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75" i="2"/>
  <c r="J977"/>
  <c r="J1027"/>
  <c r="J1036"/>
  <c r="J1147"/>
  <c r="J1149"/>
  <c r="J1153"/>
  <c r="J1169"/>
  <c r="J1173"/>
  <c r="J1178"/>
  <c r="J1194"/>
  <c r="J1212"/>
  <c r="J1211"/>
  <c r="J1229"/>
  <c r="J1233"/>
  <c r="J1236"/>
  <c r="J1244"/>
  <c r="J1246"/>
  <c r="J1259"/>
  <c r="J1577"/>
  <c r="J3" l="1"/>
</calcChain>
</file>

<file path=xl/sharedStrings.xml><?xml version="1.0" encoding="utf-8"?>
<sst xmlns="http://schemas.openxmlformats.org/spreadsheetml/2006/main" count="3193" uniqueCount="641">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</sst>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619"/>
  <sheetViews>
    <sheetView tabSelected="1" workbookViewId="0">
      <selection activeCell="B14" sqref="B14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2" t="s">
        <v>57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4" t="s">
        <v>58</v>
      </c>
      <c r="B3" s="94"/>
      <c r="C3" s="94"/>
      <c r="D3" s="94"/>
      <c r="E3" s="94"/>
      <c r="F3" s="94"/>
      <c r="G3" s="94"/>
      <c r="H3" s="55"/>
      <c r="I3" s="56"/>
      <c r="J3" s="38">
        <f>SUM(J7:J1593)</f>
        <v>1306769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97" t="s">
        <v>0</v>
      </c>
      <c r="B4" s="97" t="s">
        <v>1</v>
      </c>
      <c r="C4" s="97" t="s">
        <v>7</v>
      </c>
      <c r="D4" s="97" t="s">
        <v>9</v>
      </c>
      <c r="E4" s="98" t="s">
        <v>2</v>
      </c>
      <c r="F4" s="97" t="s">
        <v>3</v>
      </c>
      <c r="G4" s="97"/>
      <c r="H4" s="97" t="s">
        <v>5</v>
      </c>
      <c r="I4" s="97" t="s">
        <v>6</v>
      </c>
      <c r="J4" s="95" t="s">
        <v>4</v>
      </c>
      <c r="K4" s="95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6"/>
      <c r="B5" s="96"/>
      <c r="C5" s="96"/>
      <c r="D5" s="96"/>
      <c r="E5" s="96"/>
      <c r="F5" s="55" t="s">
        <v>5</v>
      </c>
      <c r="G5" s="55" t="s">
        <v>6</v>
      </c>
      <c r="H5" s="96"/>
      <c r="I5" s="96"/>
      <c r="J5" s="96"/>
      <c r="K5" s="96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73" customFormat="1" ht="16.5" customHeight="1">
      <c r="A7" s="44"/>
      <c r="B7" s="46"/>
      <c r="C7" s="46"/>
      <c r="D7" s="46"/>
      <c r="E7" s="54"/>
      <c r="F7" s="46"/>
      <c r="G7" s="46"/>
      <c r="H7" s="46"/>
      <c r="I7" s="46"/>
      <c r="J7" s="47"/>
      <c r="K7" s="47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</row>
    <row r="8" spans="1:252" s="73" customFormat="1" ht="16.5" customHeight="1">
      <c r="A8" s="44">
        <v>45184</v>
      </c>
      <c r="B8" s="46" t="s">
        <v>639</v>
      </c>
      <c r="C8" s="46">
        <v>15</v>
      </c>
      <c r="D8" s="46">
        <v>46000</v>
      </c>
      <c r="E8" s="54">
        <v>300</v>
      </c>
      <c r="F8" s="46">
        <v>370</v>
      </c>
      <c r="G8" s="46">
        <v>470</v>
      </c>
      <c r="H8" s="46">
        <v>1050</v>
      </c>
      <c r="I8" s="46">
        <v>0</v>
      </c>
      <c r="J8" s="47">
        <v>1050</v>
      </c>
      <c r="K8" s="47" t="s">
        <v>41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</row>
    <row r="9" spans="1:252" s="73" customFormat="1" ht="16.5" customHeight="1">
      <c r="A9" s="44">
        <v>45183</v>
      </c>
      <c r="B9" s="46" t="s">
        <v>640</v>
      </c>
      <c r="C9" s="46">
        <v>50</v>
      </c>
      <c r="D9" s="46">
        <v>20100</v>
      </c>
      <c r="E9" s="54">
        <v>55</v>
      </c>
      <c r="F9" s="46">
        <v>65</v>
      </c>
      <c r="G9" s="46">
        <v>100</v>
      </c>
      <c r="H9" s="46">
        <v>0</v>
      </c>
      <c r="I9" s="46">
        <v>0</v>
      </c>
      <c r="J9" s="47">
        <v>-1000</v>
      </c>
      <c r="K9" s="47" t="s">
        <v>44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</row>
    <row r="10" spans="1:252" s="73" customFormat="1" ht="16.5" customHeight="1">
      <c r="A10" s="44">
        <v>45183</v>
      </c>
      <c r="B10" s="46" t="s">
        <v>639</v>
      </c>
      <c r="C10" s="46">
        <v>15</v>
      </c>
      <c r="D10" s="46">
        <v>46200</v>
      </c>
      <c r="E10" s="54">
        <v>250</v>
      </c>
      <c r="F10" s="46">
        <v>300</v>
      </c>
      <c r="G10" s="46">
        <v>350</v>
      </c>
      <c r="H10" s="46">
        <v>0</v>
      </c>
      <c r="I10" s="46">
        <v>0</v>
      </c>
      <c r="J10" s="47">
        <v>-1125</v>
      </c>
      <c r="K10" s="47" t="s">
        <v>44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</row>
    <row r="11" spans="1:252" s="73" customFormat="1" ht="16.5" customHeight="1">
      <c r="A11" s="44">
        <v>45182</v>
      </c>
      <c r="B11" s="46" t="s">
        <v>636</v>
      </c>
      <c r="C11" s="46">
        <v>15</v>
      </c>
      <c r="D11" s="46">
        <v>45600</v>
      </c>
      <c r="E11" s="54">
        <v>200</v>
      </c>
      <c r="F11" s="46">
        <v>300</v>
      </c>
      <c r="G11" s="46">
        <v>370</v>
      </c>
      <c r="H11" s="46">
        <v>900</v>
      </c>
      <c r="I11" s="46">
        <v>0</v>
      </c>
      <c r="J11" s="47">
        <v>900</v>
      </c>
      <c r="K11" s="47" t="s">
        <v>638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</row>
    <row r="12" spans="1:252" s="73" customFormat="1" ht="16.5" customHeight="1">
      <c r="A12" s="44">
        <v>45181</v>
      </c>
      <c r="B12" s="46" t="s">
        <v>637</v>
      </c>
      <c r="C12" s="46">
        <v>15</v>
      </c>
      <c r="D12" s="46">
        <v>45500</v>
      </c>
      <c r="E12" s="54">
        <v>225</v>
      </c>
      <c r="F12" s="46">
        <v>300</v>
      </c>
      <c r="G12" s="46">
        <v>400</v>
      </c>
      <c r="H12" s="46">
        <v>0</v>
      </c>
      <c r="I12" s="46">
        <v>0</v>
      </c>
      <c r="J12" s="47">
        <v>-1500</v>
      </c>
      <c r="K12" s="47" t="s">
        <v>44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</row>
    <row r="13" spans="1:252" s="73" customFormat="1" ht="16.5" customHeight="1">
      <c r="A13" s="44">
        <v>45181</v>
      </c>
      <c r="B13" s="46" t="s">
        <v>637</v>
      </c>
      <c r="C13" s="46">
        <v>15</v>
      </c>
      <c r="D13" s="46">
        <v>45600</v>
      </c>
      <c r="E13" s="54">
        <v>225</v>
      </c>
      <c r="F13" s="46">
        <v>275</v>
      </c>
      <c r="G13" s="46">
        <v>325</v>
      </c>
      <c r="H13" s="46">
        <v>0</v>
      </c>
      <c r="I13" s="46">
        <v>0</v>
      </c>
      <c r="J13" s="47">
        <v>-1125</v>
      </c>
      <c r="K13" s="47" t="s">
        <v>44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</row>
    <row r="14" spans="1:252" s="73" customFormat="1" ht="16.5" customHeight="1">
      <c r="A14" s="44">
        <v>45180</v>
      </c>
      <c r="B14" s="46" t="s">
        <v>637</v>
      </c>
      <c r="C14" s="46">
        <v>15</v>
      </c>
      <c r="D14" s="46">
        <v>45300</v>
      </c>
      <c r="E14" s="54">
        <v>225</v>
      </c>
      <c r="F14" s="46">
        <v>275</v>
      </c>
      <c r="G14" s="46">
        <v>325</v>
      </c>
      <c r="H14" s="46">
        <v>750</v>
      </c>
      <c r="I14" s="46">
        <v>750</v>
      </c>
      <c r="J14" s="47">
        <v>1500</v>
      </c>
      <c r="K14" s="47" t="s">
        <v>40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</row>
    <row r="15" spans="1:252" s="73" customFormat="1" ht="16.5" customHeight="1">
      <c r="A15" s="44">
        <v>45177</v>
      </c>
      <c r="B15" s="46" t="s">
        <v>637</v>
      </c>
      <c r="C15" s="46">
        <v>15</v>
      </c>
      <c r="D15" s="46">
        <v>44900</v>
      </c>
      <c r="E15" s="54">
        <v>250</v>
      </c>
      <c r="F15" s="46">
        <v>300</v>
      </c>
      <c r="G15" s="46">
        <v>350</v>
      </c>
      <c r="H15" s="46">
        <v>750</v>
      </c>
      <c r="I15" s="46">
        <v>750</v>
      </c>
      <c r="J15" s="47">
        <v>1500</v>
      </c>
      <c r="K15" s="47" t="s">
        <v>40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</row>
    <row r="16" spans="1:252" s="73" customFormat="1" ht="16.5" customHeight="1">
      <c r="A16" s="44">
        <v>45176</v>
      </c>
      <c r="B16" s="46" t="s">
        <v>637</v>
      </c>
      <c r="C16" s="46">
        <v>15</v>
      </c>
      <c r="D16" s="46">
        <v>44600</v>
      </c>
      <c r="E16" s="54">
        <v>300</v>
      </c>
      <c r="F16" s="46">
        <v>370</v>
      </c>
      <c r="G16" s="46">
        <v>450</v>
      </c>
      <c r="H16" s="46">
        <v>1050</v>
      </c>
      <c r="I16" s="46">
        <v>0</v>
      </c>
      <c r="J16" s="47">
        <v>1050</v>
      </c>
      <c r="K16" s="47" t="s">
        <v>41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</row>
    <row r="17" spans="1:229" s="73" customFormat="1" ht="16.5" customHeight="1">
      <c r="A17" s="44">
        <v>45176</v>
      </c>
      <c r="B17" s="46" t="s">
        <v>636</v>
      </c>
      <c r="C17" s="46">
        <v>15</v>
      </c>
      <c r="D17" s="46">
        <v>44500</v>
      </c>
      <c r="E17" s="54">
        <v>275</v>
      </c>
      <c r="F17" s="46">
        <v>325</v>
      </c>
      <c r="G17" s="46">
        <v>375</v>
      </c>
      <c r="H17" s="46">
        <v>0</v>
      </c>
      <c r="I17" s="46">
        <v>0</v>
      </c>
      <c r="J17" s="47">
        <v>-1125</v>
      </c>
      <c r="K17" s="47" t="s">
        <v>44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</row>
    <row r="18" spans="1:229" s="73" customFormat="1" ht="16.5" customHeight="1">
      <c r="A18" s="44">
        <v>45174</v>
      </c>
      <c r="B18" s="46" t="s">
        <v>634</v>
      </c>
      <c r="C18" s="46">
        <v>15</v>
      </c>
      <c r="D18" s="46">
        <v>44700</v>
      </c>
      <c r="E18" s="54">
        <v>230</v>
      </c>
      <c r="F18" s="46">
        <v>280</v>
      </c>
      <c r="G18" s="46">
        <v>320</v>
      </c>
      <c r="H18" s="46">
        <v>750</v>
      </c>
      <c r="I18" s="46">
        <v>0</v>
      </c>
      <c r="J18" s="47">
        <v>750</v>
      </c>
      <c r="K18" s="47" t="s">
        <v>41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</row>
    <row r="19" spans="1:229" s="73" customFormat="1" ht="16.5" customHeight="1">
      <c r="A19" s="44">
        <v>45174</v>
      </c>
      <c r="B19" s="46" t="s">
        <v>634</v>
      </c>
      <c r="C19" s="46">
        <v>15</v>
      </c>
      <c r="D19" s="46">
        <v>44800</v>
      </c>
      <c r="E19" s="54">
        <v>250</v>
      </c>
      <c r="F19" s="46">
        <v>300</v>
      </c>
      <c r="G19" s="46">
        <v>350</v>
      </c>
      <c r="H19" s="46">
        <v>750</v>
      </c>
      <c r="I19" s="46">
        <v>750</v>
      </c>
      <c r="J19" s="47">
        <v>1500</v>
      </c>
      <c r="K19" s="47" t="s">
        <v>40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</row>
    <row r="20" spans="1:229" s="73" customFormat="1" ht="16.5" customHeight="1">
      <c r="A20" s="44">
        <v>45173</v>
      </c>
      <c r="B20" s="46" t="s">
        <v>634</v>
      </c>
      <c r="C20" s="46">
        <v>15</v>
      </c>
      <c r="D20" s="46">
        <v>44600</v>
      </c>
      <c r="E20" s="54">
        <v>275</v>
      </c>
      <c r="F20" s="46">
        <v>325</v>
      </c>
      <c r="G20" s="46">
        <v>400</v>
      </c>
      <c r="H20" s="46">
        <v>750</v>
      </c>
      <c r="I20" s="46">
        <v>0</v>
      </c>
      <c r="J20" s="47">
        <v>750</v>
      </c>
      <c r="K20" s="47" t="s">
        <v>41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</row>
    <row r="21" spans="1:229" s="73" customFormat="1" ht="16.5" customHeight="1">
      <c r="A21" s="44">
        <v>45173</v>
      </c>
      <c r="B21" s="46" t="s">
        <v>635</v>
      </c>
      <c r="C21" s="46">
        <v>15</v>
      </c>
      <c r="D21" s="46">
        <v>44500</v>
      </c>
      <c r="E21" s="54">
        <v>225</v>
      </c>
      <c r="F21" s="46">
        <v>275</v>
      </c>
      <c r="G21" s="46">
        <v>325</v>
      </c>
      <c r="H21" s="46">
        <v>0</v>
      </c>
      <c r="I21" s="46">
        <v>0</v>
      </c>
      <c r="J21" s="47">
        <v>-1125</v>
      </c>
      <c r="K21" s="47" t="s">
        <v>44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</row>
    <row r="22" spans="1:229" s="73" customFormat="1" ht="16.5" customHeight="1">
      <c r="A22" s="44">
        <v>45170</v>
      </c>
      <c r="B22" s="46" t="s">
        <v>633</v>
      </c>
      <c r="C22" s="46">
        <v>15</v>
      </c>
      <c r="D22" s="46">
        <v>44100</v>
      </c>
      <c r="E22" s="54">
        <v>300</v>
      </c>
      <c r="F22" s="46">
        <v>370</v>
      </c>
      <c r="G22" s="46">
        <v>470</v>
      </c>
      <c r="H22" s="46">
        <v>1050</v>
      </c>
      <c r="I22" s="46">
        <v>0</v>
      </c>
      <c r="J22" s="47">
        <v>1050</v>
      </c>
      <c r="K22" s="47" t="s">
        <v>41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</row>
    <row r="23" spans="1:229" s="73" customFormat="1" ht="16.5" customHeight="1">
      <c r="A23" s="44">
        <v>45169</v>
      </c>
      <c r="B23" s="46" t="s">
        <v>632</v>
      </c>
      <c r="C23" s="46">
        <v>15</v>
      </c>
      <c r="D23" s="46">
        <v>44100</v>
      </c>
      <c r="E23" s="54">
        <v>275</v>
      </c>
      <c r="F23" s="46">
        <v>350</v>
      </c>
      <c r="G23" s="46">
        <v>450</v>
      </c>
      <c r="H23" s="46">
        <v>0</v>
      </c>
      <c r="I23" s="46">
        <v>0</v>
      </c>
      <c r="J23" s="47">
        <v>0</v>
      </c>
      <c r="K23" s="47" t="s">
        <v>42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</row>
    <row r="24" spans="1:229" s="73" customFormat="1" ht="16.5" customHeight="1">
      <c r="A24" s="44">
        <v>45169</v>
      </c>
      <c r="B24" s="46" t="s">
        <v>632</v>
      </c>
      <c r="C24" s="46">
        <v>15</v>
      </c>
      <c r="D24" s="46">
        <v>44400</v>
      </c>
      <c r="E24" s="54">
        <v>200</v>
      </c>
      <c r="F24" s="46">
        <v>300</v>
      </c>
      <c r="G24" s="46">
        <v>400</v>
      </c>
      <c r="H24" s="46">
        <v>1500</v>
      </c>
      <c r="I24" s="46">
        <v>1500</v>
      </c>
      <c r="J24" s="47">
        <v>3000</v>
      </c>
      <c r="K24" s="47" t="s">
        <v>40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</row>
    <row r="25" spans="1:229" s="73" customFormat="1" ht="16.5" customHeight="1">
      <c r="A25" s="44">
        <v>45168</v>
      </c>
      <c r="B25" s="46" t="s">
        <v>632</v>
      </c>
      <c r="C25" s="46">
        <v>15</v>
      </c>
      <c r="D25" s="46">
        <v>44500</v>
      </c>
      <c r="E25" s="54">
        <v>300</v>
      </c>
      <c r="F25" s="46">
        <v>350</v>
      </c>
      <c r="G25" s="46">
        <v>400</v>
      </c>
      <c r="H25" s="46">
        <v>0</v>
      </c>
      <c r="I25" s="46">
        <v>0</v>
      </c>
      <c r="J25" s="47">
        <v>-1125</v>
      </c>
      <c r="K25" s="47" t="s">
        <v>44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</row>
    <row r="26" spans="1:229" s="73" customFormat="1" ht="16.5" customHeight="1">
      <c r="A26" s="44">
        <v>45167</v>
      </c>
      <c r="B26" s="46" t="s">
        <v>631</v>
      </c>
      <c r="C26" s="46">
        <v>15</v>
      </c>
      <c r="D26" s="46">
        <v>44500</v>
      </c>
      <c r="E26" s="54">
        <v>200</v>
      </c>
      <c r="F26" s="46">
        <v>250</v>
      </c>
      <c r="G26" s="46">
        <v>300</v>
      </c>
      <c r="H26" s="46">
        <v>0</v>
      </c>
      <c r="I26" s="46">
        <v>0</v>
      </c>
      <c r="J26" s="47">
        <v>-900</v>
      </c>
      <c r="K26" s="47" t="s">
        <v>44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</row>
    <row r="27" spans="1:229" s="73" customFormat="1" ht="16.5" customHeight="1">
      <c r="A27" s="44">
        <v>45166</v>
      </c>
      <c r="B27" s="46" t="s">
        <v>631</v>
      </c>
      <c r="C27" s="46">
        <v>15</v>
      </c>
      <c r="D27" s="46">
        <v>44300</v>
      </c>
      <c r="E27" s="54">
        <v>300</v>
      </c>
      <c r="F27" s="46">
        <v>350</v>
      </c>
      <c r="G27" s="46">
        <v>400</v>
      </c>
      <c r="H27" s="46">
        <v>750</v>
      </c>
      <c r="I27" s="46">
        <v>750</v>
      </c>
      <c r="J27" s="47">
        <v>1500</v>
      </c>
      <c r="K27" s="47" t="s">
        <v>40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</row>
    <row r="28" spans="1:229" s="73" customFormat="1" ht="16.5" customHeight="1">
      <c r="A28" s="44">
        <v>45166</v>
      </c>
      <c r="B28" s="46" t="s">
        <v>631</v>
      </c>
      <c r="C28" s="46">
        <v>15</v>
      </c>
      <c r="D28" s="46">
        <v>44200</v>
      </c>
      <c r="E28" s="54">
        <v>200</v>
      </c>
      <c r="F28" s="46">
        <v>250</v>
      </c>
      <c r="G28" s="46">
        <v>300</v>
      </c>
      <c r="H28" s="46">
        <v>0</v>
      </c>
      <c r="I28" s="46">
        <v>0</v>
      </c>
      <c r="J28" s="47">
        <v>-1125</v>
      </c>
      <c r="K28" s="47" t="s">
        <v>44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</row>
    <row r="29" spans="1:229" s="73" customFormat="1" ht="16.5" customHeight="1">
      <c r="A29" s="44">
        <v>45163</v>
      </c>
      <c r="B29" s="46" t="s">
        <v>631</v>
      </c>
      <c r="C29" s="46">
        <v>15</v>
      </c>
      <c r="D29" s="46">
        <v>44300</v>
      </c>
      <c r="E29" s="54">
        <v>250</v>
      </c>
      <c r="F29" s="46">
        <v>300</v>
      </c>
      <c r="G29" s="46">
        <v>350</v>
      </c>
      <c r="H29" s="46">
        <v>750</v>
      </c>
      <c r="I29" s="46">
        <v>750</v>
      </c>
      <c r="J29" s="47">
        <v>1500</v>
      </c>
      <c r="K29" s="47" t="s">
        <v>40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</row>
    <row r="30" spans="1:229" s="73" customFormat="1" ht="16.5" customHeight="1">
      <c r="A30" s="44">
        <v>45162</v>
      </c>
      <c r="B30" s="46" t="s">
        <v>627</v>
      </c>
      <c r="C30" s="46">
        <v>15</v>
      </c>
      <c r="D30" s="46">
        <v>44900</v>
      </c>
      <c r="E30" s="54">
        <v>275</v>
      </c>
      <c r="F30" s="46">
        <v>350</v>
      </c>
      <c r="G30" s="46">
        <v>450</v>
      </c>
      <c r="H30" s="46">
        <v>1125</v>
      </c>
      <c r="I30" s="46">
        <v>1500</v>
      </c>
      <c r="J30" s="47">
        <v>2625</v>
      </c>
      <c r="K30" s="47" t="s">
        <v>40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</row>
    <row r="31" spans="1:229" s="73" customFormat="1" ht="16.5" customHeight="1">
      <c r="A31" s="44">
        <v>45162</v>
      </c>
      <c r="B31" s="46" t="s">
        <v>628</v>
      </c>
      <c r="C31" s="46">
        <v>15</v>
      </c>
      <c r="D31" s="46">
        <v>44500</v>
      </c>
      <c r="E31" s="54">
        <v>250</v>
      </c>
      <c r="F31" s="46">
        <v>325</v>
      </c>
      <c r="G31" s="46">
        <v>400</v>
      </c>
      <c r="H31" s="46">
        <v>1125</v>
      </c>
      <c r="I31" s="46">
        <v>1125</v>
      </c>
      <c r="J31" s="47">
        <v>2250</v>
      </c>
      <c r="K31" s="47" t="s">
        <v>40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</row>
    <row r="32" spans="1:229" s="73" customFormat="1" ht="16.5" customHeight="1">
      <c r="A32" s="44">
        <v>45161</v>
      </c>
      <c r="B32" s="46" t="s">
        <v>627</v>
      </c>
      <c r="C32" s="46">
        <v>15</v>
      </c>
      <c r="D32" s="46">
        <v>44200</v>
      </c>
      <c r="E32" s="54">
        <v>250</v>
      </c>
      <c r="F32" s="46">
        <v>325</v>
      </c>
      <c r="G32" s="46">
        <v>400</v>
      </c>
      <c r="H32" s="46">
        <v>0</v>
      </c>
      <c r="I32" s="46">
        <v>0</v>
      </c>
      <c r="J32" s="47">
        <v>-1125</v>
      </c>
      <c r="K32" s="47" t="s">
        <v>44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</row>
    <row r="33" spans="1:229" s="73" customFormat="1" ht="16.5" customHeight="1">
      <c r="A33" s="44">
        <v>45160</v>
      </c>
      <c r="B33" s="46" t="s">
        <v>627</v>
      </c>
      <c r="C33" s="46">
        <v>15</v>
      </c>
      <c r="D33" s="46">
        <v>44200</v>
      </c>
      <c r="E33" s="54">
        <v>250</v>
      </c>
      <c r="F33" s="46">
        <v>325</v>
      </c>
      <c r="G33" s="46">
        <v>400</v>
      </c>
      <c r="H33" s="46">
        <v>0</v>
      </c>
      <c r="I33" s="46">
        <v>0</v>
      </c>
      <c r="J33" s="47">
        <v>0</v>
      </c>
      <c r="K33" s="47" t="s">
        <v>43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</row>
    <row r="34" spans="1:229" s="73" customFormat="1" ht="16.5" customHeight="1">
      <c r="A34" s="44">
        <v>45160</v>
      </c>
      <c r="B34" s="46" t="s">
        <v>628</v>
      </c>
      <c r="C34" s="46">
        <v>15</v>
      </c>
      <c r="D34" s="46">
        <v>43900</v>
      </c>
      <c r="E34" s="54">
        <v>300</v>
      </c>
      <c r="F34" s="46">
        <v>350</v>
      </c>
      <c r="G34" s="46">
        <v>400</v>
      </c>
      <c r="H34" s="46">
        <v>0</v>
      </c>
      <c r="I34" s="46">
        <v>0</v>
      </c>
      <c r="J34" s="47">
        <v>0</v>
      </c>
      <c r="K34" s="47" t="s">
        <v>630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</row>
    <row r="35" spans="1:229" s="73" customFormat="1" ht="16.5" customHeight="1">
      <c r="A35" s="44">
        <v>45159</v>
      </c>
      <c r="B35" s="46" t="s">
        <v>628</v>
      </c>
      <c r="C35" s="46">
        <v>15</v>
      </c>
      <c r="D35" s="46">
        <v>43900</v>
      </c>
      <c r="E35" s="54">
        <v>250</v>
      </c>
      <c r="F35" s="46">
        <v>300</v>
      </c>
      <c r="G35" s="46">
        <v>350</v>
      </c>
      <c r="H35" s="46">
        <v>750</v>
      </c>
      <c r="I35" s="46">
        <v>0</v>
      </c>
      <c r="J35" s="47">
        <v>750</v>
      </c>
      <c r="K35" s="47" t="s">
        <v>41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</row>
    <row r="36" spans="1:229" s="73" customFormat="1" ht="16.5" customHeight="1">
      <c r="A36" s="44">
        <v>45156</v>
      </c>
      <c r="B36" s="46" t="s">
        <v>628</v>
      </c>
      <c r="C36" s="46">
        <v>15</v>
      </c>
      <c r="D36" s="46">
        <v>43900</v>
      </c>
      <c r="E36" s="54">
        <v>250</v>
      </c>
      <c r="F36" s="46">
        <v>300</v>
      </c>
      <c r="G36" s="46">
        <v>350</v>
      </c>
      <c r="H36" s="46">
        <v>0</v>
      </c>
      <c r="I36" s="46">
        <v>0</v>
      </c>
      <c r="J36" s="47">
        <v>0</v>
      </c>
      <c r="K36" s="47" t="s">
        <v>629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</row>
    <row r="37" spans="1:229" s="73" customFormat="1" ht="16.5" customHeight="1">
      <c r="A37" s="44">
        <v>45156</v>
      </c>
      <c r="B37" s="46" t="s">
        <v>627</v>
      </c>
      <c r="C37" s="46">
        <v>15</v>
      </c>
      <c r="D37" s="46">
        <v>43800</v>
      </c>
      <c r="E37" s="54">
        <v>225</v>
      </c>
      <c r="F37" s="46">
        <v>300</v>
      </c>
      <c r="G37" s="46">
        <v>375</v>
      </c>
      <c r="H37" s="46">
        <v>0</v>
      </c>
      <c r="I37" s="46">
        <v>0</v>
      </c>
      <c r="J37" s="47">
        <v>0</v>
      </c>
      <c r="K37" s="47" t="s">
        <v>43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</row>
    <row r="38" spans="1:229" s="73" customFormat="1" ht="16.5" customHeight="1">
      <c r="A38" s="44">
        <v>45155</v>
      </c>
      <c r="B38" s="46" t="s">
        <v>626</v>
      </c>
      <c r="C38" s="46">
        <v>15</v>
      </c>
      <c r="D38" s="46">
        <v>43800</v>
      </c>
      <c r="E38" s="54">
        <v>210</v>
      </c>
      <c r="F38" s="46">
        <v>270</v>
      </c>
      <c r="G38" s="46">
        <v>370</v>
      </c>
      <c r="H38" s="46">
        <v>900</v>
      </c>
      <c r="I38" s="46">
        <v>0</v>
      </c>
      <c r="J38" s="47">
        <v>900</v>
      </c>
      <c r="K38" s="47" t="s">
        <v>41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</row>
    <row r="39" spans="1:229" s="73" customFormat="1" ht="16.5" customHeight="1">
      <c r="A39" s="44">
        <v>45155</v>
      </c>
      <c r="B39" s="46" t="s">
        <v>625</v>
      </c>
      <c r="C39" s="46">
        <v>15</v>
      </c>
      <c r="D39" s="46">
        <v>44000</v>
      </c>
      <c r="E39" s="54">
        <v>200</v>
      </c>
      <c r="F39" s="46">
        <v>350</v>
      </c>
      <c r="G39" s="46">
        <v>300</v>
      </c>
      <c r="H39" s="46">
        <v>0</v>
      </c>
      <c r="I39" s="46">
        <v>0</v>
      </c>
      <c r="J39" s="47">
        <v>-1125</v>
      </c>
      <c r="K39" s="47" t="s">
        <v>44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</row>
    <row r="40" spans="1:229" s="73" customFormat="1" ht="16.5" customHeight="1">
      <c r="A40" s="44">
        <v>45154</v>
      </c>
      <c r="B40" s="46" t="s">
        <v>626</v>
      </c>
      <c r="C40" s="46">
        <v>15</v>
      </c>
      <c r="D40" s="46">
        <v>43700</v>
      </c>
      <c r="E40" s="54">
        <v>200</v>
      </c>
      <c r="F40" s="46">
        <v>250</v>
      </c>
      <c r="G40" s="46">
        <v>300</v>
      </c>
      <c r="H40" s="46">
        <v>750</v>
      </c>
      <c r="I40" s="46">
        <v>750</v>
      </c>
      <c r="J40" s="47">
        <v>1500</v>
      </c>
      <c r="K40" s="47" t="s">
        <v>40</v>
      </c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</row>
    <row r="41" spans="1:229" s="73" customFormat="1" ht="16.5" customHeight="1">
      <c r="A41" s="44">
        <v>45152</v>
      </c>
      <c r="B41" s="46" t="s">
        <v>626</v>
      </c>
      <c r="C41" s="46">
        <v>15</v>
      </c>
      <c r="D41" s="46">
        <v>43900</v>
      </c>
      <c r="E41" s="54">
        <v>250</v>
      </c>
      <c r="F41" s="46">
        <v>325</v>
      </c>
      <c r="G41" s="46">
        <v>400</v>
      </c>
      <c r="H41" s="46">
        <v>0</v>
      </c>
      <c r="I41" s="46">
        <v>0</v>
      </c>
      <c r="J41" s="47">
        <v>0</v>
      </c>
      <c r="K41" s="47" t="s">
        <v>42</v>
      </c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</row>
    <row r="42" spans="1:229" s="73" customFormat="1" ht="16.5" customHeight="1">
      <c r="A42" s="44">
        <v>45152</v>
      </c>
      <c r="B42" s="46" t="s">
        <v>626</v>
      </c>
      <c r="C42" s="46">
        <v>15</v>
      </c>
      <c r="D42" s="46">
        <v>44000</v>
      </c>
      <c r="E42" s="54">
        <v>250</v>
      </c>
      <c r="F42" s="46">
        <v>300</v>
      </c>
      <c r="G42" s="46">
        <v>350</v>
      </c>
      <c r="H42" s="46">
        <v>750</v>
      </c>
      <c r="I42" s="46">
        <v>750</v>
      </c>
      <c r="J42" s="47">
        <v>1500</v>
      </c>
      <c r="K42" s="47" t="s">
        <v>40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</row>
    <row r="43" spans="1:229" s="73" customFormat="1" ht="16.5" customHeight="1">
      <c r="A43" s="44">
        <v>45149</v>
      </c>
      <c r="B43" s="46" t="s">
        <v>626</v>
      </c>
      <c r="C43" s="46">
        <v>15</v>
      </c>
      <c r="D43" s="46">
        <v>44500</v>
      </c>
      <c r="E43" s="54">
        <v>250</v>
      </c>
      <c r="F43" s="46">
        <v>300</v>
      </c>
      <c r="G43" s="46">
        <v>350</v>
      </c>
      <c r="H43" s="46">
        <v>0</v>
      </c>
      <c r="I43" s="46">
        <v>0</v>
      </c>
      <c r="J43" s="47">
        <v>0</v>
      </c>
      <c r="K43" s="47" t="s">
        <v>42</v>
      </c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</row>
    <row r="44" spans="1:229" s="73" customFormat="1" ht="16.5" customHeight="1">
      <c r="A44" s="44">
        <v>45149</v>
      </c>
      <c r="B44" s="46" t="s">
        <v>625</v>
      </c>
      <c r="C44" s="46">
        <v>15</v>
      </c>
      <c r="D44" s="46">
        <v>44400</v>
      </c>
      <c r="E44" s="54">
        <v>275</v>
      </c>
      <c r="F44" s="46">
        <v>350</v>
      </c>
      <c r="G44" s="46">
        <v>450</v>
      </c>
      <c r="H44" s="46">
        <v>0</v>
      </c>
      <c r="I44" s="46">
        <v>0</v>
      </c>
      <c r="J44" s="47">
        <v>0</v>
      </c>
      <c r="K44" s="47" t="s">
        <v>43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</row>
    <row r="45" spans="1:229" s="73" customFormat="1" ht="16.5" customHeight="1">
      <c r="A45" s="44">
        <v>45148</v>
      </c>
      <c r="B45" s="46" t="s">
        <v>624</v>
      </c>
      <c r="C45" s="46">
        <v>15</v>
      </c>
      <c r="D45" s="46">
        <v>44700</v>
      </c>
      <c r="E45" s="54">
        <v>100</v>
      </c>
      <c r="F45" s="46">
        <v>150</v>
      </c>
      <c r="G45" s="46">
        <v>200</v>
      </c>
      <c r="H45" s="46">
        <v>750</v>
      </c>
      <c r="I45" s="46">
        <v>750</v>
      </c>
      <c r="J45" s="47">
        <v>1500</v>
      </c>
      <c r="K45" s="47" t="s">
        <v>40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</row>
    <row r="46" spans="1:229" s="73" customFormat="1" ht="16.5" customHeight="1">
      <c r="A46" s="44">
        <v>45148</v>
      </c>
      <c r="B46" s="46" t="s">
        <v>624</v>
      </c>
      <c r="C46" s="46">
        <v>15</v>
      </c>
      <c r="D46" s="46">
        <v>44700</v>
      </c>
      <c r="E46" s="54">
        <v>235</v>
      </c>
      <c r="F46" s="46">
        <v>300</v>
      </c>
      <c r="G46" s="46">
        <v>400</v>
      </c>
      <c r="H46" s="46">
        <v>0</v>
      </c>
      <c r="I46" s="46">
        <v>0</v>
      </c>
      <c r="J46" s="47">
        <v>-1275</v>
      </c>
      <c r="K46" s="47" t="s">
        <v>44</v>
      </c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</row>
    <row r="47" spans="1:229" s="73" customFormat="1" ht="16.5" customHeight="1">
      <c r="A47" s="44">
        <v>45148</v>
      </c>
      <c r="B47" s="46" t="s">
        <v>624</v>
      </c>
      <c r="C47" s="46">
        <v>15</v>
      </c>
      <c r="D47" s="46">
        <v>44900</v>
      </c>
      <c r="E47" s="54">
        <v>275</v>
      </c>
      <c r="F47" s="46">
        <v>350</v>
      </c>
      <c r="G47" s="46">
        <v>450</v>
      </c>
      <c r="H47" s="46">
        <v>0</v>
      </c>
      <c r="I47" s="46">
        <v>0</v>
      </c>
      <c r="J47" s="47">
        <v>-1500</v>
      </c>
      <c r="K47" s="47" t="s">
        <v>44</v>
      </c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</row>
    <row r="48" spans="1:229" s="73" customFormat="1" ht="16.5" customHeight="1">
      <c r="A48" s="44">
        <v>45147</v>
      </c>
      <c r="B48" s="46" t="s">
        <v>624</v>
      </c>
      <c r="C48" s="46">
        <v>15</v>
      </c>
      <c r="D48" s="46">
        <v>45000</v>
      </c>
      <c r="E48" s="54">
        <v>275</v>
      </c>
      <c r="F48" s="46">
        <v>350</v>
      </c>
      <c r="G48" s="46">
        <v>450</v>
      </c>
      <c r="H48" s="46">
        <v>1125</v>
      </c>
      <c r="I48" s="46">
        <v>1500</v>
      </c>
      <c r="J48" s="47">
        <v>2625</v>
      </c>
      <c r="K48" s="47" t="s">
        <v>40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</row>
    <row r="49" spans="1:229" s="73" customFormat="1" ht="16.5" customHeight="1">
      <c r="A49" s="44">
        <v>45146</v>
      </c>
      <c r="B49" s="46" t="s">
        <v>624</v>
      </c>
      <c r="C49" s="46">
        <v>15</v>
      </c>
      <c r="D49" s="46">
        <v>44900</v>
      </c>
      <c r="E49" s="54">
        <v>250</v>
      </c>
      <c r="F49" s="46">
        <v>300</v>
      </c>
      <c r="G49" s="46">
        <v>350</v>
      </c>
      <c r="H49" s="46">
        <v>0</v>
      </c>
      <c r="I49" s="46">
        <v>0</v>
      </c>
      <c r="J49" s="47">
        <v>-1125</v>
      </c>
      <c r="K49" s="47" t="s">
        <v>44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</row>
    <row r="50" spans="1:229" s="73" customFormat="1" ht="16.5" customHeight="1">
      <c r="A50" s="44">
        <v>45145</v>
      </c>
      <c r="B50" s="46" t="s">
        <v>624</v>
      </c>
      <c r="C50" s="46">
        <v>15</v>
      </c>
      <c r="D50" s="46">
        <v>45100</v>
      </c>
      <c r="E50" s="54">
        <v>250</v>
      </c>
      <c r="F50" s="46">
        <v>300</v>
      </c>
      <c r="G50" s="46">
        <v>350</v>
      </c>
      <c r="H50" s="46">
        <v>750</v>
      </c>
      <c r="I50" s="46">
        <v>0</v>
      </c>
      <c r="J50" s="47">
        <v>750</v>
      </c>
      <c r="K50" s="47" t="s">
        <v>41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</row>
    <row r="51" spans="1:229" s="73" customFormat="1" ht="16.5" customHeight="1">
      <c r="A51" s="44">
        <v>45142</v>
      </c>
      <c r="B51" s="46" t="s">
        <v>623</v>
      </c>
      <c r="C51" s="46">
        <v>15</v>
      </c>
      <c r="D51" s="46">
        <v>44700</v>
      </c>
      <c r="E51" s="54">
        <v>275</v>
      </c>
      <c r="F51" s="46">
        <v>350</v>
      </c>
      <c r="G51" s="46">
        <v>450</v>
      </c>
      <c r="H51" s="46">
        <v>1125</v>
      </c>
      <c r="I51" s="46">
        <v>1500</v>
      </c>
      <c r="J51" s="47">
        <v>2625</v>
      </c>
      <c r="K51" s="47" t="s">
        <v>40</v>
      </c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</row>
    <row r="52" spans="1:229" s="73" customFormat="1" ht="16.5" customHeight="1">
      <c r="A52" s="44">
        <v>45141</v>
      </c>
      <c r="B52" s="46" t="s">
        <v>622</v>
      </c>
      <c r="C52" s="46">
        <v>15</v>
      </c>
      <c r="D52" s="46">
        <v>45100</v>
      </c>
      <c r="E52" s="54">
        <v>250</v>
      </c>
      <c r="F52" s="46">
        <v>300</v>
      </c>
      <c r="G52" s="46">
        <v>350</v>
      </c>
      <c r="H52" s="46">
        <v>750</v>
      </c>
      <c r="I52" s="46">
        <v>735</v>
      </c>
      <c r="J52" s="47">
        <v>1485</v>
      </c>
      <c r="K52" s="47" t="s">
        <v>40</v>
      </c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</row>
    <row r="53" spans="1:229" s="73" customFormat="1" ht="16.5" customHeight="1">
      <c r="A53" s="44">
        <v>45140</v>
      </c>
      <c r="B53" s="46" t="s">
        <v>622</v>
      </c>
      <c r="C53" s="46">
        <v>15</v>
      </c>
      <c r="D53" s="46">
        <v>45500</v>
      </c>
      <c r="E53" s="54">
        <v>250</v>
      </c>
      <c r="F53" s="46">
        <v>300</v>
      </c>
      <c r="G53" s="46">
        <v>350</v>
      </c>
      <c r="H53" s="46">
        <v>750</v>
      </c>
      <c r="I53" s="46">
        <v>750</v>
      </c>
      <c r="J53" s="47">
        <v>1500</v>
      </c>
      <c r="K53" s="47" t="s">
        <v>40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</row>
    <row r="54" spans="1:229" s="73" customFormat="1" ht="16.5" customHeight="1">
      <c r="A54" s="44">
        <v>45139</v>
      </c>
      <c r="B54" s="46" t="s">
        <v>622</v>
      </c>
      <c r="C54" s="46">
        <v>15</v>
      </c>
      <c r="D54" s="46">
        <v>45800</v>
      </c>
      <c r="E54" s="54">
        <v>250</v>
      </c>
      <c r="F54" s="46">
        <v>300</v>
      </c>
      <c r="G54" s="46">
        <v>350</v>
      </c>
      <c r="H54" s="46">
        <v>750</v>
      </c>
      <c r="I54" s="46">
        <v>750</v>
      </c>
      <c r="J54" s="47">
        <v>1500</v>
      </c>
      <c r="K54" s="47" t="s">
        <v>40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</row>
    <row r="55" spans="1:229" s="73" customFormat="1" ht="16.5" customHeight="1">
      <c r="A55" s="44">
        <v>45138</v>
      </c>
      <c r="B55" s="46" t="s">
        <v>622</v>
      </c>
      <c r="C55" s="46">
        <v>15</v>
      </c>
      <c r="D55" s="46">
        <v>45500</v>
      </c>
      <c r="E55" s="54">
        <v>270</v>
      </c>
      <c r="F55" s="46">
        <v>340</v>
      </c>
      <c r="G55" s="46">
        <v>420</v>
      </c>
      <c r="H55" s="46">
        <v>0</v>
      </c>
      <c r="I55" s="46">
        <v>0</v>
      </c>
      <c r="J55" s="47">
        <v>-1050</v>
      </c>
      <c r="K55" s="47" t="s">
        <v>44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</row>
    <row r="56" spans="1:229" s="73" customFormat="1" ht="16.5" customHeight="1">
      <c r="A56" s="44">
        <v>45135</v>
      </c>
      <c r="B56" s="46" t="s">
        <v>622</v>
      </c>
      <c r="C56" s="46">
        <v>15</v>
      </c>
      <c r="D56" s="46">
        <v>45500</v>
      </c>
      <c r="E56" s="54">
        <v>300</v>
      </c>
      <c r="F56" s="46">
        <v>360</v>
      </c>
      <c r="G56" s="46">
        <v>420</v>
      </c>
      <c r="H56" s="46">
        <v>900</v>
      </c>
      <c r="I56" s="46">
        <v>0</v>
      </c>
      <c r="J56" s="47">
        <v>900</v>
      </c>
      <c r="K56" s="47" t="s">
        <v>41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</row>
    <row r="57" spans="1:229" s="73" customFormat="1" ht="16.5" customHeight="1">
      <c r="A57" s="44">
        <v>45134</v>
      </c>
      <c r="B57" s="46" t="s">
        <v>620</v>
      </c>
      <c r="C57" s="46">
        <v>15</v>
      </c>
      <c r="D57" s="46">
        <v>46300</v>
      </c>
      <c r="E57" s="54">
        <v>250</v>
      </c>
      <c r="F57" s="46">
        <v>325</v>
      </c>
      <c r="G57" s="46">
        <v>400</v>
      </c>
      <c r="H57" s="46">
        <v>1125</v>
      </c>
      <c r="I57" s="46">
        <v>1125</v>
      </c>
      <c r="J57" s="47">
        <v>2250</v>
      </c>
      <c r="K57" s="47" t="s">
        <v>40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</row>
    <row r="58" spans="1:229" s="73" customFormat="1" ht="16.5" customHeight="1">
      <c r="A58" s="44">
        <v>45134</v>
      </c>
      <c r="B58" s="46" t="s">
        <v>621</v>
      </c>
      <c r="C58" s="46">
        <v>15</v>
      </c>
      <c r="D58" s="46">
        <v>46000</v>
      </c>
      <c r="E58" s="54">
        <v>300</v>
      </c>
      <c r="F58" s="46">
        <v>350</v>
      </c>
      <c r="G58" s="46">
        <v>430</v>
      </c>
      <c r="H58" s="46">
        <v>0</v>
      </c>
      <c r="I58" s="46">
        <v>0</v>
      </c>
      <c r="J58" s="47">
        <v>-1200</v>
      </c>
      <c r="K58" s="47" t="s">
        <v>44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</row>
    <row r="59" spans="1:229" s="73" customFormat="1" ht="16.5" customHeight="1">
      <c r="A59" s="44">
        <v>45133</v>
      </c>
      <c r="B59" s="46" t="s">
        <v>621</v>
      </c>
      <c r="C59" s="46">
        <v>15</v>
      </c>
      <c r="D59" s="46">
        <v>45800</v>
      </c>
      <c r="E59" s="54">
        <v>250</v>
      </c>
      <c r="F59" s="46">
        <v>300</v>
      </c>
      <c r="G59" s="46">
        <v>350</v>
      </c>
      <c r="H59" s="46">
        <v>750</v>
      </c>
      <c r="I59" s="46">
        <v>0</v>
      </c>
      <c r="J59" s="47">
        <v>750</v>
      </c>
      <c r="K59" s="47" t="s">
        <v>41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</row>
    <row r="60" spans="1:229" s="73" customFormat="1" ht="16.5" customHeight="1">
      <c r="A60" s="44">
        <v>45132</v>
      </c>
      <c r="B60" s="46" t="s">
        <v>620</v>
      </c>
      <c r="C60" s="46">
        <v>15</v>
      </c>
      <c r="D60" s="46">
        <v>45800</v>
      </c>
      <c r="E60" s="54">
        <v>250</v>
      </c>
      <c r="F60" s="46">
        <v>300</v>
      </c>
      <c r="G60" s="46">
        <v>350</v>
      </c>
      <c r="H60" s="46">
        <v>0</v>
      </c>
      <c r="I60" s="46">
        <v>0</v>
      </c>
      <c r="J60" s="47">
        <v>0</v>
      </c>
      <c r="K60" s="47" t="s">
        <v>42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</row>
    <row r="61" spans="1:229" s="73" customFormat="1" ht="16.5" customHeight="1">
      <c r="A61" s="44">
        <v>45132</v>
      </c>
      <c r="B61" s="46" t="s">
        <v>621</v>
      </c>
      <c r="C61" s="46">
        <v>15</v>
      </c>
      <c r="D61" s="46">
        <v>46000</v>
      </c>
      <c r="E61" s="54">
        <v>250</v>
      </c>
      <c r="F61" s="46">
        <v>300</v>
      </c>
      <c r="G61" s="46">
        <v>350</v>
      </c>
      <c r="H61" s="46">
        <v>750</v>
      </c>
      <c r="I61" s="46">
        <v>0</v>
      </c>
      <c r="J61" s="47">
        <v>750</v>
      </c>
      <c r="K61" s="47" t="s">
        <v>41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</row>
    <row r="62" spans="1:229" s="73" customFormat="1" ht="16.5" customHeight="1">
      <c r="A62" s="44">
        <v>45131</v>
      </c>
      <c r="B62" s="46" t="s">
        <v>620</v>
      </c>
      <c r="C62" s="46">
        <v>15</v>
      </c>
      <c r="D62" s="46">
        <v>46000</v>
      </c>
      <c r="E62" s="54">
        <v>250</v>
      </c>
      <c r="F62" s="46">
        <v>300</v>
      </c>
      <c r="G62" s="46">
        <v>350</v>
      </c>
      <c r="H62" s="46">
        <v>0</v>
      </c>
      <c r="I62" s="46">
        <v>0</v>
      </c>
      <c r="J62" s="47">
        <v>0</v>
      </c>
      <c r="K62" s="47" t="s">
        <v>555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</row>
    <row r="63" spans="1:229" s="73" customFormat="1" ht="16.5" customHeight="1">
      <c r="A63" s="44">
        <v>45128</v>
      </c>
      <c r="B63" s="46" t="s">
        <v>620</v>
      </c>
      <c r="C63" s="46">
        <v>15</v>
      </c>
      <c r="D63" s="46">
        <v>46000</v>
      </c>
      <c r="E63" s="54">
        <v>250</v>
      </c>
      <c r="F63" s="46">
        <v>300</v>
      </c>
      <c r="G63" s="46">
        <v>350</v>
      </c>
      <c r="H63" s="46">
        <v>1250</v>
      </c>
      <c r="I63" s="46">
        <v>0</v>
      </c>
      <c r="J63" s="47">
        <v>1250</v>
      </c>
      <c r="K63" s="47" t="s">
        <v>41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</row>
    <row r="64" spans="1:229" s="73" customFormat="1" ht="16.5" customHeight="1">
      <c r="A64" s="44">
        <v>45127</v>
      </c>
      <c r="B64" s="46" t="s">
        <v>619</v>
      </c>
      <c r="C64" s="46">
        <v>25</v>
      </c>
      <c r="D64" s="46">
        <v>45900</v>
      </c>
      <c r="E64" s="54">
        <v>250</v>
      </c>
      <c r="F64" s="46">
        <v>300</v>
      </c>
      <c r="G64" s="46">
        <v>350</v>
      </c>
      <c r="H64" s="46">
        <v>0</v>
      </c>
      <c r="I64" s="46">
        <v>0</v>
      </c>
      <c r="J64" s="47">
        <v>-1875</v>
      </c>
      <c r="K64" s="47" t="s">
        <v>44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</row>
    <row r="65" spans="1:229" s="73" customFormat="1" ht="16.5" customHeight="1">
      <c r="A65" s="44">
        <v>45127</v>
      </c>
      <c r="B65" s="46" t="s">
        <v>619</v>
      </c>
      <c r="C65" s="46">
        <v>25</v>
      </c>
      <c r="D65" s="46">
        <v>46000</v>
      </c>
      <c r="E65" s="54">
        <v>250</v>
      </c>
      <c r="F65" s="46">
        <v>300</v>
      </c>
      <c r="G65" s="46">
        <v>370</v>
      </c>
      <c r="H65" s="46">
        <v>0</v>
      </c>
      <c r="I65" s="46">
        <v>0</v>
      </c>
      <c r="J65" s="47">
        <v>-2000</v>
      </c>
      <c r="K65" s="47" t="s">
        <v>44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</row>
    <row r="66" spans="1:229" s="73" customFormat="1" ht="16.5" customHeight="1">
      <c r="A66" s="44">
        <v>45126</v>
      </c>
      <c r="B66" s="46" t="s">
        <v>618</v>
      </c>
      <c r="C66" s="46">
        <v>25</v>
      </c>
      <c r="D66" s="46">
        <v>45600</v>
      </c>
      <c r="E66" s="54">
        <v>165</v>
      </c>
      <c r="F66" s="46">
        <v>230</v>
      </c>
      <c r="G66" s="46">
        <v>300</v>
      </c>
      <c r="H66" s="46">
        <v>1625</v>
      </c>
      <c r="I66" s="46">
        <v>0</v>
      </c>
      <c r="J66" s="47">
        <v>1625</v>
      </c>
      <c r="K66" s="47" t="s">
        <v>41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</row>
    <row r="67" spans="1:229" s="73" customFormat="1" ht="16.5" customHeight="1">
      <c r="A67" s="44">
        <v>45125</v>
      </c>
      <c r="B67" s="46" t="s">
        <v>619</v>
      </c>
      <c r="C67" s="46">
        <v>25</v>
      </c>
      <c r="D67" s="46">
        <v>45700</v>
      </c>
      <c r="E67" s="54">
        <v>220</v>
      </c>
      <c r="F67" s="46">
        <v>300</v>
      </c>
      <c r="G67" s="46">
        <v>400</v>
      </c>
      <c r="H67" s="46">
        <v>2000</v>
      </c>
      <c r="I67" s="46">
        <v>2500</v>
      </c>
      <c r="J67" s="47">
        <v>4500</v>
      </c>
      <c r="K67" s="47" t="s">
        <v>40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</row>
    <row r="68" spans="1:229" s="73" customFormat="1" ht="16.5" customHeight="1">
      <c r="A68" s="44">
        <v>45124</v>
      </c>
      <c r="B68" s="46" t="s">
        <v>618</v>
      </c>
      <c r="C68" s="46">
        <v>25</v>
      </c>
      <c r="D68" s="46">
        <v>45100</v>
      </c>
      <c r="E68" s="54">
        <v>280</v>
      </c>
      <c r="F68" s="46">
        <v>340</v>
      </c>
      <c r="G68" s="46">
        <v>440</v>
      </c>
      <c r="H68" s="46">
        <v>1250</v>
      </c>
      <c r="I68" s="46">
        <v>0</v>
      </c>
      <c r="J68" s="47">
        <v>0</v>
      </c>
      <c r="K68" s="47" t="s">
        <v>41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</row>
    <row r="69" spans="1:229" s="73" customFormat="1" ht="16.5" customHeight="1">
      <c r="A69" s="44">
        <v>45124</v>
      </c>
      <c r="B69" s="46" t="s">
        <v>619</v>
      </c>
      <c r="C69" s="46">
        <v>25</v>
      </c>
      <c r="D69" s="46">
        <v>44800</v>
      </c>
      <c r="E69" s="54">
        <v>225</v>
      </c>
      <c r="F69" s="46">
        <v>275</v>
      </c>
      <c r="G69" s="46">
        <v>325</v>
      </c>
      <c r="H69" s="46">
        <v>0</v>
      </c>
      <c r="I69" s="46">
        <v>0</v>
      </c>
      <c r="J69" s="47">
        <v>-1875</v>
      </c>
      <c r="K69" s="47" t="s">
        <v>44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</row>
    <row r="70" spans="1:229" s="73" customFormat="1" ht="16.5" customHeight="1">
      <c r="A70" s="44">
        <v>45121</v>
      </c>
      <c r="B70" s="46" t="s">
        <v>618</v>
      </c>
      <c r="C70" s="46">
        <v>25</v>
      </c>
      <c r="D70" s="46">
        <v>44900</v>
      </c>
      <c r="E70" s="54">
        <v>250</v>
      </c>
      <c r="F70" s="46">
        <v>300</v>
      </c>
      <c r="G70" s="46">
        <v>350</v>
      </c>
      <c r="H70" s="46">
        <v>0</v>
      </c>
      <c r="I70" s="46">
        <v>0</v>
      </c>
      <c r="J70" s="47">
        <v>-1875</v>
      </c>
      <c r="K70" s="47" t="s">
        <v>44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</row>
    <row r="71" spans="1:229" s="73" customFormat="1" ht="16.5" customHeight="1">
      <c r="A71" s="44">
        <v>45120</v>
      </c>
      <c r="B71" s="46" t="s">
        <v>614</v>
      </c>
      <c r="C71" s="46">
        <v>25</v>
      </c>
      <c r="D71" s="46">
        <v>44800</v>
      </c>
      <c r="E71" s="54">
        <v>200</v>
      </c>
      <c r="F71" s="46">
        <v>250</v>
      </c>
      <c r="G71" s="46">
        <v>300</v>
      </c>
      <c r="H71" s="46">
        <v>1250</v>
      </c>
      <c r="I71" s="46">
        <v>0</v>
      </c>
      <c r="J71" s="47">
        <v>0</v>
      </c>
      <c r="K71" s="47" t="s">
        <v>41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</row>
    <row r="72" spans="1:229" s="73" customFormat="1" ht="16.5" customHeight="1">
      <c r="A72" s="44">
        <v>45119</v>
      </c>
      <c r="B72" s="46" t="s">
        <v>614</v>
      </c>
      <c r="C72" s="46">
        <v>25</v>
      </c>
      <c r="D72" s="46">
        <v>44800</v>
      </c>
      <c r="E72" s="54">
        <v>225</v>
      </c>
      <c r="F72" s="46">
        <v>275</v>
      </c>
      <c r="G72" s="46">
        <v>325</v>
      </c>
      <c r="H72" s="46">
        <v>0</v>
      </c>
      <c r="I72" s="46">
        <v>0</v>
      </c>
      <c r="J72" s="47">
        <v>-1875</v>
      </c>
      <c r="K72" s="47" t="s">
        <v>44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</row>
    <row r="73" spans="1:229" s="73" customFormat="1" ht="16.5" customHeight="1">
      <c r="A73" s="44">
        <v>45119</v>
      </c>
      <c r="B73" s="46" t="s">
        <v>615</v>
      </c>
      <c r="C73" s="46">
        <v>25</v>
      </c>
      <c r="D73" s="46">
        <v>44900</v>
      </c>
      <c r="E73" s="54">
        <v>225</v>
      </c>
      <c r="F73" s="46">
        <v>275</v>
      </c>
      <c r="G73" s="46">
        <v>325</v>
      </c>
      <c r="H73" s="46">
        <v>0</v>
      </c>
      <c r="I73" s="46">
        <v>0</v>
      </c>
      <c r="J73" s="47">
        <v>0</v>
      </c>
      <c r="K73" s="47" t="s">
        <v>42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</row>
    <row r="74" spans="1:229" s="73" customFormat="1" ht="16.5" customHeight="1">
      <c r="A74" s="44">
        <v>45118</v>
      </c>
      <c r="B74" s="46" t="s">
        <v>616</v>
      </c>
      <c r="C74" s="46">
        <v>50</v>
      </c>
      <c r="D74" s="46">
        <v>19500</v>
      </c>
      <c r="E74" s="54">
        <v>55</v>
      </c>
      <c r="F74" s="46">
        <v>75</v>
      </c>
      <c r="G74" s="46">
        <v>100</v>
      </c>
      <c r="H74" s="46">
        <v>0</v>
      </c>
      <c r="I74" s="46">
        <v>0</v>
      </c>
      <c r="J74" s="47">
        <v>0</v>
      </c>
      <c r="K74" s="47" t="s">
        <v>617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</row>
    <row r="75" spans="1:229" s="73" customFormat="1" ht="16.5" customHeight="1">
      <c r="A75" s="44">
        <v>45117</v>
      </c>
      <c r="B75" s="46" t="s">
        <v>614</v>
      </c>
      <c r="C75" s="46">
        <v>25</v>
      </c>
      <c r="D75" s="46">
        <v>45000</v>
      </c>
      <c r="E75" s="54">
        <v>225</v>
      </c>
      <c r="F75" s="46">
        <v>275</v>
      </c>
      <c r="G75" s="46">
        <v>325</v>
      </c>
      <c r="H75" s="46">
        <v>1250</v>
      </c>
      <c r="I75" s="46">
        <v>1250</v>
      </c>
      <c r="J75" s="47">
        <v>2500</v>
      </c>
      <c r="K75" s="47" t="s">
        <v>40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</row>
    <row r="76" spans="1:229" s="73" customFormat="1" ht="16.5" customHeight="1">
      <c r="A76" s="44">
        <v>45114</v>
      </c>
      <c r="B76" s="46" t="s">
        <v>615</v>
      </c>
      <c r="C76" s="46">
        <v>25</v>
      </c>
      <c r="D76" s="46">
        <v>45200</v>
      </c>
      <c r="E76" s="54">
        <v>290</v>
      </c>
      <c r="F76" s="46">
        <v>340</v>
      </c>
      <c r="G76" s="46">
        <v>440</v>
      </c>
      <c r="H76" s="46">
        <v>1250</v>
      </c>
      <c r="I76" s="46">
        <v>0</v>
      </c>
      <c r="J76" s="47">
        <v>1250</v>
      </c>
      <c r="K76" s="47" t="s">
        <v>41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</row>
    <row r="77" spans="1:229" s="73" customFormat="1" ht="16.5" customHeight="1">
      <c r="A77" s="44">
        <v>45114</v>
      </c>
      <c r="B77" s="46" t="s">
        <v>615</v>
      </c>
      <c r="C77" s="46">
        <v>25</v>
      </c>
      <c r="D77" s="46">
        <v>45100</v>
      </c>
      <c r="E77" s="54">
        <v>250</v>
      </c>
      <c r="F77" s="46">
        <v>300</v>
      </c>
      <c r="G77" s="46">
        <v>350</v>
      </c>
      <c r="H77" s="46">
        <v>1250</v>
      </c>
      <c r="I77" s="46">
        <v>1250</v>
      </c>
      <c r="J77" s="47">
        <v>2500</v>
      </c>
      <c r="K77" s="47" t="s">
        <v>40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</row>
    <row r="78" spans="1:229" s="73" customFormat="1" ht="16.5" customHeight="1">
      <c r="A78" s="44">
        <v>45114</v>
      </c>
      <c r="B78" s="46" t="s">
        <v>614</v>
      </c>
      <c r="C78" s="46">
        <v>25</v>
      </c>
      <c r="D78" s="46">
        <v>45200</v>
      </c>
      <c r="E78" s="54">
        <v>300</v>
      </c>
      <c r="F78" s="46">
        <v>350</v>
      </c>
      <c r="G78" s="46">
        <v>400</v>
      </c>
      <c r="H78" s="46">
        <v>0</v>
      </c>
      <c r="I78" s="46">
        <v>0</v>
      </c>
      <c r="J78" s="47">
        <v>0</v>
      </c>
      <c r="K78" s="47" t="s">
        <v>42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</row>
    <row r="79" spans="1:229" s="73" customFormat="1" ht="16.5" customHeight="1">
      <c r="A79" s="44">
        <v>45113</v>
      </c>
      <c r="B79" s="46" t="s">
        <v>613</v>
      </c>
      <c r="C79" s="46">
        <v>25</v>
      </c>
      <c r="D79" s="46">
        <v>45100</v>
      </c>
      <c r="E79" s="54">
        <v>170</v>
      </c>
      <c r="F79" s="46">
        <v>230</v>
      </c>
      <c r="G79" s="46">
        <v>300</v>
      </c>
      <c r="H79" s="46">
        <v>1500</v>
      </c>
      <c r="I79" s="46">
        <v>0</v>
      </c>
      <c r="J79" s="47">
        <v>1500</v>
      </c>
      <c r="K79" s="47" t="s">
        <v>41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</row>
    <row r="80" spans="1:229" s="73" customFormat="1" ht="16.5" customHeight="1">
      <c r="A80" s="44">
        <v>45112</v>
      </c>
      <c r="B80" s="46" t="s">
        <v>613</v>
      </c>
      <c r="C80" s="46">
        <v>25</v>
      </c>
      <c r="D80" s="46">
        <v>45200</v>
      </c>
      <c r="E80" s="54">
        <v>200</v>
      </c>
      <c r="F80" s="46">
        <v>250</v>
      </c>
      <c r="G80" s="46">
        <v>300</v>
      </c>
      <c r="H80" s="46">
        <v>1250</v>
      </c>
      <c r="I80" s="46">
        <v>1250</v>
      </c>
      <c r="J80" s="47">
        <v>2500</v>
      </c>
      <c r="K80" s="47" t="s">
        <v>40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</row>
    <row r="81" spans="1:229" s="73" customFormat="1" ht="16.5" customHeight="1">
      <c r="A81" s="44">
        <v>45112</v>
      </c>
      <c r="B81" s="46" t="s">
        <v>613</v>
      </c>
      <c r="C81" s="46">
        <v>25</v>
      </c>
      <c r="D81" s="46">
        <v>45300</v>
      </c>
      <c r="E81" s="54">
        <v>225</v>
      </c>
      <c r="F81" s="46">
        <v>275</v>
      </c>
      <c r="G81" s="46">
        <v>325</v>
      </c>
      <c r="H81" s="46">
        <v>0</v>
      </c>
      <c r="I81" s="46">
        <v>0</v>
      </c>
      <c r="J81" s="47">
        <v>0</v>
      </c>
      <c r="K81" s="47" t="s">
        <v>42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</row>
    <row r="82" spans="1:229" s="73" customFormat="1" ht="16.5" customHeight="1">
      <c r="A82" s="44">
        <v>45111</v>
      </c>
      <c r="B82" s="46" t="s">
        <v>613</v>
      </c>
      <c r="C82" s="46">
        <v>25</v>
      </c>
      <c r="D82" s="46">
        <v>45100</v>
      </c>
      <c r="E82" s="54">
        <v>250</v>
      </c>
      <c r="F82" s="46">
        <v>300</v>
      </c>
      <c r="G82" s="46">
        <v>350</v>
      </c>
      <c r="H82" s="46">
        <v>1250</v>
      </c>
      <c r="I82" s="46">
        <v>1250</v>
      </c>
      <c r="J82" s="47">
        <v>2500</v>
      </c>
      <c r="K82" s="47" t="s">
        <v>40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</row>
    <row r="83" spans="1:229" s="73" customFormat="1" ht="16.5" customHeight="1">
      <c r="A83" s="44">
        <v>45111</v>
      </c>
      <c r="B83" s="46" t="s">
        <v>613</v>
      </c>
      <c r="C83" s="46">
        <v>25</v>
      </c>
      <c r="D83" s="46">
        <v>45200</v>
      </c>
      <c r="E83" s="54">
        <v>250</v>
      </c>
      <c r="F83" s="46">
        <v>300</v>
      </c>
      <c r="G83" s="46">
        <v>350</v>
      </c>
      <c r="H83" s="46">
        <v>1250</v>
      </c>
      <c r="I83" s="46">
        <v>1250</v>
      </c>
      <c r="J83" s="47">
        <v>2500</v>
      </c>
      <c r="K83" s="47" t="s">
        <v>40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</row>
    <row r="84" spans="1:229" s="73" customFormat="1" ht="16.5" customHeight="1">
      <c r="A84" s="44">
        <v>45110</v>
      </c>
      <c r="B84" s="46" t="s">
        <v>613</v>
      </c>
      <c r="C84" s="46">
        <v>25</v>
      </c>
      <c r="D84" s="46">
        <v>45000</v>
      </c>
      <c r="E84" s="54">
        <v>300</v>
      </c>
      <c r="F84" s="46">
        <v>375</v>
      </c>
      <c r="G84" s="46">
        <v>450</v>
      </c>
      <c r="H84" s="46">
        <v>1250</v>
      </c>
      <c r="I84" s="46">
        <v>1250</v>
      </c>
      <c r="J84" s="47">
        <v>2500</v>
      </c>
      <c r="K84" s="47" t="s">
        <v>40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</row>
    <row r="85" spans="1:229" s="73" customFormat="1" ht="16.5" customHeight="1">
      <c r="A85" s="44">
        <v>45107</v>
      </c>
      <c r="B85" s="46" t="s">
        <v>613</v>
      </c>
      <c r="C85" s="46">
        <v>25</v>
      </c>
      <c r="D85" s="46">
        <v>44500</v>
      </c>
      <c r="E85" s="54">
        <v>275</v>
      </c>
      <c r="F85" s="46">
        <v>325</v>
      </c>
      <c r="G85" s="46">
        <v>375</v>
      </c>
      <c r="H85" s="46">
        <v>1250</v>
      </c>
      <c r="I85" s="46">
        <v>1250</v>
      </c>
      <c r="J85" s="47">
        <v>2500</v>
      </c>
      <c r="K85" s="47" t="s">
        <v>40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</row>
    <row r="86" spans="1:229" s="73" customFormat="1" ht="16.5" customHeight="1">
      <c r="A86" s="44">
        <v>45105</v>
      </c>
      <c r="B86" s="46" t="s">
        <v>610</v>
      </c>
      <c r="C86" s="46">
        <v>25</v>
      </c>
      <c r="D86" s="46">
        <v>44100</v>
      </c>
      <c r="E86" s="54">
        <v>200</v>
      </c>
      <c r="F86" s="46">
        <v>250</v>
      </c>
      <c r="G86" s="46">
        <v>300</v>
      </c>
      <c r="H86" s="46">
        <v>1250</v>
      </c>
      <c r="I86" s="46">
        <v>0</v>
      </c>
      <c r="J86" s="47">
        <v>1250</v>
      </c>
      <c r="K86" s="47" t="s">
        <v>41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</row>
    <row r="87" spans="1:229" s="73" customFormat="1" ht="16.5" customHeight="1">
      <c r="A87" s="44">
        <v>45105</v>
      </c>
      <c r="B87" s="46" t="s">
        <v>610</v>
      </c>
      <c r="C87" s="46">
        <v>25</v>
      </c>
      <c r="D87" s="46">
        <v>44200</v>
      </c>
      <c r="E87" s="54">
        <v>140</v>
      </c>
      <c r="F87" s="46">
        <v>200</v>
      </c>
      <c r="G87" s="46">
        <v>300</v>
      </c>
      <c r="H87" s="46">
        <v>1500</v>
      </c>
      <c r="I87" s="46">
        <v>0</v>
      </c>
      <c r="J87" s="46">
        <v>1500</v>
      </c>
      <c r="K87" s="47" t="s">
        <v>41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</row>
    <row r="88" spans="1:229" s="73" customFormat="1" ht="16.5" customHeight="1">
      <c r="A88" s="44">
        <v>45104</v>
      </c>
      <c r="B88" s="46" t="s">
        <v>612</v>
      </c>
      <c r="C88" s="46">
        <v>25</v>
      </c>
      <c r="D88" s="46">
        <v>43700</v>
      </c>
      <c r="E88" s="54">
        <v>195</v>
      </c>
      <c r="F88" s="46">
        <v>245</v>
      </c>
      <c r="G88" s="46">
        <v>345</v>
      </c>
      <c r="H88" s="46">
        <v>1250</v>
      </c>
      <c r="I88" s="46">
        <v>2500</v>
      </c>
      <c r="J88" s="47">
        <v>3750</v>
      </c>
      <c r="K88" s="47" t="s">
        <v>40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</row>
    <row r="89" spans="1:229" s="73" customFormat="1" ht="16.5" customHeight="1">
      <c r="A89" s="44">
        <v>45104</v>
      </c>
      <c r="B89" s="46" t="s">
        <v>612</v>
      </c>
      <c r="C89" s="46">
        <v>25</v>
      </c>
      <c r="D89" s="46">
        <v>43700</v>
      </c>
      <c r="E89" s="54">
        <v>140</v>
      </c>
      <c r="F89" s="46">
        <v>200</v>
      </c>
      <c r="G89" s="46">
        <v>280</v>
      </c>
      <c r="H89" s="46">
        <v>0</v>
      </c>
      <c r="I89" s="46">
        <v>0</v>
      </c>
      <c r="J89" s="47">
        <v>0</v>
      </c>
      <c r="K89" s="47" t="s">
        <v>197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</row>
    <row r="90" spans="1:229" s="73" customFormat="1" ht="16.5" customHeight="1">
      <c r="A90" s="44">
        <v>45103</v>
      </c>
      <c r="B90" s="46" t="s">
        <v>612</v>
      </c>
      <c r="C90" s="46">
        <v>25</v>
      </c>
      <c r="D90" s="46">
        <v>43600</v>
      </c>
      <c r="E90" s="54">
        <v>300</v>
      </c>
      <c r="F90" s="46">
        <v>350</v>
      </c>
      <c r="G90" s="46">
        <v>400</v>
      </c>
      <c r="H90" s="46">
        <v>0</v>
      </c>
      <c r="I90" s="46">
        <v>0</v>
      </c>
      <c r="J90" s="47">
        <v>0</v>
      </c>
      <c r="K90" s="47" t="s">
        <v>327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</row>
    <row r="91" spans="1:229" s="73" customFormat="1" ht="16.5" customHeight="1">
      <c r="A91" s="44">
        <v>45100</v>
      </c>
      <c r="B91" s="46" t="s">
        <v>611</v>
      </c>
      <c r="C91" s="46">
        <v>25</v>
      </c>
      <c r="D91" s="46">
        <v>43600</v>
      </c>
      <c r="E91" s="54">
        <v>215</v>
      </c>
      <c r="F91" s="46">
        <v>275</v>
      </c>
      <c r="G91" s="46">
        <v>375</v>
      </c>
      <c r="H91" s="46">
        <v>0</v>
      </c>
      <c r="I91" s="46">
        <v>0</v>
      </c>
      <c r="J91" s="47">
        <v>0</v>
      </c>
      <c r="K91" s="47" t="s">
        <v>42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</row>
    <row r="92" spans="1:229" s="73" customFormat="1" ht="16.5" customHeight="1">
      <c r="A92" s="44">
        <v>45099</v>
      </c>
      <c r="B92" s="46" t="s">
        <v>609</v>
      </c>
      <c r="C92" s="46">
        <v>25</v>
      </c>
      <c r="D92" s="46">
        <v>43700</v>
      </c>
      <c r="E92" s="54">
        <v>250</v>
      </c>
      <c r="F92" s="46">
        <v>300</v>
      </c>
      <c r="G92" s="46">
        <v>350</v>
      </c>
      <c r="H92" s="46">
        <v>1250</v>
      </c>
      <c r="I92" s="46">
        <v>0</v>
      </c>
      <c r="J92" s="47">
        <v>1250</v>
      </c>
      <c r="K92" s="47" t="s">
        <v>41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</row>
    <row r="93" spans="1:229" s="73" customFormat="1" ht="16.5" customHeight="1">
      <c r="A93" s="44">
        <v>45099</v>
      </c>
      <c r="B93" s="46" t="s">
        <v>611</v>
      </c>
      <c r="C93" s="46">
        <v>25</v>
      </c>
      <c r="D93" s="46">
        <v>44100</v>
      </c>
      <c r="E93" s="54">
        <v>225</v>
      </c>
      <c r="F93" s="46">
        <v>275</v>
      </c>
      <c r="G93" s="46">
        <v>325</v>
      </c>
      <c r="H93" s="46">
        <v>1250</v>
      </c>
      <c r="I93" s="46">
        <v>0</v>
      </c>
      <c r="J93" s="47">
        <v>1250</v>
      </c>
      <c r="K93" s="47" t="s">
        <v>41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</row>
    <row r="94" spans="1:229" s="73" customFormat="1" ht="16.5" customHeight="1">
      <c r="A94" s="44">
        <v>45098</v>
      </c>
      <c r="B94" s="46" t="s">
        <v>609</v>
      </c>
      <c r="C94" s="46">
        <v>25</v>
      </c>
      <c r="D94" s="46">
        <v>43700</v>
      </c>
      <c r="E94" s="54">
        <v>250</v>
      </c>
      <c r="F94" s="46">
        <v>300</v>
      </c>
      <c r="G94" s="46">
        <v>350</v>
      </c>
      <c r="H94" s="46">
        <v>1250</v>
      </c>
      <c r="I94" s="46">
        <v>0</v>
      </c>
      <c r="J94" s="47">
        <v>1250</v>
      </c>
      <c r="K94" s="47" t="s">
        <v>41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</row>
    <row r="95" spans="1:229" s="73" customFormat="1" ht="16.5" customHeight="1">
      <c r="A95" s="44">
        <v>45097</v>
      </c>
      <c r="B95" s="46" t="s">
        <v>611</v>
      </c>
      <c r="C95" s="46">
        <v>25</v>
      </c>
      <c r="D95" s="46">
        <v>43600</v>
      </c>
      <c r="E95" s="54">
        <v>225</v>
      </c>
      <c r="F95" s="46">
        <v>275</v>
      </c>
      <c r="G95" s="46">
        <v>325</v>
      </c>
      <c r="H95" s="46">
        <v>1250</v>
      </c>
      <c r="I95" s="46">
        <v>0</v>
      </c>
      <c r="J95" s="47">
        <v>1250</v>
      </c>
      <c r="K95" s="47" t="s">
        <v>41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</row>
    <row r="96" spans="1:229" s="73" customFormat="1" ht="16.5" customHeight="1">
      <c r="A96" s="44">
        <v>45096</v>
      </c>
      <c r="B96" s="46" t="s">
        <v>610</v>
      </c>
      <c r="C96" s="46">
        <v>25</v>
      </c>
      <c r="D96" s="46">
        <v>43900</v>
      </c>
      <c r="E96" s="54">
        <v>250</v>
      </c>
      <c r="F96" s="46">
        <v>300</v>
      </c>
      <c r="G96" s="46">
        <v>350</v>
      </c>
      <c r="H96" s="46">
        <v>0</v>
      </c>
      <c r="I96" s="46">
        <v>0</v>
      </c>
      <c r="J96" s="47">
        <v>-1875</v>
      </c>
      <c r="K96" s="47" t="s">
        <v>44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</row>
    <row r="97" spans="1:229" s="73" customFormat="1" ht="16.5" customHeight="1">
      <c r="A97" s="44">
        <v>45093</v>
      </c>
      <c r="B97" s="46" t="s">
        <v>609</v>
      </c>
      <c r="C97" s="46">
        <v>25</v>
      </c>
      <c r="D97" s="46">
        <v>43700</v>
      </c>
      <c r="E97" s="54">
        <v>250</v>
      </c>
      <c r="F97" s="46">
        <v>300</v>
      </c>
      <c r="G97" s="46">
        <v>350</v>
      </c>
      <c r="H97" s="46">
        <v>1250</v>
      </c>
      <c r="I97" s="46">
        <v>1250</v>
      </c>
      <c r="J97" s="47">
        <v>2500</v>
      </c>
      <c r="K97" s="47" t="s">
        <v>40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</row>
    <row r="98" spans="1:229" s="73" customFormat="1" ht="16.5" customHeight="1">
      <c r="A98" s="44">
        <v>45092</v>
      </c>
      <c r="B98" s="46" t="s">
        <v>608</v>
      </c>
      <c r="C98" s="46">
        <v>25</v>
      </c>
      <c r="D98" s="46">
        <v>44200</v>
      </c>
      <c r="E98" s="54">
        <v>300</v>
      </c>
      <c r="F98" s="46">
        <v>350</v>
      </c>
      <c r="G98" s="46">
        <v>400</v>
      </c>
      <c r="H98" s="46">
        <v>1250</v>
      </c>
      <c r="I98" s="46">
        <v>1250</v>
      </c>
      <c r="J98" s="47">
        <v>2500</v>
      </c>
      <c r="K98" s="47" t="s">
        <v>40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</row>
    <row r="99" spans="1:229" s="73" customFormat="1" ht="16.5" customHeight="1">
      <c r="A99" s="44">
        <v>45092</v>
      </c>
      <c r="B99" s="46" t="s">
        <v>608</v>
      </c>
      <c r="C99" s="46">
        <v>25</v>
      </c>
      <c r="D99" s="46">
        <v>44100</v>
      </c>
      <c r="E99" s="54">
        <v>240</v>
      </c>
      <c r="F99" s="46">
        <v>300</v>
      </c>
      <c r="G99" s="46">
        <v>400</v>
      </c>
      <c r="H99" s="46">
        <v>1500</v>
      </c>
      <c r="I99" s="46">
        <v>2250</v>
      </c>
      <c r="J99" s="47">
        <v>3750</v>
      </c>
      <c r="K99" s="47" t="s">
        <v>40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</row>
    <row r="100" spans="1:229" s="73" customFormat="1" ht="16.5" customHeight="1">
      <c r="A100" s="44">
        <v>45091</v>
      </c>
      <c r="B100" s="46" t="s">
        <v>608</v>
      </c>
      <c r="C100" s="46">
        <v>25</v>
      </c>
      <c r="D100" s="46">
        <v>44300</v>
      </c>
      <c r="E100" s="54">
        <v>250</v>
      </c>
      <c r="F100" s="46">
        <v>300</v>
      </c>
      <c r="G100" s="46">
        <v>350</v>
      </c>
      <c r="H100" s="46">
        <v>1250</v>
      </c>
      <c r="I100" s="46">
        <v>0</v>
      </c>
      <c r="J100" s="47">
        <v>1250</v>
      </c>
      <c r="K100" s="47" t="s">
        <v>41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</row>
    <row r="101" spans="1:229" s="73" customFormat="1" ht="16.5" customHeight="1">
      <c r="A101" s="44">
        <v>45090</v>
      </c>
      <c r="B101" s="46" t="s">
        <v>607</v>
      </c>
      <c r="C101" s="46">
        <v>25</v>
      </c>
      <c r="D101" s="46">
        <v>43900</v>
      </c>
      <c r="E101" s="54">
        <v>325</v>
      </c>
      <c r="F101" s="46">
        <v>375</v>
      </c>
      <c r="G101" s="46">
        <v>425</v>
      </c>
      <c r="H101" s="46">
        <v>0</v>
      </c>
      <c r="I101" s="46">
        <v>0</v>
      </c>
      <c r="J101" s="47">
        <v>-1875</v>
      </c>
      <c r="K101" s="47" t="s">
        <v>44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</row>
    <row r="102" spans="1:229" s="73" customFormat="1" ht="16.5" customHeight="1">
      <c r="A102" s="44">
        <v>45089</v>
      </c>
      <c r="B102" s="46" t="s">
        <v>607</v>
      </c>
      <c r="C102" s="46">
        <v>25</v>
      </c>
      <c r="D102" s="46">
        <v>44000</v>
      </c>
      <c r="E102" s="54">
        <v>250</v>
      </c>
      <c r="F102" s="46">
        <v>300</v>
      </c>
      <c r="G102" s="46">
        <v>350</v>
      </c>
      <c r="H102" s="46">
        <v>0</v>
      </c>
      <c r="I102" s="46">
        <v>0</v>
      </c>
      <c r="J102" s="47">
        <v>0</v>
      </c>
      <c r="K102" s="47" t="s">
        <v>327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</row>
    <row r="103" spans="1:229" s="73" customFormat="1" ht="16.5" customHeight="1">
      <c r="A103" s="44">
        <v>45086</v>
      </c>
      <c r="B103" s="46" t="s">
        <v>607</v>
      </c>
      <c r="C103" s="46">
        <v>25</v>
      </c>
      <c r="D103" s="46">
        <v>44100</v>
      </c>
      <c r="E103" s="54">
        <v>280</v>
      </c>
      <c r="F103" s="46">
        <v>330</v>
      </c>
      <c r="G103" s="46">
        <v>430</v>
      </c>
      <c r="H103" s="46">
        <v>1250</v>
      </c>
      <c r="I103" s="46">
        <v>0</v>
      </c>
      <c r="J103" s="47">
        <v>1250</v>
      </c>
      <c r="K103" s="47" t="s">
        <v>41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</row>
    <row r="104" spans="1:229" s="73" customFormat="1" ht="16.5" customHeight="1">
      <c r="A104" s="44">
        <v>45085</v>
      </c>
      <c r="B104" s="46" t="s">
        <v>606</v>
      </c>
      <c r="C104" s="46">
        <v>25</v>
      </c>
      <c r="D104" s="46">
        <v>44300</v>
      </c>
      <c r="E104" s="54">
        <v>190</v>
      </c>
      <c r="F104" s="46">
        <v>250</v>
      </c>
      <c r="G104" s="46">
        <v>350</v>
      </c>
      <c r="H104" s="46">
        <v>0</v>
      </c>
      <c r="I104" s="46">
        <v>0</v>
      </c>
      <c r="J104" s="47">
        <v>-2250</v>
      </c>
      <c r="K104" s="47" t="s">
        <v>44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</row>
    <row r="105" spans="1:229" s="73" customFormat="1" ht="16.5" customHeight="1">
      <c r="A105" s="44">
        <v>45085</v>
      </c>
      <c r="B105" s="46" t="s">
        <v>603</v>
      </c>
      <c r="C105" s="46">
        <v>25</v>
      </c>
      <c r="D105" s="46">
        <v>44300</v>
      </c>
      <c r="E105" s="54">
        <v>110</v>
      </c>
      <c r="F105" s="46">
        <v>160</v>
      </c>
      <c r="G105" s="46">
        <v>260</v>
      </c>
      <c r="H105" s="46">
        <v>0</v>
      </c>
      <c r="I105" s="46">
        <v>0</v>
      </c>
      <c r="J105" s="47">
        <v>0</v>
      </c>
      <c r="K105" s="47" t="s">
        <v>605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</row>
    <row r="106" spans="1:229" s="73" customFormat="1" ht="16.5" customHeight="1">
      <c r="A106" s="44">
        <v>45084</v>
      </c>
      <c r="B106" s="46" t="s">
        <v>603</v>
      </c>
      <c r="C106" s="46">
        <v>25</v>
      </c>
      <c r="D106" s="46">
        <v>44300</v>
      </c>
      <c r="E106" s="54">
        <v>140</v>
      </c>
      <c r="F106" s="46">
        <v>190</v>
      </c>
      <c r="G106" s="46">
        <v>270</v>
      </c>
      <c r="H106" s="46">
        <v>1250</v>
      </c>
      <c r="I106" s="46">
        <v>0</v>
      </c>
      <c r="J106" s="47">
        <v>1250</v>
      </c>
      <c r="K106" s="47" t="s">
        <v>41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</row>
    <row r="107" spans="1:229" s="73" customFormat="1" ht="16.5" customHeight="1">
      <c r="A107" s="44">
        <v>45083</v>
      </c>
      <c r="B107" s="46" t="s">
        <v>603</v>
      </c>
      <c r="C107" s="46">
        <v>25</v>
      </c>
      <c r="D107" s="46">
        <v>42200</v>
      </c>
      <c r="E107" s="54">
        <v>190</v>
      </c>
      <c r="F107" s="46">
        <v>240</v>
      </c>
      <c r="G107" s="46">
        <v>340</v>
      </c>
      <c r="H107" s="46">
        <v>1250</v>
      </c>
      <c r="I107" s="46">
        <v>0</v>
      </c>
      <c r="J107" s="47">
        <v>1250</v>
      </c>
      <c r="K107" s="47" t="s">
        <v>41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</row>
    <row r="108" spans="1:229" s="73" customFormat="1" ht="16.5" customHeight="1">
      <c r="A108" s="44">
        <v>45082</v>
      </c>
      <c r="B108" s="46" t="s">
        <v>603</v>
      </c>
      <c r="C108" s="46">
        <v>25</v>
      </c>
      <c r="D108" s="46">
        <v>44200</v>
      </c>
      <c r="E108" s="54">
        <v>250</v>
      </c>
      <c r="F108" s="46">
        <v>300</v>
      </c>
      <c r="G108" s="46">
        <v>350</v>
      </c>
      <c r="H108" s="46">
        <v>0</v>
      </c>
      <c r="I108" s="46">
        <v>0</v>
      </c>
      <c r="J108" s="47">
        <v>0</v>
      </c>
      <c r="K108" s="47" t="s">
        <v>604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</row>
    <row r="109" spans="1:229" s="73" customFormat="1" ht="16.5" customHeight="1">
      <c r="A109" s="44">
        <v>45079</v>
      </c>
      <c r="B109" s="46" t="s">
        <v>603</v>
      </c>
      <c r="C109" s="46">
        <v>25</v>
      </c>
      <c r="D109" s="46">
        <v>44400</v>
      </c>
      <c r="E109" s="54">
        <v>250</v>
      </c>
      <c r="F109" s="46">
        <v>320</v>
      </c>
      <c r="G109" s="46">
        <v>400</v>
      </c>
      <c r="H109" s="46">
        <v>1750</v>
      </c>
      <c r="I109" s="46">
        <v>0</v>
      </c>
      <c r="J109" s="46">
        <v>1750</v>
      </c>
      <c r="K109" s="47" t="s">
        <v>41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</row>
    <row r="110" spans="1:229" s="73" customFormat="1" ht="16.5" customHeight="1">
      <c r="A110" s="44">
        <v>45078</v>
      </c>
      <c r="B110" s="46" t="s">
        <v>602</v>
      </c>
      <c r="C110" s="46">
        <v>25</v>
      </c>
      <c r="D110" s="46">
        <v>44400</v>
      </c>
      <c r="E110" s="54">
        <v>140</v>
      </c>
      <c r="F110" s="46">
        <v>200</v>
      </c>
      <c r="G110" s="46">
        <v>280</v>
      </c>
      <c r="H110" s="46">
        <v>1500</v>
      </c>
      <c r="I110" s="46">
        <v>0</v>
      </c>
      <c r="J110" s="46">
        <v>1500</v>
      </c>
      <c r="K110" s="47" t="s">
        <v>41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</row>
    <row r="111" spans="1:229" s="73" customFormat="1" ht="16.5" customHeight="1">
      <c r="A111" s="44">
        <v>45077</v>
      </c>
      <c r="B111" s="46" t="s">
        <v>602</v>
      </c>
      <c r="C111" s="46">
        <v>25</v>
      </c>
      <c r="D111" s="46">
        <v>44100</v>
      </c>
      <c r="E111" s="54">
        <v>120</v>
      </c>
      <c r="F111" s="46">
        <v>180</v>
      </c>
      <c r="G111" s="46">
        <v>280</v>
      </c>
      <c r="H111" s="46">
        <v>1500</v>
      </c>
      <c r="I111" s="46">
        <v>2500</v>
      </c>
      <c r="J111" s="47">
        <v>4000</v>
      </c>
      <c r="K111" s="47" t="s">
        <v>40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</row>
    <row r="112" spans="1:229" s="73" customFormat="1" ht="16.5" customHeight="1">
      <c r="A112" s="44">
        <v>45076</v>
      </c>
      <c r="B112" s="46" t="s">
        <v>602</v>
      </c>
      <c r="C112" s="46">
        <v>25</v>
      </c>
      <c r="D112" s="46">
        <v>44400</v>
      </c>
      <c r="E112" s="54">
        <v>250</v>
      </c>
      <c r="F112" s="46">
        <v>300</v>
      </c>
      <c r="G112" s="46">
        <v>350</v>
      </c>
      <c r="H112" s="46">
        <v>0</v>
      </c>
      <c r="I112" s="46">
        <v>0</v>
      </c>
      <c r="J112" s="47">
        <v>-1875</v>
      </c>
      <c r="K112" s="47" t="s">
        <v>44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</row>
    <row r="113" spans="1:229" s="73" customFormat="1" ht="16.5" customHeight="1">
      <c r="A113" s="44">
        <v>45076</v>
      </c>
      <c r="B113" s="46" t="s">
        <v>601</v>
      </c>
      <c r="C113" s="46">
        <v>25</v>
      </c>
      <c r="D113" s="46">
        <v>44400</v>
      </c>
      <c r="E113" s="54">
        <v>175</v>
      </c>
      <c r="F113" s="46">
        <v>225</v>
      </c>
      <c r="G113" s="46">
        <v>325</v>
      </c>
      <c r="H113" s="46">
        <v>0</v>
      </c>
      <c r="I113" s="46">
        <v>0</v>
      </c>
      <c r="J113" s="47">
        <v>0</v>
      </c>
      <c r="K113" s="47" t="s">
        <v>327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</row>
    <row r="114" spans="1:229" s="73" customFormat="1" ht="16.5" customHeight="1">
      <c r="A114" s="44">
        <v>45075</v>
      </c>
      <c r="B114" s="46" t="s">
        <v>601</v>
      </c>
      <c r="C114" s="46">
        <v>25</v>
      </c>
      <c r="D114" s="46">
        <v>44400</v>
      </c>
      <c r="E114" s="54">
        <v>220</v>
      </c>
      <c r="F114" s="46">
        <v>300</v>
      </c>
      <c r="G114" s="46">
        <v>380</v>
      </c>
      <c r="H114" s="46">
        <v>1250</v>
      </c>
      <c r="I114" s="46">
        <v>0</v>
      </c>
      <c r="J114" s="47">
        <v>1250</v>
      </c>
      <c r="K114" s="47" t="s">
        <v>41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</row>
    <row r="115" spans="1:229" s="73" customFormat="1" ht="16.5" customHeight="1">
      <c r="A115" s="44">
        <v>45072</v>
      </c>
      <c r="B115" s="46" t="s">
        <v>601</v>
      </c>
      <c r="C115" s="46">
        <v>25</v>
      </c>
      <c r="D115" s="46">
        <v>43700</v>
      </c>
      <c r="E115" s="54">
        <v>275</v>
      </c>
      <c r="F115" s="46">
        <v>325</v>
      </c>
      <c r="G115" s="46">
        <v>375</v>
      </c>
      <c r="H115" s="46">
        <v>1250</v>
      </c>
      <c r="I115" s="46">
        <v>1250</v>
      </c>
      <c r="J115" s="47">
        <v>2500</v>
      </c>
      <c r="K115" s="47" t="s">
        <v>40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</row>
    <row r="116" spans="1:229" s="73" customFormat="1" ht="16.5" customHeight="1">
      <c r="A116" s="44">
        <v>45071</v>
      </c>
      <c r="B116" s="46" t="s">
        <v>599</v>
      </c>
      <c r="C116" s="46">
        <v>25</v>
      </c>
      <c r="D116" s="46">
        <v>43800</v>
      </c>
      <c r="E116" s="54">
        <v>300</v>
      </c>
      <c r="F116" s="46">
        <v>375</v>
      </c>
      <c r="G116" s="46">
        <v>450</v>
      </c>
      <c r="H116" s="46">
        <v>1250</v>
      </c>
      <c r="I116" s="46">
        <v>0</v>
      </c>
      <c r="J116" s="47">
        <v>1250</v>
      </c>
      <c r="K116" s="47" t="s">
        <v>41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</row>
    <row r="117" spans="1:229" s="73" customFormat="1" ht="16.5" customHeight="1">
      <c r="A117" s="44">
        <v>45071</v>
      </c>
      <c r="B117" s="46" t="s">
        <v>600</v>
      </c>
      <c r="C117" s="46">
        <v>25</v>
      </c>
      <c r="D117" s="46">
        <v>43500</v>
      </c>
      <c r="E117" s="54">
        <v>225</v>
      </c>
      <c r="F117" s="46">
        <v>275</v>
      </c>
      <c r="G117" s="46">
        <v>325</v>
      </c>
      <c r="H117" s="46">
        <v>0</v>
      </c>
      <c r="I117" s="46">
        <v>0</v>
      </c>
      <c r="J117" s="47">
        <v>0</v>
      </c>
      <c r="K117" s="47" t="s">
        <v>42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</row>
    <row r="118" spans="1:229" s="73" customFormat="1" ht="16.5" customHeight="1">
      <c r="A118" s="44">
        <v>45070</v>
      </c>
      <c r="B118" s="46" t="s">
        <v>600</v>
      </c>
      <c r="C118" s="46">
        <v>25</v>
      </c>
      <c r="D118" s="46">
        <v>43700</v>
      </c>
      <c r="E118" s="54">
        <v>300</v>
      </c>
      <c r="F118" s="46">
        <v>350</v>
      </c>
      <c r="G118" s="46">
        <v>400</v>
      </c>
      <c r="H118" s="46">
        <v>1250</v>
      </c>
      <c r="I118" s="46">
        <v>0</v>
      </c>
      <c r="J118" s="47">
        <v>1250</v>
      </c>
      <c r="K118" s="47" t="s">
        <v>41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45070</v>
      </c>
      <c r="B119" s="46" t="s">
        <v>599</v>
      </c>
      <c r="C119" s="46">
        <v>25</v>
      </c>
      <c r="D119" s="46">
        <v>44000</v>
      </c>
      <c r="E119" s="54">
        <v>300</v>
      </c>
      <c r="F119" s="46">
        <v>350</v>
      </c>
      <c r="G119" s="46">
        <v>400</v>
      </c>
      <c r="H119" s="46">
        <v>1250</v>
      </c>
      <c r="I119" s="46">
        <v>0</v>
      </c>
      <c r="J119" s="47">
        <v>1250</v>
      </c>
      <c r="K119" s="47" t="s">
        <v>41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45069</v>
      </c>
      <c r="B120" s="46" t="s">
        <v>600</v>
      </c>
      <c r="C120" s="46">
        <v>25</v>
      </c>
      <c r="D120" s="46">
        <v>43800</v>
      </c>
      <c r="E120" s="54">
        <v>325</v>
      </c>
      <c r="F120" s="46">
        <v>400</v>
      </c>
      <c r="G120" s="46">
        <v>475</v>
      </c>
      <c r="H120" s="46">
        <v>0</v>
      </c>
      <c r="I120" s="46">
        <v>0</v>
      </c>
      <c r="J120" s="47">
        <v>-1875</v>
      </c>
      <c r="K120" s="47" t="s">
        <v>44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45069</v>
      </c>
      <c r="B121" s="46" t="s">
        <v>600</v>
      </c>
      <c r="C121" s="46">
        <v>25</v>
      </c>
      <c r="D121" s="46">
        <v>43900</v>
      </c>
      <c r="E121" s="54">
        <v>225</v>
      </c>
      <c r="F121" s="46">
        <v>275</v>
      </c>
      <c r="G121" s="46">
        <v>325</v>
      </c>
      <c r="H121" s="46">
        <v>1250</v>
      </c>
      <c r="I121" s="46">
        <v>0</v>
      </c>
      <c r="J121" s="47">
        <v>1250</v>
      </c>
      <c r="K121" s="47" t="s">
        <v>41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45068</v>
      </c>
      <c r="B122" s="46" t="s">
        <v>599</v>
      </c>
      <c r="C122" s="46">
        <v>25</v>
      </c>
      <c r="D122" s="46">
        <v>43700</v>
      </c>
      <c r="E122" s="54">
        <v>325</v>
      </c>
      <c r="F122" s="46">
        <v>375</v>
      </c>
      <c r="G122" s="46">
        <v>425</v>
      </c>
      <c r="H122" s="46">
        <v>1250</v>
      </c>
      <c r="I122" s="46">
        <v>0</v>
      </c>
      <c r="J122" s="47">
        <v>1250</v>
      </c>
      <c r="K122" s="47" t="s">
        <v>41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45068</v>
      </c>
      <c r="B123" s="46" t="s">
        <v>600</v>
      </c>
      <c r="C123" s="46">
        <v>25</v>
      </c>
      <c r="D123" s="46">
        <v>44000</v>
      </c>
      <c r="E123" s="54">
        <v>225</v>
      </c>
      <c r="F123" s="46">
        <v>275</v>
      </c>
      <c r="G123" s="46">
        <v>325</v>
      </c>
      <c r="H123" s="46">
        <v>0</v>
      </c>
      <c r="I123" s="46">
        <v>0</v>
      </c>
      <c r="J123" s="47">
        <v>-1875</v>
      </c>
      <c r="K123" s="47" t="s">
        <v>44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45065</v>
      </c>
      <c r="B124" s="46" t="s">
        <v>599</v>
      </c>
      <c r="C124" s="46">
        <v>25</v>
      </c>
      <c r="D124" s="46">
        <v>43900</v>
      </c>
      <c r="E124" s="54">
        <v>300</v>
      </c>
      <c r="F124" s="46">
        <v>360</v>
      </c>
      <c r="G124" s="46">
        <v>420</v>
      </c>
      <c r="H124" s="46">
        <v>1500</v>
      </c>
      <c r="I124" s="46">
        <v>1500</v>
      </c>
      <c r="J124" s="47">
        <v>3000</v>
      </c>
      <c r="K124" s="47" t="s">
        <v>40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45064</v>
      </c>
      <c r="B125" s="46" t="s">
        <v>597</v>
      </c>
      <c r="C125" s="46">
        <v>25</v>
      </c>
      <c r="D125" s="46">
        <v>43600</v>
      </c>
      <c r="E125" s="54">
        <v>250</v>
      </c>
      <c r="F125" s="46">
        <v>300</v>
      </c>
      <c r="G125" s="46">
        <v>350</v>
      </c>
      <c r="H125" s="46">
        <v>0</v>
      </c>
      <c r="I125" s="46">
        <v>0</v>
      </c>
      <c r="J125" s="47">
        <v>-1875</v>
      </c>
      <c r="K125" s="47" t="s">
        <v>44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45064</v>
      </c>
      <c r="B126" s="46" t="s">
        <v>597</v>
      </c>
      <c r="C126" s="46">
        <v>25</v>
      </c>
      <c r="D126" s="46">
        <v>43800</v>
      </c>
      <c r="E126" s="54">
        <v>250</v>
      </c>
      <c r="F126" s="46">
        <v>300</v>
      </c>
      <c r="G126" s="46">
        <v>350</v>
      </c>
      <c r="H126" s="46">
        <v>1250</v>
      </c>
      <c r="I126" s="46">
        <v>0</v>
      </c>
      <c r="J126" s="47">
        <v>1250</v>
      </c>
      <c r="K126" s="47" t="s">
        <v>41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45063</v>
      </c>
      <c r="B127" s="46" t="s">
        <v>598</v>
      </c>
      <c r="C127" s="46">
        <v>25</v>
      </c>
      <c r="D127" s="46">
        <v>43800</v>
      </c>
      <c r="E127" s="54">
        <v>200</v>
      </c>
      <c r="F127" s="46">
        <v>250</v>
      </c>
      <c r="G127" s="46">
        <v>350</v>
      </c>
      <c r="H127" s="46">
        <v>1250</v>
      </c>
      <c r="I127" s="46">
        <v>1250</v>
      </c>
      <c r="J127" s="47">
        <v>2500</v>
      </c>
      <c r="K127" s="47" t="s">
        <v>40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45063</v>
      </c>
      <c r="B128" s="46" t="s">
        <v>597</v>
      </c>
      <c r="C128" s="46">
        <v>25</v>
      </c>
      <c r="D128" s="46">
        <v>43900</v>
      </c>
      <c r="E128" s="54">
        <v>140</v>
      </c>
      <c r="F128" s="46">
        <v>200</v>
      </c>
      <c r="G128" s="46">
        <v>280</v>
      </c>
      <c r="H128" s="46">
        <v>0</v>
      </c>
      <c r="I128" s="46">
        <v>0</v>
      </c>
      <c r="J128" s="47">
        <v>0</v>
      </c>
      <c r="K128" s="47" t="s">
        <v>327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45062</v>
      </c>
      <c r="B129" s="46" t="s">
        <v>597</v>
      </c>
      <c r="C129" s="46">
        <v>25</v>
      </c>
      <c r="D129" s="46">
        <v>43800</v>
      </c>
      <c r="E129" s="54">
        <v>230</v>
      </c>
      <c r="F129" s="46">
        <v>290</v>
      </c>
      <c r="G129" s="46">
        <v>390</v>
      </c>
      <c r="H129" s="46">
        <v>0</v>
      </c>
      <c r="I129" s="46">
        <v>0</v>
      </c>
      <c r="J129" s="47">
        <v>0</v>
      </c>
      <c r="K129" s="47" t="s">
        <v>42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45062</v>
      </c>
      <c r="B130" s="46" t="s">
        <v>598</v>
      </c>
      <c r="C130" s="46">
        <v>25</v>
      </c>
      <c r="D130" s="46">
        <v>44000</v>
      </c>
      <c r="E130" s="54">
        <v>275</v>
      </c>
      <c r="F130" s="46">
        <v>325</v>
      </c>
      <c r="G130" s="46">
        <v>375</v>
      </c>
      <c r="H130" s="46">
        <v>0</v>
      </c>
      <c r="I130" s="46">
        <v>0</v>
      </c>
      <c r="J130" s="47">
        <v>-1875</v>
      </c>
      <c r="K130" s="47" t="s">
        <v>44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45061</v>
      </c>
      <c r="B131" s="46" t="s">
        <v>597</v>
      </c>
      <c r="C131" s="46">
        <v>25</v>
      </c>
      <c r="D131" s="46">
        <v>43800</v>
      </c>
      <c r="E131" s="54">
        <v>250</v>
      </c>
      <c r="F131" s="46">
        <v>300</v>
      </c>
      <c r="G131" s="46">
        <v>350</v>
      </c>
      <c r="H131" s="46">
        <v>1250</v>
      </c>
      <c r="I131" s="46">
        <v>1250</v>
      </c>
      <c r="J131" s="47">
        <v>2500</v>
      </c>
      <c r="K131" s="47" t="s">
        <v>40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45058</v>
      </c>
      <c r="B132" s="46" t="s">
        <v>597</v>
      </c>
      <c r="C132" s="46">
        <v>25</v>
      </c>
      <c r="D132" s="46">
        <v>43500</v>
      </c>
      <c r="E132" s="54">
        <v>250</v>
      </c>
      <c r="F132" s="46">
        <v>300</v>
      </c>
      <c r="G132" s="46">
        <v>350</v>
      </c>
      <c r="H132" s="46">
        <v>1250</v>
      </c>
      <c r="I132" s="46">
        <v>1250</v>
      </c>
      <c r="J132" s="47">
        <v>2500</v>
      </c>
      <c r="K132" s="47" t="s">
        <v>40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45057</v>
      </c>
      <c r="B133" s="46" t="s">
        <v>595</v>
      </c>
      <c r="C133" s="46">
        <v>25</v>
      </c>
      <c r="D133" s="46">
        <v>43400</v>
      </c>
      <c r="E133" s="54">
        <v>220</v>
      </c>
      <c r="F133" s="46">
        <v>300</v>
      </c>
      <c r="G133" s="46">
        <v>380</v>
      </c>
      <c r="H133" s="46">
        <v>2000</v>
      </c>
      <c r="I133" s="46">
        <v>0</v>
      </c>
      <c r="J133" s="47">
        <v>2000</v>
      </c>
      <c r="K133" s="47" t="s">
        <v>41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45057</v>
      </c>
      <c r="B134" s="46" t="s">
        <v>596</v>
      </c>
      <c r="C134" s="46">
        <v>25</v>
      </c>
      <c r="D134" s="46">
        <v>43600</v>
      </c>
      <c r="E134" s="54">
        <v>225</v>
      </c>
      <c r="F134" s="46">
        <v>275</v>
      </c>
      <c r="G134" s="46">
        <v>325</v>
      </c>
      <c r="H134" s="46">
        <v>0</v>
      </c>
      <c r="I134" s="46">
        <v>0</v>
      </c>
      <c r="J134" s="47">
        <v>-1875</v>
      </c>
      <c r="K134" s="47" t="s">
        <v>44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45056</v>
      </c>
      <c r="B135" s="46" t="s">
        <v>596</v>
      </c>
      <c r="C135" s="46">
        <v>25</v>
      </c>
      <c r="D135" s="46">
        <v>43300</v>
      </c>
      <c r="E135" s="54">
        <v>250</v>
      </c>
      <c r="F135" s="46">
        <v>300</v>
      </c>
      <c r="G135" s="46">
        <v>350</v>
      </c>
      <c r="H135" s="46">
        <v>1250</v>
      </c>
      <c r="I135" s="46">
        <v>1250</v>
      </c>
      <c r="J135" s="47">
        <v>2500</v>
      </c>
      <c r="K135" s="47" t="s">
        <v>40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45056</v>
      </c>
      <c r="B136" s="46" t="s">
        <v>595</v>
      </c>
      <c r="C136" s="46">
        <v>25</v>
      </c>
      <c r="D136" s="46">
        <v>43300</v>
      </c>
      <c r="E136" s="54">
        <v>290</v>
      </c>
      <c r="F136" s="46">
        <v>350</v>
      </c>
      <c r="G136" s="46">
        <v>410</v>
      </c>
      <c r="H136" s="46">
        <v>0</v>
      </c>
      <c r="I136" s="46">
        <v>0</v>
      </c>
      <c r="J136" s="47">
        <v>-2250</v>
      </c>
      <c r="K136" s="47" t="s">
        <v>44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45055</v>
      </c>
      <c r="B137" s="46" t="s">
        <v>596</v>
      </c>
      <c r="C137" s="46">
        <v>25</v>
      </c>
      <c r="D137" s="46">
        <v>43500</v>
      </c>
      <c r="E137" s="54">
        <v>250</v>
      </c>
      <c r="F137" s="46">
        <v>300</v>
      </c>
      <c r="G137" s="46">
        <v>350</v>
      </c>
      <c r="H137" s="46">
        <v>1250</v>
      </c>
      <c r="I137" s="46">
        <v>0</v>
      </c>
      <c r="J137" s="47">
        <v>1250</v>
      </c>
      <c r="K137" s="47" t="s">
        <v>41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45054</v>
      </c>
      <c r="B138" s="46" t="s">
        <v>595</v>
      </c>
      <c r="C138" s="46">
        <v>25</v>
      </c>
      <c r="D138" s="46">
        <v>43200</v>
      </c>
      <c r="E138" s="54">
        <v>300</v>
      </c>
      <c r="F138" s="46">
        <v>350</v>
      </c>
      <c r="G138" s="46">
        <v>400</v>
      </c>
      <c r="H138" s="46">
        <v>1250</v>
      </c>
      <c r="I138" s="46">
        <v>1250</v>
      </c>
      <c r="J138" s="47">
        <v>2500</v>
      </c>
      <c r="K138" s="47" t="s">
        <v>40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45051</v>
      </c>
      <c r="B139" s="46" t="s">
        <v>595</v>
      </c>
      <c r="C139" s="46">
        <v>25</v>
      </c>
      <c r="D139" s="46">
        <v>43400</v>
      </c>
      <c r="E139" s="54">
        <v>330</v>
      </c>
      <c r="F139" s="46">
        <v>440</v>
      </c>
      <c r="G139" s="46">
        <v>470</v>
      </c>
      <c r="H139" s="46">
        <v>0</v>
      </c>
      <c r="I139" s="46">
        <v>0</v>
      </c>
      <c r="J139" s="47">
        <v>-2125</v>
      </c>
      <c r="K139" s="47" t="s">
        <v>44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45050</v>
      </c>
      <c r="B140" s="46" t="s">
        <v>594</v>
      </c>
      <c r="C140" s="46">
        <v>25</v>
      </c>
      <c r="D140" s="46">
        <v>43100</v>
      </c>
      <c r="E140" s="54">
        <v>250</v>
      </c>
      <c r="F140" s="46">
        <v>300</v>
      </c>
      <c r="G140" s="46">
        <v>350</v>
      </c>
      <c r="H140" s="46">
        <v>1250</v>
      </c>
      <c r="I140" s="46">
        <v>1250</v>
      </c>
      <c r="J140" s="47">
        <v>2500</v>
      </c>
      <c r="K140" s="47" t="s">
        <v>40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45049</v>
      </c>
      <c r="B141" s="46" t="s">
        <v>593</v>
      </c>
      <c r="C141" s="46">
        <v>25</v>
      </c>
      <c r="D141" s="46">
        <v>43300</v>
      </c>
      <c r="E141" s="54">
        <v>225</v>
      </c>
      <c r="F141" s="46">
        <v>275</v>
      </c>
      <c r="G141" s="46">
        <v>325</v>
      </c>
      <c r="H141" s="46">
        <v>0</v>
      </c>
      <c r="I141" s="46">
        <v>0</v>
      </c>
      <c r="J141" s="47">
        <v>-1875</v>
      </c>
      <c r="K141" s="47" t="s">
        <v>44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45048</v>
      </c>
      <c r="B142" s="46" t="s">
        <v>594</v>
      </c>
      <c r="C142" s="46">
        <v>25</v>
      </c>
      <c r="D142" s="46">
        <v>43300</v>
      </c>
      <c r="E142" s="54">
        <v>250</v>
      </c>
      <c r="F142" s="46">
        <v>300</v>
      </c>
      <c r="G142" s="46">
        <v>350</v>
      </c>
      <c r="H142" s="46">
        <v>1250</v>
      </c>
      <c r="I142" s="46">
        <v>0</v>
      </c>
      <c r="J142" s="47">
        <v>1250</v>
      </c>
      <c r="K142" s="47" t="s">
        <v>41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45044</v>
      </c>
      <c r="B143" s="46" t="s">
        <v>593</v>
      </c>
      <c r="C143" s="46">
        <v>25</v>
      </c>
      <c r="D143" s="46">
        <v>42900</v>
      </c>
      <c r="E143" s="54">
        <v>250</v>
      </c>
      <c r="F143" s="46">
        <v>300</v>
      </c>
      <c r="G143" s="46">
        <v>350</v>
      </c>
      <c r="H143" s="46">
        <v>1250</v>
      </c>
      <c r="I143" s="46">
        <v>0</v>
      </c>
      <c r="J143" s="47">
        <v>1250</v>
      </c>
      <c r="K143" s="47" t="s">
        <v>41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45043</v>
      </c>
      <c r="B144" s="46" t="s">
        <v>592</v>
      </c>
      <c r="C144" s="46">
        <v>25</v>
      </c>
      <c r="D144" s="46">
        <v>42700</v>
      </c>
      <c r="E144" s="54">
        <v>250</v>
      </c>
      <c r="F144" s="46">
        <v>300</v>
      </c>
      <c r="G144" s="46">
        <v>350</v>
      </c>
      <c r="H144" s="46">
        <v>0</v>
      </c>
      <c r="I144" s="46">
        <v>0</v>
      </c>
      <c r="J144" s="47">
        <v>-1875</v>
      </c>
      <c r="K144" s="47" t="s">
        <v>44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45042</v>
      </c>
      <c r="B145" s="46" t="s">
        <v>591</v>
      </c>
      <c r="C145" s="46">
        <v>25</v>
      </c>
      <c r="D145" s="46">
        <v>42700</v>
      </c>
      <c r="E145" s="54">
        <v>250</v>
      </c>
      <c r="F145" s="46">
        <v>300</v>
      </c>
      <c r="G145" s="46">
        <v>350</v>
      </c>
      <c r="H145" s="46">
        <v>1250</v>
      </c>
      <c r="I145" s="46">
        <v>0</v>
      </c>
      <c r="J145" s="47">
        <v>1250</v>
      </c>
      <c r="K145" s="47" t="s">
        <v>41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45041</v>
      </c>
      <c r="B146" s="46" t="s">
        <v>592</v>
      </c>
      <c r="C146" s="46">
        <v>25</v>
      </c>
      <c r="D146" s="46">
        <v>42600</v>
      </c>
      <c r="E146" s="54">
        <v>225</v>
      </c>
      <c r="F146" s="46">
        <v>275</v>
      </c>
      <c r="G146" s="46">
        <v>325</v>
      </c>
      <c r="H146" s="46">
        <v>1250</v>
      </c>
      <c r="I146" s="46">
        <v>1250</v>
      </c>
      <c r="J146" s="47">
        <v>2500</v>
      </c>
      <c r="K146" s="47" t="s">
        <v>40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45040</v>
      </c>
      <c r="B147" s="46" t="s">
        <v>592</v>
      </c>
      <c r="C147" s="46">
        <v>25</v>
      </c>
      <c r="D147" s="46">
        <v>42400</v>
      </c>
      <c r="E147" s="54">
        <v>225</v>
      </c>
      <c r="F147" s="46">
        <v>275</v>
      </c>
      <c r="G147" s="46">
        <v>325</v>
      </c>
      <c r="H147" s="46">
        <v>1250</v>
      </c>
      <c r="I147" s="46">
        <v>1250</v>
      </c>
      <c r="J147" s="47">
        <v>2500</v>
      </c>
      <c r="K147" s="47" t="s">
        <v>40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45037</v>
      </c>
      <c r="B148" s="46" t="s">
        <v>591</v>
      </c>
      <c r="C148" s="46">
        <v>25</v>
      </c>
      <c r="D148" s="46">
        <v>42200</v>
      </c>
      <c r="E148" s="54">
        <v>250</v>
      </c>
      <c r="F148" s="46">
        <v>300</v>
      </c>
      <c r="G148" s="46">
        <v>350</v>
      </c>
      <c r="H148" s="46">
        <v>1250</v>
      </c>
      <c r="I148" s="46">
        <v>1250</v>
      </c>
      <c r="J148" s="47">
        <v>2500</v>
      </c>
      <c r="K148" s="47" t="s">
        <v>40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45036</v>
      </c>
      <c r="B149" s="46" t="s">
        <v>589</v>
      </c>
      <c r="C149" s="46">
        <v>25</v>
      </c>
      <c r="D149" s="46">
        <v>42400</v>
      </c>
      <c r="E149" s="54">
        <v>225</v>
      </c>
      <c r="F149" s="46">
        <v>300</v>
      </c>
      <c r="G149" s="46">
        <v>375</v>
      </c>
      <c r="H149" s="46">
        <v>1875</v>
      </c>
      <c r="I149" s="46">
        <v>0</v>
      </c>
      <c r="J149" s="47">
        <v>1875</v>
      </c>
      <c r="K149" s="47" t="s">
        <v>41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45035</v>
      </c>
      <c r="B150" s="46" t="s">
        <v>589</v>
      </c>
      <c r="C150" s="46">
        <v>25</v>
      </c>
      <c r="D150" s="46">
        <v>42300</v>
      </c>
      <c r="E150" s="54">
        <v>275</v>
      </c>
      <c r="F150" s="46">
        <v>325</v>
      </c>
      <c r="G150" s="46">
        <v>375</v>
      </c>
      <c r="H150" s="46">
        <v>1250</v>
      </c>
      <c r="I150" s="46">
        <v>0</v>
      </c>
      <c r="J150" s="47">
        <v>1250</v>
      </c>
      <c r="K150" s="47" t="s">
        <v>41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45035</v>
      </c>
      <c r="B151" s="46" t="s">
        <v>590</v>
      </c>
      <c r="C151" s="46">
        <v>25</v>
      </c>
      <c r="D151" s="46">
        <v>42100</v>
      </c>
      <c r="E151" s="54">
        <v>275</v>
      </c>
      <c r="F151" s="46">
        <v>325</v>
      </c>
      <c r="G151" s="46">
        <v>375</v>
      </c>
      <c r="H151" s="46">
        <v>0</v>
      </c>
      <c r="I151" s="46">
        <v>0</v>
      </c>
      <c r="J151" s="47">
        <v>0</v>
      </c>
      <c r="K151" s="47" t="s">
        <v>42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45034</v>
      </c>
      <c r="B152" s="46" t="s">
        <v>590</v>
      </c>
      <c r="C152" s="46">
        <v>25</v>
      </c>
      <c r="D152" s="46">
        <v>42300</v>
      </c>
      <c r="E152" s="54">
        <v>225</v>
      </c>
      <c r="F152" s="46">
        <v>275</v>
      </c>
      <c r="G152" s="46">
        <v>325</v>
      </c>
      <c r="H152" s="46">
        <v>1250</v>
      </c>
      <c r="I152" s="46">
        <v>0</v>
      </c>
      <c r="J152" s="47">
        <v>1250</v>
      </c>
      <c r="K152" s="47" t="s">
        <v>41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45033</v>
      </c>
      <c r="B153" s="46" t="s">
        <v>589</v>
      </c>
      <c r="C153" s="46">
        <v>25</v>
      </c>
      <c r="D153" s="46">
        <v>42100</v>
      </c>
      <c r="E153" s="54">
        <v>260</v>
      </c>
      <c r="F153" s="46">
        <v>330</v>
      </c>
      <c r="G153" s="46">
        <v>430</v>
      </c>
      <c r="H153" s="46">
        <v>1750</v>
      </c>
      <c r="I153" s="46">
        <v>2500</v>
      </c>
      <c r="J153" s="47">
        <v>4250</v>
      </c>
      <c r="K153" s="47" t="s">
        <v>40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45029</v>
      </c>
      <c r="B154" s="46" t="s">
        <v>588</v>
      </c>
      <c r="C154" s="46">
        <v>25</v>
      </c>
      <c r="D154" s="46">
        <v>41400</v>
      </c>
      <c r="E154" s="54">
        <v>260</v>
      </c>
      <c r="F154" s="46">
        <v>310</v>
      </c>
      <c r="G154" s="46">
        <v>360</v>
      </c>
      <c r="H154" s="46">
        <v>1250</v>
      </c>
      <c r="I154" s="46">
        <v>1250</v>
      </c>
      <c r="J154" s="47">
        <v>2500</v>
      </c>
      <c r="K154" s="47" t="s">
        <v>40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45029</v>
      </c>
      <c r="B155" s="46" t="s">
        <v>588</v>
      </c>
      <c r="C155" s="46">
        <v>25</v>
      </c>
      <c r="D155" s="46">
        <v>41600</v>
      </c>
      <c r="E155" s="54">
        <v>200</v>
      </c>
      <c r="F155" s="46">
        <v>260</v>
      </c>
      <c r="G155" s="46">
        <v>320</v>
      </c>
      <c r="H155" s="46">
        <v>0</v>
      </c>
      <c r="I155" s="46">
        <v>0</v>
      </c>
      <c r="J155" s="47">
        <v>-2250</v>
      </c>
      <c r="K155" s="47" t="s">
        <v>44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45028</v>
      </c>
      <c r="B156" s="46" t="s">
        <v>588</v>
      </c>
      <c r="C156" s="46">
        <v>25</v>
      </c>
      <c r="D156" s="46">
        <v>41300</v>
      </c>
      <c r="E156" s="54">
        <v>225</v>
      </c>
      <c r="F156" s="46">
        <v>275</v>
      </c>
      <c r="G156" s="46">
        <v>325</v>
      </c>
      <c r="H156" s="46">
        <v>1250</v>
      </c>
      <c r="I156" s="46">
        <v>1250</v>
      </c>
      <c r="J156" s="47">
        <v>2500</v>
      </c>
      <c r="K156" s="47" t="s">
        <v>40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45027</v>
      </c>
      <c r="B157" s="46" t="s">
        <v>588</v>
      </c>
      <c r="C157" s="46">
        <v>25</v>
      </c>
      <c r="D157" s="46">
        <v>41100</v>
      </c>
      <c r="E157" s="54">
        <v>225</v>
      </c>
      <c r="F157" s="46">
        <v>275</v>
      </c>
      <c r="G157" s="46">
        <v>325</v>
      </c>
      <c r="H157" s="46">
        <v>1250</v>
      </c>
      <c r="I157" s="46">
        <v>1250</v>
      </c>
      <c r="J157" s="47">
        <v>2500</v>
      </c>
      <c r="K157" s="47" t="s">
        <v>40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45026</v>
      </c>
      <c r="B158" s="46" t="s">
        <v>588</v>
      </c>
      <c r="C158" s="46">
        <v>25</v>
      </c>
      <c r="D158" s="46">
        <v>41000</v>
      </c>
      <c r="E158" s="54">
        <v>250</v>
      </c>
      <c r="F158" s="46">
        <v>300</v>
      </c>
      <c r="G158" s="46">
        <v>350</v>
      </c>
      <c r="H158" s="46">
        <v>0</v>
      </c>
      <c r="I158" s="46">
        <v>0</v>
      </c>
      <c r="J158" s="47">
        <v>-1875</v>
      </c>
      <c r="K158" s="47" t="s">
        <v>44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45022</v>
      </c>
      <c r="B159" s="46" t="s">
        <v>586</v>
      </c>
      <c r="C159" s="46">
        <v>25</v>
      </c>
      <c r="D159" s="46">
        <v>40900</v>
      </c>
      <c r="E159" s="54">
        <v>275</v>
      </c>
      <c r="F159" s="46">
        <v>325</v>
      </c>
      <c r="G159" s="46">
        <v>375</v>
      </c>
      <c r="H159" s="46">
        <v>1250</v>
      </c>
      <c r="I159" s="46">
        <v>1250</v>
      </c>
      <c r="J159" s="47">
        <v>2500</v>
      </c>
      <c r="K159" s="47" t="s">
        <v>40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45022</v>
      </c>
      <c r="B160" s="46" t="s">
        <v>587</v>
      </c>
      <c r="C160" s="46">
        <v>25</v>
      </c>
      <c r="D160" s="46">
        <v>41000</v>
      </c>
      <c r="E160" s="54">
        <v>220</v>
      </c>
      <c r="F160" s="46">
        <v>270</v>
      </c>
      <c r="G160" s="46">
        <v>320</v>
      </c>
      <c r="H160" s="46">
        <v>0</v>
      </c>
      <c r="I160" s="46">
        <v>0</v>
      </c>
      <c r="J160" s="47">
        <v>0</v>
      </c>
      <c r="K160" s="47" t="s">
        <v>42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45021</v>
      </c>
      <c r="B161" s="46" t="s">
        <v>586</v>
      </c>
      <c r="C161" s="46">
        <v>25</v>
      </c>
      <c r="D161" s="46">
        <v>40700</v>
      </c>
      <c r="E161" s="54">
        <v>300</v>
      </c>
      <c r="F161" s="46">
        <v>350</v>
      </c>
      <c r="G161" s="46">
        <v>400</v>
      </c>
      <c r="H161" s="46">
        <v>1250</v>
      </c>
      <c r="I161" s="46">
        <v>1250</v>
      </c>
      <c r="J161" s="47">
        <v>2500</v>
      </c>
      <c r="K161" s="47" t="s">
        <v>40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45019</v>
      </c>
      <c r="B162" s="46" t="s">
        <v>586</v>
      </c>
      <c r="C162" s="46">
        <v>25</v>
      </c>
      <c r="D162" s="46">
        <v>40600</v>
      </c>
      <c r="E162" s="54">
        <v>300</v>
      </c>
      <c r="F162" s="46">
        <v>350</v>
      </c>
      <c r="G162" s="46">
        <v>400</v>
      </c>
      <c r="H162" s="46">
        <v>1250</v>
      </c>
      <c r="I162" s="46">
        <v>0</v>
      </c>
      <c r="J162" s="47">
        <v>1250</v>
      </c>
      <c r="K162" s="47" t="s">
        <v>41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45016</v>
      </c>
      <c r="B163" s="46" t="s">
        <v>586</v>
      </c>
      <c r="C163" s="46">
        <v>25</v>
      </c>
      <c r="D163" s="46">
        <v>40500</v>
      </c>
      <c r="E163" s="54">
        <v>300</v>
      </c>
      <c r="F163" s="46">
        <v>350</v>
      </c>
      <c r="G163" s="46">
        <v>400</v>
      </c>
      <c r="H163" s="46">
        <v>1250</v>
      </c>
      <c r="I163" s="46">
        <v>0</v>
      </c>
      <c r="J163" s="47">
        <v>1250</v>
      </c>
      <c r="K163" s="47" t="s">
        <v>41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45014</v>
      </c>
      <c r="B164" s="46" t="s">
        <v>585</v>
      </c>
      <c r="C164" s="46">
        <v>25</v>
      </c>
      <c r="D164" s="46">
        <v>39500</v>
      </c>
      <c r="E164" s="54">
        <v>250</v>
      </c>
      <c r="F164" s="46">
        <v>300</v>
      </c>
      <c r="G164" s="46">
        <v>350</v>
      </c>
      <c r="H164" s="46">
        <v>1250</v>
      </c>
      <c r="I164" s="46">
        <v>1250</v>
      </c>
      <c r="J164" s="47">
        <v>2500</v>
      </c>
      <c r="K164" s="47" t="s">
        <v>40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45013</v>
      </c>
      <c r="B165" s="46" t="s">
        <v>585</v>
      </c>
      <c r="C165" s="46">
        <v>25</v>
      </c>
      <c r="D165" s="46">
        <v>39300</v>
      </c>
      <c r="E165" s="54">
        <v>300</v>
      </c>
      <c r="F165" s="46">
        <v>350</v>
      </c>
      <c r="G165" s="46">
        <v>400</v>
      </c>
      <c r="H165" s="46">
        <v>1250</v>
      </c>
      <c r="I165" s="46">
        <v>0</v>
      </c>
      <c r="J165" s="47">
        <v>1250</v>
      </c>
      <c r="K165" s="47" t="s">
        <v>41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45013</v>
      </c>
      <c r="B166" s="46" t="s">
        <v>585</v>
      </c>
      <c r="C166" s="46">
        <v>25</v>
      </c>
      <c r="D166" s="46">
        <v>39500</v>
      </c>
      <c r="E166" s="54">
        <v>250</v>
      </c>
      <c r="F166" s="46">
        <v>300</v>
      </c>
      <c r="G166" s="46">
        <v>350</v>
      </c>
      <c r="H166" s="46">
        <v>0</v>
      </c>
      <c r="I166" s="46">
        <v>0</v>
      </c>
      <c r="J166" s="47">
        <v>0</v>
      </c>
      <c r="K166" s="47" t="s">
        <v>42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45012</v>
      </c>
      <c r="B167" s="46" t="s">
        <v>585</v>
      </c>
      <c r="C167" s="46">
        <v>25</v>
      </c>
      <c r="D167" s="46">
        <v>39500</v>
      </c>
      <c r="E167" s="54">
        <v>325</v>
      </c>
      <c r="F167" s="46">
        <v>375</v>
      </c>
      <c r="G167" s="46">
        <v>425</v>
      </c>
      <c r="H167" s="46">
        <v>1250</v>
      </c>
      <c r="I167" s="46">
        <v>0</v>
      </c>
      <c r="J167" s="47">
        <v>1250</v>
      </c>
      <c r="K167" s="47" t="s">
        <v>41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45009</v>
      </c>
      <c r="B168" s="46" t="s">
        <v>585</v>
      </c>
      <c r="C168" s="46">
        <v>25</v>
      </c>
      <c r="D168" s="46">
        <v>40000</v>
      </c>
      <c r="E168" s="54">
        <v>200</v>
      </c>
      <c r="F168" s="46">
        <v>250</v>
      </c>
      <c r="G168" s="46">
        <v>300</v>
      </c>
      <c r="H168" s="46">
        <v>1250</v>
      </c>
      <c r="I168" s="46">
        <v>0</v>
      </c>
      <c r="J168" s="47">
        <v>1250</v>
      </c>
      <c r="K168" s="47" t="s">
        <v>41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45008</v>
      </c>
      <c r="B169" s="46" t="s">
        <v>583</v>
      </c>
      <c r="C169" s="46">
        <v>25</v>
      </c>
      <c r="D169" s="46">
        <v>40200</v>
      </c>
      <c r="E169" s="54">
        <v>220</v>
      </c>
      <c r="F169" s="46">
        <v>300</v>
      </c>
      <c r="G169" s="46">
        <v>380</v>
      </c>
      <c r="H169" s="46">
        <v>0</v>
      </c>
      <c r="I169" s="46">
        <v>0</v>
      </c>
      <c r="J169" s="47">
        <v>-2500</v>
      </c>
      <c r="K169" s="47" t="s">
        <v>44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45008</v>
      </c>
      <c r="B170" s="46" t="s">
        <v>584</v>
      </c>
      <c r="C170" s="46">
        <v>25</v>
      </c>
      <c r="D170" s="46">
        <v>40000</v>
      </c>
      <c r="E170" s="54">
        <v>200</v>
      </c>
      <c r="F170" s="46">
        <v>250</v>
      </c>
      <c r="G170" s="46">
        <v>330</v>
      </c>
      <c r="H170" s="46">
        <v>0</v>
      </c>
      <c r="I170" s="46">
        <v>0</v>
      </c>
      <c r="J170" s="47">
        <v>-1750</v>
      </c>
      <c r="K170" s="47" t="s">
        <v>44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45007</v>
      </c>
      <c r="B171" s="46" t="s">
        <v>584</v>
      </c>
      <c r="C171" s="46">
        <v>25</v>
      </c>
      <c r="D171" s="46">
        <v>40000</v>
      </c>
      <c r="E171" s="54">
        <v>200</v>
      </c>
      <c r="F171" s="46">
        <v>270</v>
      </c>
      <c r="G171" s="46">
        <v>370</v>
      </c>
      <c r="H171" s="46">
        <v>0</v>
      </c>
      <c r="I171" s="46">
        <v>0</v>
      </c>
      <c r="J171" s="47">
        <v>0</v>
      </c>
      <c r="K171" s="47" t="s">
        <v>327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45006</v>
      </c>
      <c r="B172" s="46" t="s">
        <v>584</v>
      </c>
      <c r="C172" s="46">
        <v>25</v>
      </c>
      <c r="D172" s="46">
        <v>39600</v>
      </c>
      <c r="E172" s="54">
        <v>300</v>
      </c>
      <c r="F172" s="46">
        <v>360</v>
      </c>
      <c r="G172" s="46">
        <v>460</v>
      </c>
      <c r="H172" s="46">
        <v>1500</v>
      </c>
      <c r="I172" s="46">
        <v>0</v>
      </c>
      <c r="J172" s="47">
        <v>1500</v>
      </c>
      <c r="K172" s="47" t="s">
        <v>41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45005</v>
      </c>
      <c r="B173" s="46" t="s">
        <v>583</v>
      </c>
      <c r="C173" s="46">
        <v>25</v>
      </c>
      <c r="D173" s="46">
        <v>39300</v>
      </c>
      <c r="E173" s="54">
        <v>350</v>
      </c>
      <c r="F173" s="46">
        <v>420</v>
      </c>
      <c r="G173" s="46">
        <v>550</v>
      </c>
      <c r="H173" s="46">
        <v>1750</v>
      </c>
      <c r="I173" s="46">
        <v>0</v>
      </c>
      <c r="J173" s="47">
        <v>1750</v>
      </c>
      <c r="K173" s="47" t="s">
        <v>41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45002</v>
      </c>
      <c r="B174" s="46" t="s">
        <v>583</v>
      </c>
      <c r="C174" s="46">
        <v>25</v>
      </c>
      <c r="D174" s="46">
        <v>39200</v>
      </c>
      <c r="E174" s="54">
        <v>400</v>
      </c>
      <c r="F174" s="46">
        <v>450</v>
      </c>
      <c r="G174" s="46">
        <v>550</v>
      </c>
      <c r="H174" s="46">
        <v>1250</v>
      </c>
      <c r="I174" s="46">
        <v>0</v>
      </c>
      <c r="J174" s="47">
        <v>1250</v>
      </c>
      <c r="K174" s="47" t="s">
        <v>41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45001</v>
      </c>
      <c r="B175" s="46" t="s">
        <v>581</v>
      </c>
      <c r="C175" s="46">
        <v>25</v>
      </c>
      <c r="D175" s="46">
        <v>38900</v>
      </c>
      <c r="E175" s="54">
        <v>180</v>
      </c>
      <c r="F175" s="46">
        <v>250</v>
      </c>
      <c r="G175" s="46">
        <v>350</v>
      </c>
      <c r="H175" s="46">
        <v>0</v>
      </c>
      <c r="I175" s="46">
        <v>0</v>
      </c>
      <c r="J175" s="47">
        <v>0</v>
      </c>
      <c r="K175" s="47" t="s">
        <v>327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45000</v>
      </c>
      <c r="B176" s="46" t="s">
        <v>581</v>
      </c>
      <c r="C176" s="46">
        <v>25</v>
      </c>
      <c r="D176" s="46">
        <v>39400</v>
      </c>
      <c r="E176" s="54">
        <v>190</v>
      </c>
      <c r="F176" s="46">
        <v>250</v>
      </c>
      <c r="G176" s="46">
        <v>350</v>
      </c>
      <c r="H176" s="46">
        <v>1500</v>
      </c>
      <c r="I176" s="46">
        <v>2500</v>
      </c>
      <c r="J176" s="47">
        <v>4000</v>
      </c>
      <c r="K176" s="47" t="s">
        <v>40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45000</v>
      </c>
      <c r="B177" s="46" t="s">
        <v>582</v>
      </c>
      <c r="C177" s="46">
        <v>25</v>
      </c>
      <c r="D177" s="46">
        <v>39700</v>
      </c>
      <c r="E177" s="54">
        <v>250</v>
      </c>
      <c r="F177" s="46">
        <v>300</v>
      </c>
      <c r="G177" s="46">
        <v>350</v>
      </c>
      <c r="H177" s="46">
        <v>0</v>
      </c>
      <c r="I177" s="46">
        <v>0</v>
      </c>
      <c r="J177" s="47">
        <v>-1875</v>
      </c>
      <c r="K177" s="47" t="s">
        <v>44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44999</v>
      </c>
      <c r="B178" s="46" t="s">
        <v>581</v>
      </c>
      <c r="C178" s="46">
        <v>25</v>
      </c>
      <c r="D178" s="46">
        <v>39300</v>
      </c>
      <c r="E178" s="54">
        <v>300</v>
      </c>
      <c r="F178" s="46">
        <v>360</v>
      </c>
      <c r="G178" s="46">
        <v>460</v>
      </c>
      <c r="H178" s="46">
        <v>1500</v>
      </c>
      <c r="I178" s="46">
        <v>0</v>
      </c>
      <c r="J178" s="47">
        <v>1500</v>
      </c>
      <c r="K178" s="47" t="s">
        <v>41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44998</v>
      </c>
      <c r="B179" s="46" t="s">
        <v>581</v>
      </c>
      <c r="C179" s="46">
        <v>25</v>
      </c>
      <c r="D179" s="46">
        <v>40000</v>
      </c>
      <c r="E179" s="54">
        <v>275</v>
      </c>
      <c r="F179" s="46">
        <v>360</v>
      </c>
      <c r="G179" s="46">
        <v>460</v>
      </c>
      <c r="H179" s="46">
        <v>2125</v>
      </c>
      <c r="I179" s="46">
        <v>2500</v>
      </c>
      <c r="J179" s="47">
        <v>4625</v>
      </c>
      <c r="K179" s="47" t="s">
        <v>40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44998</v>
      </c>
      <c r="B180" s="46" t="s">
        <v>582</v>
      </c>
      <c r="C180" s="46">
        <v>25</v>
      </c>
      <c r="D180" s="46">
        <v>40600</v>
      </c>
      <c r="E180" s="54">
        <v>275</v>
      </c>
      <c r="F180" s="46">
        <v>325</v>
      </c>
      <c r="G180" s="46">
        <v>375</v>
      </c>
      <c r="H180" s="46">
        <v>0</v>
      </c>
      <c r="I180" s="46">
        <v>0</v>
      </c>
      <c r="J180" s="47">
        <v>-1875</v>
      </c>
      <c r="K180" s="47" t="s">
        <v>44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44995</v>
      </c>
      <c r="B181" s="46" t="s">
        <v>581</v>
      </c>
      <c r="C181" s="46">
        <v>25</v>
      </c>
      <c r="D181" s="46">
        <v>40400</v>
      </c>
      <c r="E181" s="54">
        <v>300</v>
      </c>
      <c r="F181" s="46">
        <v>350</v>
      </c>
      <c r="G181" s="46">
        <v>400</v>
      </c>
      <c r="H181" s="46">
        <v>0</v>
      </c>
      <c r="I181" s="46">
        <v>0</v>
      </c>
      <c r="J181" s="47">
        <v>-1875</v>
      </c>
      <c r="K181" s="47" t="s">
        <v>44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44994</v>
      </c>
      <c r="B182" s="46" t="s">
        <v>580</v>
      </c>
      <c r="C182" s="46">
        <v>25</v>
      </c>
      <c r="D182" s="46">
        <v>41700</v>
      </c>
      <c r="E182" s="54">
        <v>225</v>
      </c>
      <c r="F182" s="46">
        <v>275</v>
      </c>
      <c r="G182" s="46">
        <v>325</v>
      </c>
      <c r="H182" s="46">
        <v>1250</v>
      </c>
      <c r="I182" s="46">
        <v>0</v>
      </c>
      <c r="J182" s="47">
        <v>1250</v>
      </c>
      <c r="K182" s="47" t="s">
        <v>41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44993</v>
      </c>
      <c r="B183" s="46" t="s">
        <v>579</v>
      </c>
      <c r="C183" s="46">
        <v>25</v>
      </c>
      <c r="D183" s="46">
        <v>41100</v>
      </c>
      <c r="E183" s="54">
        <v>300</v>
      </c>
      <c r="F183" s="46">
        <v>350</v>
      </c>
      <c r="G183" s="46">
        <v>400</v>
      </c>
      <c r="H183" s="46">
        <v>1250</v>
      </c>
      <c r="I183" s="46">
        <v>1250</v>
      </c>
      <c r="J183" s="47">
        <v>2500</v>
      </c>
      <c r="K183" s="47" t="s">
        <v>40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44993</v>
      </c>
      <c r="B184" s="46" t="s">
        <v>580</v>
      </c>
      <c r="C184" s="46">
        <v>25</v>
      </c>
      <c r="D184" s="46">
        <v>41200</v>
      </c>
      <c r="E184" s="54">
        <v>200</v>
      </c>
      <c r="F184" s="46">
        <v>250</v>
      </c>
      <c r="G184" s="46">
        <v>300</v>
      </c>
      <c r="H184" s="46">
        <v>0</v>
      </c>
      <c r="I184" s="46">
        <v>0</v>
      </c>
      <c r="J184" s="47">
        <v>0</v>
      </c>
      <c r="K184" s="47" t="s">
        <v>42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44991</v>
      </c>
      <c r="B185" s="46" t="s">
        <v>579</v>
      </c>
      <c r="C185" s="46">
        <v>25</v>
      </c>
      <c r="D185" s="46">
        <v>41500</v>
      </c>
      <c r="E185" s="54">
        <v>250</v>
      </c>
      <c r="F185" s="46">
        <v>325</v>
      </c>
      <c r="G185" s="46">
        <v>375</v>
      </c>
      <c r="H185" s="46">
        <v>1250</v>
      </c>
      <c r="I185" s="46">
        <v>0</v>
      </c>
      <c r="J185" s="47">
        <v>1250</v>
      </c>
      <c r="K185" s="47" t="s">
        <v>41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44991</v>
      </c>
      <c r="B186" s="46" t="s">
        <v>579</v>
      </c>
      <c r="C186" s="46">
        <v>25</v>
      </c>
      <c r="D186" s="46">
        <v>41400</v>
      </c>
      <c r="E186" s="54">
        <v>225</v>
      </c>
      <c r="F186" s="46">
        <v>275</v>
      </c>
      <c r="G186" s="46">
        <v>325</v>
      </c>
      <c r="H186" s="46">
        <v>0</v>
      </c>
      <c r="I186" s="46">
        <v>0</v>
      </c>
      <c r="J186" s="47">
        <v>-1875</v>
      </c>
      <c r="K186" s="47" t="s">
        <v>44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44988</v>
      </c>
      <c r="B187" s="46" t="s">
        <v>579</v>
      </c>
      <c r="C187" s="46">
        <v>25</v>
      </c>
      <c r="D187" s="46">
        <v>40900</v>
      </c>
      <c r="E187" s="54">
        <v>250</v>
      </c>
      <c r="F187" s="46">
        <v>300</v>
      </c>
      <c r="G187" s="46">
        <v>350</v>
      </c>
      <c r="H187" s="46">
        <v>1250</v>
      </c>
      <c r="I187" s="46">
        <v>1250</v>
      </c>
      <c r="J187" s="47">
        <v>2500</v>
      </c>
      <c r="K187" s="47" t="s">
        <v>40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44987</v>
      </c>
      <c r="B188" s="46" t="s">
        <v>577</v>
      </c>
      <c r="C188" s="46">
        <v>25</v>
      </c>
      <c r="D188" s="46">
        <v>40800</v>
      </c>
      <c r="E188" s="54">
        <v>250</v>
      </c>
      <c r="F188" s="46">
        <v>300</v>
      </c>
      <c r="G188" s="46">
        <v>350</v>
      </c>
      <c r="H188" s="46">
        <v>0</v>
      </c>
      <c r="I188" s="46">
        <v>0</v>
      </c>
      <c r="J188" s="47">
        <v>-1875</v>
      </c>
      <c r="K188" s="47" t="s">
        <v>44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44986</v>
      </c>
      <c r="B189" s="46" t="s">
        <v>578</v>
      </c>
      <c r="C189" s="46">
        <v>25</v>
      </c>
      <c r="D189" s="46">
        <v>40400</v>
      </c>
      <c r="E189" s="54">
        <v>275</v>
      </c>
      <c r="F189" s="46">
        <v>325</v>
      </c>
      <c r="G189" s="46">
        <v>375</v>
      </c>
      <c r="H189" s="46">
        <v>1250</v>
      </c>
      <c r="I189" s="46">
        <v>0</v>
      </c>
      <c r="J189" s="47">
        <v>1250</v>
      </c>
      <c r="K189" s="47" t="s">
        <v>41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44985</v>
      </c>
      <c r="B190" s="46" t="s">
        <v>577</v>
      </c>
      <c r="C190" s="46">
        <v>25</v>
      </c>
      <c r="D190" s="46">
        <v>40300</v>
      </c>
      <c r="E190" s="54">
        <v>250</v>
      </c>
      <c r="F190" s="46">
        <v>300</v>
      </c>
      <c r="G190" s="46">
        <v>350</v>
      </c>
      <c r="H190" s="46">
        <v>1200</v>
      </c>
      <c r="I190" s="46">
        <v>0</v>
      </c>
      <c r="J190" s="47">
        <v>1200</v>
      </c>
      <c r="K190" s="47" t="s">
        <v>41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44984</v>
      </c>
      <c r="B191" s="46" t="s">
        <v>578</v>
      </c>
      <c r="C191" s="46">
        <v>25</v>
      </c>
      <c r="D191" s="46">
        <v>40000</v>
      </c>
      <c r="E191" s="54">
        <v>250</v>
      </c>
      <c r="F191" s="46">
        <v>300</v>
      </c>
      <c r="G191" s="46">
        <v>350</v>
      </c>
      <c r="H191" s="46">
        <v>1250</v>
      </c>
      <c r="I191" s="46">
        <v>1250</v>
      </c>
      <c r="J191" s="47">
        <v>2500</v>
      </c>
      <c r="K191" s="47" t="s">
        <v>40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44981</v>
      </c>
      <c r="B192" s="46" t="s">
        <v>577</v>
      </c>
      <c r="C192" s="46">
        <v>25</v>
      </c>
      <c r="D192" s="46">
        <v>40000</v>
      </c>
      <c r="E192" s="54">
        <v>250</v>
      </c>
      <c r="F192" s="46">
        <v>300</v>
      </c>
      <c r="G192" s="46">
        <v>370</v>
      </c>
      <c r="H192" s="46">
        <v>1250</v>
      </c>
      <c r="I192" s="46">
        <v>1750</v>
      </c>
      <c r="J192" s="47">
        <v>3000</v>
      </c>
      <c r="K192" s="47" t="s">
        <v>40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44980</v>
      </c>
      <c r="B193" s="46" t="s">
        <v>574</v>
      </c>
      <c r="C193" s="46">
        <v>25</v>
      </c>
      <c r="D193" s="46">
        <v>39900</v>
      </c>
      <c r="E193" s="54">
        <v>100</v>
      </c>
      <c r="F193" s="46">
        <v>150</v>
      </c>
      <c r="G193" s="46">
        <v>250</v>
      </c>
      <c r="H193" s="46">
        <v>1250</v>
      </c>
      <c r="I193" s="46">
        <v>0</v>
      </c>
      <c r="J193" s="47">
        <v>1250</v>
      </c>
      <c r="K193" s="47" t="s">
        <v>41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44980</v>
      </c>
      <c r="B194" s="46" t="s">
        <v>575</v>
      </c>
      <c r="C194" s="46">
        <v>25</v>
      </c>
      <c r="D194" s="46">
        <v>39800</v>
      </c>
      <c r="E194" s="54">
        <v>230</v>
      </c>
      <c r="F194" s="46">
        <v>290</v>
      </c>
      <c r="G194" s="46">
        <v>350</v>
      </c>
      <c r="H194" s="46">
        <v>0</v>
      </c>
      <c r="I194" s="46">
        <v>0</v>
      </c>
      <c r="J194" s="47">
        <v>-2250</v>
      </c>
      <c r="K194" s="47" t="s">
        <v>44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44979</v>
      </c>
      <c r="B195" s="46" t="s">
        <v>574</v>
      </c>
      <c r="C195" s="46">
        <v>25</v>
      </c>
      <c r="D195" s="46">
        <v>40500</v>
      </c>
      <c r="E195" s="54">
        <v>275</v>
      </c>
      <c r="F195" s="46">
        <v>325</v>
      </c>
      <c r="G195" s="46">
        <v>375</v>
      </c>
      <c r="H195" s="46">
        <v>1500</v>
      </c>
      <c r="I195" s="46">
        <v>2000</v>
      </c>
      <c r="J195" s="47">
        <v>3500</v>
      </c>
      <c r="K195" s="47" t="s">
        <v>40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44979</v>
      </c>
      <c r="B196" s="46" t="s">
        <v>575</v>
      </c>
      <c r="C196" s="46">
        <v>25</v>
      </c>
      <c r="D196" s="46">
        <v>40400</v>
      </c>
      <c r="E196" s="54">
        <v>250</v>
      </c>
      <c r="F196" s="46">
        <v>300</v>
      </c>
      <c r="G196" s="46">
        <v>350</v>
      </c>
      <c r="H196" s="46">
        <v>0</v>
      </c>
      <c r="I196" s="46">
        <v>0</v>
      </c>
      <c r="J196" s="47">
        <v>0</v>
      </c>
      <c r="K196" s="47" t="s">
        <v>42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44978</v>
      </c>
      <c r="B197" s="46" t="s">
        <v>575</v>
      </c>
      <c r="C197" s="46">
        <v>25</v>
      </c>
      <c r="D197" s="46">
        <v>40900</v>
      </c>
      <c r="E197" s="54">
        <v>210</v>
      </c>
      <c r="F197" s="46">
        <v>260</v>
      </c>
      <c r="G197" s="46">
        <v>350</v>
      </c>
      <c r="H197" s="46">
        <v>1250</v>
      </c>
      <c r="I197" s="46">
        <v>0</v>
      </c>
      <c r="J197" s="47">
        <v>1250</v>
      </c>
      <c r="K197" s="47" t="s">
        <v>41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44978</v>
      </c>
      <c r="B198" s="46" t="s">
        <v>575</v>
      </c>
      <c r="C198" s="46">
        <v>25</v>
      </c>
      <c r="D198" s="46">
        <v>41000</v>
      </c>
      <c r="E198" s="54">
        <v>190</v>
      </c>
      <c r="F198" s="46">
        <v>290</v>
      </c>
      <c r="G198" s="46">
        <v>390</v>
      </c>
      <c r="H198" s="46">
        <v>0</v>
      </c>
      <c r="I198" s="46">
        <v>0</v>
      </c>
      <c r="J198" s="47">
        <v>0</v>
      </c>
      <c r="K198" s="47" t="s">
        <v>576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44977</v>
      </c>
      <c r="B199" s="46" t="s">
        <v>574</v>
      </c>
      <c r="C199" s="46">
        <v>25</v>
      </c>
      <c r="D199" s="46">
        <v>41000</v>
      </c>
      <c r="E199" s="54">
        <v>260</v>
      </c>
      <c r="F199" s="46">
        <v>320</v>
      </c>
      <c r="G199" s="46">
        <v>400</v>
      </c>
      <c r="H199" s="46">
        <v>1500</v>
      </c>
      <c r="I199" s="46">
        <v>2000</v>
      </c>
      <c r="J199" s="47">
        <v>3500</v>
      </c>
      <c r="K199" s="47" t="s">
        <v>40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44974</v>
      </c>
      <c r="B200" s="46" t="s">
        <v>574</v>
      </c>
      <c r="C200" s="46">
        <v>25</v>
      </c>
      <c r="D200" s="46">
        <v>41300</v>
      </c>
      <c r="E200" s="54">
        <v>250</v>
      </c>
      <c r="F200" s="46">
        <v>300</v>
      </c>
      <c r="G200" s="46">
        <v>350</v>
      </c>
      <c r="H200" s="46">
        <v>1250</v>
      </c>
      <c r="I200" s="46">
        <v>1250</v>
      </c>
      <c r="J200" s="47">
        <v>2500</v>
      </c>
      <c r="K200" s="47" t="s">
        <v>40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44973</v>
      </c>
      <c r="B201" s="46" t="s">
        <v>572</v>
      </c>
      <c r="C201" s="46">
        <v>25</v>
      </c>
      <c r="D201" s="46">
        <v>41700</v>
      </c>
      <c r="E201" s="54">
        <v>225</v>
      </c>
      <c r="F201" s="46">
        <v>300</v>
      </c>
      <c r="G201" s="46">
        <v>375</v>
      </c>
      <c r="H201" s="46">
        <v>0</v>
      </c>
      <c r="I201" s="46">
        <v>0</v>
      </c>
      <c r="J201" s="47">
        <v>-2500</v>
      </c>
      <c r="K201" s="47" t="s">
        <v>44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44973</v>
      </c>
      <c r="B202" s="46" t="s">
        <v>572</v>
      </c>
      <c r="C202" s="46">
        <v>25</v>
      </c>
      <c r="D202" s="46">
        <v>41600</v>
      </c>
      <c r="E202" s="54">
        <v>325</v>
      </c>
      <c r="F202" s="46">
        <v>375</v>
      </c>
      <c r="G202" s="46">
        <v>425</v>
      </c>
      <c r="H202" s="46">
        <v>1250</v>
      </c>
      <c r="I202" s="46">
        <v>0</v>
      </c>
      <c r="J202" s="47">
        <v>1250</v>
      </c>
      <c r="K202" s="47" t="s">
        <v>41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44972</v>
      </c>
      <c r="B203" s="46" t="s">
        <v>572</v>
      </c>
      <c r="C203" s="46">
        <v>25</v>
      </c>
      <c r="D203" s="46">
        <v>41300</v>
      </c>
      <c r="E203" s="54">
        <v>300</v>
      </c>
      <c r="F203" s="46">
        <v>350</v>
      </c>
      <c r="G203" s="46">
        <v>400</v>
      </c>
      <c r="H203" s="46">
        <v>1250</v>
      </c>
      <c r="I203" s="46">
        <v>1250</v>
      </c>
      <c r="J203" s="47">
        <v>2500</v>
      </c>
      <c r="K203" s="47" t="s">
        <v>40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44972</v>
      </c>
      <c r="B204" s="46" t="s">
        <v>573</v>
      </c>
      <c r="C204" s="46">
        <v>25</v>
      </c>
      <c r="D204" s="46">
        <v>41700</v>
      </c>
      <c r="E204" s="54">
        <v>250</v>
      </c>
      <c r="F204" s="46">
        <v>300</v>
      </c>
      <c r="G204" s="46">
        <v>350</v>
      </c>
      <c r="H204" s="46">
        <v>1250</v>
      </c>
      <c r="I204" s="46">
        <v>0</v>
      </c>
      <c r="J204" s="47">
        <v>1250</v>
      </c>
      <c r="K204" s="47" t="s">
        <v>41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44971</v>
      </c>
      <c r="B205" s="46" t="s">
        <v>573</v>
      </c>
      <c r="C205" s="46">
        <v>25</v>
      </c>
      <c r="D205" s="46">
        <v>41500</v>
      </c>
      <c r="E205" s="54">
        <v>350</v>
      </c>
      <c r="F205" s="46">
        <v>400</v>
      </c>
      <c r="G205" s="46">
        <v>450</v>
      </c>
      <c r="H205" s="46">
        <v>1250</v>
      </c>
      <c r="I205" s="46">
        <v>0</v>
      </c>
      <c r="J205" s="47">
        <v>1250</v>
      </c>
      <c r="K205" s="47" t="s">
        <v>41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44971</v>
      </c>
      <c r="B206" s="46" t="s">
        <v>572</v>
      </c>
      <c r="C206" s="46">
        <v>25</v>
      </c>
      <c r="D206" s="46">
        <v>41300</v>
      </c>
      <c r="E206" s="54">
        <v>275</v>
      </c>
      <c r="F206" s="46">
        <v>325</v>
      </c>
      <c r="G206" s="46">
        <v>375</v>
      </c>
      <c r="H206" s="46">
        <v>1250</v>
      </c>
      <c r="I206" s="46">
        <v>1250</v>
      </c>
      <c r="J206" s="47">
        <v>2500</v>
      </c>
      <c r="K206" s="47" t="s">
        <v>40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44970</v>
      </c>
      <c r="B207" s="46" t="s">
        <v>573</v>
      </c>
      <c r="C207" s="46">
        <v>25</v>
      </c>
      <c r="D207" s="46">
        <v>41500</v>
      </c>
      <c r="E207" s="54">
        <v>275</v>
      </c>
      <c r="F207" s="46">
        <v>325</v>
      </c>
      <c r="G207" s="46">
        <v>375</v>
      </c>
      <c r="H207" s="46">
        <v>1250</v>
      </c>
      <c r="I207" s="46">
        <v>1250</v>
      </c>
      <c r="J207" s="47">
        <v>2500</v>
      </c>
      <c r="K207" s="47" t="s">
        <v>40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44967</v>
      </c>
      <c r="B208" s="46" t="s">
        <v>572</v>
      </c>
      <c r="C208" s="46">
        <v>25</v>
      </c>
      <c r="D208" s="46">
        <v>41600</v>
      </c>
      <c r="E208" s="54">
        <v>325</v>
      </c>
      <c r="F208" s="46">
        <v>375</v>
      </c>
      <c r="G208" s="46">
        <v>425</v>
      </c>
      <c r="H208" s="46">
        <v>1250</v>
      </c>
      <c r="I208" s="46">
        <v>0</v>
      </c>
      <c r="J208" s="47">
        <v>1250</v>
      </c>
      <c r="K208" s="47" t="s">
        <v>41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44966</v>
      </c>
      <c r="B209" s="46" t="s">
        <v>570</v>
      </c>
      <c r="C209" s="46">
        <v>25</v>
      </c>
      <c r="D209" s="46">
        <v>41100</v>
      </c>
      <c r="E209" s="54">
        <v>350</v>
      </c>
      <c r="F209" s="46">
        <v>425</v>
      </c>
      <c r="G209" s="46">
        <v>500</v>
      </c>
      <c r="H209" s="46">
        <v>0</v>
      </c>
      <c r="I209" s="46">
        <v>0</v>
      </c>
      <c r="J209" s="47">
        <v>-2500</v>
      </c>
      <c r="K209" s="47" t="s">
        <v>44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44966</v>
      </c>
      <c r="B210" s="46" t="s">
        <v>571</v>
      </c>
      <c r="C210" s="46">
        <v>25</v>
      </c>
      <c r="D210" s="46">
        <v>41500</v>
      </c>
      <c r="E210" s="54">
        <v>220</v>
      </c>
      <c r="F210" s="46">
        <v>270</v>
      </c>
      <c r="G210" s="46">
        <v>320</v>
      </c>
      <c r="H210" s="46">
        <v>1250</v>
      </c>
      <c r="I210" s="46">
        <v>0</v>
      </c>
      <c r="J210" s="47">
        <v>1250</v>
      </c>
      <c r="K210" s="47" t="s">
        <v>41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44966</v>
      </c>
      <c r="B211" s="46" t="s">
        <v>571</v>
      </c>
      <c r="C211" s="46">
        <v>25</v>
      </c>
      <c r="D211" s="46">
        <v>41600</v>
      </c>
      <c r="E211" s="54">
        <v>225</v>
      </c>
      <c r="F211" s="46">
        <v>275</v>
      </c>
      <c r="G211" s="46">
        <v>325</v>
      </c>
      <c r="H211" s="46">
        <v>1250</v>
      </c>
      <c r="I211" s="46">
        <v>0</v>
      </c>
      <c r="J211" s="47">
        <v>1250</v>
      </c>
      <c r="K211" s="47" t="s">
        <v>40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44964</v>
      </c>
      <c r="B212" s="46" t="s">
        <v>570</v>
      </c>
      <c r="C212" s="46">
        <v>25</v>
      </c>
      <c r="D212" s="46">
        <v>41500</v>
      </c>
      <c r="E212" s="54">
        <v>325</v>
      </c>
      <c r="F212" s="54">
        <v>375</v>
      </c>
      <c r="G212" s="46">
        <v>425</v>
      </c>
      <c r="H212" s="46">
        <v>0</v>
      </c>
      <c r="I212" s="46">
        <v>0</v>
      </c>
      <c r="J212" s="47">
        <v>-1875</v>
      </c>
      <c r="K212" s="47" t="s">
        <v>44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44963</v>
      </c>
      <c r="B213" s="46" t="s">
        <v>570</v>
      </c>
      <c r="C213" s="46">
        <v>25</v>
      </c>
      <c r="D213" s="46">
        <v>41500</v>
      </c>
      <c r="E213" s="54">
        <v>375</v>
      </c>
      <c r="F213" s="46">
        <v>425</v>
      </c>
      <c r="G213" s="46">
        <v>475</v>
      </c>
      <c r="H213" s="46">
        <v>1250</v>
      </c>
      <c r="I213" s="46">
        <v>1250</v>
      </c>
      <c r="J213" s="47">
        <v>2500</v>
      </c>
      <c r="K213" s="47" t="s">
        <v>40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44960</v>
      </c>
      <c r="B214" s="46" t="s">
        <v>570</v>
      </c>
      <c r="C214" s="46">
        <v>25</v>
      </c>
      <c r="D214" s="46">
        <v>40600</v>
      </c>
      <c r="E214" s="54">
        <v>375</v>
      </c>
      <c r="F214" s="46">
        <v>450</v>
      </c>
      <c r="G214" s="46">
        <v>525</v>
      </c>
      <c r="H214" s="46">
        <v>0</v>
      </c>
      <c r="I214" s="46">
        <v>0</v>
      </c>
      <c r="J214" s="47">
        <v>-2500</v>
      </c>
      <c r="K214" s="47" t="s">
        <v>44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44960</v>
      </c>
      <c r="B215" s="46" t="s">
        <v>570</v>
      </c>
      <c r="C215" s="46">
        <v>25</v>
      </c>
      <c r="D215" s="46">
        <v>41500</v>
      </c>
      <c r="E215" s="54">
        <v>300</v>
      </c>
      <c r="F215" s="46">
        <v>350</v>
      </c>
      <c r="G215" s="46">
        <v>400</v>
      </c>
      <c r="H215" s="46">
        <v>0</v>
      </c>
      <c r="I215" s="46">
        <v>0</v>
      </c>
      <c r="J215" s="47">
        <v>-1875</v>
      </c>
      <c r="K215" s="47" t="s">
        <v>44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44959</v>
      </c>
      <c r="B216" s="46" t="s">
        <v>568</v>
      </c>
      <c r="C216" s="46">
        <v>25</v>
      </c>
      <c r="D216" s="46">
        <v>40300</v>
      </c>
      <c r="E216" s="54">
        <v>275</v>
      </c>
      <c r="F216" s="46">
        <v>325</v>
      </c>
      <c r="G216" s="46">
        <v>375</v>
      </c>
      <c r="H216" s="46">
        <v>1250</v>
      </c>
      <c r="I216" s="46">
        <v>1250</v>
      </c>
      <c r="J216" s="47">
        <v>2500</v>
      </c>
      <c r="K216" s="47" t="s">
        <v>40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44959</v>
      </c>
      <c r="B217" s="46" t="s">
        <v>569</v>
      </c>
      <c r="C217" s="46">
        <v>25</v>
      </c>
      <c r="D217" s="46">
        <v>40000</v>
      </c>
      <c r="E217" s="54">
        <v>300</v>
      </c>
      <c r="F217" s="46">
        <v>375</v>
      </c>
      <c r="G217" s="46">
        <v>450</v>
      </c>
      <c r="H217" s="46">
        <v>0</v>
      </c>
      <c r="I217" s="46">
        <v>0</v>
      </c>
      <c r="J217" s="47">
        <v>0</v>
      </c>
      <c r="K217" s="47" t="s">
        <v>42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44958</v>
      </c>
      <c r="B218" s="46" t="s">
        <v>568</v>
      </c>
      <c r="C218" s="46">
        <v>25</v>
      </c>
      <c r="D218" s="46">
        <v>41000</v>
      </c>
      <c r="E218" s="54">
        <v>275</v>
      </c>
      <c r="F218" s="46">
        <v>325</v>
      </c>
      <c r="G218" s="46">
        <v>375</v>
      </c>
      <c r="H218" s="46">
        <v>1250</v>
      </c>
      <c r="I218" s="46">
        <v>0</v>
      </c>
      <c r="J218" s="47">
        <v>1250</v>
      </c>
      <c r="K218" s="47" t="s">
        <v>41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44957</v>
      </c>
      <c r="B219" s="46" t="s">
        <v>569</v>
      </c>
      <c r="C219" s="46">
        <v>25</v>
      </c>
      <c r="D219" s="46">
        <v>40000</v>
      </c>
      <c r="E219" s="54">
        <v>375</v>
      </c>
      <c r="F219" s="46">
        <v>425</v>
      </c>
      <c r="G219" s="46">
        <v>475</v>
      </c>
      <c r="H219" s="46">
        <v>1250</v>
      </c>
      <c r="I219" s="46">
        <v>0</v>
      </c>
      <c r="J219" s="47">
        <v>1250</v>
      </c>
      <c r="K219" s="47" t="s">
        <v>41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44956</v>
      </c>
      <c r="B220" s="46" t="s">
        <v>568</v>
      </c>
      <c r="C220" s="46">
        <v>25</v>
      </c>
      <c r="D220" s="46">
        <v>41000</v>
      </c>
      <c r="E220" s="54">
        <v>275</v>
      </c>
      <c r="F220" s="46">
        <v>325</v>
      </c>
      <c r="G220" s="46">
        <v>375</v>
      </c>
      <c r="H220" s="46">
        <v>0</v>
      </c>
      <c r="I220" s="46">
        <v>0</v>
      </c>
      <c r="J220" s="47">
        <v>-1875</v>
      </c>
      <c r="K220" s="47" t="s">
        <v>44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44953</v>
      </c>
      <c r="B221" s="46" t="s">
        <v>568</v>
      </c>
      <c r="C221" s="46">
        <v>25</v>
      </c>
      <c r="D221" s="46">
        <v>41500</v>
      </c>
      <c r="E221" s="54">
        <v>350</v>
      </c>
      <c r="F221" s="46">
        <v>450</v>
      </c>
      <c r="G221" s="46">
        <v>550</v>
      </c>
      <c r="H221" s="46">
        <v>0</v>
      </c>
      <c r="I221" s="46">
        <v>0</v>
      </c>
      <c r="J221" s="47">
        <v>-3250</v>
      </c>
      <c r="K221" s="47" t="s">
        <v>44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44953</v>
      </c>
      <c r="B222" s="46" t="s">
        <v>568</v>
      </c>
      <c r="C222" s="46">
        <v>25</v>
      </c>
      <c r="D222" s="46">
        <v>42000</v>
      </c>
      <c r="E222" s="54">
        <v>250</v>
      </c>
      <c r="F222" s="46">
        <v>300</v>
      </c>
      <c r="G222" s="46">
        <v>350</v>
      </c>
      <c r="H222" s="46">
        <v>0</v>
      </c>
      <c r="I222" s="46">
        <v>0</v>
      </c>
      <c r="J222" s="47">
        <v>-1875</v>
      </c>
      <c r="K222" s="47" t="s">
        <v>44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44951</v>
      </c>
      <c r="B223" s="46" t="s">
        <v>567</v>
      </c>
      <c r="C223" s="46">
        <v>25</v>
      </c>
      <c r="D223" s="46">
        <v>42900</v>
      </c>
      <c r="E223" s="54">
        <v>300</v>
      </c>
      <c r="F223" s="46">
        <v>350</v>
      </c>
      <c r="G223" s="46">
        <v>400</v>
      </c>
      <c r="H223" s="46">
        <v>1250</v>
      </c>
      <c r="I223" s="46">
        <v>1250</v>
      </c>
      <c r="J223" s="47">
        <v>2500</v>
      </c>
      <c r="K223" s="47" t="s">
        <v>40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44950</v>
      </c>
      <c r="B224" s="46" t="s">
        <v>566</v>
      </c>
      <c r="C224" s="46">
        <v>25</v>
      </c>
      <c r="D224" s="46">
        <v>43000</v>
      </c>
      <c r="E224" s="54">
        <v>325</v>
      </c>
      <c r="F224" s="46">
        <v>375</v>
      </c>
      <c r="G224" s="46">
        <v>425</v>
      </c>
      <c r="H224" s="46">
        <v>1250</v>
      </c>
      <c r="I224" s="46">
        <v>0</v>
      </c>
      <c r="J224" s="47">
        <v>1250</v>
      </c>
      <c r="K224" s="47" t="s">
        <v>41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44949</v>
      </c>
      <c r="B225" s="46" t="s">
        <v>566</v>
      </c>
      <c r="C225" s="46">
        <v>25</v>
      </c>
      <c r="D225" s="46">
        <v>42700</v>
      </c>
      <c r="E225" s="54">
        <v>325</v>
      </c>
      <c r="F225" s="46">
        <v>375</v>
      </c>
      <c r="G225" s="46">
        <v>425</v>
      </c>
      <c r="H225" s="46">
        <v>1250</v>
      </c>
      <c r="I225" s="46">
        <v>0</v>
      </c>
      <c r="J225" s="47">
        <v>1250</v>
      </c>
      <c r="K225" s="47" t="s">
        <v>41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44946</v>
      </c>
      <c r="B226" s="46" t="s">
        <v>566</v>
      </c>
      <c r="C226" s="46">
        <v>25</v>
      </c>
      <c r="D226" s="46">
        <v>42500</v>
      </c>
      <c r="E226" s="54">
        <v>325</v>
      </c>
      <c r="F226" s="46">
        <v>375</v>
      </c>
      <c r="G226" s="46">
        <v>425</v>
      </c>
      <c r="H226" s="46">
        <v>1250</v>
      </c>
      <c r="I226" s="46">
        <v>0</v>
      </c>
      <c r="J226" s="47">
        <v>1250</v>
      </c>
      <c r="K226" s="47" t="s">
        <v>41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44945</v>
      </c>
      <c r="B227" s="46" t="s">
        <v>564</v>
      </c>
      <c r="C227" s="46">
        <v>25</v>
      </c>
      <c r="D227" s="46">
        <v>42200</v>
      </c>
      <c r="E227" s="54">
        <v>350</v>
      </c>
      <c r="F227" s="46">
        <v>450</v>
      </c>
      <c r="G227" s="46">
        <v>550</v>
      </c>
      <c r="H227" s="46">
        <v>2500</v>
      </c>
      <c r="I227" s="46">
        <v>0</v>
      </c>
      <c r="J227" s="47">
        <v>2500</v>
      </c>
      <c r="K227" s="47" t="s">
        <v>41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44945</v>
      </c>
      <c r="B228" s="46" t="s">
        <v>564</v>
      </c>
      <c r="C228" s="46">
        <v>25</v>
      </c>
      <c r="D228" s="46">
        <v>42500</v>
      </c>
      <c r="E228" s="54">
        <v>225</v>
      </c>
      <c r="F228" s="46">
        <v>275</v>
      </c>
      <c r="G228" s="46">
        <v>325</v>
      </c>
      <c r="H228" s="46">
        <v>0</v>
      </c>
      <c r="I228" s="46">
        <v>0</v>
      </c>
      <c r="J228" s="47">
        <v>-1875</v>
      </c>
      <c r="K228" s="47" t="s">
        <v>44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44944</v>
      </c>
      <c r="B229" s="46" t="s">
        <v>565</v>
      </c>
      <c r="C229" s="46">
        <v>25</v>
      </c>
      <c r="D229" s="46">
        <v>42300</v>
      </c>
      <c r="E229" s="54">
        <v>220</v>
      </c>
      <c r="F229" s="46">
        <v>270</v>
      </c>
      <c r="G229" s="46">
        <v>320</v>
      </c>
      <c r="H229" s="46">
        <v>1250</v>
      </c>
      <c r="I229" s="46">
        <v>1250</v>
      </c>
      <c r="J229" s="47">
        <v>2500</v>
      </c>
      <c r="K229" s="47" t="s">
        <v>40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44943</v>
      </c>
      <c r="B230" s="46" t="s">
        <v>564</v>
      </c>
      <c r="C230" s="46">
        <v>25</v>
      </c>
      <c r="D230" s="46">
        <v>42200</v>
      </c>
      <c r="E230" s="54">
        <v>300</v>
      </c>
      <c r="F230" s="46">
        <v>350</v>
      </c>
      <c r="G230" s="46">
        <v>400</v>
      </c>
      <c r="H230" s="46">
        <v>0</v>
      </c>
      <c r="I230" s="46">
        <v>0</v>
      </c>
      <c r="J230" s="47">
        <v>-1875</v>
      </c>
      <c r="K230" s="47" t="s">
        <v>44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44943</v>
      </c>
      <c r="B231" s="46" t="s">
        <v>564</v>
      </c>
      <c r="C231" s="46">
        <v>25</v>
      </c>
      <c r="D231" s="46">
        <v>42000</v>
      </c>
      <c r="E231" s="54">
        <v>250</v>
      </c>
      <c r="F231" s="46">
        <v>300</v>
      </c>
      <c r="G231" s="46">
        <v>350</v>
      </c>
      <c r="H231" s="46">
        <v>0</v>
      </c>
      <c r="I231" s="46">
        <v>0</v>
      </c>
      <c r="J231" s="47">
        <v>0</v>
      </c>
      <c r="K231" s="47" t="s">
        <v>42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44942</v>
      </c>
      <c r="B232" s="46" t="s">
        <v>564</v>
      </c>
      <c r="C232" s="46">
        <v>25</v>
      </c>
      <c r="D232" s="46">
        <v>42500</v>
      </c>
      <c r="E232" s="54">
        <v>350</v>
      </c>
      <c r="F232" s="46">
        <v>400</v>
      </c>
      <c r="G232" s="46">
        <v>450</v>
      </c>
      <c r="H232" s="46">
        <v>1250</v>
      </c>
      <c r="I232" s="46">
        <v>1250</v>
      </c>
      <c r="J232" s="47">
        <v>2500</v>
      </c>
      <c r="K232" s="47" t="s">
        <v>40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44942</v>
      </c>
      <c r="B233" s="46" t="s">
        <v>565</v>
      </c>
      <c r="C233" s="46">
        <v>25</v>
      </c>
      <c r="D233" s="46">
        <v>42700</v>
      </c>
      <c r="E233" s="54">
        <v>275</v>
      </c>
      <c r="F233" s="46">
        <v>325</v>
      </c>
      <c r="G233" s="46">
        <v>375</v>
      </c>
      <c r="H233" s="46">
        <v>0</v>
      </c>
      <c r="I233" s="46">
        <v>0</v>
      </c>
      <c r="J233" s="47">
        <v>0</v>
      </c>
      <c r="K233" s="47" t="s">
        <v>42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44939</v>
      </c>
      <c r="B234" s="46" t="s">
        <v>565</v>
      </c>
      <c r="C234" s="46">
        <v>25</v>
      </c>
      <c r="D234" s="46">
        <v>42100</v>
      </c>
      <c r="E234" s="54">
        <v>375</v>
      </c>
      <c r="F234" s="46">
        <v>450</v>
      </c>
      <c r="G234" s="46">
        <v>525</v>
      </c>
      <c r="H234" s="46">
        <v>1250</v>
      </c>
      <c r="I234" s="46">
        <v>1250</v>
      </c>
      <c r="J234" s="47">
        <v>2500</v>
      </c>
      <c r="K234" s="47" t="s">
        <v>40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44939</v>
      </c>
      <c r="B235" s="46" t="s">
        <v>564</v>
      </c>
      <c r="C235" s="46">
        <v>25</v>
      </c>
      <c r="D235" s="46">
        <v>41900</v>
      </c>
      <c r="E235" s="54">
        <v>325</v>
      </c>
      <c r="F235" s="46">
        <v>375</v>
      </c>
      <c r="G235" s="46">
        <v>425</v>
      </c>
      <c r="H235" s="46">
        <v>0</v>
      </c>
      <c r="I235" s="46">
        <v>0</v>
      </c>
      <c r="J235" s="47">
        <v>-1875</v>
      </c>
      <c r="K235" s="47" t="s">
        <v>44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44938</v>
      </c>
      <c r="B236" s="46" t="s">
        <v>562</v>
      </c>
      <c r="C236" s="46">
        <v>25</v>
      </c>
      <c r="D236" s="46">
        <v>42200</v>
      </c>
      <c r="E236" s="54">
        <v>225</v>
      </c>
      <c r="F236" s="46">
        <v>275</v>
      </c>
      <c r="G236" s="46">
        <v>325</v>
      </c>
      <c r="H236" s="46">
        <v>1250</v>
      </c>
      <c r="I236" s="46">
        <v>1250</v>
      </c>
      <c r="J236" s="47">
        <v>2500</v>
      </c>
      <c r="K236" s="47" t="s">
        <v>40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44938</v>
      </c>
      <c r="B237" s="46" t="s">
        <v>563</v>
      </c>
      <c r="C237" s="46">
        <v>25</v>
      </c>
      <c r="D237" s="46">
        <v>42000</v>
      </c>
      <c r="E237" s="54">
        <v>325</v>
      </c>
      <c r="F237" s="46">
        <v>400</v>
      </c>
      <c r="G237" s="46">
        <v>475</v>
      </c>
      <c r="H237" s="46">
        <v>1250</v>
      </c>
      <c r="I237" s="46">
        <v>0</v>
      </c>
      <c r="J237" s="47">
        <v>1250</v>
      </c>
      <c r="K237" s="47" t="s">
        <v>41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44937</v>
      </c>
      <c r="B238" s="46" t="s">
        <v>562</v>
      </c>
      <c r="C238" s="46">
        <v>25</v>
      </c>
      <c r="D238" s="46">
        <v>42200</v>
      </c>
      <c r="E238" s="54">
        <v>275</v>
      </c>
      <c r="F238" s="46">
        <v>325</v>
      </c>
      <c r="G238" s="46">
        <v>375</v>
      </c>
      <c r="H238" s="46">
        <v>0</v>
      </c>
      <c r="I238" s="46">
        <v>0</v>
      </c>
      <c r="J238" s="47">
        <v>-1875</v>
      </c>
      <c r="K238" s="47" t="s">
        <v>44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44936</v>
      </c>
      <c r="B239" s="46" t="s">
        <v>562</v>
      </c>
      <c r="C239" s="46">
        <v>25</v>
      </c>
      <c r="D239" s="46">
        <v>42400</v>
      </c>
      <c r="E239" s="54">
        <v>275</v>
      </c>
      <c r="F239" s="46">
        <v>325</v>
      </c>
      <c r="G239" s="46">
        <v>375</v>
      </c>
      <c r="H239" s="46">
        <v>1250</v>
      </c>
      <c r="I239" s="46">
        <v>1250</v>
      </c>
      <c r="J239" s="47">
        <v>2500</v>
      </c>
      <c r="K239" s="47" t="s">
        <v>40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44935</v>
      </c>
      <c r="B240" s="46" t="s">
        <v>563</v>
      </c>
      <c r="C240" s="46">
        <v>25</v>
      </c>
      <c r="D240" s="46">
        <v>42500</v>
      </c>
      <c r="E240" s="54">
        <v>260</v>
      </c>
      <c r="F240" s="46">
        <v>310</v>
      </c>
      <c r="G240" s="46">
        <v>360</v>
      </c>
      <c r="H240" s="46">
        <v>1250</v>
      </c>
      <c r="I240" s="46">
        <v>1250</v>
      </c>
      <c r="J240" s="47">
        <v>2500</v>
      </c>
      <c r="K240" s="47" t="s">
        <v>40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44932</v>
      </c>
      <c r="B241" s="46" t="s">
        <v>562</v>
      </c>
      <c r="C241" s="46">
        <v>25</v>
      </c>
      <c r="D241" s="46">
        <v>42400</v>
      </c>
      <c r="E241" s="54">
        <v>325</v>
      </c>
      <c r="F241" s="46">
        <v>375</v>
      </c>
      <c r="G241" s="46">
        <v>425</v>
      </c>
      <c r="H241" s="46">
        <v>1250</v>
      </c>
      <c r="I241" s="46">
        <v>1250</v>
      </c>
      <c r="J241" s="47">
        <v>2500</v>
      </c>
      <c r="K241" s="47" t="s">
        <v>40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44931</v>
      </c>
      <c r="B242" s="46" t="s">
        <v>560</v>
      </c>
      <c r="C242" s="46">
        <v>25</v>
      </c>
      <c r="D242" s="46">
        <v>43000</v>
      </c>
      <c r="E242" s="54">
        <v>200</v>
      </c>
      <c r="F242" s="46">
        <v>250</v>
      </c>
      <c r="G242" s="46">
        <v>300</v>
      </c>
      <c r="H242" s="46">
        <v>0</v>
      </c>
      <c r="I242" s="46">
        <v>0</v>
      </c>
      <c r="J242" s="47">
        <v>0</v>
      </c>
      <c r="K242" s="47" t="s">
        <v>42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44931</v>
      </c>
      <c r="B243" s="46" t="s">
        <v>560</v>
      </c>
      <c r="C243" s="46">
        <v>25</v>
      </c>
      <c r="D243" s="46">
        <v>42900</v>
      </c>
      <c r="E243" s="54">
        <v>225</v>
      </c>
      <c r="F243" s="46">
        <v>275</v>
      </c>
      <c r="G243" s="46">
        <v>325</v>
      </c>
      <c r="H243" s="46">
        <v>1250</v>
      </c>
      <c r="I243" s="46">
        <v>1250</v>
      </c>
      <c r="J243" s="47">
        <v>2500</v>
      </c>
      <c r="K243" s="47" t="s">
        <v>40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44930</v>
      </c>
      <c r="B244" s="46" t="s">
        <v>561</v>
      </c>
      <c r="C244" s="46">
        <v>25</v>
      </c>
      <c r="D244" s="46">
        <v>43300</v>
      </c>
      <c r="E244" s="54">
        <v>200</v>
      </c>
      <c r="F244" s="46">
        <v>250</v>
      </c>
      <c r="G244" s="46">
        <v>330</v>
      </c>
      <c r="H244" s="46">
        <v>1250</v>
      </c>
      <c r="I244" s="46">
        <v>1250</v>
      </c>
      <c r="J244" s="47">
        <v>2500</v>
      </c>
      <c r="K244" s="47" t="s">
        <v>40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44929</v>
      </c>
      <c r="B245" s="46" t="s">
        <v>560</v>
      </c>
      <c r="C245" s="46">
        <v>25</v>
      </c>
      <c r="D245" s="46">
        <v>43300</v>
      </c>
      <c r="E245" s="54">
        <v>275</v>
      </c>
      <c r="F245" s="46">
        <v>325</v>
      </c>
      <c r="G245" s="46">
        <v>375</v>
      </c>
      <c r="H245" s="46">
        <v>1250</v>
      </c>
      <c r="I245" s="46">
        <v>0</v>
      </c>
      <c r="J245" s="47">
        <v>1250</v>
      </c>
      <c r="K245" s="47" t="s">
        <v>41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44928</v>
      </c>
      <c r="B246" s="46" t="s">
        <v>561</v>
      </c>
      <c r="C246" s="46">
        <v>25</v>
      </c>
      <c r="D246" s="46">
        <v>43000</v>
      </c>
      <c r="E246" s="54">
        <v>300</v>
      </c>
      <c r="F246" s="46">
        <v>350</v>
      </c>
      <c r="G246" s="46">
        <v>400</v>
      </c>
      <c r="H246" s="46">
        <v>1250</v>
      </c>
      <c r="I246" s="46">
        <v>0</v>
      </c>
      <c r="J246" s="47">
        <v>1250</v>
      </c>
      <c r="K246" s="47" t="s">
        <v>41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44928</v>
      </c>
      <c r="B247" s="46" t="s">
        <v>560</v>
      </c>
      <c r="C247" s="46">
        <v>25</v>
      </c>
      <c r="D247" s="46">
        <v>43300</v>
      </c>
      <c r="E247" s="54">
        <v>275</v>
      </c>
      <c r="F247" s="46">
        <v>325</v>
      </c>
      <c r="G247" s="46">
        <v>375</v>
      </c>
      <c r="H247" s="46">
        <v>1250</v>
      </c>
      <c r="I247" s="46">
        <v>0</v>
      </c>
      <c r="J247" s="47">
        <v>1250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44925</v>
      </c>
      <c r="B248" s="46" t="s">
        <v>560</v>
      </c>
      <c r="C248" s="46">
        <v>25</v>
      </c>
      <c r="D248" s="46">
        <v>43400</v>
      </c>
      <c r="E248" s="54">
        <v>275</v>
      </c>
      <c r="F248" s="46">
        <v>325</v>
      </c>
      <c r="G248" s="46">
        <v>375</v>
      </c>
      <c r="H248" s="46">
        <v>0</v>
      </c>
      <c r="I248" s="46">
        <v>0</v>
      </c>
      <c r="J248" s="47">
        <v>-1875</v>
      </c>
      <c r="K248" s="47" t="s">
        <v>44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44924</v>
      </c>
      <c r="B249" s="46" t="s">
        <v>558</v>
      </c>
      <c r="C249" s="46">
        <v>25</v>
      </c>
      <c r="D249" s="46">
        <v>42800</v>
      </c>
      <c r="E249" s="54">
        <v>300</v>
      </c>
      <c r="F249" s="46">
        <v>350</v>
      </c>
      <c r="G249" s="46">
        <v>400</v>
      </c>
      <c r="H249" s="46">
        <v>0</v>
      </c>
      <c r="I249" s="46">
        <v>0</v>
      </c>
      <c r="J249" s="47">
        <v>-1875</v>
      </c>
      <c r="K249" s="47" t="s">
        <v>44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44923</v>
      </c>
      <c r="B250" s="46" t="s">
        <v>558</v>
      </c>
      <c r="C250" s="46">
        <v>25</v>
      </c>
      <c r="D250" s="46">
        <v>42900</v>
      </c>
      <c r="E250" s="54">
        <v>275</v>
      </c>
      <c r="F250" s="46">
        <v>325</v>
      </c>
      <c r="G250" s="46">
        <v>375</v>
      </c>
      <c r="H250" s="46">
        <v>0</v>
      </c>
      <c r="I250" s="46">
        <v>0</v>
      </c>
      <c r="J250" s="47">
        <v>-1875</v>
      </c>
      <c r="K250" s="47" t="s">
        <v>44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44922</v>
      </c>
      <c r="B251" s="46" t="s">
        <v>559</v>
      </c>
      <c r="C251" s="46">
        <v>25</v>
      </c>
      <c r="D251" s="46">
        <v>42800</v>
      </c>
      <c r="E251" s="54">
        <v>300</v>
      </c>
      <c r="F251" s="46">
        <v>350</v>
      </c>
      <c r="G251" s="46">
        <v>400</v>
      </c>
      <c r="H251" s="46">
        <v>0</v>
      </c>
      <c r="I251" s="46">
        <v>0</v>
      </c>
      <c r="J251" s="47">
        <v>0</v>
      </c>
      <c r="K251" s="47" t="s">
        <v>42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44922</v>
      </c>
      <c r="B252" s="46" t="s">
        <v>558</v>
      </c>
      <c r="C252" s="46">
        <v>25</v>
      </c>
      <c r="D252" s="46">
        <v>42400</v>
      </c>
      <c r="E252" s="54">
        <v>250</v>
      </c>
      <c r="F252" s="46">
        <v>300</v>
      </c>
      <c r="G252" s="46">
        <v>350</v>
      </c>
      <c r="H252" s="46">
        <v>0</v>
      </c>
      <c r="I252" s="46">
        <v>0</v>
      </c>
      <c r="J252" s="47">
        <v>-1875</v>
      </c>
      <c r="K252" s="47" t="s">
        <v>44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44918</v>
      </c>
      <c r="B253" s="46" t="s">
        <v>559</v>
      </c>
      <c r="C253" s="46">
        <v>25</v>
      </c>
      <c r="D253" s="46">
        <v>42000</v>
      </c>
      <c r="E253" s="54">
        <v>300</v>
      </c>
      <c r="F253" s="46">
        <v>350</v>
      </c>
      <c r="G253" s="46">
        <v>400</v>
      </c>
      <c r="H253" s="46">
        <v>1250</v>
      </c>
      <c r="I253" s="46">
        <v>1250</v>
      </c>
      <c r="J253" s="47">
        <v>2500</v>
      </c>
      <c r="K253" s="47" t="s">
        <v>40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44918</v>
      </c>
      <c r="B254" s="46" t="s">
        <v>558</v>
      </c>
      <c r="C254" s="46">
        <v>25</v>
      </c>
      <c r="D254" s="46">
        <v>42000</v>
      </c>
      <c r="E254" s="54">
        <v>300</v>
      </c>
      <c r="F254" s="46">
        <v>350</v>
      </c>
      <c r="G254" s="46">
        <v>400</v>
      </c>
      <c r="H254" s="46">
        <v>1250</v>
      </c>
      <c r="I254" s="46">
        <v>1250</v>
      </c>
      <c r="J254" s="47">
        <v>2500</v>
      </c>
      <c r="K254" s="47" t="s">
        <v>40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44917</v>
      </c>
      <c r="B255" s="46" t="s">
        <v>557</v>
      </c>
      <c r="C255" s="46">
        <v>25</v>
      </c>
      <c r="D255" s="46">
        <v>42700</v>
      </c>
      <c r="E255" s="54">
        <v>250</v>
      </c>
      <c r="F255" s="46">
        <v>300</v>
      </c>
      <c r="G255" s="46">
        <v>350</v>
      </c>
      <c r="H255" s="46">
        <v>1250</v>
      </c>
      <c r="I255" s="46">
        <v>1250</v>
      </c>
      <c r="J255" s="47">
        <v>2500</v>
      </c>
      <c r="K255" s="47" t="s">
        <v>40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44916</v>
      </c>
      <c r="B256" s="46" t="s">
        <v>557</v>
      </c>
      <c r="C256" s="46">
        <v>25</v>
      </c>
      <c r="D256" s="46">
        <v>43800</v>
      </c>
      <c r="E256" s="54">
        <v>275</v>
      </c>
      <c r="F256" s="46">
        <v>325</v>
      </c>
      <c r="G256" s="46">
        <v>375</v>
      </c>
      <c r="H256" s="46">
        <v>1250</v>
      </c>
      <c r="I256" s="46">
        <v>1250</v>
      </c>
      <c r="J256" s="47">
        <v>2500</v>
      </c>
      <c r="K256" s="47" t="s">
        <v>40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44915</v>
      </c>
      <c r="B257" s="46" t="s">
        <v>557</v>
      </c>
      <c r="C257" s="46">
        <v>25</v>
      </c>
      <c r="D257" s="46">
        <v>43400</v>
      </c>
      <c r="E257" s="54">
        <v>275</v>
      </c>
      <c r="F257" s="46">
        <v>325</v>
      </c>
      <c r="G257" s="46">
        <v>375</v>
      </c>
      <c r="H257" s="46">
        <v>1250</v>
      </c>
      <c r="I257" s="46">
        <v>1250</v>
      </c>
      <c r="J257" s="47">
        <v>2500</v>
      </c>
      <c r="K257" s="47" t="s">
        <v>40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44914</v>
      </c>
      <c r="B258" s="46" t="s">
        <v>557</v>
      </c>
      <c r="C258" s="46">
        <v>25</v>
      </c>
      <c r="D258" s="46">
        <v>43200</v>
      </c>
      <c r="E258" s="54">
        <v>250</v>
      </c>
      <c r="F258" s="46">
        <v>300</v>
      </c>
      <c r="G258" s="46">
        <v>350</v>
      </c>
      <c r="H258" s="46">
        <v>0</v>
      </c>
      <c r="I258" s="46">
        <v>0</v>
      </c>
      <c r="J258" s="47">
        <v>-1875</v>
      </c>
      <c r="K258" s="47" t="s">
        <v>44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44911</v>
      </c>
      <c r="B259" s="46" t="s">
        <v>556</v>
      </c>
      <c r="C259" s="46">
        <v>25</v>
      </c>
      <c r="D259" s="46">
        <v>43500</v>
      </c>
      <c r="E259" s="54">
        <v>275</v>
      </c>
      <c r="F259" s="46">
        <v>325</v>
      </c>
      <c r="G259" s="46">
        <v>375</v>
      </c>
      <c r="H259" s="46">
        <v>1250</v>
      </c>
      <c r="I259" s="46">
        <v>0</v>
      </c>
      <c r="J259" s="47">
        <v>1250</v>
      </c>
      <c r="K259" s="47" t="s">
        <v>41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44911</v>
      </c>
      <c r="B260" s="46" t="s">
        <v>557</v>
      </c>
      <c r="C260" s="46">
        <v>25</v>
      </c>
      <c r="D260" s="46">
        <v>43100</v>
      </c>
      <c r="E260" s="54">
        <v>250</v>
      </c>
      <c r="F260" s="46">
        <v>300</v>
      </c>
      <c r="G260" s="46">
        <v>350</v>
      </c>
      <c r="H260" s="46">
        <v>0</v>
      </c>
      <c r="I260" s="46">
        <v>0</v>
      </c>
      <c r="J260" s="47">
        <v>-1875</v>
      </c>
      <c r="K260" s="47" t="s">
        <v>44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44910</v>
      </c>
      <c r="B261" s="46" t="s">
        <v>553</v>
      </c>
      <c r="C261" s="46">
        <v>25</v>
      </c>
      <c r="D261" s="46">
        <v>43800</v>
      </c>
      <c r="E261" s="54">
        <v>275</v>
      </c>
      <c r="F261" s="46">
        <v>325</v>
      </c>
      <c r="G261" s="46">
        <v>375</v>
      </c>
      <c r="H261" s="46">
        <v>1250</v>
      </c>
      <c r="I261" s="46">
        <v>0</v>
      </c>
      <c r="J261" s="47">
        <v>1250</v>
      </c>
      <c r="K261" s="47" t="s">
        <v>41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44910</v>
      </c>
      <c r="B262" s="46" t="s">
        <v>554</v>
      </c>
      <c r="C262" s="46">
        <v>25</v>
      </c>
      <c r="D262" s="46">
        <v>44100</v>
      </c>
      <c r="E262" s="54">
        <v>250</v>
      </c>
      <c r="F262" s="46">
        <v>300</v>
      </c>
      <c r="G262" s="46">
        <v>350</v>
      </c>
      <c r="H262" s="46">
        <v>1250</v>
      </c>
      <c r="I262" s="46">
        <v>1250</v>
      </c>
      <c r="J262" s="47">
        <v>2500</v>
      </c>
      <c r="K262" s="47" t="s">
        <v>40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44909</v>
      </c>
      <c r="B263" s="46" t="s">
        <v>553</v>
      </c>
      <c r="C263" s="46">
        <v>25</v>
      </c>
      <c r="D263" s="46">
        <v>43900</v>
      </c>
      <c r="E263" s="54">
        <v>275</v>
      </c>
      <c r="F263" s="46">
        <v>325</v>
      </c>
      <c r="G263" s="46">
        <v>375</v>
      </c>
      <c r="H263" s="46">
        <v>0</v>
      </c>
      <c r="I263" s="46">
        <v>0</v>
      </c>
      <c r="J263" s="47">
        <v>0</v>
      </c>
      <c r="K263" s="47" t="s">
        <v>555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44908</v>
      </c>
      <c r="B264" s="46" t="s">
        <v>553</v>
      </c>
      <c r="C264" s="46">
        <v>25</v>
      </c>
      <c r="D264" s="46">
        <v>43700</v>
      </c>
      <c r="E264" s="54">
        <v>300</v>
      </c>
      <c r="F264" s="46">
        <v>350</v>
      </c>
      <c r="G264" s="46">
        <v>400</v>
      </c>
      <c r="H264" s="46">
        <v>1250</v>
      </c>
      <c r="I264" s="46">
        <v>0</v>
      </c>
      <c r="J264" s="47">
        <v>1250</v>
      </c>
      <c r="K264" s="47" t="s">
        <v>41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44907</v>
      </c>
      <c r="B265" s="46" t="s">
        <v>554</v>
      </c>
      <c r="C265" s="46">
        <v>25</v>
      </c>
      <c r="D265" s="46">
        <v>43500</v>
      </c>
      <c r="E265" s="54">
        <v>250</v>
      </c>
      <c r="F265" s="46">
        <v>300</v>
      </c>
      <c r="G265" s="46">
        <v>350</v>
      </c>
      <c r="H265" s="46">
        <v>0</v>
      </c>
      <c r="I265" s="46">
        <v>0</v>
      </c>
      <c r="J265" s="47">
        <v>-1875</v>
      </c>
      <c r="K265" s="47" t="s">
        <v>44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44904</v>
      </c>
      <c r="B266" s="46" t="s">
        <v>553</v>
      </c>
      <c r="C266" s="46">
        <v>25</v>
      </c>
      <c r="D266" s="46">
        <v>43700</v>
      </c>
      <c r="E266" s="54">
        <v>300</v>
      </c>
      <c r="F266" s="46">
        <v>350</v>
      </c>
      <c r="G266" s="46">
        <v>400</v>
      </c>
      <c r="H266" s="46">
        <v>0</v>
      </c>
      <c r="I266" s="46">
        <v>0</v>
      </c>
      <c r="J266" s="47">
        <v>-1875</v>
      </c>
      <c r="K266" s="47" t="s">
        <v>44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44903</v>
      </c>
      <c r="B267" s="46" t="s">
        <v>552</v>
      </c>
      <c r="C267" s="46">
        <v>25</v>
      </c>
      <c r="D267" s="46">
        <v>43000</v>
      </c>
      <c r="E267" s="54">
        <v>275</v>
      </c>
      <c r="F267" s="46">
        <v>325</v>
      </c>
      <c r="G267" s="46">
        <v>375</v>
      </c>
      <c r="H267" s="46">
        <v>1250</v>
      </c>
      <c r="I267" s="46">
        <v>1250</v>
      </c>
      <c r="J267" s="47">
        <v>2500</v>
      </c>
      <c r="K267" s="47" t="s">
        <v>40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44902</v>
      </c>
      <c r="B268" s="46" t="s">
        <v>552</v>
      </c>
      <c r="C268" s="46">
        <v>25</v>
      </c>
      <c r="D268" s="46">
        <v>43100</v>
      </c>
      <c r="E268" s="54">
        <v>275</v>
      </c>
      <c r="F268" s="46">
        <v>325</v>
      </c>
      <c r="G268" s="46">
        <v>375</v>
      </c>
      <c r="H268" s="46">
        <v>1250</v>
      </c>
      <c r="I268" s="46">
        <v>0</v>
      </c>
      <c r="J268" s="47">
        <v>1250</v>
      </c>
      <c r="K268" s="47" t="s">
        <v>41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44901</v>
      </c>
      <c r="B269" s="46" t="s">
        <v>551</v>
      </c>
      <c r="C269" s="46">
        <v>25</v>
      </c>
      <c r="D269" s="46">
        <v>43300</v>
      </c>
      <c r="E269" s="54">
        <v>250</v>
      </c>
      <c r="F269" s="46">
        <v>300</v>
      </c>
      <c r="G269" s="46">
        <v>350</v>
      </c>
      <c r="H269" s="46">
        <v>1250</v>
      </c>
      <c r="I269" s="46">
        <v>0</v>
      </c>
      <c r="J269" s="47">
        <v>1250</v>
      </c>
      <c r="K269" s="47" t="s">
        <v>41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44900</v>
      </c>
      <c r="B270" s="46" t="s">
        <v>551</v>
      </c>
      <c r="C270" s="46">
        <v>25</v>
      </c>
      <c r="D270" s="46">
        <v>43200</v>
      </c>
      <c r="E270" s="54">
        <v>275</v>
      </c>
      <c r="F270" s="46">
        <v>325</v>
      </c>
      <c r="G270" s="46">
        <v>375</v>
      </c>
      <c r="H270" s="46">
        <v>1250</v>
      </c>
      <c r="I270" s="46">
        <v>0</v>
      </c>
      <c r="J270" s="47">
        <v>1250</v>
      </c>
      <c r="K270" s="47" t="s">
        <v>41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44897</v>
      </c>
      <c r="B271" s="46" t="s">
        <v>551</v>
      </c>
      <c r="C271" s="46">
        <v>25</v>
      </c>
      <c r="D271" s="46">
        <v>43000</v>
      </c>
      <c r="E271" s="54">
        <v>225</v>
      </c>
      <c r="F271" s="46">
        <v>275</v>
      </c>
      <c r="G271" s="46">
        <v>325</v>
      </c>
      <c r="H271" s="46">
        <v>1250</v>
      </c>
      <c r="I271" s="46">
        <v>0</v>
      </c>
      <c r="J271" s="47">
        <v>1250</v>
      </c>
      <c r="K271" s="47" t="s">
        <v>41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44896</v>
      </c>
      <c r="B272" s="46" t="s">
        <v>550</v>
      </c>
      <c r="C272" s="46">
        <v>25</v>
      </c>
      <c r="D272" s="46">
        <v>43100</v>
      </c>
      <c r="E272" s="54">
        <v>350</v>
      </c>
      <c r="F272" s="46">
        <v>425</v>
      </c>
      <c r="G272" s="46">
        <v>500</v>
      </c>
      <c r="H272" s="46">
        <v>0</v>
      </c>
      <c r="I272" s="46">
        <v>0</v>
      </c>
      <c r="J272" s="47">
        <v>0</v>
      </c>
      <c r="K272" s="47" t="s">
        <v>42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44896</v>
      </c>
      <c r="B273" s="46" t="s">
        <v>550</v>
      </c>
      <c r="C273" s="46">
        <v>25</v>
      </c>
      <c r="D273" s="46">
        <v>43300</v>
      </c>
      <c r="E273" s="54">
        <v>230</v>
      </c>
      <c r="F273" s="46">
        <v>280</v>
      </c>
      <c r="G273" s="46">
        <v>330</v>
      </c>
      <c r="H273" s="46">
        <v>0</v>
      </c>
      <c r="I273" s="46">
        <v>0</v>
      </c>
      <c r="J273" s="47">
        <v>0</v>
      </c>
      <c r="K273" s="47" t="s">
        <v>42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44895</v>
      </c>
      <c r="B274" s="46" t="s">
        <v>550</v>
      </c>
      <c r="C274" s="46">
        <v>25</v>
      </c>
      <c r="D274" s="46">
        <v>42800</v>
      </c>
      <c r="E274" s="54">
        <v>290</v>
      </c>
      <c r="F274" s="46">
        <v>260</v>
      </c>
      <c r="G274" s="46">
        <v>420</v>
      </c>
      <c r="H274" s="46">
        <v>1250</v>
      </c>
      <c r="I274" s="46">
        <v>1250</v>
      </c>
      <c r="J274" s="47">
        <v>2500</v>
      </c>
      <c r="K274" s="47" t="s">
        <v>40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44895</v>
      </c>
      <c r="B275" s="46" t="s">
        <v>550</v>
      </c>
      <c r="C275" s="46">
        <v>25</v>
      </c>
      <c r="D275" s="46">
        <v>43000</v>
      </c>
      <c r="E275" s="54">
        <v>300</v>
      </c>
      <c r="F275" s="46">
        <v>350</v>
      </c>
      <c r="G275" s="46">
        <v>400</v>
      </c>
      <c r="H275" s="46">
        <v>0</v>
      </c>
      <c r="I275" s="46">
        <v>0</v>
      </c>
      <c r="J275" s="47">
        <v>-1875</v>
      </c>
      <c r="K275" s="47" t="s">
        <v>44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44894</v>
      </c>
      <c r="B276" s="46" t="s">
        <v>550</v>
      </c>
      <c r="C276" s="46">
        <v>25</v>
      </c>
      <c r="D276" s="46">
        <v>43100</v>
      </c>
      <c r="E276" s="54">
        <v>250</v>
      </c>
      <c r="F276" s="46">
        <v>300</v>
      </c>
      <c r="G276" s="46">
        <v>350</v>
      </c>
      <c r="H276" s="46">
        <v>0</v>
      </c>
      <c r="I276" s="46">
        <v>0</v>
      </c>
      <c r="J276" s="47">
        <v>-1875</v>
      </c>
      <c r="K276" s="47" t="s">
        <v>44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44893</v>
      </c>
      <c r="B277" s="46" t="s">
        <v>550</v>
      </c>
      <c r="C277" s="46">
        <v>25</v>
      </c>
      <c r="D277" s="46">
        <v>42900</v>
      </c>
      <c r="E277" s="54">
        <v>270</v>
      </c>
      <c r="F277" s="46">
        <v>320</v>
      </c>
      <c r="G277" s="46">
        <v>370</v>
      </c>
      <c r="H277" s="46">
        <v>1250</v>
      </c>
      <c r="I277" s="46">
        <v>1250</v>
      </c>
      <c r="J277" s="47">
        <v>2500</v>
      </c>
      <c r="K277" s="47" t="s">
        <v>40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44890</v>
      </c>
      <c r="B278" s="46" t="s">
        <v>549</v>
      </c>
      <c r="C278" s="46">
        <v>25</v>
      </c>
      <c r="D278" s="46">
        <v>43100</v>
      </c>
      <c r="E278" s="54">
        <v>230</v>
      </c>
      <c r="F278" s="46">
        <v>280</v>
      </c>
      <c r="G278" s="46">
        <v>330</v>
      </c>
      <c r="H278" s="46">
        <v>1250</v>
      </c>
      <c r="I278" s="46">
        <v>1250</v>
      </c>
      <c r="J278" s="47">
        <v>2500</v>
      </c>
      <c r="K278" s="47" t="s">
        <v>40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44889</v>
      </c>
      <c r="B279" s="46" t="s">
        <v>548</v>
      </c>
      <c r="C279" s="46">
        <v>25</v>
      </c>
      <c r="D279" s="46">
        <v>42500</v>
      </c>
      <c r="E279" s="54">
        <v>350</v>
      </c>
      <c r="F279" s="46">
        <v>400</v>
      </c>
      <c r="G279" s="46">
        <v>450</v>
      </c>
      <c r="H279" s="46">
        <v>1250</v>
      </c>
      <c r="I279" s="46">
        <v>1250</v>
      </c>
      <c r="J279" s="47">
        <v>2500</v>
      </c>
      <c r="K279" s="47" t="s">
        <v>40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44889</v>
      </c>
      <c r="B280" s="46" t="s">
        <v>548</v>
      </c>
      <c r="C280" s="46">
        <v>25</v>
      </c>
      <c r="D280" s="46">
        <v>42600</v>
      </c>
      <c r="E280" s="54">
        <v>300</v>
      </c>
      <c r="F280" s="46">
        <v>350</v>
      </c>
      <c r="G280" s="46">
        <v>400</v>
      </c>
      <c r="H280" s="46">
        <v>1250</v>
      </c>
      <c r="I280" s="46">
        <v>1250</v>
      </c>
      <c r="J280" s="47">
        <v>2500</v>
      </c>
      <c r="K280" s="47" t="s">
        <v>40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44888</v>
      </c>
      <c r="B281" s="46" t="s">
        <v>548</v>
      </c>
      <c r="C281" s="46">
        <v>25</v>
      </c>
      <c r="D281" s="46">
        <v>42600</v>
      </c>
      <c r="E281" s="54">
        <v>150</v>
      </c>
      <c r="F281" s="46">
        <v>210</v>
      </c>
      <c r="G281" s="46">
        <v>310</v>
      </c>
      <c r="H281" s="46">
        <v>1500</v>
      </c>
      <c r="I281" s="46">
        <v>2500</v>
      </c>
      <c r="J281" s="47">
        <v>4000</v>
      </c>
      <c r="K281" s="47" t="s">
        <v>40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44887</v>
      </c>
      <c r="B282" s="46" t="s">
        <v>546</v>
      </c>
      <c r="C282" s="46">
        <v>25</v>
      </c>
      <c r="D282" s="46">
        <v>42300</v>
      </c>
      <c r="E282" s="54">
        <v>250</v>
      </c>
      <c r="F282" s="46">
        <v>300</v>
      </c>
      <c r="G282" s="46">
        <v>350</v>
      </c>
      <c r="H282" s="46">
        <v>0</v>
      </c>
      <c r="I282" s="46">
        <v>0</v>
      </c>
      <c r="J282" s="47">
        <v>0</v>
      </c>
      <c r="K282" s="47" t="s">
        <v>547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44886</v>
      </c>
      <c r="B283" s="46" t="s">
        <v>546</v>
      </c>
      <c r="C283" s="46">
        <v>25</v>
      </c>
      <c r="D283" s="46">
        <v>42500</v>
      </c>
      <c r="E283" s="54">
        <v>300</v>
      </c>
      <c r="F283" s="46">
        <v>350</v>
      </c>
      <c r="G283" s="46">
        <v>400</v>
      </c>
      <c r="H283" s="46">
        <v>0</v>
      </c>
      <c r="I283" s="46">
        <v>0</v>
      </c>
      <c r="J283" s="47">
        <v>-1875</v>
      </c>
      <c r="K283" s="47" t="s">
        <v>44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44883</v>
      </c>
      <c r="B284" s="46" t="s">
        <v>546</v>
      </c>
      <c r="C284" s="46">
        <v>25</v>
      </c>
      <c r="D284" s="46">
        <v>42500</v>
      </c>
      <c r="E284" s="54">
        <v>315</v>
      </c>
      <c r="F284" s="46">
        <v>365</v>
      </c>
      <c r="G284" s="46">
        <v>425</v>
      </c>
      <c r="H284" s="46">
        <v>1250</v>
      </c>
      <c r="I284" s="46">
        <v>0</v>
      </c>
      <c r="J284" s="47">
        <v>1250</v>
      </c>
      <c r="K284" s="47" t="s">
        <v>41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44882</v>
      </c>
      <c r="B285" s="46" t="s">
        <v>544</v>
      </c>
      <c r="C285" s="46">
        <v>25</v>
      </c>
      <c r="D285" s="46">
        <v>42300</v>
      </c>
      <c r="E285" s="54">
        <v>250</v>
      </c>
      <c r="F285" s="46">
        <v>300</v>
      </c>
      <c r="G285" s="46">
        <v>350</v>
      </c>
      <c r="H285" s="46">
        <v>0</v>
      </c>
      <c r="I285" s="46">
        <v>0</v>
      </c>
      <c r="J285" s="47">
        <v>0</v>
      </c>
      <c r="K285" s="47" t="s">
        <v>43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44882</v>
      </c>
      <c r="B286" s="46" t="s">
        <v>544</v>
      </c>
      <c r="C286" s="46">
        <v>25</v>
      </c>
      <c r="D286" s="46">
        <v>42200</v>
      </c>
      <c r="E286" s="54">
        <v>300</v>
      </c>
      <c r="F286" s="46">
        <v>375</v>
      </c>
      <c r="G286" s="46">
        <v>450</v>
      </c>
      <c r="H286" s="46">
        <v>0</v>
      </c>
      <c r="I286" s="46">
        <v>0</v>
      </c>
      <c r="J286" s="47">
        <v>-1875</v>
      </c>
      <c r="K286" s="47" t="s">
        <v>44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44881</v>
      </c>
      <c r="B287" s="46" t="s">
        <v>545</v>
      </c>
      <c r="C287" s="46">
        <v>25</v>
      </c>
      <c r="D287" s="46">
        <v>42200</v>
      </c>
      <c r="E287" s="54">
        <v>275</v>
      </c>
      <c r="F287" s="46">
        <v>325</v>
      </c>
      <c r="G287" s="46">
        <v>375</v>
      </c>
      <c r="H287" s="46">
        <v>0</v>
      </c>
      <c r="I287" s="46">
        <v>0</v>
      </c>
      <c r="J287" s="47">
        <v>-1875</v>
      </c>
      <c r="K287" s="47" t="s">
        <v>44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44880</v>
      </c>
      <c r="B288" s="46" t="s">
        <v>544</v>
      </c>
      <c r="C288" s="46">
        <v>25</v>
      </c>
      <c r="D288" s="46">
        <v>42100</v>
      </c>
      <c r="E288" s="54">
        <v>275</v>
      </c>
      <c r="F288" s="46">
        <v>325</v>
      </c>
      <c r="G288" s="46">
        <v>375</v>
      </c>
      <c r="H288" s="46">
        <v>1250</v>
      </c>
      <c r="I288" s="46">
        <v>0</v>
      </c>
      <c r="J288" s="47">
        <v>1250</v>
      </c>
      <c r="K288" s="47" t="s">
        <v>41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44879</v>
      </c>
      <c r="B289" s="46" t="s">
        <v>544</v>
      </c>
      <c r="C289" s="46">
        <v>25</v>
      </c>
      <c r="D289" s="46">
        <v>42200</v>
      </c>
      <c r="E289" s="54">
        <v>275</v>
      </c>
      <c r="F289" s="46">
        <v>325</v>
      </c>
      <c r="G289" s="46">
        <v>375</v>
      </c>
      <c r="H289" s="46">
        <v>0</v>
      </c>
      <c r="I289" s="46">
        <v>0</v>
      </c>
      <c r="J289" s="47">
        <v>-1875</v>
      </c>
      <c r="K289" s="47" t="s">
        <v>44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44876</v>
      </c>
      <c r="B290" s="46" t="s">
        <v>544</v>
      </c>
      <c r="C290" s="46">
        <v>25</v>
      </c>
      <c r="D290" s="46">
        <v>42200</v>
      </c>
      <c r="E290" s="54">
        <v>275</v>
      </c>
      <c r="F290" s="46">
        <v>325</v>
      </c>
      <c r="G290" s="46">
        <v>375</v>
      </c>
      <c r="H290" s="46">
        <v>1250</v>
      </c>
      <c r="I290" s="46">
        <v>1250</v>
      </c>
      <c r="J290" s="47">
        <v>2500</v>
      </c>
      <c r="K290" s="47" t="s">
        <v>40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44875</v>
      </c>
      <c r="B291" s="46" t="s">
        <v>542</v>
      </c>
      <c r="C291" s="46">
        <v>25</v>
      </c>
      <c r="D291" s="46">
        <v>41700</v>
      </c>
      <c r="E291" s="54">
        <v>175</v>
      </c>
      <c r="F291" s="46">
        <v>250</v>
      </c>
      <c r="G291" s="46">
        <v>325</v>
      </c>
      <c r="H291" s="46">
        <v>1875</v>
      </c>
      <c r="I291" s="46">
        <v>1875</v>
      </c>
      <c r="J291" s="47">
        <v>3750</v>
      </c>
      <c r="K291" s="47" t="s">
        <v>40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44874</v>
      </c>
      <c r="B292" s="46" t="s">
        <v>543</v>
      </c>
      <c r="C292" s="46">
        <v>25</v>
      </c>
      <c r="D292" s="46">
        <v>41800</v>
      </c>
      <c r="E292" s="54">
        <v>200</v>
      </c>
      <c r="F292" s="46">
        <v>250</v>
      </c>
      <c r="G292" s="46">
        <v>300</v>
      </c>
      <c r="H292" s="46">
        <v>1250</v>
      </c>
      <c r="I292" s="46">
        <v>1250</v>
      </c>
      <c r="J292" s="47">
        <v>2500</v>
      </c>
      <c r="K292" s="47" t="s">
        <v>40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44872</v>
      </c>
      <c r="B293" s="46" t="s">
        <v>543</v>
      </c>
      <c r="C293" s="46">
        <v>25</v>
      </c>
      <c r="D293" s="46">
        <v>41500</v>
      </c>
      <c r="E293" s="54">
        <v>275</v>
      </c>
      <c r="F293" s="46">
        <v>350</v>
      </c>
      <c r="G293" s="46">
        <v>425</v>
      </c>
      <c r="H293" s="46">
        <v>1875</v>
      </c>
      <c r="I293" s="46">
        <v>0</v>
      </c>
      <c r="J293" s="47">
        <v>1875</v>
      </c>
      <c r="K293" s="47" t="s">
        <v>41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44872</v>
      </c>
      <c r="B294" s="46" t="s">
        <v>543</v>
      </c>
      <c r="C294" s="46">
        <v>25</v>
      </c>
      <c r="D294" s="46">
        <v>41700</v>
      </c>
      <c r="E294" s="54">
        <v>275</v>
      </c>
      <c r="F294" s="46">
        <v>325</v>
      </c>
      <c r="G294" s="46">
        <v>375</v>
      </c>
      <c r="H294" s="46">
        <v>0</v>
      </c>
      <c r="I294" s="46">
        <v>0</v>
      </c>
      <c r="J294" s="47">
        <v>-1875</v>
      </c>
      <c r="K294" s="47" t="s">
        <v>44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44869</v>
      </c>
      <c r="B295" s="46" t="s">
        <v>542</v>
      </c>
      <c r="C295" s="46">
        <v>25</v>
      </c>
      <c r="D295" s="46">
        <v>41100</v>
      </c>
      <c r="E295" s="54">
        <v>300</v>
      </c>
      <c r="F295" s="46">
        <v>350</v>
      </c>
      <c r="G295" s="46">
        <v>400</v>
      </c>
      <c r="H295" s="46">
        <v>1250</v>
      </c>
      <c r="I295" s="46">
        <v>0</v>
      </c>
      <c r="J295" s="47">
        <v>1250</v>
      </c>
      <c r="K295" s="47" t="s">
        <v>41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44868</v>
      </c>
      <c r="B296" s="46" t="s">
        <v>439</v>
      </c>
      <c r="C296" s="46">
        <v>25</v>
      </c>
      <c r="D296" s="46">
        <v>41200</v>
      </c>
      <c r="E296" s="54">
        <v>225</v>
      </c>
      <c r="F296" s="46">
        <v>275</v>
      </c>
      <c r="G296" s="46">
        <v>325</v>
      </c>
      <c r="H296" s="46">
        <v>1250</v>
      </c>
      <c r="I296" s="46">
        <v>0</v>
      </c>
      <c r="J296" s="47">
        <v>1250</v>
      </c>
      <c r="K296" s="47" t="s">
        <v>41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44867</v>
      </c>
      <c r="B297" s="46" t="s">
        <v>440</v>
      </c>
      <c r="C297" s="46">
        <v>25</v>
      </c>
      <c r="D297" s="46">
        <v>41200</v>
      </c>
      <c r="E297" s="54">
        <v>225</v>
      </c>
      <c r="F297" s="46">
        <v>275</v>
      </c>
      <c r="G297" s="46">
        <v>325</v>
      </c>
      <c r="H297" s="46">
        <v>1250</v>
      </c>
      <c r="I297" s="46">
        <v>0</v>
      </c>
      <c r="J297" s="47">
        <v>1250</v>
      </c>
      <c r="K297" s="47" t="s">
        <v>41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44866</v>
      </c>
      <c r="B298" s="46" t="s">
        <v>440</v>
      </c>
      <c r="C298" s="46">
        <v>25</v>
      </c>
      <c r="D298" s="46">
        <v>41500</v>
      </c>
      <c r="E298" s="54">
        <v>325</v>
      </c>
      <c r="F298" s="46">
        <v>375</v>
      </c>
      <c r="G298" s="46">
        <v>425</v>
      </c>
      <c r="H298" s="46">
        <v>0</v>
      </c>
      <c r="I298" s="46">
        <v>0</v>
      </c>
      <c r="J298" s="47">
        <v>-1875</v>
      </c>
      <c r="K298" s="47" t="s">
        <v>44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44865</v>
      </c>
      <c r="B299" s="46" t="s">
        <v>439</v>
      </c>
      <c r="C299" s="46">
        <v>25</v>
      </c>
      <c r="D299" s="46">
        <v>41300</v>
      </c>
      <c r="E299" s="54">
        <v>375</v>
      </c>
      <c r="F299" s="46">
        <v>425</v>
      </c>
      <c r="G299" s="46">
        <v>475</v>
      </c>
      <c r="H299" s="46">
        <v>0</v>
      </c>
      <c r="I299" s="46">
        <v>0</v>
      </c>
      <c r="J299" s="47">
        <v>-1875</v>
      </c>
      <c r="K299" s="47" t="s">
        <v>44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44862</v>
      </c>
      <c r="B300" s="46" t="s">
        <v>440</v>
      </c>
      <c r="C300" s="46">
        <v>25</v>
      </c>
      <c r="D300" s="46">
        <v>41000</v>
      </c>
      <c r="E300" s="54">
        <v>325</v>
      </c>
      <c r="F300" s="46">
        <v>375</v>
      </c>
      <c r="G300" s="46">
        <v>425</v>
      </c>
      <c r="H300" s="46">
        <v>1250</v>
      </c>
      <c r="I300" s="46">
        <v>1250</v>
      </c>
      <c r="J300" s="47">
        <v>2500</v>
      </c>
      <c r="K300" s="47" t="s">
        <v>40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44862</v>
      </c>
      <c r="B301" s="46" t="s">
        <v>439</v>
      </c>
      <c r="C301" s="46">
        <v>25</v>
      </c>
      <c r="D301" s="46">
        <v>41600</v>
      </c>
      <c r="E301" s="54">
        <v>375</v>
      </c>
      <c r="F301" s="46">
        <v>425</v>
      </c>
      <c r="G301" s="46">
        <v>475</v>
      </c>
      <c r="H301" s="46">
        <v>0</v>
      </c>
      <c r="I301" s="46">
        <v>0</v>
      </c>
      <c r="J301" s="47">
        <v>0</v>
      </c>
      <c r="K301" s="47" t="s">
        <v>42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44861</v>
      </c>
      <c r="B302" s="46" t="s">
        <v>541</v>
      </c>
      <c r="C302" s="46">
        <v>25</v>
      </c>
      <c r="D302" s="46">
        <v>41200</v>
      </c>
      <c r="E302" s="54">
        <v>275</v>
      </c>
      <c r="F302" s="46">
        <v>325</v>
      </c>
      <c r="G302" s="46">
        <v>375</v>
      </c>
      <c r="H302" s="46">
        <v>1250</v>
      </c>
      <c r="I302" s="46">
        <v>0</v>
      </c>
      <c r="J302" s="47">
        <v>1250</v>
      </c>
      <c r="K302" s="47" t="s">
        <v>41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44855</v>
      </c>
      <c r="B303" s="46" t="s">
        <v>541</v>
      </c>
      <c r="C303" s="46">
        <v>25</v>
      </c>
      <c r="D303" s="46">
        <v>40500</v>
      </c>
      <c r="E303" s="54">
        <v>375</v>
      </c>
      <c r="F303" s="46">
        <v>450</v>
      </c>
      <c r="G303" s="46">
        <v>525</v>
      </c>
      <c r="H303" s="46">
        <v>1875</v>
      </c>
      <c r="I303" s="46">
        <v>1875</v>
      </c>
      <c r="J303" s="47">
        <v>3750</v>
      </c>
      <c r="K303" s="47" t="s">
        <v>40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44854</v>
      </c>
      <c r="B304" s="46" t="s">
        <v>540</v>
      </c>
      <c r="C304" s="46">
        <v>25</v>
      </c>
      <c r="D304" s="46">
        <v>40300</v>
      </c>
      <c r="E304" s="54">
        <v>275</v>
      </c>
      <c r="F304" s="46">
        <v>325</v>
      </c>
      <c r="G304" s="46">
        <v>375</v>
      </c>
      <c r="H304" s="46">
        <v>1250</v>
      </c>
      <c r="I304" s="46">
        <v>1250</v>
      </c>
      <c r="J304" s="47">
        <v>2500</v>
      </c>
      <c r="K304" s="47" t="s">
        <v>40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44853</v>
      </c>
      <c r="B305" s="46" t="s">
        <v>540</v>
      </c>
      <c r="C305" s="46">
        <v>25</v>
      </c>
      <c r="D305" s="46">
        <v>40500</v>
      </c>
      <c r="E305" s="54">
        <v>225</v>
      </c>
      <c r="F305" s="46">
        <v>275</v>
      </c>
      <c r="G305" s="46">
        <v>325</v>
      </c>
      <c r="H305" s="46">
        <v>1250</v>
      </c>
      <c r="I305" s="46">
        <v>0</v>
      </c>
      <c r="J305" s="47">
        <v>1250</v>
      </c>
      <c r="K305" s="47" t="s">
        <v>41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44852</v>
      </c>
      <c r="B306" s="46" t="s">
        <v>540</v>
      </c>
      <c r="C306" s="46">
        <v>25</v>
      </c>
      <c r="D306" s="46">
        <v>40300</v>
      </c>
      <c r="E306" s="54">
        <v>300</v>
      </c>
      <c r="F306" s="46">
        <v>350</v>
      </c>
      <c r="G306" s="46">
        <v>400</v>
      </c>
      <c r="H306" s="46">
        <v>1250</v>
      </c>
      <c r="I306" s="46">
        <v>0</v>
      </c>
      <c r="J306" s="47">
        <v>1250</v>
      </c>
      <c r="K306" s="47" t="s">
        <v>41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44851</v>
      </c>
      <c r="B307" s="46" t="s">
        <v>540</v>
      </c>
      <c r="C307" s="46">
        <v>25</v>
      </c>
      <c r="D307" s="46">
        <v>39500</v>
      </c>
      <c r="E307" s="54">
        <v>325</v>
      </c>
      <c r="F307" s="46">
        <v>375</v>
      </c>
      <c r="G307" s="46">
        <v>425</v>
      </c>
      <c r="H307" s="46">
        <v>1250</v>
      </c>
      <c r="I307" s="46">
        <v>1250</v>
      </c>
      <c r="J307" s="47">
        <v>2500</v>
      </c>
      <c r="K307" s="47" t="s">
        <v>40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44848</v>
      </c>
      <c r="B308" s="46" t="s">
        <v>539</v>
      </c>
      <c r="C308" s="46">
        <v>25</v>
      </c>
      <c r="D308" s="46">
        <v>39000</v>
      </c>
      <c r="E308" s="54">
        <v>275</v>
      </c>
      <c r="F308" s="46">
        <v>325</v>
      </c>
      <c r="G308" s="46">
        <v>375</v>
      </c>
      <c r="H308" s="46">
        <v>1250</v>
      </c>
      <c r="I308" s="46">
        <v>0</v>
      </c>
      <c r="J308" s="47">
        <v>1250</v>
      </c>
      <c r="K308" s="47" t="s">
        <v>41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44847</v>
      </c>
      <c r="B309" s="46" t="s">
        <v>432</v>
      </c>
      <c r="C309" s="46">
        <v>25</v>
      </c>
      <c r="D309" s="46">
        <v>38800</v>
      </c>
      <c r="E309" s="54">
        <v>275</v>
      </c>
      <c r="F309" s="46">
        <v>325</v>
      </c>
      <c r="G309" s="46">
        <v>375</v>
      </c>
      <c r="H309" s="46">
        <v>1250</v>
      </c>
      <c r="I309" s="46">
        <v>0</v>
      </c>
      <c r="J309" s="47">
        <v>1250</v>
      </c>
      <c r="K309" s="47" t="s">
        <v>41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44846</v>
      </c>
      <c r="B310" s="46" t="s">
        <v>432</v>
      </c>
      <c r="C310" s="46">
        <v>25</v>
      </c>
      <c r="D310" s="46">
        <v>38800</v>
      </c>
      <c r="E310" s="54">
        <v>275</v>
      </c>
      <c r="F310" s="46">
        <v>325</v>
      </c>
      <c r="G310" s="46">
        <v>375</v>
      </c>
      <c r="H310" s="46">
        <v>1250</v>
      </c>
      <c r="I310" s="46">
        <v>0</v>
      </c>
      <c r="J310" s="47">
        <v>1250</v>
      </c>
      <c r="K310" s="47" t="s">
        <v>41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44845</v>
      </c>
      <c r="B311" s="46" t="s">
        <v>432</v>
      </c>
      <c r="C311" s="46">
        <v>25</v>
      </c>
      <c r="D311" s="46">
        <v>39000</v>
      </c>
      <c r="E311" s="54">
        <v>350</v>
      </c>
      <c r="F311" s="46">
        <v>400</v>
      </c>
      <c r="G311" s="46">
        <v>450</v>
      </c>
      <c r="H311" s="46">
        <v>1250</v>
      </c>
      <c r="I311" s="46">
        <v>0</v>
      </c>
      <c r="J311" s="47">
        <v>1250</v>
      </c>
      <c r="K311" s="47" t="s">
        <v>41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44844</v>
      </c>
      <c r="B312" s="46" t="s">
        <v>538</v>
      </c>
      <c r="C312" s="46">
        <v>25</v>
      </c>
      <c r="D312" s="46">
        <v>38500</v>
      </c>
      <c r="E312" s="54">
        <v>350</v>
      </c>
      <c r="F312" s="46">
        <v>425</v>
      </c>
      <c r="G312" s="46">
        <v>500</v>
      </c>
      <c r="H312" s="46">
        <v>0</v>
      </c>
      <c r="I312" s="46">
        <v>0</v>
      </c>
      <c r="J312" s="47">
        <v>0</v>
      </c>
      <c r="K312" s="47" t="s">
        <v>42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44844</v>
      </c>
      <c r="B313" s="46" t="s">
        <v>432</v>
      </c>
      <c r="C313" s="46">
        <v>25</v>
      </c>
      <c r="D313" s="46">
        <v>39200</v>
      </c>
      <c r="E313" s="54">
        <v>375</v>
      </c>
      <c r="F313" s="46">
        <v>425</v>
      </c>
      <c r="G313" s="46">
        <v>475</v>
      </c>
      <c r="H313" s="46">
        <v>0</v>
      </c>
      <c r="I313" s="46">
        <v>0</v>
      </c>
      <c r="J313" s="47">
        <v>-2500</v>
      </c>
      <c r="K313" s="47" t="s">
        <v>44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44841</v>
      </c>
      <c r="B314" s="46" t="s">
        <v>538</v>
      </c>
      <c r="C314" s="46">
        <v>25</v>
      </c>
      <c r="D314" s="46">
        <v>38700</v>
      </c>
      <c r="E314" s="54">
        <v>350</v>
      </c>
      <c r="F314" s="46">
        <v>425</v>
      </c>
      <c r="G314" s="46">
        <v>500</v>
      </c>
      <c r="H314" s="46">
        <v>0</v>
      </c>
      <c r="I314" s="46">
        <v>0</v>
      </c>
      <c r="J314" s="47">
        <v>-2500</v>
      </c>
      <c r="K314" s="47" t="s">
        <v>44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44840</v>
      </c>
      <c r="B315" s="46" t="s">
        <v>536</v>
      </c>
      <c r="C315" s="46">
        <v>25</v>
      </c>
      <c r="D315" s="46">
        <v>39200</v>
      </c>
      <c r="E315" s="54">
        <v>275</v>
      </c>
      <c r="F315" s="46">
        <v>325</v>
      </c>
      <c r="G315" s="46">
        <v>375</v>
      </c>
      <c r="H315" s="46">
        <v>0</v>
      </c>
      <c r="I315" s="46">
        <v>0</v>
      </c>
      <c r="J315" s="47">
        <v>-1250</v>
      </c>
      <c r="K315" s="47" t="s">
        <v>44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44838</v>
      </c>
      <c r="B316" s="46" t="s">
        <v>537</v>
      </c>
      <c r="C316" s="46">
        <v>25</v>
      </c>
      <c r="D316" s="46">
        <v>39000</v>
      </c>
      <c r="E316" s="54">
        <v>300</v>
      </c>
      <c r="F316" s="46">
        <v>350</v>
      </c>
      <c r="G316" s="46">
        <v>400</v>
      </c>
      <c r="H316" s="46">
        <v>1250</v>
      </c>
      <c r="I316" s="46">
        <v>0</v>
      </c>
      <c r="J316" s="47">
        <v>1250</v>
      </c>
      <c r="K316" s="47" t="s">
        <v>41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44837</v>
      </c>
      <c r="B317" s="46" t="s">
        <v>537</v>
      </c>
      <c r="C317" s="46">
        <v>25</v>
      </c>
      <c r="D317" s="46">
        <v>38000</v>
      </c>
      <c r="E317" s="54">
        <v>320</v>
      </c>
      <c r="F317" s="46">
        <v>370</v>
      </c>
      <c r="G317" s="46">
        <v>450</v>
      </c>
      <c r="H317" s="46">
        <v>1250</v>
      </c>
      <c r="I317" s="46">
        <v>0</v>
      </c>
      <c r="J317" s="47">
        <v>1250</v>
      </c>
      <c r="K317" s="47" t="s">
        <v>41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44834</v>
      </c>
      <c r="B318" s="46" t="s">
        <v>536</v>
      </c>
      <c r="C318" s="46">
        <v>25</v>
      </c>
      <c r="D318" s="46">
        <v>38000</v>
      </c>
      <c r="E318" s="54">
        <v>350</v>
      </c>
      <c r="F318" s="46">
        <v>400</v>
      </c>
      <c r="G318" s="46">
        <v>450</v>
      </c>
      <c r="H318" s="46">
        <v>1250</v>
      </c>
      <c r="I318" s="46">
        <v>1250</v>
      </c>
      <c r="J318" s="47">
        <v>2500</v>
      </c>
      <c r="K318" s="47" t="s">
        <v>40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44833</v>
      </c>
      <c r="B319" s="46" t="s">
        <v>535</v>
      </c>
      <c r="C319" s="46">
        <v>25</v>
      </c>
      <c r="D319" s="46">
        <v>38000</v>
      </c>
      <c r="E319" s="91">
        <v>300</v>
      </c>
      <c r="F319" s="46">
        <v>375</v>
      </c>
      <c r="G319" s="46">
        <v>425</v>
      </c>
      <c r="H319" s="46">
        <v>0</v>
      </c>
      <c r="I319" s="46">
        <v>0</v>
      </c>
      <c r="J319" s="47">
        <v>-2500</v>
      </c>
      <c r="K319" s="47" t="s">
        <v>44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44832</v>
      </c>
      <c r="B320" s="46" t="s">
        <v>535</v>
      </c>
      <c r="C320" s="46">
        <v>25</v>
      </c>
      <c r="D320" s="46">
        <v>38200</v>
      </c>
      <c r="E320" s="54">
        <v>325</v>
      </c>
      <c r="F320" s="46">
        <v>375</v>
      </c>
      <c r="G320" s="46">
        <v>425</v>
      </c>
      <c r="H320" s="46">
        <v>1250</v>
      </c>
      <c r="I320" s="46">
        <v>0</v>
      </c>
      <c r="J320" s="47">
        <v>1250</v>
      </c>
      <c r="K320" s="47" t="s">
        <v>41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44830</v>
      </c>
      <c r="B321" s="46" t="s">
        <v>534</v>
      </c>
      <c r="C321" s="46">
        <v>25</v>
      </c>
      <c r="D321" s="46">
        <v>38700</v>
      </c>
      <c r="E321" s="54">
        <v>375</v>
      </c>
      <c r="F321" s="46">
        <v>450</v>
      </c>
      <c r="G321" s="46">
        <v>525</v>
      </c>
      <c r="H321" s="46">
        <v>1875</v>
      </c>
      <c r="I321" s="46">
        <v>0</v>
      </c>
      <c r="J321" s="47">
        <v>1875</v>
      </c>
      <c r="K321" s="47" t="s">
        <v>41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44827</v>
      </c>
      <c r="B322" s="46" t="s">
        <v>534</v>
      </c>
      <c r="C322" s="46">
        <v>25</v>
      </c>
      <c r="D322" s="46">
        <v>39500</v>
      </c>
      <c r="E322" s="54">
        <v>325</v>
      </c>
      <c r="F322" s="46">
        <v>375</v>
      </c>
      <c r="G322" s="46">
        <v>425</v>
      </c>
      <c r="H322" s="46">
        <v>2500</v>
      </c>
      <c r="I322" s="46">
        <v>2500</v>
      </c>
      <c r="J322" s="47">
        <v>5000</v>
      </c>
      <c r="K322" s="47" t="s">
        <v>40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44826</v>
      </c>
      <c r="B323" s="46" t="s">
        <v>533</v>
      </c>
      <c r="C323" s="46">
        <v>25</v>
      </c>
      <c r="D323" s="46">
        <v>41200</v>
      </c>
      <c r="E323" s="54">
        <v>250</v>
      </c>
      <c r="F323" s="46">
        <v>300</v>
      </c>
      <c r="G323" s="46">
        <v>350</v>
      </c>
      <c r="H323" s="46">
        <v>2500</v>
      </c>
      <c r="I323" s="46">
        <v>2500</v>
      </c>
      <c r="J323" s="47">
        <v>5000</v>
      </c>
      <c r="K323" s="47" t="s">
        <v>40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44825</v>
      </c>
      <c r="B324" s="46" t="s">
        <v>532</v>
      </c>
      <c r="C324" s="46">
        <v>25</v>
      </c>
      <c r="D324" s="46">
        <v>41500</v>
      </c>
      <c r="E324" s="54">
        <v>225</v>
      </c>
      <c r="F324" s="46">
        <v>275</v>
      </c>
      <c r="G324" s="46">
        <v>325</v>
      </c>
      <c r="H324" s="46">
        <v>0</v>
      </c>
      <c r="I324" s="46">
        <v>0</v>
      </c>
      <c r="J324" s="47">
        <v>-1875</v>
      </c>
      <c r="K324" s="47" t="s">
        <v>44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44824</v>
      </c>
      <c r="B325" s="46" t="s">
        <v>532</v>
      </c>
      <c r="C325" s="46">
        <v>25</v>
      </c>
      <c r="D325" s="46">
        <v>41500</v>
      </c>
      <c r="E325" s="54">
        <v>325</v>
      </c>
      <c r="F325" s="46">
        <v>375</v>
      </c>
      <c r="G325" s="46">
        <v>425</v>
      </c>
      <c r="H325" s="46">
        <v>2500</v>
      </c>
      <c r="I325" s="46">
        <v>2500</v>
      </c>
      <c r="J325" s="47">
        <v>5000</v>
      </c>
      <c r="K325" s="47" t="s">
        <v>40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44823</v>
      </c>
      <c r="B326" s="46" t="s">
        <v>533</v>
      </c>
      <c r="C326" s="46">
        <v>25</v>
      </c>
      <c r="D326" s="46">
        <v>40500</v>
      </c>
      <c r="E326" s="54">
        <v>400</v>
      </c>
      <c r="F326" s="46">
        <v>475</v>
      </c>
      <c r="G326" s="46">
        <v>550</v>
      </c>
      <c r="H326" s="46">
        <v>0</v>
      </c>
      <c r="I326" s="46">
        <v>0</v>
      </c>
      <c r="J326" s="47">
        <v>0</v>
      </c>
      <c r="K326" s="47" t="s">
        <v>42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44823</v>
      </c>
      <c r="B327" s="46" t="s">
        <v>532</v>
      </c>
      <c r="C327" s="46">
        <v>25</v>
      </c>
      <c r="D327" s="46">
        <v>41100</v>
      </c>
      <c r="E327" s="54">
        <v>350</v>
      </c>
      <c r="F327" s="46">
        <v>400</v>
      </c>
      <c r="G327" s="46">
        <v>450</v>
      </c>
      <c r="H327" s="46">
        <v>1250</v>
      </c>
      <c r="I327" s="46">
        <v>0</v>
      </c>
      <c r="J327" s="47">
        <v>1250</v>
      </c>
      <c r="K327" s="47" t="s">
        <v>41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44820</v>
      </c>
      <c r="B328" s="46" t="s">
        <v>532</v>
      </c>
      <c r="C328" s="46">
        <v>25</v>
      </c>
      <c r="D328" s="46">
        <v>41500</v>
      </c>
      <c r="E328" s="54">
        <v>300</v>
      </c>
      <c r="F328" s="46">
        <v>350</v>
      </c>
      <c r="G328" s="46">
        <v>400</v>
      </c>
      <c r="H328" s="46">
        <v>0</v>
      </c>
      <c r="I328" s="46">
        <v>0</v>
      </c>
      <c r="J328" s="47">
        <v>-1875</v>
      </c>
      <c r="K328" s="47" t="s">
        <v>44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44819</v>
      </c>
      <c r="B329" s="46" t="s">
        <v>530</v>
      </c>
      <c r="C329" s="46">
        <v>25</v>
      </c>
      <c r="D329" s="46">
        <v>41800</v>
      </c>
      <c r="E329" s="54">
        <v>300</v>
      </c>
      <c r="F329" s="46">
        <v>400</v>
      </c>
      <c r="G329" s="46">
        <v>500</v>
      </c>
      <c r="H329" s="46">
        <v>2500</v>
      </c>
      <c r="I329" s="46">
        <v>2500</v>
      </c>
      <c r="J329" s="47">
        <v>5000</v>
      </c>
      <c r="K329" s="47" t="s">
        <v>40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44818</v>
      </c>
      <c r="B330" s="46" t="s">
        <v>530</v>
      </c>
      <c r="C330" s="46">
        <v>25</v>
      </c>
      <c r="D330" s="46">
        <v>40700</v>
      </c>
      <c r="E330" s="54">
        <v>300</v>
      </c>
      <c r="F330" s="46">
        <v>375</v>
      </c>
      <c r="G330" s="46">
        <v>450</v>
      </c>
      <c r="H330" s="46">
        <v>1875</v>
      </c>
      <c r="I330" s="46">
        <v>1875</v>
      </c>
      <c r="J330" s="47">
        <v>3750</v>
      </c>
      <c r="K330" s="47" t="s">
        <v>40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44817</v>
      </c>
      <c r="B331" s="46" t="s">
        <v>530</v>
      </c>
      <c r="C331" s="46">
        <v>25</v>
      </c>
      <c r="D331" s="46">
        <v>40800</v>
      </c>
      <c r="E331" s="54">
        <v>300</v>
      </c>
      <c r="F331" s="46">
        <v>350</v>
      </c>
      <c r="G331" s="46">
        <v>430</v>
      </c>
      <c r="H331" s="46">
        <v>1250</v>
      </c>
      <c r="I331" s="46">
        <v>0</v>
      </c>
      <c r="J331" s="47">
        <v>1250</v>
      </c>
      <c r="K331" s="47" t="s">
        <v>41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44816</v>
      </c>
      <c r="B332" s="46" t="s">
        <v>531</v>
      </c>
      <c r="C332" s="46">
        <v>25</v>
      </c>
      <c r="D332" s="46">
        <v>40500</v>
      </c>
      <c r="E332" s="54">
        <v>350</v>
      </c>
      <c r="F332" s="46">
        <v>400</v>
      </c>
      <c r="G332" s="46">
        <v>450</v>
      </c>
      <c r="H332" s="46">
        <v>1250</v>
      </c>
      <c r="I332" s="46">
        <v>0</v>
      </c>
      <c r="J332" s="47">
        <v>1250</v>
      </c>
      <c r="K332" s="47" t="s">
        <v>41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44813</v>
      </c>
      <c r="B333" s="46" t="s">
        <v>530</v>
      </c>
      <c r="C333" s="46">
        <v>25</v>
      </c>
      <c r="D333" s="46">
        <v>40800</v>
      </c>
      <c r="E333" s="54">
        <v>300</v>
      </c>
      <c r="F333" s="46">
        <v>350</v>
      </c>
      <c r="G333" s="46">
        <v>400</v>
      </c>
      <c r="H333" s="46">
        <v>0</v>
      </c>
      <c r="I333" s="46">
        <v>0</v>
      </c>
      <c r="J333" s="47">
        <v>-1875</v>
      </c>
      <c r="K333" s="47" t="s">
        <v>44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44812</v>
      </c>
      <c r="B334" s="46" t="s">
        <v>528</v>
      </c>
      <c r="C334" s="46">
        <v>25</v>
      </c>
      <c r="D334" s="46">
        <v>39700</v>
      </c>
      <c r="E334" s="54">
        <v>200</v>
      </c>
      <c r="F334" s="46">
        <v>250</v>
      </c>
      <c r="G334" s="46">
        <v>300</v>
      </c>
      <c r="H334" s="46">
        <v>1250</v>
      </c>
      <c r="I334" s="46">
        <v>1250</v>
      </c>
      <c r="J334" s="47">
        <v>2500</v>
      </c>
      <c r="K334" s="47" t="s">
        <v>40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44811</v>
      </c>
      <c r="B335" s="46" t="s">
        <v>529</v>
      </c>
      <c r="C335" s="46">
        <v>25</v>
      </c>
      <c r="D335" s="46">
        <v>39500</v>
      </c>
      <c r="E335" s="54">
        <v>300</v>
      </c>
      <c r="F335" s="46">
        <v>350</v>
      </c>
      <c r="G335" s="46">
        <v>400</v>
      </c>
      <c r="H335" s="46">
        <v>1250</v>
      </c>
      <c r="I335" s="46">
        <v>1250</v>
      </c>
      <c r="J335" s="47">
        <v>2500</v>
      </c>
      <c r="K335" s="47" t="s">
        <v>40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44810</v>
      </c>
      <c r="B336" s="46" t="s">
        <v>528</v>
      </c>
      <c r="C336" s="46">
        <v>25</v>
      </c>
      <c r="D336" s="46">
        <v>39800</v>
      </c>
      <c r="E336" s="54">
        <v>275</v>
      </c>
      <c r="F336" s="46">
        <v>325</v>
      </c>
      <c r="G336" s="46">
        <v>375</v>
      </c>
      <c r="H336" s="46">
        <v>1250</v>
      </c>
      <c r="I336" s="46">
        <v>0</v>
      </c>
      <c r="J336" s="47">
        <v>1250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44810</v>
      </c>
      <c r="B337" s="46" t="s">
        <v>528</v>
      </c>
      <c r="C337" s="46">
        <v>25</v>
      </c>
      <c r="D337" s="46">
        <v>40000</v>
      </c>
      <c r="E337" s="54">
        <v>350</v>
      </c>
      <c r="F337" s="46">
        <v>400</v>
      </c>
      <c r="G337" s="46">
        <v>450</v>
      </c>
      <c r="H337" s="46">
        <v>0</v>
      </c>
      <c r="I337" s="46">
        <v>0</v>
      </c>
      <c r="J337" s="47">
        <v>0</v>
      </c>
      <c r="K337" s="47" t="s">
        <v>42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44809</v>
      </c>
      <c r="B338" s="46" t="s">
        <v>528</v>
      </c>
      <c r="C338" s="46">
        <v>25</v>
      </c>
      <c r="D338" s="46">
        <v>40000</v>
      </c>
      <c r="E338" s="54">
        <v>250</v>
      </c>
      <c r="F338" s="46">
        <v>300</v>
      </c>
      <c r="G338" s="46">
        <v>350</v>
      </c>
      <c r="H338" s="46">
        <v>1250</v>
      </c>
      <c r="I338" s="46">
        <v>0</v>
      </c>
      <c r="J338" s="47">
        <v>1250</v>
      </c>
      <c r="K338" s="47" t="s">
        <v>41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44806</v>
      </c>
      <c r="B339" s="46" t="s">
        <v>528</v>
      </c>
      <c r="C339" s="46">
        <v>25</v>
      </c>
      <c r="D339" s="46">
        <v>39500</v>
      </c>
      <c r="E339" s="54">
        <v>400</v>
      </c>
      <c r="F339" s="46">
        <v>475</v>
      </c>
      <c r="G339" s="46">
        <v>550</v>
      </c>
      <c r="H339" s="46">
        <v>0</v>
      </c>
      <c r="I339" s="46">
        <v>0</v>
      </c>
      <c r="J339" s="47">
        <v>0</v>
      </c>
      <c r="K339" s="47" t="s">
        <v>43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44805</v>
      </c>
      <c r="B340" s="46" t="s">
        <v>527</v>
      </c>
      <c r="C340" s="46">
        <v>25</v>
      </c>
      <c r="D340" s="46">
        <v>39200</v>
      </c>
      <c r="E340" s="54">
        <v>200</v>
      </c>
      <c r="F340" s="46">
        <v>260</v>
      </c>
      <c r="G340" s="46">
        <v>320</v>
      </c>
      <c r="H340" s="46">
        <v>0</v>
      </c>
      <c r="I340" s="46">
        <v>0</v>
      </c>
      <c r="J340" s="47">
        <v>-2500</v>
      </c>
      <c r="K340" s="47" t="s">
        <v>44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44803</v>
      </c>
      <c r="B341" s="46" t="s">
        <v>525</v>
      </c>
      <c r="C341" s="46">
        <v>25</v>
      </c>
      <c r="D341" s="46">
        <v>38600</v>
      </c>
      <c r="E341" s="54">
        <v>325</v>
      </c>
      <c r="F341" s="46">
        <v>375</v>
      </c>
      <c r="G341" s="46">
        <v>425</v>
      </c>
      <c r="H341" s="46">
        <v>1250</v>
      </c>
      <c r="I341" s="46">
        <v>1250</v>
      </c>
      <c r="J341" s="47">
        <v>2500</v>
      </c>
      <c r="K341" s="47" t="s">
        <v>40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44802</v>
      </c>
      <c r="B342" s="46" t="s">
        <v>525</v>
      </c>
      <c r="C342" s="46">
        <v>25</v>
      </c>
      <c r="D342" s="46">
        <v>38500</v>
      </c>
      <c r="E342" s="54">
        <v>250</v>
      </c>
      <c r="F342" s="46">
        <v>300</v>
      </c>
      <c r="G342" s="46">
        <v>350</v>
      </c>
      <c r="H342" s="46">
        <v>0</v>
      </c>
      <c r="I342" s="46">
        <v>0</v>
      </c>
      <c r="J342" s="47">
        <v>0</v>
      </c>
      <c r="K342" s="47" t="s">
        <v>526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44799</v>
      </c>
      <c r="B343" s="46" t="s">
        <v>525</v>
      </c>
      <c r="C343" s="46">
        <v>25</v>
      </c>
      <c r="D343" s="46">
        <v>39500</v>
      </c>
      <c r="E343" s="54">
        <v>275</v>
      </c>
      <c r="F343" s="46">
        <v>325</v>
      </c>
      <c r="G343" s="46">
        <v>375</v>
      </c>
      <c r="H343" s="46">
        <v>0</v>
      </c>
      <c r="I343" s="46">
        <v>0</v>
      </c>
      <c r="J343" s="47">
        <v>-1875</v>
      </c>
      <c r="K343" s="47" t="s">
        <v>44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44798</v>
      </c>
      <c r="B344" s="46" t="s">
        <v>524</v>
      </c>
      <c r="C344" s="46">
        <v>25</v>
      </c>
      <c r="D344" s="46">
        <v>39100</v>
      </c>
      <c r="E344" s="54">
        <v>250</v>
      </c>
      <c r="F344" s="46">
        <v>300</v>
      </c>
      <c r="G344" s="46">
        <v>350</v>
      </c>
      <c r="H344" s="46">
        <v>1250</v>
      </c>
      <c r="I344" s="46">
        <v>1250</v>
      </c>
      <c r="J344" s="47">
        <v>2500</v>
      </c>
      <c r="K344" s="47" t="s">
        <v>40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44797</v>
      </c>
      <c r="B345" s="46" t="s">
        <v>524</v>
      </c>
      <c r="C345" s="46">
        <v>25</v>
      </c>
      <c r="D345" s="46">
        <v>38800</v>
      </c>
      <c r="E345" s="54">
        <v>225</v>
      </c>
      <c r="F345" s="46">
        <v>275</v>
      </c>
      <c r="G345" s="46">
        <v>325</v>
      </c>
      <c r="H345" s="46">
        <v>0</v>
      </c>
      <c r="I345" s="46">
        <v>0</v>
      </c>
      <c r="J345" s="47">
        <v>-1875</v>
      </c>
      <c r="K345" s="47" t="s">
        <v>44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44797</v>
      </c>
      <c r="B346" s="46" t="s">
        <v>524</v>
      </c>
      <c r="C346" s="46">
        <v>25</v>
      </c>
      <c r="D346" s="46">
        <v>38900</v>
      </c>
      <c r="E346" s="54">
        <v>190</v>
      </c>
      <c r="F346" s="46">
        <v>240</v>
      </c>
      <c r="G346" s="46">
        <v>340</v>
      </c>
      <c r="H346" s="46">
        <v>0</v>
      </c>
      <c r="I346" s="46">
        <v>0</v>
      </c>
      <c r="J346" s="47">
        <v>-2000</v>
      </c>
      <c r="K346" s="47" t="s">
        <v>44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44796</v>
      </c>
      <c r="B347" s="46" t="s">
        <v>524</v>
      </c>
      <c r="C347" s="46">
        <v>25</v>
      </c>
      <c r="D347" s="46">
        <v>38100</v>
      </c>
      <c r="E347" s="54">
        <v>275</v>
      </c>
      <c r="F347" s="46">
        <v>325</v>
      </c>
      <c r="G347" s="46">
        <v>375</v>
      </c>
      <c r="H347" s="46">
        <v>1250</v>
      </c>
      <c r="I347" s="46">
        <v>1250</v>
      </c>
      <c r="J347" s="47">
        <v>2500</v>
      </c>
      <c r="K347" s="47" t="s">
        <v>40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44795</v>
      </c>
      <c r="B348" s="46" t="s">
        <v>523</v>
      </c>
      <c r="C348" s="46">
        <v>25</v>
      </c>
      <c r="D348" s="46">
        <v>38500</v>
      </c>
      <c r="E348" s="54">
        <v>325</v>
      </c>
      <c r="F348" s="46">
        <v>400</v>
      </c>
      <c r="G348" s="46">
        <v>475</v>
      </c>
      <c r="H348" s="46">
        <v>1250</v>
      </c>
      <c r="I348" s="46">
        <v>0</v>
      </c>
      <c r="J348" s="47">
        <v>1250</v>
      </c>
      <c r="K348" s="47" t="s">
        <v>41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44792</v>
      </c>
      <c r="B349" s="46" t="s">
        <v>523</v>
      </c>
      <c r="C349" s="46">
        <v>25</v>
      </c>
      <c r="D349" s="46">
        <v>39500</v>
      </c>
      <c r="E349" s="54">
        <v>300</v>
      </c>
      <c r="F349" s="46">
        <v>350</v>
      </c>
      <c r="G349" s="46">
        <v>400</v>
      </c>
      <c r="H349" s="46">
        <v>0</v>
      </c>
      <c r="I349" s="46">
        <v>0</v>
      </c>
      <c r="J349" s="47">
        <v>0</v>
      </c>
      <c r="K349" s="47" t="s">
        <v>43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44792</v>
      </c>
      <c r="B350" s="46" t="s">
        <v>415</v>
      </c>
      <c r="C350" s="46">
        <v>25</v>
      </c>
      <c r="D350" s="46">
        <v>39700</v>
      </c>
      <c r="E350" s="54">
        <v>275</v>
      </c>
      <c r="F350" s="46">
        <v>325</v>
      </c>
      <c r="G350" s="46">
        <v>375</v>
      </c>
      <c r="H350" s="46">
        <v>0</v>
      </c>
      <c r="I350" s="46">
        <v>0</v>
      </c>
      <c r="J350" s="47">
        <v>0</v>
      </c>
      <c r="K350" s="47" t="s">
        <v>42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44791</v>
      </c>
      <c r="B351" s="46" t="s">
        <v>415</v>
      </c>
      <c r="C351" s="46">
        <v>25</v>
      </c>
      <c r="D351" s="46">
        <v>39200</v>
      </c>
      <c r="E351" s="54">
        <v>275</v>
      </c>
      <c r="F351" s="46">
        <v>325</v>
      </c>
      <c r="G351" s="46">
        <v>375</v>
      </c>
      <c r="H351" s="46">
        <v>1250</v>
      </c>
      <c r="I351" s="46">
        <v>1250</v>
      </c>
      <c r="J351" s="47">
        <v>2500</v>
      </c>
      <c r="K351" s="47" t="s">
        <v>40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44790</v>
      </c>
      <c r="B352" s="46" t="s">
        <v>415</v>
      </c>
      <c r="C352" s="46">
        <v>25</v>
      </c>
      <c r="D352" s="46">
        <v>39200</v>
      </c>
      <c r="E352" s="54">
        <v>250</v>
      </c>
      <c r="F352" s="46">
        <v>300</v>
      </c>
      <c r="G352" s="46">
        <v>350</v>
      </c>
      <c r="H352" s="46">
        <v>1250</v>
      </c>
      <c r="I352" s="46">
        <v>1250</v>
      </c>
      <c r="J352" s="47">
        <v>2500</v>
      </c>
      <c r="K352" s="47" t="s">
        <v>40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44789</v>
      </c>
      <c r="B353" s="46" t="s">
        <v>415</v>
      </c>
      <c r="C353" s="46">
        <v>25</v>
      </c>
      <c r="D353" s="46">
        <v>39300</v>
      </c>
      <c r="E353" s="54">
        <v>280</v>
      </c>
      <c r="F353" s="46">
        <v>330</v>
      </c>
      <c r="G353" s="46">
        <v>430</v>
      </c>
      <c r="H353" s="46">
        <v>0</v>
      </c>
      <c r="I353" s="46">
        <v>0</v>
      </c>
      <c r="J353" s="47">
        <v>-2000</v>
      </c>
      <c r="K353" s="47" t="s">
        <v>44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44785</v>
      </c>
      <c r="B354" s="46" t="s">
        <v>415</v>
      </c>
      <c r="C354" s="46">
        <v>25</v>
      </c>
      <c r="D354" s="46">
        <v>39000</v>
      </c>
      <c r="E354" s="54">
        <v>300</v>
      </c>
      <c r="F354" s="46">
        <v>370</v>
      </c>
      <c r="G354" s="46">
        <v>470</v>
      </c>
      <c r="H354" s="46">
        <v>0</v>
      </c>
      <c r="I354" s="46">
        <v>0</v>
      </c>
      <c r="J354" s="47">
        <v>0</v>
      </c>
      <c r="K354" s="47" t="s">
        <v>522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44785</v>
      </c>
      <c r="B355" s="46" t="s">
        <v>416</v>
      </c>
      <c r="C355" s="46">
        <v>25</v>
      </c>
      <c r="D355" s="46">
        <v>38700</v>
      </c>
      <c r="E355" s="54">
        <v>270</v>
      </c>
      <c r="F355" s="46">
        <v>320</v>
      </c>
      <c r="G355" s="46">
        <v>400</v>
      </c>
      <c r="H355" s="46">
        <v>0</v>
      </c>
      <c r="I355" s="46">
        <v>0</v>
      </c>
      <c r="J355" s="47">
        <v>0</v>
      </c>
      <c r="K355" s="47" t="s">
        <v>43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44784</v>
      </c>
      <c r="B356" s="46" t="s">
        <v>521</v>
      </c>
      <c r="C356" s="46">
        <v>25</v>
      </c>
      <c r="D356" s="46">
        <v>38500</v>
      </c>
      <c r="E356" s="54">
        <v>250</v>
      </c>
      <c r="F356" s="46">
        <v>300</v>
      </c>
      <c r="G356" s="46">
        <v>350</v>
      </c>
      <c r="H356" s="46">
        <v>1250</v>
      </c>
      <c r="I356" s="46">
        <v>1250</v>
      </c>
      <c r="J356" s="47">
        <v>2500</v>
      </c>
      <c r="K356" s="47" t="s">
        <v>40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44783</v>
      </c>
      <c r="B357" s="46" t="s">
        <v>521</v>
      </c>
      <c r="C357" s="46">
        <v>25</v>
      </c>
      <c r="D357" s="46">
        <v>38400</v>
      </c>
      <c r="E357" s="54">
        <v>225</v>
      </c>
      <c r="F357" s="46">
        <v>275</v>
      </c>
      <c r="G357" s="46">
        <v>325</v>
      </c>
      <c r="H357" s="46">
        <v>0</v>
      </c>
      <c r="I357" s="46">
        <v>0</v>
      </c>
      <c r="J357" s="47">
        <v>-1875</v>
      </c>
      <c r="K357" s="47" t="s">
        <v>44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44781</v>
      </c>
      <c r="B358" s="46" t="s">
        <v>521</v>
      </c>
      <c r="C358" s="46">
        <v>25</v>
      </c>
      <c r="D358" s="46">
        <v>38000</v>
      </c>
      <c r="E358" s="54">
        <v>250</v>
      </c>
      <c r="F358" s="46">
        <v>320</v>
      </c>
      <c r="G358" s="46">
        <v>400</v>
      </c>
      <c r="H358" s="46">
        <v>1750</v>
      </c>
      <c r="I358" s="46">
        <v>2000</v>
      </c>
      <c r="J358" s="47">
        <v>3750</v>
      </c>
      <c r="K358" s="47" t="s">
        <v>40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44781</v>
      </c>
      <c r="B359" s="46" t="s">
        <v>520</v>
      </c>
      <c r="C359" s="46">
        <v>25</v>
      </c>
      <c r="D359" s="46">
        <v>37700</v>
      </c>
      <c r="E359" s="54">
        <v>300</v>
      </c>
      <c r="F359" s="46">
        <v>350</v>
      </c>
      <c r="G359" s="46">
        <v>400</v>
      </c>
      <c r="H359" s="46">
        <v>0</v>
      </c>
      <c r="I359" s="46">
        <v>0</v>
      </c>
      <c r="J359" s="47">
        <v>-1875</v>
      </c>
      <c r="K359" s="47" t="s">
        <v>44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44778</v>
      </c>
      <c r="B360" s="46" t="s">
        <v>520</v>
      </c>
      <c r="C360" s="46">
        <v>25</v>
      </c>
      <c r="D360" s="46">
        <v>37800</v>
      </c>
      <c r="E360" s="54">
        <v>300</v>
      </c>
      <c r="F360" s="46">
        <v>350</v>
      </c>
      <c r="G360" s="46">
        <v>400</v>
      </c>
      <c r="H360" s="46">
        <v>1250</v>
      </c>
      <c r="I360" s="46">
        <v>0</v>
      </c>
      <c r="J360" s="47">
        <v>1250</v>
      </c>
      <c r="K360" s="47" t="s">
        <v>41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44777</v>
      </c>
      <c r="B361" s="46" t="s">
        <v>518</v>
      </c>
      <c r="C361" s="46">
        <v>25</v>
      </c>
      <c r="D361" s="46">
        <v>38400</v>
      </c>
      <c r="E361" s="54">
        <v>325</v>
      </c>
      <c r="F361" s="46">
        <v>400</v>
      </c>
      <c r="G361" s="46">
        <v>475</v>
      </c>
      <c r="H361" s="46">
        <v>1875</v>
      </c>
      <c r="I361" s="46">
        <v>1875</v>
      </c>
      <c r="J361" s="47">
        <v>3750</v>
      </c>
      <c r="K361" s="47" t="s">
        <v>40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44776</v>
      </c>
      <c r="B362" s="46" t="s">
        <v>519</v>
      </c>
      <c r="C362" s="46">
        <v>25</v>
      </c>
      <c r="D362" s="46">
        <v>38000</v>
      </c>
      <c r="E362" s="54">
        <v>250</v>
      </c>
      <c r="F362" s="46">
        <v>300</v>
      </c>
      <c r="G362" s="46">
        <v>350</v>
      </c>
      <c r="H362" s="46">
        <v>0</v>
      </c>
      <c r="I362" s="46">
        <v>0</v>
      </c>
      <c r="J362" s="47">
        <v>-1875</v>
      </c>
      <c r="K362" s="47" t="s">
        <v>44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44776</v>
      </c>
      <c r="B363" s="46" t="s">
        <v>518</v>
      </c>
      <c r="C363" s="46">
        <v>25</v>
      </c>
      <c r="D363" s="46">
        <v>37900</v>
      </c>
      <c r="E363" s="54">
        <v>300</v>
      </c>
      <c r="F363" s="46">
        <v>350</v>
      </c>
      <c r="G363" s="46">
        <v>430</v>
      </c>
      <c r="H363" s="46">
        <v>1250</v>
      </c>
      <c r="I363" s="46">
        <v>2000</v>
      </c>
      <c r="J363" s="47">
        <v>3250</v>
      </c>
      <c r="K363" s="47" t="s">
        <v>40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44775</v>
      </c>
      <c r="B364" s="46" t="s">
        <v>518</v>
      </c>
      <c r="C364" s="46">
        <v>25</v>
      </c>
      <c r="D364" s="46">
        <v>37700</v>
      </c>
      <c r="E364" s="54">
        <v>275</v>
      </c>
      <c r="F364" s="46">
        <v>325</v>
      </c>
      <c r="G364" s="46">
        <v>375</v>
      </c>
      <c r="H364" s="46">
        <v>0</v>
      </c>
      <c r="I364" s="46">
        <v>0</v>
      </c>
      <c r="J364" s="47">
        <v>-1875</v>
      </c>
      <c r="K364" s="47" t="s">
        <v>44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44774</v>
      </c>
      <c r="B365" s="46" t="s">
        <v>519</v>
      </c>
      <c r="C365" s="46">
        <v>25</v>
      </c>
      <c r="D365" s="46">
        <v>37500</v>
      </c>
      <c r="E365" s="54">
        <v>350</v>
      </c>
      <c r="F365" s="46">
        <v>400</v>
      </c>
      <c r="G365" s="46">
        <v>450</v>
      </c>
      <c r="H365" s="46">
        <v>1250</v>
      </c>
      <c r="I365" s="46">
        <v>1250</v>
      </c>
      <c r="J365" s="47">
        <v>2500</v>
      </c>
      <c r="K365" s="47" t="s">
        <v>40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44771</v>
      </c>
      <c r="B366" s="46" t="s">
        <v>518</v>
      </c>
      <c r="C366" s="46">
        <v>25</v>
      </c>
      <c r="D366" s="46">
        <v>37500</v>
      </c>
      <c r="E366" s="54">
        <v>325</v>
      </c>
      <c r="F366" s="46">
        <v>375</v>
      </c>
      <c r="G366" s="46">
        <v>425</v>
      </c>
      <c r="H366" s="46">
        <v>1250</v>
      </c>
      <c r="I366" s="46">
        <v>1250</v>
      </c>
      <c r="J366" s="47">
        <v>2500</v>
      </c>
      <c r="K366" s="47" t="s">
        <v>40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44770</v>
      </c>
      <c r="B367" s="46" t="s">
        <v>516</v>
      </c>
      <c r="C367" s="46">
        <v>25</v>
      </c>
      <c r="D367" s="46">
        <v>37000</v>
      </c>
      <c r="E367" s="54">
        <v>260</v>
      </c>
      <c r="F367" s="46">
        <v>310</v>
      </c>
      <c r="G367" s="46">
        <v>360</v>
      </c>
      <c r="H367" s="46">
        <v>1250</v>
      </c>
      <c r="I367" s="46">
        <v>1250</v>
      </c>
      <c r="J367" s="47">
        <v>2500</v>
      </c>
      <c r="K367" s="47" t="s">
        <v>40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44769</v>
      </c>
      <c r="B368" s="46" t="s">
        <v>516</v>
      </c>
      <c r="C368" s="46">
        <v>25</v>
      </c>
      <c r="D368" s="46">
        <v>36500</v>
      </c>
      <c r="E368" s="54">
        <v>230</v>
      </c>
      <c r="F368" s="46">
        <v>300</v>
      </c>
      <c r="G368" s="46">
        <v>370</v>
      </c>
      <c r="H368" s="46">
        <v>1750</v>
      </c>
      <c r="I368" s="46">
        <v>1750</v>
      </c>
      <c r="J368" s="47">
        <v>3500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44769</v>
      </c>
      <c r="B369" s="46" t="s">
        <v>517</v>
      </c>
      <c r="C369" s="46">
        <v>25</v>
      </c>
      <c r="D369" s="46">
        <v>36300</v>
      </c>
      <c r="E369" s="54">
        <v>225</v>
      </c>
      <c r="F369" s="46">
        <v>275</v>
      </c>
      <c r="G369" s="46">
        <v>325</v>
      </c>
      <c r="H369" s="46">
        <v>0</v>
      </c>
      <c r="I369" s="46">
        <v>0</v>
      </c>
      <c r="J369" s="47">
        <v>0</v>
      </c>
      <c r="K369" s="47" t="s">
        <v>43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44768</v>
      </c>
      <c r="B370" s="46" t="s">
        <v>517</v>
      </c>
      <c r="C370" s="46">
        <v>25</v>
      </c>
      <c r="D370" s="46">
        <v>36500</v>
      </c>
      <c r="E370" s="54">
        <v>250</v>
      </c>
      <c r="F370" s="46">
        <v>300</v>
      </c>
      <c r="G370" s="46">
        <v>350</v>
      </c>
      <c r="H370" s="46">
        <v>1250</v>
      </c>
      <c r="I370" s="46">
        <v>0</v>
      </c>
      <c r="J370" s="47">
        <v>1250</v>
      </c>
      <c r="K370" s="47" t="s">
        <v>41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44767</v>
      </c>
      <c r="B371" s="46" t="s">
        <v>517</v>
      </c>
      <c r="C371" s="46">
        <v>25</v>
      </c>
      <c r="D371" s="46">
        <v>36700</v>
      </c>
      <c r="E371" s="54">
        <v>250</v>
      </c>
      <c r="F371" s="46">
        <v>300</v>
      </c>
      <c r="G371" s="46">
        <v>350</v>
      </c>
      <c r="H371" s="46">
        <v>1250</v>
      </c>
      <c r="I371" s="46">
        <v>1250</v>
      </c>
      <c r="J371" s="47">
        <v>2500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44764</v>
      </c>
      <c r="B372" s="46" t="s">
        <v>516</v>
      </c>
      <c r="C372" s="46">
        <v>25</v>
      </c>
      <c r="D372" s="46">
        <v>36500</v>
      </c>
      <c r="E372" s="54">
        <v>350</v>
      </c>
      <c r="F372" s="46">
        <v>400</v>
      </c>
      <c r="G372" s="46">
        <v>450</v>
      </c>
      <c r="H372" s="46">
        <v>1250</v>
      </c>
      <c r="I372" s="46">
        <v>1250</v>
      </c>
      <c r="J372" s="47">
        <v>2500</v>
      </c>
      <c r="K372" s="47" t="s">
        <v>40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44763</v>
      </c>
      <c r="B373" s="46" t="s">
        <v>514</v>
      </c>
      <c r="C373" s="46">
        <v>25</v>
      </c>
      <c r="D373" s="46">
        <v>35900</v>
      </c>
      <c r="E373" s="54">
        <v>199</v>
      </c>
      <c r="F373" s="46">
        <v>250</v>
      </c>
      <c r="G373" s="46">
        <v>320</v>
      </c>
      <c r="H373" s="46">
        <v>1275</v>
      </c>
      <c r="I373" s="46">
        <v>1750</v>
      </c>
      <c r="J373" s="47">
        <v>3025</v>
      </c>
      <c r="K373" s="47" t="s">
        <v>40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44762</v>
      </c>
      <c r="B374" s="46" t="s">
        <v>514</v>
      </c>
      <c r="C374" s="46">
        <v>25</v>
      </c>
      <c r="D374" s="46">
        <v>36000</v>
      </c>
      <c r="E374" s="54">
        <v>275</v>
      </c>
      <c r="F374" s="46">
        <v>325</v>
      </c>
      <c r="G374" s="46">
        <v>375</v>
      </c>
      <c r="H374" s="46">
        <v>0</v>
      </c>
      <c r="I374" s="46">
        <v>0</v>
      </c>
      <c r="J374" s="47">
        <v>-1875</v>
      </c>
      <c r="K374" s="47" t="s">
        <v>44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44761</v>
      </c>
      <c r="B375" s="46" t="s">
        <v>514</v>
      </c>
      <c r="C375" s="46">
        <v>25</v>
      </c>
      <c r="D375" s="46">
        <v>35400</v>
      </c>
      <c r="E375" s="54">
        <v>250</v>
      </c>
      <c r="F375" s="46">
        <v>300</v>
      </c>
      <c r="G375" s="46">
        <v>370</v>
      </c>
      <c r="H375" s="46">
        <v>1250</v>
      </c>
      <c r="I375" s="46">
        <v>1250</v>
      </c>
      <c r="J375" s="47">
        <v>2500</v>
      </c>
      <c r="K375" s="47" t="s">
        <v>40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44761</v>
      </c>
      <c r="B376" s="46" t="s">
        <v>515</v>
      </c>
      <c r="C376" s="46">
        <v>25</v>
      </c>
      <c r="D376" s="46">
        <v>35200</v>
      </c>
      <c r="E376" s="54">
        <v>250</v>
      </c>
      <c r="F376" s="46">
        <v>300</v>
      </c>
      <c r="G376" s="46">
        <v>350</v>
      </c>
      <c r="H376" s="46">
        <v>0</v>
      </c>
      <c r="I376" s="46">
        <v>0</v>
      </c>
      <c r="J376" s="47">
        <v>0</v>
      </c>
      <c r="K376" s="47" t="s">
        <v>42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44760</v>
      </c>
      <c r="B377" s="46" t="s">
        <v>514</v>
      </c>
      <c r="C377" s="46">
        <v>25</v>
      </c>
      <c r="D377" s="46">
        <v>35000</v>
      </c>
      <c r="E377" s="54">
        <v>250</v>
      </c>
      <c r="F377" s="46">
        <v>300</v>
      </c>
      <c r="G377" s="46">
        <v>350</v>
      </c>
      <c r="H377" s="46">
        <v>1250</v>
      </c>
      <c r="I377" s="46">
        <v>1250</v>
      </c>
      <c r="J377" s="47">
        <v>2500</v>
      </c>
      <c r="K377" s="47" t="s">
        <v>40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44757</v>
      </c>
      <c r="B378" s="46" t="s">
        <v>515</v>
      </c>
      <c r="C378" s="46">
        <v>25</v>
      </c>
      <c r="D378" s="46">
        <v>34400</v>
      </c>
      <c r="E378" s="54">
        <v>300</v>
      </c>
      <c r="F378" s="46">
        <v>375</v>
      </c>
      <c r="G378" s="46">
        <v>450</v>
      </c>
      <c r="H378" s="46">
        <v>0</v>
      </c>
      <c r="I378" s="46">
        <v>0</v>
      </c>
      <c r="J378" s="47">
        <v>0</v>
      </c>
      <c r="K378" s="47" t="s">
        <v>42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44757</v>
      </c>
      <c r="B379" s="46" t="s">
        <v>514</v>
      </c>
      <c r="C379" s="46">
        <v>25</v>
      </c>
      <c r="D379" s="46">
        <v>34900</v>
      </c>
      <c r="E379" s="54">
        <v>275</v>
      </c>
      <c r="F379" s="46">
        <v>325</v>
      </c>
      <c r="G379" s="46">
        <v>375</v>
      </c>
      <c r="H379" s="46">
        <v>0</v>
      </c>
      <c r="I379" s="46">
        <v>0</v>
      </c>
      <c r="J379" s="47">
        <v>-2500</v>
      </c>
      <c r="K379" s="47" t="s">
        <v>44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44756</v>
      </c>
      <c r="B380" s="46" t="s">
        <v>513</v>
      </c>
      <c r="C380" s="46">
        <v>25</v>
      </c>
      <c r="D380" s="46">
        <v>34700</v>
      </c>
      <c r="E380" s="54">
        <v>225</v>
      </c>
      <c r="F380" s="46">
        <v>275</v>
      </c>
      <c r="G380" s="46">
        <v>325</v>
      </c>
      <c r="H380" s="46">
        <v>0</v>
      </c>
      <c r="I380" s="46">
        <v>0</v>
      </c>
      <c r="J380" s="47">
        <v>0</v>
      </c>
      <c r="K380" s="47" t="s">
        <v>42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44756</v>
      </c>
      <c r="B381" s="46" t="s">
        <v>512</v>
      </c>
      <c r="C381" s="46">
        <v>25</v>
      </c>
      <c r="D381" s="46">
        <v>35000</v>
      </c>
      <c r="E381" s="54">
        <v>275</v>
      </c>
      <c r="F381" s="46">
        <v>350</v>
      </c>
      <c r="G381" s="46">
        <v>425</v>
      </c>
      <c r="H381" s="46">
        <v>1250</v>
      </c>
      <c r="I381" s="46">
        <v>0</v>
      </c>
      <c r="J381" s="47">
        <v>1250</v>
      </c>
      <c r="K381" s="47" t="s">
        <v>41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44755</v>
      </c>
      <c r="B382" s="46" t="s">
        <v>513</v>
      </c>
      <c r="C382" s="46">
        <v>25</v>
      </c>
      <c r="D382" s="46">
        <v>35200</v>
      </c>
      <c r="E382" s="54">
        <v>225</v>
      </c>
      <c r="F382" s="46">
        <v>275</v>
      </c>
      <c r="G382" s="46">
        <v>325</v>
      </c>
      <c r="H382" s="46">
        <v>0</v>
      </c>
      <c r="I382" s="46">
        <v>0</v>
      </c>
      <c r="J382" s="47">
        <v>-1875</v>
      </c>
      <c r="K382" s="47" t="s">
        <v>44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44755</v>
      </c>
      <c r="B383" s="46" t="s">
        <v>512</v>
      </c>
      <c r="C383" s="46">
        <v>25</v>
      </c>
      <c r="D383" s="46">
        <v>34900</v>
      </c>
      <c r="E383" s="54">
        <v>260</v>
      </c>
      <c r="F383" s="46">
        <v>310</v>
      </c>
      <c r="G383" s="46">
        <v>400</v>
      </c>
      <c r="H383" s="46">
        <v>0</v>
      </c>
      <c r="I383" s="46">
        <v>0</v>
      </c>
      <c r="J383" s="47">
        <v>0</v>
      </c>
      <c r="K383" s="47" t="s">
        <v>43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44754</v>
      </c>
      <c r="B384" s="46" t="s">
        <v>512</v>
      </c>
      <c r="C384" s="46">
        <v>25</v>
      </c>
      <c r="D384" s="46">
        <v>35300</v>
      </c>
      <c r="E384" s="54">
        <v>300</v>
      </c>
      <c r="F384" s="46">
        <v>350</v>
      </c>
      <c r="G384" s="46">
        <v>400</v>
      </c>
      <c r="H384" s="46">
        <v>0</v>
      </c>
      <c r="I384" s="46">
        <v>0</v>
      </c>
      <c r="J384" s="47">
        <v>-1875</v>
      </c>
      <c r="K384" s="47" t="s">
        <v>44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44753</v>
      </c>
      <c r="B385" s="46" t="s">
        <v>512</v>
      </c>
      <c r="C385" s="46">
        <v>25</v>
      </c>
      <c r="D385" s="46">
        <v>35500</v>
      </c>
      <c r="E385" s="54">
        <v>200</v>
      </c>
      <c r="F385" s="46">
        <v>260</v>
      </c>
      <c r="G385" s="46">
        <v>320</v>
      </c>
      <c r="H385" s="46">
        <v>1500</v>
      </c>
      <c r="I385" s="46">
        <v>0</v>
      </c>
      <c r="J385" s="47">
        <v>1500</v>
      </c>
      <c r="K385" s="47" t="s">
        <v>41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44750</v>
      </c>
      <c r="B386" s="46" t="s">
        <v>512</v>
      </c>
      <c r="C386" s="46">
        <v>25</v>
      </c>
      <c r="D386" s="46">
        <v>34800</v>
      </c>
      <c r="E386" s="54">
        <v>275</v>
      </c>
      <c r="F386" s="46">
        <v>325</v>
      </c>
      <c r="G386" s="46">
        <v>375</v>
      </c>
      <c r="H386" s="46">
        <v>0</v>
      </c>
      <c r="I386" s="46">
        <v>0</v>
      </c>
      <c r="J386" s="47">
        <v>0</v>
      </c>
      <c r="K386" s="47" t="s">
        <v>43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44749</v>
      </c>
      <c r="B387" s="46" t="s">
        <v>510</v>
      </c>
      <c r="C387" s="46">
        <v>25</v>
      </c>
      <c r="D387" s="46">
        <v>34500</v>
      </c>
      <c r="E387" s="54">
        <v>200</v>
      </c>
      <c r="F387" s="46">
        <v>275</v>
      </c>
      <c r="G387" s="46">
        <v>325</v>
      </c>
      <c r="H387" s="46">
        <v>1875</v>
      </c>
      <c r="I387" s="46">
        <v>1250</v>
      </c>
      <c r="J387" s="47">
        <v>3125</v>
      </c>
      <c r="K387" s="47" t="s">
        <v>40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44748</v>
      </c>
      <c r="B388" s="46" t="s">
        <v>510</v>
      </c>
      <c r="C388" s="46">
        <v>25</v>
      </c>
      <c r="D388" s="46">
        <v>34000</v>
      </c>
      <c r="E388" s="54">
        <v>235</v>
      </c>
      <c r="F388" s="46">
        <v>285</v>
      </c>
      <c r="G388" s="46">
        <v>335</v>
      </c>
      <c r="H388" s="46">
        <v>1250</v>
      </c>
      <c r="I388" s="46">
        <v>1250</v>
      </c>
      <c r="J388" s="47">
        <v>2500</v>
      </c>
      <c r="K388" s="47" t="s">
        <v>41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44747</v>
      </c>
      <c r="B389" s="46" t="s">
        <v>510</v>
      </c>
      <c r="C389" s="46">
        <v>25</v>
      </c>
      <c r="D389" s="46">
        <v>34200</v>
      </c>
      <c r="E389" s="54">
        <v>225</v>
      </c>
      <c r="F389" s="46">
        <v>300</v>
      </c>
      <c r="G389" s="46">
        <v>375</v>
      </c>
      <c r="H389" s="46">
        <v>1250</v>
      </c>
      <c r="I389" s="46">
        <v>0</v>
      </c>
      <c r="J389" s="47">
        <v>1250</v>
      </c>
      <c r="K389" s="47" t="s">
        <v>41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44746</v>
      </c>
      <c r="B390" s="46" t="s">
        <v>510</v>
      </c>
      <c r="C390" s="46">
        <v>25</v>
      </c>
      <c r="D390" s="46">
        <v>33900</v>
      </c>
      <c r="E390" s="54">
        <v>250</v>
      </c>
      <c r="F390" s="46">
        <v>325</v>
      </c>
      <c r="G390" s="46">
        <v>400</v>
      </c>
      <c r="H390" s="46">
        <v>1250</v>
      </c>
      <c r="I390" s="46">
        <v>0</v>
      </c>
      <c r="J390" s="47">
        <v>1250</v>
      </c>
      <c r="K390" s="47" t="s">
        <v>41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44746</v>
      </c>
      <c r="B391" s="46" t="s">
        <v>511</v>
      </c>
      <c r="C391" s="46">
        <v>25</v>
      </c>
      <c r="D391" s="46">
        <v>33500</v>
      </c>
      <c r="E391" s="54">
        <v>275</v>
      </c>
      <c r="F391" s="46">
        <v>325</v>
      </c>
      <c r="G391" s="46">
        <v>375</v>
      </c>
      <c r="H391" s="46">
        <v>0</v>
      </c>
      <c r="I391" s="46">
        <v>0</v>
      </c>
      <c r="J391" s="47">
        <v>0</v>
      </c>
      <c r="K391" s="47" t="s">
        <v>42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44743</v>
      </c>
      <c r="B392" s="46" t="s">
        <v>510</v>
      </c>
      <c r="C392" s="46">
        <v>25</v>
      </c>
      <c r="D392" s="46">
        <v>33700</v>
      </c>
      <c r="E392" s="54">
        <v>275</v>
      </c>
      <c r="F392" s="46">
        <v>325</v>
      </c>
      <c r="G392" s="46">
        <v>375</v>
      </c>
      <c r="H392" s="46">
        <v>1250</v>
      </c>
      <c r="I392" s="46">
        <v>1250</v>
      </c>
      <c r="J392" s="47">
        <v>2500</v>
      </c>
      <c r="K392" s="47" t="s">
        <v>40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44742</v>
      </c>
      <c r="B393" s="46" t="s">
        <v>508</v>
      </c>
      <c r="C393" s="46">
        <v>25</v>
      </c>
      <c r="D393" s="46">
        <v>33300</v>
      </c>
      <c r="E393" s="54">
        <v>225</v>
      </c>
      <c r="F393" s="46">
        <v>275</v>
      </c>
      <c r="G393" s="46">
        <v>325</v>
      </c>
      <c r="H393" s="46">
        <v>1250</v>
      </c>
      <c r="I393" s="46">
        <v>0</v>
      </c>
      <c r="J393" s="47">
        <v>1250</v>
      </c>
      <c r="K393" s="47" t="s">
        <v>41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44741</v>
      </c>
      <c r="B394" s="46" t="s">
        <v>509</v>
      </c>
      <c r="C394" s="46">
        <v>25</v>
      </c>
      <c r="D394" s="46">
        <v>33300</v>
      </c>
      <c r="E394" s="54">
        <v>250</v>
      </c>
      <c r="F394" s="46">
        <v>300</v>
      </c>
      <c r="G394" s="46">
        <v>350</v>
      </c>
      <c r="H394" s="46">
        <v>0</v>
      </c>
      <c r="I394" s="46">
        <v>0</v>
      </c>
      <c r="J394" s="47">
        <v>-1875</v>
      </c>
      <c r="K394" s="47" t="s">
        <v>44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44740</v>
      </c>
      <c r="B395" s="46" t="s">
        <v>509</v>
      </c>
      <c r="C395" s="46">
        <v>25</v>
      </c>
      <c r="D395" s="46">
        <v>33500</v>
      </c>
      <c r="E395" s="54">
        <v>250</v>
      </c>
      <c r="F395" s="46">
        <v>300</v>
      </c>
      <c r="G395" s="46">
        <v>350</v>
      </c>
      <c r="H395" s="46">
        <v>0</v>
      </c>
      <c r="I395" s="46">
        <v>0</v>
      </c>
      <c r="J395" s="47">
        <v>-1875</v>
      </c>
      <c r="K395" s="47" t="s">
        <v>44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44739</v>
      </c>
      <c r="B396" s="46" t="s">
        <v>508</v>
      </c>
      <c r="C396" s="46">
        <v>25</v>
      </c>
      <c r="D396" s="46">
        <v>34300</v>
      </c>
      <c r="E396" s="54">
        <v>275</v>
      </c>
      <c r="F396" s="46">
        <v>325</v>
      </c>
      <c r="G396" s="46">
        <v>375</v>
      </c>
      <c r="H396" s="46">
        <v>0</v>
      </c>
      <c r="I396" s="46">
        <v>0</v>
      </c>
      <c r="J396" s="47">
        <v>0</v>
      </c>
      <c r="K396" s="47" t="s">
        <v>42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44739</v>
      </c>
      <c r="B397" s="46" t="s">
        <v>509</v>
      </c>
      <c r="C397" s="46">
        <v>25</v>
      </c>
      <c r="D397" s="46">
        <v>33800</v>
      </c>
      <c r="E397" s="54">
        <v>300</v>
      </c>
      <c r="F397" s="46">
        <v>350</v>
      </c>
      <c r="G397" s="46">
        <v>400</v>
      </c>
      <c r="H397" s="46">
        <v>1250</v>
      </c>
      <c r="I397" s="46">
        <v>0</v>
      </c>
      <c r="J397" s="47">
        <v>1250</v>
      </c>
      <c r="K397" s="47" t="s">
        <v>41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44736</v>
      </c>
      <c r="B398" s="46" t="s">
        <v>508</v>
      </c>
      <c r="C398" s="46">
        <v>25</v>
      </c>
      <c r="D398" s="46">
        <v>33800</v>
      </c>
      <c r="E398" s="54">
        <v>350</v>
      </c>
      <c r="F398" s="46">
        <v>425</v>
      </c>
      <c r="G398" s="46">
        <v>500</v>
      </c>
      <c r="H398" s="46">
        <v>0</v>
      </c>
      <c r="I398" s="46">
        <v>0</v>
      </c>
      <c r="J398" s="47">
        <v>0</v>
      </c>
      <c r="K398" s="47" t="s">
        <v>43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44735</v>
      </c>
      <c r="B399" s="46" t="s">
        <v>507</v>
      </c>
      <c r="C399" s="46">
        <v>25</v>
      </c>
      <c r="D399" s="46">
        <v>33300</v>
      </c>
      <c r="E399" s="54">
        <v>250</v>
      </c>
      <c r="F399" s="46">
        <v>300</v>
      </c>
      <c r="G399" s="46">
        <v>350</v>
      </c>
      <c r="H399" s="46">
        <v>0</v>
      </c>
      <c r="I399" s="46">
        <v>0</v>
      </c>
      <c r="J399" s="47">
        <v>-1875</v>
      </c>
      <c r="K399" s="47" t="s">
        <v>44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44734</v>
      </c>
      <c r="B400" s="46" t="s">
        <v>507</v>
      </c>
      <c r="C400" s="46">
        <v>25</v>
      </c>
      <c r="D400" s="46">
        <v>33000</v>
      </c>
      <c r="E400" s="54">
        <v>275</v>
      </c>
      <c r="F400" s="46">
        <v>325</v>
      </c>
      <c r="G400" s="46">
        <v>375</v>
      </c>
      <c r="H400" s="46">
        <v>1250</v>
      </c>
      <c r="I400" s="46">
        <v>0</v>
      </c>
      <c r="J400" s="47">
        <v>1250</v>
      </c>
      <c r="K400" s="47" t="s">
        <v>41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44732</v>
      </c>
      <c r="B401" s="46" t="s">
        <v>507</v>
      </c>
      <c r="C401" s="46">
        <v>25</v>
      </c>
      <c r="D401" s="46">
        <v>32500</v>
      </c>
      <c r="E401" s="54">
        <v>300</v>
      </c>
      <c r="F401" s="46">
        <v>350</v>
      </c>
      <c r="G401" s="46">
        <v>400</v>
      </c>
      <c r="H401" s="46">
        <v>1250</v>
      </c>
      <c r="I401" s="46">
        <v>1250</v>
      </c>
      <c r="J401" s="47">
        <v>2500</v>
      </c>
      <c r="K401" s="47" t="s">
        <v>40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44729</v>
      </c>
      <c r="B402" s="46" t="s">
        <v>507</v>
      </c>
      <c r="C402" s="46">
        <v>25</v>
      </c>
      <c r="D402" s="46">
        <v>32000</v>
      </c>
      <c r="E402" s="54">
        <v>325</v>
      </c>
      <c r="F402" s="46">
        <v>400</v>
      </c>
      <c r="G402" s="46">
        <v>475</v>
      </c>
      <c r="H402" s="46">
        <v>0</v>
      </c>
      <c r="I402" s="46">
        <v>0</v>
      </c>
      <c r="J402" s="47">
        <v>0</v>
      </c>
      <c r="K402" s="47" t="s">
        <v>42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44729</v>
      </c>
      <c r="B403" s="46" t="s">
        <v>506</v>
      </c>
      <c r="C403" s="46">
        <v>25</v>
      </c>
      <c r="D403" s="46">
        <v>33000</v>
      </c>
      <c r="E403" s="54">
        <v>400</v>
      </c>
      <c r="F403" s="46">
        <v>450</v>
      </c>
      <c r="G403" s="46">
        <v>500</v>
      </c>
      <c r="H403" s="46">
        <v>0</v>
      </c>
      <c r="I403" s="46">
        <v>0</v>
      </c>
      <c r="J403" s="47">
        <v>0</v>
      </c>
      <c r="K403" s="47" t="s">
        <v>42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44728</v>
      </c>
      <c r="B404" s="46" t="s">
        <v>505</v>
      </c>
      <c r="C404" s="46">
        <v>25</v>
      </c>
      <c r="D404" s="46">
        <v>33500</v>
      </c>
      <c r="E404" s="54">
        <v>220</v>
      </c>
      <c r="F404" s="46">
        <v>325</v>
      </c>
      <c r="G404" s="46">
        <v>450</v>
      </c>
      <c r="H404" s="46">
        <v>0</v>
      </c>
      <c r="I404" s="46">
        <v>0</v>
      </c>
      <c r="J404" s="47">
        <v>-3000</v>
      </c>
      <c r="K404" s="47" t="s">
        <v>44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44727</v>
      </c>
      <c r="B405" s="46" t="s">
        <v>504</v>
      </c>
      <c r="C405" s="46">
        <v>25</v>
      </c>
      <c r="D405" s="46">
        <v>33400</v>
      </c>
      <c r="E405" s="54">
        <v>300</v>
      </c>
      <c r="F405" s="46">
        <v>360</v>
      </c>
      <c r="G405" s="46">
        <v>430</v>
      </c>
      <c r="H405" s="46">
        <v>0</v>
      </c>
      <c r="I405" s="46">
        <v>0</v>
      </c>
      <c r="J405" s="47">
        <v>-3000</v>
      </c>
      <c r="K405" s="47" t="s">
        <v>44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44727</v>
      </c>
      <c r="B406" s="46" t="s">
        <v>505</v>
      </c>
      <c r="C406" s="46">
        <v>25</v>
      </c>
      <c r="D406" s="46">
        <v>33500</v>
      </c>
      <c r="E406" s="54">
        <v>200</v>
      </c>
      <c r="F406" s="46">
        <v>280</v>
      </c>
      <c r="G406" s="46">
        <v>380</v>
      </c>
      <c r="H406" s="46">
        <v>2000</v>
      </c>
      <c r="I406" s="46">
        <v>0</v>
      </c>
      <c r="J406" s="47">
        <v>2000</v>
      </c>
      <c r="K406" s="47" t="s">
        <v>41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44726</v>
      </c>
      <c r="B407" s="46" t="s">
        <v>505</v>
      </c>
      <c r="C407" s="46">
        <v>25</v>
      </c>
      <c r="D407" s="46">
        <v>33500</v>
      </c>
      <c r="E407" s="54">
        <v>200</v>
      </c>
      <c r="F407" s="46">
        <v>250</v>
      </c>
      <c r="G407" s="46">
        <v>300</v>
      </c>
      <c r="H407" s="46">
        <v>1250</v>
      </c>
      <c r="I407" s="46">
        <v>1250</v>
      </c>
      <c r="J407" s="47">
        <v>2500</v>
      </c>
      <c r="K407" s="47" t="s">
        <v>40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44725</v>
      </c>
      <c r="B408" s="46" t="s">
        <v>505</v>
      </c>
      <c r="C408" s="46">
        <v>25</v>
      </c>
      <c r="D408" s="46">
        <v>33500</v>
      </c>
      <c r="E408" s="54">
        <v>300</v>
      </c>
      <c r="F408" s="46">
        <v>350</v>
      </c>
      <c r="G408" s="46">
        <v>400</v>
      </c>
      <c r="H408" s="46">
        <v>1250</v>
      </c>
      <c r="I408" s="46">
        <v>0</v>
      </c>
      <c r="J408" s="47">
        <v>1250</v>
      </c>
      <c r="K408" s="47" t="s">
        <v>41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44722</v>
      </c>
      <c r="B409" s="46" t="s">
        <v>504</v>
      </c>
      <c r="C409" s="46">
        <v>25</v>
      </c>
      <c r="D409" s="46">
        <v>34700</v>
      </c>
      <c r="E409" s="54">
        <v>400</v>
      </c>
      <c r="F409" s="46">
        <v>470</v>
      </c>
      <c r="G409" s="46">
        <v>540</v>
      </c>
      <c r="H409" s="46">
        <v>1750</v>
      </c>
      <c r="I409" s="46">
        <v>0</v>
      </c>
      <c r="J409" s="47">
        <v>1750</v>
      </c>
      <c r="K409" s="47" t="s">
        <v>41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44721</v>
      </c>
      <c r="B410" s="46" t="s">
        <v>503</v>
      </c>
      <c r="C410" s="46">
        <v>25</v>
      </c>
      <c r="D410" s="46">
        <v>34600</v>
      </c>
      <c r="E410" s="54">
        <v>200</v>
      </c>
      <c r="F410" s="46">
        <v>250</v>
      </c>
      <c r="G410" s="46">
        <v>300</v>
      </c>
      <c r="H410" s="46">
        <v>1250</v>
      </c>
      <c r="I410" s="46">
        <v>1250</v>
      </c>
      <c r="J410" s="47">
        <v>2500</v>
      </c>
      <c r="K410" s="47" t="s">
        <v>40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44720</v>
      </c>
      <c r="B411" s="46" t="s">
        <v>503</v>
      </c>
      <c r="C411" s="46">
        <v>25</v>
      </c>
      <c r="D411" s="46">
        <v>35100</v>
      </c>
      <c r="E411" s="54">
        <v>300</v>
      </c>
      <c r="F411" s="46">
        <v>350</v>
      </c>
      <c r="G411" s="46">
        <v>430</v>
      </c>
      <c r="H411" s="46">
        <v>1250</v>
      </c>
      <c r="I411" s="46">
        <v>2000</v>
      </c>
      <c r="J411" s="47">
        <v>3250</v>
      </c>
      <c r="K411" s="47" t="s">
        <v>40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44720</v>
      </c>
      <c r="B412" s="46" t="s">
        <v>502</v>
      </c>
      <c r="C412" s="46">
        <v>25</v>
      </c>
      <c r="D412" s="46">
        <v>35000</v>
      </c>
      <c r="E412" s="54">
        <v>260</v>
      </c>
      <c r="F412" s="46">
        <v>320</v>
      </c>
      <c r="G412" s="46">
        <v>400</v>
      </c>
      <c r="H412" s="46">
        <v>1500</v>
      </c>
      <c r="I412" s="46">
        <v>0</v>
      </c>
      <c r="J412" s="47">
        <v>1500</v>
      </c>
      <c r="K412" s="47" t="s">
        <v>41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44720</v>
      </c>
      <c r="B413" s="46" t="s">
        <v>503</v>
      </c>
      <c r="C413" s="46">
        <v>25</v>
      </c>
      <c r="D413" s="46">
        <v>35100</v>
      </c>
      <c r="E413" s="54">
        <v>275</v>
      </c>
      <c r="F413" s="46">
        <v>325</v>
      </c>
      <c r="G413" s="46">
        <v>375</v>
      </c>
      <c r="H413" s="46">
        <v>0</v>
      </c>
      <c r="I413" s="46">
        <v>0</v>
      </c>
      <c r="J413" s="47">
        <v>0</v>
      </c>
      <c r="K413" s="47" t="s">
        <v>43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44719</v>
      </c>
      <c r="B414" s="46" t="s">
        <v>502</v>
      </c>
      <c r="C414" s="46">
        <v>25</v>
      </c>
      <c r="D414" s="46">
        <v>35000</v>
      </c>
      <c r="E414" s="54">
        <v>260</v>
      </c>
      <c r="F414" s="46">
        <v>320</v>
      </c>
      <c r="G414" s="46">
        <v>400</v>
      </c>
      <c r="H414" s="46">
        <v>1500</v>
      </c>
      <c r="I414" s="46">
        <v>2000</v>
      </c>
      <c r="J414" s="47">
        <v>3500</v>
      </c>
      <c r="K414" s="47" t="s">
        <v>41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44718</v>
      </c>
      <c r="B415" s="46" t="s">
        <v>503</v>
      </c>
      <c r="C415" s="46">
        <v>25</v>
      </c>
      <c r="D415" s="46">
        <v>35500</v>
      </c>
      <c r="E415" s="54">
        <v>325</v>
      </c>
      <c r="F415" s="46">
        <v>375</v>
      </c>
      <c r="G415" s="46">
        <v>425</v>
      </c>
      <c r="H415" s="46">
        <v>1250</v>
      </c>
      <c r="I415" s="46">
        <v>0</v>
      </c>
      <c r="J415" s="47">
        <v>1250</v>
      </c>
      <c r="K415" s="47" t="s">
        <v>41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44715</v>
      </c>
      <c r="B416" s="46" t="s">
        <v>502</v>
      </c>
      <c r="C416" s="46">
        <v>25</v>
      </c>
      <c r="D416" s="46">
        <v>35500</v>
      </c>
      <c r="E416" s="54">
        <v>300</v>
      </c>
      <c r="F416" s="46">
        <v>350</v>
      </c>
      <c r="G416" s="46">
        <v>400</v>
      </c>
      <c r="H416" s="46">
        <v>1250</v>
      </c>
      <c r="I416" s="46">
        <v>1250</v>
      </c>
      <c r="J416" s="47">
        <v>2500</v>
      </c>
      <c r="K416" s="47" t="s">
        <v>40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44714</v>
      </c>
      <c r="B417" s="46" t="s">
        <v>501</v>
      </c>
      <c r="C417" s="46">
        <v>25</v>
      </c>
      <c r="D417" s="46">
        <v>35500</v>
      </c>
      <c r="E417" s="54">
        <v>200</v>
      </c>
      <c r="F417" s="46">
        <v>250</v>
      </c>
      <c r="G417" s="46">
        <v>300</v>
      </c>
      <c r="H417" s="46">
        <v>0</v>
      </c>
      <c r="I417" s="46">
        <v>0</v>
      </c>
      <c r="J417" s="47">
        <v>0</v>
      </c>
      <c r="K417" s="47" t="s">
        <v>42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44714</v>
      </c>
      <c r="B418" s="46" t="s">
        <v>500</v>
      </c>
      <c r="C418" s="46">
        <v>25</v>
      </c>
      <c r="D418" s="46">
        <v>35500</v>
      </c>
      <c r="E418" s="54">
        <v>200</v>
      </c>
      <c r="F418" s="46">
        <v>250</v>
      </c>
      <c r="G418" s="46">
        <v>330</v>
      </c>
      <c r="H418" s="46">
        <v>0</v>
      </c>
      <c r="I418" s="46">
        <v>0</v>
      </c>
      <c r="J418" s="47">
        <v>-2000</v>
      </c>
      <c r="K418" s="47" t="s">
        <v>44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44713</v>
      </c>
      <c r="B419" s="46" t="s">
        <v>500</v>
      </c>
      <c r="C419" s="46">
        <v>25</v>
      </c>
      <c r="D419" s="46">
        <v>35600</v>
      </c>
      <c r="E419" s="54">
        <v>275</v>
      </c>
      <c r="F419" s="46">
        <v>325</v>
      </c>
      <c r="G419" s="46">
        <v>375</v>
      </c>
      <c r="H419" s="46">
        <v>1250</v>
      </c>
      <c r="I419" s="46">
        <v>0</v>
      </c>
      <c r="J419" s="47">
        <v>1250</v>
      </c>
      <c r="K419" s="47" t="s">
        <v>41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44712</v>
      </c>
      <c r="B420" s="46" t="s">
        <v>501</v>
      </c>
      <c r="C420" s="46">
        <v>25</v>
      </c>
      <c r="D420" s="46">
        <v>35500</v>
      </c>
      <c r="E420" s="54">
        <v>250</v>
      </c>
      <c r="F420" s="46">
        <v>300</v>
      </c>
      <c r="G420" s="46">
        <v>350</v>
      </c>
      <c r="H420" s="46">
        <v>0</v>
      </c>
      <c r="I420" s="46">
        <v>0</v>
      </c>
      <c r="J420" s="47">
        <v>-1875</v>
      </c>
      <c r="K420" s="47" t="s">
        <v>44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44711</v>
      </c>
      <c r="B421" s="46" t="s">
        <v>500</v>
      </c>
      <c r="C421" s="46">
        <v>25</v>
      </c>
      <c r="D421" s="46">
        <v>36000</v>
      </c>
      <c r="E421" s="54">
        <v>350</v>
      </c>
      <c r="F421" s="46">
        <v>425</v>
      </c>
      <c r="G421" s="46">
        <v>525</v>
      </c>
      <c r="H421" s="46">
        <v>1875</v>
      </c>
      <c r="I421" s="46">
        <v>0</v>
      </c>
      <c r="J421" s="47">
        <v>1875</v>
      </c>
      <c r="K421" s="47" t="s">
        <v>41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44708</v>
      </c>
      <c r="B422" s="46" t="s">
        <v>500</v>
      </c>
      <c r="C422" s="46">
        <v>25</v>
      </c>
      <c r="D422" s="46">
        <v>35600</v>
      </c>
      <c r="E422" s="54">
        <v>400</v>
      </c>
      <c r="F422" s="46">
        <v>460</v>
      </c>
      <c r="G422" s="46">
        <v>520</v>
      </c>
      <c r="H422" s="46">
        <v>0</v>
      </c>
      <c r="I422" s="46">
        <v>0</v>
      </c>
      <c r="J422" s="47">
        <v>0</v>
      </c>
      <c r="K422" s="47" t="s">
        <v>42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44708</v>
      </c>
      <c r="B423" s="46" t="s">
        <v>501</v>
      </c>
      <c r="C423" s="46">
        <v>25</v>
      </c>
      <c r="D423" s="46">
        <v>35400</v>
      </c>
      <c r="E423" s="54">
        <v>450</v>
      </c>
      <c r="F423" s="46">
        <v>510</v>
      </c>
      <c r="G423" s="46">
        <v>570</v>
      </c>
      <c r="H423" s="46">
        <v>0</v>
      </c>
      <c r="I423" s="46">
        <v>0</v>
      </c>
      <c r="J423" s="47">
        <v>-2000</v>
      </c>
      <c r="K423" s="47" t="s">
        <v>44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44707</v>
      </c>
      <c r="B424" s="46" t="s">
        <v>499</v>
      </c>
      <c r="C424" s="46">
        <v>25</v>
      </c>
      <c r="D424" s="46">
        <v>34800</v>
      </c>
      <c r="E424" s="54">
        <v>250</v>
      </c>
      <c r="F424" s="46">
        <v>300</v>
      </c>
      <c r="G424" s="46">
        <v>350</v>
      </c>
      <c r="H424" s="46">
        <v>1250</v>
      </c>
      <c r="I424" s="46">
        <v>1250</v>
      </c>
      <c r="J424" s="47">
        <v>2500</v>
      </c>
      <c r="K424" s="47" t="s">
        <v>40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44706</v>
      </c>
      <c r="B425" s="46" t="s">
        <v>497</v>
      </c>
      <c r="C425" s="46">
        <v>25</v>
      </c>
      <c r="D425" s="46">
        <v>34600</v>
      </c>
      <c r="E425" s="54">
        <v>250</v>
      </c>
      <c r="F425" s="46">
        <v>300</v>
      </c>
      <c r="G425" s="46">
        <v>350</v>
      </c>
      <c r="H425" s="46">
        <v>1250</v>
      </c>
      <c r="I425" s="46">
        <v>0</v>
      </c>
      <c r="J425" s="47">
        <v>1250</v>
      </c>
      <c r="K425" s="47" t="s">
        <v>41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44705</v>
      </c>
      <c r="B426" s="46" t="s">
        <v>498</v>
      </c>
      <c r="C426" s="46">
        <v>50</v>
      </c>
      <c r="D426" s="46">
        <v>16200</v>
      </c>
      <c r="E426" s="54">
        <v>120</v>
      </c>
      <c r="F426" s="46">
        <v>150</v>
      </c>
      <c r="G426" s="46">
        <v>180</v>
      </c>
      <c r="H426" s="46">
        <v>0</v>
      </c>
      <c r="I426" s="46">
        <v>0</v>
      </c>
      <c r="J426" s="47">
        <v>-1500</v>
      </c>
      <c r="K426" s="47" t="s">
        <v>44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44705</v>
      </c>
      <c r="B427" s="46" t="s">
        <v>497</v>
      </c>
      <c r="C427" s="46">
        <v>25</v>
      </c>
      <c r="D427" s="46">
        <v>34500</v>
      </c>
      <c r="E427" s="54">
        <v>300</v>
      </c>
      <c r="F427" s="46">
        <v>360</v>
      </c>
      <c r="G427" s="46">
        <v>420</v>
      </c>
      <c r="H427" s="46">
        <v>0</v>
      </c>
      <c r="I427" s="46">
        <v>0</v>
      </c>
      <c r="J427" s="47">
        <v>-2000</v>
      </c>
      <c r="K427" s="47" t="s">
        <v>44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44704</v>
      </c>
      <c r="B428" s="46" t="s">
        <v>497</v>
      </c>
      <c r="C428" s="46">
        <v>25</v>
      </c>
      <c r="D428" s="46">
        <v>34500</v>
      </c>
      <c r="E428" s="54">
        <v>400</v>
      </c>
      <c r="F428" s="46">
        <v>460</v>
      </c>
      <c r="G428" s="46">
        <v>520</v>
      </c>
      <c r="H428" s="46">
        <v>1500</v>
      </c>
      <c r="I428" s="46">
        <v>1500</v>
      </c>
      <c r="J428" s="47">
        <v>3000</v>
      </c>
      <c r="K428" s="47" t="s">
        <v>40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44701</v>
      </c>
      <c r="B429" s="46" t="s">
        <v>497</v>
      </c>
      <c r="C429" s="46">
        <v>25</v>
      </c>
      <c r="D429" s="46">
        <v>34000</v>
      </c>
      <c r="E429" s="54">
        <v>400</v>
      </c>
      <c r="F429" s="46">
        <v>475</v>
      </c>
      <c r="G429" s="46">
        <v>550</v>
      </c>
      <c r="H429" s="46">
        <v>1875</v>
      </c>
      <c r="I429" s="46">
        <v>1875</v>
      </c>
      <c r="J429" s="47">
        <v>3750</v>
      </c>
      <c r="K429" s="47" t="s">
        <v>40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44700</v>
      </c>
      <c r="B430" s="46" t="s">
        <v>495</v>
      </c>
      <c r="C430" s="46">
        <v>25</v>
      </c>
      <c r="D430" s="46">
        <v>33400</v>
      </c>
      <c r="E430" s="54">
        <v>200</v>
      </c>
      <c r="F430" s="46">
        <v>250</v>
      </c>
      <c r="G430" s="46">
        <v>330</v>
      </c>
      <c r="H430" s="46">
        <v>0</v>
      </c>
      <c r="I430" s="46">
        <v>0</v>
      </c>
      <c r="J430" s="47">
        <v>0</v>
      </c>
      <c r="K430" s="47" t="s">
        <v>42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44700</v>
      </c>
      <c r="B431" s="46" t="s">
        <v>495</v>
      </c>
      <c r="C431" s="46">
        <v>25</v>
      </c>
      <c r="D431" s="46">
        <v>33400</v>
      </c>
      <c r="E431" s="54">
        <v>100</v>
      </c>
      <c r="F431" s="46">
        <v>150</v>
      </c>
      <c r="G431" s="46">
        <v>220</v>
      </c>
      <c r="H431" s="46">
        <v>2500</v>
      </c>
      <c r="I431" s="46">
        <v>0</v>
      </c>
      <c r="J431" s="47">
        <v>2500</v>
      </c>
      <c r="K431" s="47" t="s">
        <v>41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44699</v>
      </c>
      <c r="B432" s="46" t="s">
        <v>496</v>
      </c>
      <c r="C432" s="46">
        <v>25</v>
      </c>
      <c r="D432" s="46">
        <v>34500</v>
      </c>
      <c r="E432" s="54">
        <v>300</v>
      </c>
      <c r="F432" s="46">
        <v>350</v>
      </c>
      <c r="G432" s="46">
        <v>400</v>
      </c>
      <c r="H432" s="46">
        <v>0</v>
      </c>
      <c r="I432" s="46">
        <v>0</v>
      </c>
      <c r="J432" s="47">
        <v>-1875</v>
      </c>
      <c r="K432" s="47" t="s">
        <v>44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44698</v>
      </c>
      <c r="B433" s="46" t="s">
        <v>496</v>
      </c>
      <c r="C433" s="46">
        <v>25</v>
      </c>
      <c r="D433" s="46">
        <v>34000</v>
      </c>
      <c r="E433" s="54">
        <v>300</v>
      </c>
      <c r="F433" s="46">
        <v>350</v>
      </c>
      <c r="G433" s="46">
        <v>400</v>
      </c>
      <c r="H433" s="46">
        <v>0</v>
      </c>
      <c r="I433" s="46">
        <v>0</v>
      </c>
      <c r="J433" s="47">
        <v>-1875</v>
      </c>
      <c r="K433" s="47" t="s">
        <v>44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44697</v>
      </c>
      <c r="B434" s="46" t="s">
        <v>495</v>
      </c>
      <c r="C434" s="46">
        <v>25</v>
      </c>
      <c r="D434" s="46">
        <v>33000</v>
      </c>
      <c r="E434" s="54">
        <v>400</v>
      </c>
      <c r="F434" s="46">
        <v>475</v>
      </c>
      <c r="G434" s="46">
        <v>525</v>
      </c>
      <c r="H434" s="46">
        <v>0</v>
      </c>
      <c r="I434" s="46">
        <v>0</v>
      </c>
      <c r="J434" s="47">
        <v>0</v>
      </c>
      <c r="K434" s="47" t="s">
        <v>42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44697</v>
      </c>
      <c r="B435" s="46" t="s">
        <v>496</v>
      </c>
      <c r="C435" s="46">
        <v>25</v>
      </c>
      <c r="D435" s="46">
        <v>33500</v>
      </c>
      <c r="E435" s="54">
        <v>375</v>
      </c>
      <c r="F435" s="46">
        <v>425</v>
      </c>
      <c r="G435" s="46">
        <v>500</v>
      </c>
      <c r="H435" s="46">
        <v>1250</v>
      </c>
      <c r="I435" s="46">
        <v>1250</v>
      </c>
      <c r="J435" s="47">
        <v>2500</v>
      </c>
      <c r="K435" s="47" t="s">
        <v>40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44694</v>
      </c>
      <c r="B436" s="46" t="s">
        <v>495</v>
      </c>
      <c r="C436" s="46">
        <v>25</v>
      </c>
      <c r="D436" s="46">
        <v>33500</v>
      </c>
      <c r="E436" s="54">
        <v>350</v>
      </c>
      <c r="F436" s="46">
        <v>400</v>
      </c>
      <c r="G436" s="46">
        <v>450</v>
      </c>
      <c r="H436" s="46">
        <v>1250</v>
      </c>
      <c r="I436" s="46">
        <v>1250</v>
      </c>
      <c r="J436" s="47">
        <v>2500</v>
      </c>
      <c r="K436" s="47" t="s">
        <v>40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44694</v>
      </c>
      <c r="B437" s="46" t="s">
        <v>496</v>
      </c>
      <c r="C437" s="46">
        <v>25</v>
      </c>
      <c r="D437" s="46">
        <v>34100</v>
      </c>
      <c r="E437" s="54">
        <v>400</v>
      </c>
      <c r="F437" s="46">
        <v>475</v>
      </c>
      <c r="G437" s="46">
        <v>550</v>
      </c>
      <c r="H437" s="46">
        <v>0</v>
      </c>
      <c r="I437" s="46">
        <v>0</v>
      </c>
      <c r="J437" s="47">
        <v>0</v>
      </c>
      <c r="K437" s="47" t="s">
        <v>42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44693</v>
      </c>
      <c r="B438" s="46" t="s">
        <v>493</v>
      </c>
      <c r="C438" s="46">
        <v>25</v>
      </c>
      <c r="D438" s="46">
        <v>34500</v>
      </c>
      <c r="E438" s="54">
        <v>425</v>
      </c>
      <c r="F438" s="46">
        <v>500</v>
      </c>
      <c r="G438" s="46">
        <v>575</v>
      </c>
      <c r="H438" s="46">
        <v>1875</v>
      </c>
      <c r="I438" s="46">
        <v>1875</v>
      </c>
      <c r="J438" s="47">
        <v>3750</v>
      </c>
      <c r="K438" s="47" t="s">
        <v>40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44692</v>
      </c>
      <c r="B439" s="46" t="s">
        <v>494</v>
      </c>
      <c r="C439" s="46">
        <v>25</v>
      </c>
      <c r="D439" s="46">
        <v>34700</v>
      </c>
      <c r="E439" s="54">
        <v>225</v>
      </c>
      <c r="F439" s="46">
        <v>275</v>
      </c>
      <c r="G439" s="46">
        <v>325</v>
      </c>
      <c r="H439" s="46">
        <v>0</v>
      </c>
      <c r="I439" s="46">
        <v>0</v>
      </c>
      <c r="J439" s="47">
        <v>0</v>
      </c>
      <c r="K439" s="47" t="s">
        <v>43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44692</v>
      </c>
      <c r="B440" s="46" t="s">
        <v>493</v>
      </c>
      <c r="C440" s="46">
        <v>25</v>
      </c>
      <c r="D440" s="46">
        <v>34600</v>
      </c>
      <c r="E440" s="54">
        <v>300</v>
      </c>
      <c r="F440" s="46">
        <v>400</v>
      </c>
      <c r="G440" s="46">
        <v>500</v>
      </c>
      <c r="H440" s="46">
        <v>2500</v>
      </c>
      <c r="I440" s="46">
        <v>0</v>
      </c>
      <c r="J440" s="47">
        <v>2500</v>
      </c>
      <c r="K440" s="47" t="s">
        <v>41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44691</v>
      </c>
      <c r="B441" s="46" t="s">
        <v>494</v>
      </c>
      <c r="C441" s="46">
        <v>25</v>
      </c>
      <c r="D441" s="46">
        <v>34600</v>
      </c>
      <c r="E441" s="54">
        <v>225</v>
      </c>
      <c r="F441" s="46">
        <v>275</v>
      </c>
      <c r="G441" s="46">
        <v>325</v>
      </c>
      <c r="H441" s="46">
        <v>1250</v>
      </c>
      <c r="I441" s="46">
        <v>1250</v>
      </c>
      <c r="J441" s="47">
        <v>2500</v>
      </c>
      <c r="K441" s="47" t="s">
        <v>40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44690</v>
      </c>
      <c r="B442" s="46" t="s">
        <v>493</v>
      </c>
      <c r="C442" s="46">
        <v>25</v>
      </c>
      <c r="D442" s="46">
        <v>33800</v>
      </c>
      <c r="E442" s="54">
        <v>275</v>
      </c>
      <c r="F442" s="46">
        <v>350</v>
      </c>
      <c r="G442" s="46">
        <v>425</v>
      </c>
      <c r="H442" s="46">
        <v>0</v>
      </c>
      <c r="I442" s="46">
        <v>0</v>
      </c>
      <c r="J442" s="47">
        <v>-2500</v>
      </c>
      <c r="K442" s="47" t="s">
        <v>44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44687</v>
      </c>
      <c r="B443" s="46" t="s">
        <v>493</v>
      </c>
      <c r="C443" s="46">
        <v>25</v>
      </c>
      <c r="D443" s="46">
        <v>34500</v>
      </c>
      <c r="E443" s="54">
        <v>450</v>
      </c>
      <c r="F443" s="46">
        <v>525</v>
      </c>
      <c r="G443" s="46">
        <v>600</v>
      </c>
      <c r="H443" s="46">
        <v>1875</v>
      </c>
      <c r="I443" s="46">
        <v>0</v>
      </c>
      <c r="J443" s="47">
        <v>1875</v>
      </c>
      <c r="K443" s="47" t="s">
        <v>41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44686</v>
      </c>
      <c r="B444" s="46" t="s">
        <v>491</v>
      </c>
      <c r="C444" s="46">
        <v>25</v>
      </c>
      <c r="D444" s="46">
        <v>35700</v>
      </c>
      <c r="E444" s="54">
        <v>200</v>
      </c>
      <c r="F444" s="46">
        <v>275</v>
      </c>
      <c r="G444" s="46">
        <v>300</v>
      </c>
      <c r="H444" s="46">
        <v>0</v>
      </c>
      <c r="I444" s="46">
        <v>0</v>
      </c>
      <c r="J444" s="47">
        <v>-2500</v>
      </c>
      <c r="K444" s="47" t="s">
        <v>44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44685</v>
      </c>
      <c r="B445" s="46" t="s">
        <v>492</v>
      </c>
      <c r="C445" s="46">
        <v>25</v>
      </c>
      <c r="D445" s="46">
        <v>36300</v>
      </c>
      <c r="E445" s="54">
        <v>250</v>
      </c>
      <c r="F445" s="46">
        <v>300</v>
      </c>
      <c r="G445" s="46">
        <v>350</v>
      </c>
      <c r="H445" s="46">
        <v>0</v>
      </c>
      <c r="I445" s="46">
        <v>0</v>
      </c>
      <c r="J445" s="47">
        <v>-2500</v>
      </c>
      <c r="K445" s="47" t="s">
        <v>44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44685</v>
      </c>
      <c r="B446" s="46" t="s">
        <v>491</v>
      </c>
      <c r="C446" s="46">
        <v>25</v>
      </c>
      <c r="D446" s="46">
        <v>36000</v>
      </c>
      <c r="E446" s="54">
        <v>325</v>
      </c>
      <c r="F446" s="46">
        <v>400</v>
      </c>
      <c r="G446" s="46">
        <v>475</v>
      </c>
      <c r="H446" s="46">
        <v>1875</v>
      </c>
      <c r="I446" s="46">
        <v>1875</v>
      </c>
      <c r="J446" s="47">
        <v>3750</v>
      </c>
      <c r="K446" s="47" t="s">
        <v>40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44683</v>
      </c>
      <c r="B447" s="46" t="s">
        <v>491</v>
      </c>
      <c r="C447" s="46">
        <v>25</v>
      </c>
      <c r="D447" s="46">
        <v>35800</v>
      </c>
      <c r="E447" s="54">
        <v>350</v>
      </c>
      <c r="F447" s="46">
        <v>400</v>
      </c>
      <c r="G447" s="46">
        <v>450</v>
      </c>
      <c r="H447" s="46">
        <v>1250</v>
      </c>
      <c r="I447" s="46">
        <v>0</v>
      </c>
      <c r="J447" s="47">
        <v>1250</v>
      </c>
      <c r="K447" s="47" t="s">
        <v>41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44680</v>
      </c>
      <c r="B448" s="46" t="s">
        <v>491</v>
      </c>
      <c r="C448" s="46">
        <v>25</v>
      </c>
      <c r="D448" s="46">
        <v>36300</v>
      </c>
      <c r="E448" s="54">
        <v>350</v>
      </c>
      <c r="F448" s="46">
        <v>425</v>
      </c>
      <c r="G448" s="46">
        <v>500</v>
      </c>
      <c r="H448" s="46">
        <v>0</v>
      </c>
      <c r="I448" s="46">
        <v>0</v>
      </c>
      <c r="J448" s="47">
        <v>-2500</v>
      </c>
      <c r="K448" s="47" t="s">
        <v>44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44679</v>
      </c>
      <c r="B449" s="46" t="s">
        <v>489</v>
      </c>
      <c r="C449" s="46">
        <v>25</v>
      </c>
      <c r="D449" s="46">
        <v>36200</v>
      </c>
      <c r="E449" s="54">
        <v>220</v>
      </c>
      <c r="F449" s="46">
        <v>270</v>
      </c>
      <c r="G449" s="46">
        <v>320</v>
      </c>
      <c r="H449" s="46">
        <v>1250</v>
      </c>
      <c r="I449" s="46">
        <v>0</v>
      </c>
      <c r="J449" s="47">
        <v>1250</v>
      </c>
      <c r="K449" s="47" t="s">
        <v>41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44678</v>
      </c>
      <c r="B450" s="46" t="s">
        <v>489</v>
      </c>
      <c r="C450" s="46">
        <v>25</v>
      </c>
      <c r="D450" s="46">
        <v>36100</v>
      </c>
      <c r="E450" s="54">
        <v>250</v>
      </c>
      <c r="F450" s="46">
        <v>300</v>
      </c>
      <c r="G450" s="46">
        <v>350</v>
      </c>
      <c r="H450" s="46">
        <v>1250</v>
      </c>
      <c r="I450" s="46">
        <v>1250</v>
      </c>
      <c r="J450" s="47">
        <v>2500</v>
      </c>
      <c r="K450" s="47" t="s">
        <v>40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44677</v>
      </c>
      <c r="B451" s="46" t="s">
        <v>490</v>
      </c>
      <c r="C451" s="46">
        <v>25</v>
      </c>
      <c r="D451" s="46">
        <v>36500</v>
      </c>
      <c r="E451" s="54">
        <v>325</v>
      </c>
      <c r="F451" s="46">
        <v>375</v>
      </c>
      <c r="G451" s="46">
        <v>425</v>
      </c>
      <c r="H451" s="46">
        <v>0</v>
      </c>
      <c r="I451" s="46">
        <v>0</v>
      </c>
      <c r="J451" s="47">
        <v>-1875</v>
      </c>
      <c r="K451" s="47" t="s">
        <v>44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44676</v>
      </c>
      <c r="B452" s="46" t="s">
        <v>489</v>
      </c>
      <c r="C452" s="46">
        <v>25</v>
      </c>
      <c r="D452" s="46">
        <v>35500</v>
      </c>
      <c r="E452" s="54">
        <v>350</v>
      </c>
      <c r="F452" s="46">
        <v>425</v>
      </c>
      <c r="G452" s="46">
        <v>500</v>
      </c>
      <c r="H452" s="46">
        <v>1875</v>
      </c>
      <c r="I452" s="46">
        <v>0</v>
      </c>
      <c r="J452" s="47">
        <v>1875</v>
      </c>
      <c r="K452" s="47" t="s">
        <v>41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44673</v>
      </c>
      <c r="B453" s="46" t="s">
        <v>489</v>
      </c>
      <c r="C453" s="46">
        <v>25</v>
      </c>
      <c r="D453" s="46">
        <v>36300</v>
      </c>
      <c r="E453" s="54">
        <v>325</v>
      </c>
      <c r="F453" s="46">
        <v>400</v>
      </c>
      <c r="G453" s="46">
        <v>475</v>
      </c>
      <c r="H453" s="46">
        <v>1875</v>
      </c>
      <c r="I453" s="46">
        <v>0</v>
      </c>
      <c r="J453" s="47">
        <v>1875</v>
      </c>
      <c r="K453" s="47" t="s">
        <v>41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44672</v>
      </c>
      <c r="B454" s="46" t="s">
        <v>487</v>
      </c>
      <c r="C454" s="46">
        <v>25</v>
      </c>
      <c r="D454" s="46">
        <v>36700</v>
      </c>
      <c r="E454" s="54">
        <v>200</v>
      </c>
      <c r="F454" s="46">
        <v>275</v>
      </c>
      <c r="G454" s="46">
        <v>350</v>
      </c>
      <c r="H454" s="46">
        <v>1875</v>
      </c>
      <c r="I454" s="46">
        <v>0</v>
      </c>
      <c r="J454" s="47">
        <v>1875</v>
      </c>
      <c r="K454" s="47" t="s">
        <v>41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44671</v>
      </c>
      <c r="B455" s="46" t="s">
        <v>488</v>
      </c>
      <c r="C455" s="46">
        <v>25</v>
      </c>
      <c r="D455" s="46">
        <v>36200</v>
      </c>
      <c r="E455" s="54">
        <v>325</v>
      </c>
      <c r="F455" s="46">
        <v>375</v>
      </c>
      <c r="G455" s="46">
        <v>425</v>
      </c>
      <c r="H455" s="46">
        <v>1250</v>
      </c>
      <c r="I455" s="46">
        <v>1250</v>
      </c>
      <c r="J455" s="47">
        <v>2500</v>
      </c>
      <c r="K455" s="47" t="s">
        <v>40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44670</v>
      </c>
      <c r="B456" s="46" t="s">
        <v>487</v>
      </c>
      <c r="C456" s="46">
        <v>25</v>
      </c>
      <c r="D456" s="46">
        <v>36800</v>
      </c>
      <c r="E456" s="54">
        <v>350</v>
      </c>
      <c r="F456" s="46">
        <v>425</v>
      </c>
      <c r="G456" s="46">
        <v>500</v>
      </c>
      <c r="H456" s="46">
        <v>0</v>
      </c>
      <c r="I456" s="46">
        <v>0</v>
      </c>
      <c r="J456" s="47">
        <v>-2500</v>
      </c>
      <c r="K456" s="47" t="s">
        <v>44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44669</v>
      </c>
      <c r="B457" s="46" t="s">
        <v>487</v>
      </c>
      <c r="C457" s="46">
        <v>25</v>
      </c>
      <c r="D457" s="46">
        <v>36800</v>
      </c>
      <c r="E457" s="54">
        <v>400</v>
      </c>
      <c r="F457" s="46">
        <v>475</v>
      </c>
      <c r="G457" s="46">
        <v>525</v>
      </c>
      <c r="H457" s="46">
        <v>1875</v>
      </c>
      <c r="I457" s="46">
        <v>1875</v>
      </c>
      <c r="J457" s="47">
        <v>3750</v>
      </c>
      <c r="K457" s="47" t="s">
        <v>40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44664</v>
      </c>
      <c r="B458" s="46" t="s">
        <v>485</v>
      </c>
      <c r="C458" s="46">
        <v>25</v>
      </c>
      <c r="D458" s="46">
        <v>37800</v>
      </c>
      <c r="E458" s="54">
        <v>225</v>
      </c>
      <c r="F458" s="46">
        <v>300</v>
      </c>
      <c r="G458" s="46">
        <v>375</v>
      </c>
      <c r="H458" s="46">
        <v>0</v>
      </c>
      <c r="I458" s="46">
        <v>0</v>
      </c>
      <c r="J458" s="47">
        <v>-2500</v>
      </c>
      <c r="K458" s="47" t="s">
        <v>44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44663</v>
      </c>
      <c r="B459" s="46" t="s">
        <v>486</v>
      </c>
      <c r="C459" s="46">
        <v>25</v>
      </c>
      <c r="D459" s="46">
        <v>37500</v>
      </c>
      <c r="E459" s="54">
        <v>325</v>
      </c>
      <c r="F459" s="46">
        <v>375</v>
      </c>
      <c r="G459" s="46">
        <v>425</v>
      </c>
      <c r="H459" s="46">
        <v>0</v>
      </c>
      <c r="I459" s="46">
        <v>0</v>
      </c>
      <c r="J459" s="47">
        <v>-1875</v>
      </c>
      <c r="K459" s="47" t="s">
        <v>44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44662</v>
      </c>
      <c r="B460" s="46" t="s">
        <v>485</v>
      </c>
      <c r="C460" s="46">
        <v>25</v>
      </c>
      <c r="D460" s="46">
        <v>37800</v>
      </c>
      <c r="E460" s="54">
        <v>370</v>
      </c>
      <c r="F460" s="46">
        <v>420</v>
      </c>
      <c r="G460" s="46">
        <v>500</v>
      </c>
      <c r="H460" s="46">
        <v>1250</v>
      </c>
      <c r="I460" s="46">
        <v>0</v>
      </c>
      <c r="J460" s="47">
        <v>1250</v>
      </c>
      <c r="K460" s="47" t="s">
        <v>41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44659</v>
      </c>
      <c r="B461" s="46" t="s">
        <v>485</v>
      </c>
      <c r="C461" s="46">
        <v>25</v>
      </c>
      <c r="D461" s="46">
        <v>37600</v>
      </c>
      <c r="E461" s="54">
        <v>500</v>
      </c>
      <c r="F461" s="46">
        <v>575</v>
      </c>
      <c r="G461" s="46">
        <v>650</v>
      </c>
      <c r="H461" s="46">
        <v>1875</v>
      </c>
      <c r="I461" s="46">
        <v>0</v>
      </c>
      <c r="J461" s="47">
        <v>1875</v>
      </c>
      <c r="K461" s="47" t="s">
        <v>41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44658</v>
      </c>
      <c r="B462" s="46" t="s">
        <v>484</v>
      </c>
      <c r="C462" s="46">
        <v>25</v>
      </c>
      <c r="D462" s="46">
        <v>37700</v>
      </c>
      <c r="E462" s="54">
        <v>250</v>
      </c>
      <c r="F462" s="46">
        <v>325</v>
      </c>
      <c r="G462" s="46">
        <v>400</v>
      </c>
      <c r="H462" s="46">
        <v>0</v>
      </c>
      <c r="I462" s="46">
        <v>0</v>
      </c>
      <c r="J462" s="47">
        <v>-2500</v>
      </c>
      <c r="K462" s="47" t="s">
        <v>44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44657</v>
      </c>
      <c r="B463" s="46" t="s">
        <v>484</v>
      </c>
      <c r="C463" s="46">
        <v>25</v>
      </c>
      <c r="D463" s="46">
        <v>37700</v>
      </c>
      <c r="E463" s="54">
        <v>275</v>
      </c>
      <c r="F463" s="46">
        <v>325</v>
      </c>
      <c r="G463" s="46">
        <v>375</v>
      </c>
      <c r="H463" s="46">
        <v>1875</v>
      </c>
      <c r="I463" s="46">
        <v>0</v>
      </c>
      <c r="J463" s="47">
        <v>1875</v>
      </c>
      <c r="K463" s="47" t="s">
        <v>41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44656</v>
      </c>
      <c r="B464" s="46" t="s">
        <v>484</v>
      </c>
      <c r="C464" s="46">
        <v>25</v>
      </c>
      <c r="D464" s="46">
        <v>38500</v>
      </c>
      <c r="E464" s="54">
        <v>350</v>
      </c>
      <c r="F464" s="46">
        <v>425</v>
      </c>
      <c r="G464" s="46">
        <v>500</v>
      </c>
      <c r="H464" s="46">
        <v>1875</v>
      </c>
      <c r="I464" s="46">
        <v>1875</v>
      </c>
      <c r="J464" s="47">
        <v>3750</v>
      </c>
      <c r="K464" s="47" t="s">
        <v>40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44655</v>
      </c>
      <c r="B465" s="46" t="s">
        <v>483</v>
      </c>
      <c r="C465" s="46">
        <v>25</v>
      </c>
      <c r="D465" s="46">
        <v>38500</v>
      </c>
      <c r="E465" s="54">
        <v>250</v>
      </c>
      <c r="F465" s="46">
        <v>325</v>
      </c>
      <c r="G465" s="46">
        <v>400</v>
      </c>
      <c r="H465" s="46">
        <v>1875</v>
      </c>
      <c r="I465" s="46">
        <v>1875</v>
      </c>
      <c r="J465" s="47">
        <v>3750</v>
      </c>
      <c r="K465" s="47" t="s">
        <v>40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44652</v>
      </c>
      <c r="B466" s="46" t="s">
        <v>483</v>
      </c>
      <c r="C466" s="46">
        <v>25</v>
      </c>
      <c r="D466" s="46">
        <v>36500</v>
      </c>
      <c r="E466" s="54">
        <v>475</v>
      </c>
      <c r="F466" s="46">
        <v>525</v>
      </c>
      <c r="G466" s="46">
        <v>575</v>
      </c>
      <c r="H466" s="46">
        <v>1250</v>
      </c>
      <c r="I466" s="46">
        <v>2500</v>
      </c>
      <c r="J466" s="47">
        <v>3750</v>
      </c>
      <c r="K466" s="47" t="s">
        <v>40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44651</v>
      </c>
      <c r="B467" s="46" t="s">
        <v>482</v>
      </c>
      <c r="C467" s="46">
        <v>25</v>
      </c>
      <c r="D467" s="46">
        <v>36200</v>
      </c>
      <c r="E467" s="54">
        <v>250</v>
      </c>
      <c r="F467" s="46">
        <v>325</v>
      </c>
      <c r="G467" s="46">
        <v>400</v>
      </c>
      <c r="H467" s="46">
        <v>1875</v>
      </c>
      <c r="I467" s="46">
        <v>1875</v>
      </c>
      <c r="J467" s="47">
        <v>3750</v>
      </c>
      <c r="K467" s="47" t="s">
        <v>40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44650</v>
      </c>
      <c r="B468" s="46" t="s">
        <v>482</v>
      </c>
      <c r="C468" s="46">
        <v>25</v>
      </c>
      <c r="D468" s="46">
        <v>36000</v>
      </c>
      <c r="E468" s="54">
        <v>375</v>
      </c>
      <c r="F468" s="46">
        <v>425</v>
      </c>
      <c r="G468" s="46">
        <v>475</v>
      </c>
      <c r="H468" s="46">
        <v>1875</v>
      </c>
      <c r="I468" s="46">
        <v>1875</v>
      </c>
      <c r="J468" s="47">
        <v>3750</v>
      </c>
      <c r="K468" s="47" t="s">
        <v>40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44649</v>
      </c>
      <c r="B469" s="46" t="s">
        <v>481</v>
      </c>
      <c r="C469" s="46">
        <v>25</v>
      </c>
      <c r="D469" s="46">
        <v>35500</v>
      </c>
      <c r="E469" s="54">
        <v>250</v>
      </c>
      <c r="F469" s="46">
        <v>325</v>
      </c>
      <c r="G469" s="46">
        <v>400</v>
      </c>
      <c r="H469" s="46">
        <v>1875</v>
      </c>
      <c r="I469" s="46">
        <v>0</v>
      </c>
      <c r="J469" s="46">
        <v>1875</v>
      </c>
      <c r="K469" s="47" t="s">
        <v>41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44649</v>
      </c>
      <c r="B470" s="46" t="s">
        <v>482</v>
      </c>
      <c r="C470" s="46">
        <v>25</v>
      </c>
      <c r="D470" s="46">
        <v>36000</v>
      </c>
      <c r="E470" s="54">
        <v>375</v>
      </c>
      <c r="F470" s="46">
        <v>425</v>
      </c>
      <c r="G470" s="46">
        <v>475</v>
      </c>
      <c r="H470" s="46">
        <v>0</v>
      </c>
      <c r="I470" s="46">
        <v>0</v>
      </c>
      <c r="J470" s="47">
        <v>0</v>
      </c>
      <c r="K470" s="47" t="s">
        <v>42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44648</v>
      </c>
      <c r="B471" s="46" t="s">
        <v>481</v>
      </c>
      <c r="C471" s="46">
        <v>25</v>
      </c>
      <c r="D471" s="46">
        <v>35100</v>
      </c>
      <c r="E471" s="54">
        <v>450</v>
      </c>
      <c r="F471" s="46">
        <v>500</v>
      </c>
      <c r="G471" s="46">
        <v>550</v>
      </c>
      <c r="H471" s="46">
        <v>2500</v>
      </c>
      <c r="I471" s="46">
        <v>0</v>
      </c>
      <c r="J471" s="47">
        <v>2500</v>
      </c>
      <c r="K471" s="47" t="s">
        <v>41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44645</v>
      </c>
      <c r="B472" s="46" t="s">
        <v>481</v>
      </c>
      <c r="C472" s="46">
        <v>25</v>
      </c>
      <c r="D472" s="46">
        <v>35000</v>
      </c>
      <c r="E472" s="54">
        <v>350</v>
      </c>
      <c r="F472" s="46">
        <v>450</v>
      </c>
      <c r="G472" s="46">
        <v>550</v>
      </c>
      <c r="H472" s="46">
        <v>2500</v>
      </c>
      <c r="I472" s="46">
        <v>0</v>
      </c>
      <c r="J472" s="47">
        <v>2500</v>
      </c>
      <c r="K472" s="47" t="s">
        <v>41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44644</v>
      </c>
      <c r="B473" s="46" t="s">
        <v>480</v>
      </c>
      <c r="C473" s="46">
        <v>25</v>
      </c>
      <c r="D473" s="46">
        <v>36300</v>
      </c>
      <c r="E473" s="54">
        <v>275</v>
      </c>
      <c r="F473" s="46">
        <v>325</v>
      </c>
      <c r="G473" s="46">
        <v>375</v>
      </c>
      <c r="H473" s="46">
        <v>0</v>
      </c>
      <c r="I473" s="46">
        <v>0</v>
      </c>
      <c r="J473" s="47">
        <v>-1875</v>
      </c>
      <c r="K473" s="47" t="s">
        <v>44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44643</v>
      </c>
      <c r="B474" s="46" t="s">
        <v>479</v>
      </c>
      <c r="C474" s="46">
        <v>25</v>
      </c>
      <c r="D474" s="46">
        <v>36300</v>
      </c>
      <c r="E474" s="54">
        <v>350</v>
      </c>
      <c r="F474" s="46">
        <v>400</v>
      </c>
      <c r="G474" s="46">
        <v>450</v>
      </c>
      <c r="H474" s="46">
        <v>0</v>
      </c>
      <c r="I474" s="46">
        <v>0</v>
      </c>
      <c r="J474" s="47">
        <v>0</v>
      </c>
      <c r="K474" s="47" t="s">
        <v>42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44642</v>
      </c>
      <c r="B475" s="46" t="s">
        <v>480</v>
      </c>
      <c r="C475" s="46">
        <v>25</v>
      </c>
      <c r="D475" s="46">
        <v>35800</v>
      </c>
      <c r="E475" s="54">
        <v>450</v>
      </c>
      <c r="F475" s="46">
        <v>500</v>
      </c>
      <c r="G475" s="46">
        <v>550</v>
      </c>
      <c r="H475" s="46">
        <v>1250</v>
      </c>
      <c r="I475" s="46">
        <v>1250</v>
      </c>
      <c r="J475" s="47">
        <v>2500</v>
      </c>
      <c r="K475" s="47" t="s">
        <v>40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44641</v>
      </c>
      <c r="B476" s="46" t="s">
        <v>479</v>
      </c>
      <c r="C476" s="46">
        <v>25</v>
      </c>
      <c r="D476" s="46">
        <v>36500</v>
      </c>
      <c r="E476" s="54">
        <v>450</v>
      </c>
      <c r="F476" s="46">
        <v>525</v>
      </c>
      <c r="G476" s="46">
        <v>600</v>
      </c>
      <c r="H476" s="46">
        <v>0</v>
      </c>
      <c r="I476" s="46">
        <v>0</v>
      </c>
      <c r="J476" s="47">
        <v>0</v>
      </c>
      <c r="K476" s="47" t="s">
        <v>42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44637</v>
      </c>
      <c r="B477" s="46" t="s">
        <v>478</v>
      </c>
      <c r="C477" s="46">
        <v>25</v>
      </c>
      <c r="D477" s="46">
        <v>36400</v>
      </c>
      <c r="E477" s="54">
        <v>225</v>
      </c>
      <c r="F477" s="46">
        <v>275</v>
      </c>
      <c r="G477" s="46">
        <v>325</v>
      </c>
      <c r="H477" s="46">
        <v>1250</v>
      </c>
      <c r="I477" s="46">
        <v>0</v>
      </c>
      <c r="J477" s="47">
        <v>1250</v>
      </c>
      <c r="K477" s="47" t="s">
        <v>41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44635</v>
      </c>
      <c r="B478" s="46" t="s">
        <v>478</v>
      </c>
      <c r="C478" s="46">
        <v>25</v>
      </c>
      <c r="D478" s="46">
        <v>36000</v>
      </c>
      <c r="E478" s="54">
        <v>325</v>
      </c>
      <c r="F478" s="46">
        <v>375</v>
      </c>
      <c r="G478" s="46">
        <v>425</v>
      </c>
      <c r="H478" s="46">
        <v>0</v>
      </c>
      <c r="I478" s="46">
        <v>0</v>
      </c>
      <c r="J478" s="47">
        <v>-1875</v>
      </c>
      <c r="K478" s="47" t="s">
        <v>44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44634</v>
      </c>
      <c r="B479" s="46" t="s">
        <v>478</v>
      </c>
      <c r="C479" s="46">
        <v>25</v>
      </c>
      <c r="D479" s="46">
        <v>35000</v>
      </c>
      <c r="E479" s="54">
        <v>500</v>
      </c>
      <c r="F479" s="46">
        <v>575</v>
      </c>
      <c r="G479" s="46">
        <v>650</v>
      </c>
      <c r="H479" s="46">
        <v>1875</v>
      </c>
      <c r="I479" s="46">
        <v>1875</v>
      </c>
      <c r="J479" s="47">
        <v>3750</v>
      </c>
      <c r="K479" s="47" t="s">
        <v>40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44631</v>
      </c>
      <c r="B480" s="46" t="s">
        <v>478</v>
      </c>
      <c r="C480" s="46">
        <v>25</v>
      </c>
      <c r="D480" s="46">
        <v>35000</v>
      </c>
      <c r="E480" s="54">
        <v>450</v>
      </c>
      <c r="F480" s="46">
        <v>525</v>
      </c>
      <c r="G480" s="46">
        <v>600</v>
      </c>
      <c r="H480" s="46">
        <v>1875</v>
      </c>
      <c r="I480" s="46">
        <v>1875</v>
      </c>
      <c r="J480" s="47">
        <v>3750</v>
      </c>
      <c r="K480" s="47" t="s">
        <v>40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44630</v>
      </c>
      <c r="B481" s="46" t="s">
        <v>477</v>
      </c>
      <c r="C481" s="46">
        <v>25</v>
      </c>
      <c r="D481" s="46">
        <v>35000</v>
      </c>
      <c r="E481" s="54">
        <v>250</v>
      </c>
      <c r="F481" s="46">
        <v>350</v>
      </c>
      <c r="G481" s="46">
        <v>450</v>
      </c>
      <c r="H481" s="46">
        <v>2500</v>
      </c>
      <c r="I481" s="46">
        <v>2500</v>
      </c>
      <c r="J481" s="47">
        <v>5000</v>
      </c>
      <c r="K481" s="47" t="s">
        <v>40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44629</v>
      </c>
      <c r="B482" s="46" t="s">
        <v>477</v>
      </c>
      <c r="C482" s="46">
        <v>25</v>
      </c>
      <c r="D482" s="46">
        <v>33500</v>
      </c>
      <c r="E482" s="54">
        <v>300</v>
      </c>
      <c r="F482" s="46">
        <v>350</v>
      </c>
      <c r="G482" s="46">
        <v>400</v>
      </c>
      <c r="H482" s="46">
        <v>1250</v>
      </c>
      <c r="I482" s="46">
        <v>1250</v>
      </c>
      <c r="J482" s="47">
        <v>2500</v>
      </c>
      <c r="K482" s="47" t="s">
        <v>41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44627</v>
      </c>
      <c r="B483" s="46" t="s">
        <v>477</v>
      </c>
      <c r="C483" s="46">
        <v>25</v>
      </c>
      <c r="D483" s="46">
        <v>33000</v>
      </c>
      <c r="E483" s="54">
        <v>500</v>
      </c>
      <c r="F483" s="46">
        <v>575</v>
      </c>
      <c r="G483" s="46">
        <v>625</v>
      </c>
      <c r="H483" s="46">
        <v>1875</v>
      </c>
      <c r="I483" s="46">
        <v>0</v>
      </c>
      <c r="J483" s="47">
        <v>1875</v>
      </c>
      <c r="K483" s="47" t="s">
        <v>41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44627</v>
      </c>
      <c r="B484" s="46" t="s">
        <v>476</v>
      </c>
      <c r="C484" s="46">
        <v>25</v>
      </c>
      <c r="D484" s="46">
        <v>32800</v>
      </c>
      <c r="E484" s="54">
        <v>525</v>
      </c>
      <c r="F484" s="46">
        <v>600</v>
      </c>
      <c r="G484" s="46">
        <v>675</v>
      </c>
      <c r="H484" s="46">
        <v>1875</v>
      </c>
      <c r="I484" s="46">
        <v>1875</v>
      </c>
      <c r="J484" s="47">
        <v>3750</v>
      </c>
      <c r="K484" s="47" t="s">
        <v>40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44624</v>
      </c>
      <c r="B485" s="46" t="s">
        <v>476</v>
      </c>
      <c r="C485" s="46">
        <v>25</v>
      </c>
      <c r="D485" s="46">
        <v>34000</v>
      </c>
      <c r="E485" s="54">
        <v>550</v>
      </c>
      <c r="F485" s="46">
        <v>650</v>
      </c>
      <c r="G485" s="46">
        <v>750</v>
      </c>
      <c r="H485" s="46">
        <v>2500</v>
      </c>
      <c r="I485" s="46">
        <v>0</v>
      </c>
      <c r="J485" s="47">
        <v>2500</v>
      </c>
      <c r="K485" s="47" t="s">
        <v>41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44623</v>
      </c>
      <c r="B486" s="46" t="s">
        <v>475</v>
      </c>
      <c r="C486" s="46">
        <v>25</v>
      </c>
      <c r="D486" s="46">
        <v>35000</v>
      </c>
      <c r="E486" s="54">
        <v>135</v>
      </c>
      <c r="F486" s="46">
        <v>200</v>
      </c>
      <c r="G486" s="46">
        <v>270</v>
      </c>
      <c r="H486" s="46">
        <v>1625</v>
      </c>
      <c r="I486" s="46">
        <v>0</v>
      </c>
      <c r="J486" s="47">
        <v>1625</v>
      </c>
      <c r="K486" s="47" t="s">
        <v>41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44623</v>
      </c>
      <c r="B487" s="46" t="s">
        <v>474</v>
      </c>
      <c r="C487" s="46">
        <v>25</v>
      </c>
      <c r="D487" s="46">
        <v>35500</v>
      </c>
      <c r="E487" s="54">
        <v>175</v>
      </c>
      <c r="F487" s="46">
        <v>225</v>
      </c>
      <c r="G487" s="46">
        <v>275</v>
      </c>
      <c r="H487" s="46">
        <v>0</v>
      </c>
      <c r="I487" s="46">
        <v>0</v>
      </c>
      <c r="J487" s="47">
        <v>0</v>
      </c>
      <c r="K487" s="47" t="s">
        <v>42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44622</v>
      </c>
      <c r="B488" s="46" t="s">
        <v>475</v>
      </c>
      <c r="C488" s="46">
        <v>25</v>
      </c>
      <c r="D488" s="46">
        <v>35200</v>
      </c>
      <c r="E488" s="54">
        <v>425</v>
      </c>
      <c r="F488" s="46">
        <v>475</v>
      </c>
      <c r="G488" s="46">
        <v>525</v>
      </c>
      <c r="H488" s="46">
        <v>1250</v>
      </c>
      <c r="I488" s="46">
        <v>1250</v>
      </c>
      <c r="J488" s="47">
        <v>2500</v>
      </c>
      <c r="K488" s="47" t="s">
        <v>40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44620</v>
      </c>
      <c r="B489" s="46" t="s">
        <v>475</v>
      </c>
      <c r="C489" s="46">
        <v>25</v>
      </c>
      <c r="D489" s="46">
        <v>35500</v>
      </c>
      <c r="E489" s="54">
        <v>475</v>
      </c>
      <c r="F489" s="46">
        <v>550</v>
      </c>
      <c r="G489" s="46">
        <v>625</v>
      </c>
      <c r="H489" s="46">
        <v>0</v>
      </c>
      <c r="I489" s="46">
        <v>0</v>
      </c>
      <c r="J489" s="47">
        <v>-2500</v>
      </c>
      <c r="K489" s="47" t="s">
        <v>44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44617</v>
      </c>
      <c r="B490" s="46" t="s">
        <v>474</v>
      </c>
      <c r="C490" s="46">
        <v>25</v>
      </c>
      <c r="D490" s="46">
        <v>36500</v>
      </c>
      <c r="E490" s="54">
        <v>425</v>
      </c>
      <c r="F490" s="46">
        <v>500</v>
      </c>
      <c r="G490" s="46">
        <v>570</v>
      </c>
      <c r="H490" s="46">
        <v>1875</v>
      </c>
      <c r="I490" s="46">
        <v>1750</v>
      </c>
      <c r="J490" s="47">
        <v>3625</v>
      </c>
      <c r="K490" s="47" t="s">
        <v>40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44616</v>
      </c>
      <c r="B491" s="46" t="s">
        <v>473</v>
      </c>
      <c r="C491" s="46">
        <v>25</v>
      </c>
      <c r="D491" s="46">
        <v>36000</v>
      </c>
      <c r="E491" s="54">
        <v>150</v>
      </c>
      <c r="F491" s="46">
        <v>250</v>
      </c>
      <c r="G491" s="46">
        <v>350</v>
      </c>
      <c r="H491" s="46">
        <v>2500</v>
      </c>
      <c r="I491" s="46">
        <v>2500</v>
      </c>
      <c r="J491" s="47">
        <v>5000</v>
      </c>
      <c r="K491" s="47" t="s">
        <v>40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44616</v>
      </c>
      <c r="B492" s="46" t="s">
        <v>472</v>
      </c>
      <c r="C492" s="46">
        <v>25</v>
      </c>
      <c r="D492" s="46">
        <v>36500</v>
      </c>
      <c r="E492" s="54">
        <v>250</v>
      </c>
      <c r="F492" s="46">
        <v>320</v>
      </c>
      <c r="G492" s="46">
        <v>420</v>
      </c>
      <c r="H492" s="46">
        <v>0</v>
      </c>
      <c r="I492" s="46">
        <v>0</v>
      </c>
      <c r="J492" s="47">
        <v>0</v>
      </c>
      <c r="K492" s="47" t="s">
        <v>42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44615</v>
      </c>
      <c r="B493" s="46" t="s">
        <v>472</v>
      </c>
      <c r="C493" s="46">
        <v>25</v>
      </c>
      <c r="D493" s="46">
        <v>37600</v>
      </c>
      <c r="E493" s="54">
        <v>300</v>
      </c>
      <c r="F493" s="46">
        <v>360</v>
      </c>
      <c r="G493" s="46">
        <v>460</v>
      </c>
      <c r="H493" s="46">
        <v>0</v>
      </c>
      <c r="I493" s="46">
        <v>0</v>
      </c>
      <c r="J493" s="47">
        <v>-1750</v>
      </c>
      <c r="K493" s="47" t="s">
        <v>44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44614</v>
      </c>
      <c r="B494" s="46" t="s">
        <v>472</v>
      </c>
      <c r="C494" s="46">
        <v>25</v>
      </c>
      <c r="D494" s="46">
        <v>37300</v>
      </c>
      <c r="E494" s="54">
        <v>340</v>
      </c>
      <c r="F494" s="46">
        <v>440</v>
      </c>
      <c r="G494" s="46">
        <v>540</v>
      </c>
      <c r="H494" s="46">
        <v>2500</v>
      </c>
      <c r="I494" s="46">
        <v>2500</v>
      </c>
      <c r="J494" s="47">
        <v>5000</v>
      </c>
      <c r="K494" s="47" t="s">
        <v>40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44614</v>
      </c>
      <c r="B495" s="46" t="s">
        <v>473</v>
      </c>
      <c r="C495" s="46">
        <v>25</v>
      </c>
      <c r="D495" s="46">
        <v>37000</v>
      </c>
      <c r="E495" s="54">
        <v>450</v>
      </c>
      <c r="F495" s="46">
        <v>550</v>
      </c>
      <c r="G495" s="46">
        <v>650</v>
      </c>
      <c r="H495" s="46">
        <v>0</v>
      </c>
      <c r="I495" s="46">
        <v>0</v>
      </c>
      <c r="J495" s="47">
        <v>-2500</v>
      </c>
      <c r="K495" s="47" t="s">
        <v>44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44613</v>
      </c>
      <c r="B496" s="46" t="s">
        <v>473</v>
      </c>
      <c r="C496" s="46">
        <v>25</v>
      </c>
      <c r="D496" s="46">
        <v>37000</v>
      </c>
      <c r="E496" s="54">
        <v>375</v>
      </c>
      <c r="F496" s="46">
        <v>425</v>
      </c>
      <c r="G496" s="46">
        <v>475</v>
      </c>
      <c r="H496" s="46">
        <v>0</v>
      </c>
      <c r="I496" s="46">
        <v>0</v>
      </c>
      <c r="J496" s="47">
        <v>-1875</v>
      </c>
      <c r="K496" s="47" t="s">
        <v>44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44610</v>
      </c>
      <c r="B497" s="46" t="s">
        <v>472</v>
      </c>
      <c r="C497" s="46">
        <v>25</v>
      </c>
      <c r="D497" s="46">
        <v>38000</v>
      </c>
      <c r="E497" s="54">
        <v>350</v>
      </c>
      <c r="F497" s="46">
        <v>400</v>
      </c>
      <c r="G497" s="46">
        <v>450</v>
      </c>
      <c r="H497" s="46">
        <v>1250</v>
      </c>
      <c r="I497" s="46">
        <v>0</v>
      </c>
      <c r="J497" s="47">
        <v>1250</v>
      </c>
      <c r="K497" s="47" t="s">
        <v>41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44610</v>
      </c>
      <c r="B498" s="46" t="s">
        <v>473</v>
      </c>
      <c r="C498" s="46">
        <v>25</v>
      </c>
      <c r="D498" s="46">
        <v>37000</v>
      </c>
      <c r="E498" s="54">
        <v>475</v>
      </c>
      <c r="F498" s="46">
        <v>525</v>
      </c>
      <c r="G498" s="46">
        <v>575</v>
      </c>
      <c r="H498" s="46">
        <v>0</v>
      </c>
      <c r="I498" s="46">
        <v>0</v>
      </c>
      <c r="J498" s="47">
        <v>0</v>
      </c>
      <c r="K498" s="47" t="s">
        <v>42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44609</v>
      </c>
      <c r="B499" s="46" t="s">
        <v>471</v>
      </c>
      <c r="C499" s="46">
        <v>25</v>
      </c>
      <c r="D499" s="46">
        <v>38200</v>
      </c>
      <c r="E499" s="54">
        <v>200</v>
      </c>
      <c r="F499" s="46">
        <v>275</v>
      </c>
      <c r="G499" s="46">
        <v>350</v>
      </c>
      <c r="H499" s="46">
        <v>1875</v>
      </c>
      <c r="I499" s="46">
        <v>0</v>
      </c>
      <c r="J499" s="47">
        <v>1875</v>
      </c>
      <c r="K499" s="47" t="s">
        <v>41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44609</v>
      </c>
      <c r="B500" s="46" t="s">
        <v>470</v>
      </c>
      <c r="C500" s="46">
        <v>25</v>
      </c>
      <c r="D500" s="46">
        <v>37500</v>
      </c>
      <c r="E500" s="54">
        <v>180</v>
      </c>
      <c r="F500" s="46">
        <v>230</v>
      </c>
      <c r="G500" s="46">
        <v>330</v>
      </c>
      <c r="H500" s="46">
        <v>0</v>
      </c>
      <c r="I500" s="46">
        <v>0</v>
      </c>
      <c r="J500" s="47">
        <v>0</v>
      </c>
      <c r="K500" s="47" t="s">
        <v>42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44608</v>
      </c>
      <c r="B501" s="46" t="s">
        <v>471</v>
      </c>
      <c r="C501" s="46">
        <v>25</v>
      </c>
      <c r="D501" s="46">
        <v>38200</v>
      </c>
      <c r="E501" s="54">
        <v>300</v>
      </c>
      <c r="F501" s="46">
        <v>350</v>
      </c>
      <c r="G501" s="46">
        <v>400</v>
      </c>
      <c r="H501" s="46">
        <v>0</v>
      </c>
      <c r="I501" s="46">
        <v>0</v>
      </c>
      <c r="J501" s="47">
        <v>-1875</v>
      </c>
      <c r="K501" s="47" t="s">
        <v>44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44607</v>
      </c>
      <c r="B502" s="46" t="s">
        <v>471</v>
      </c>
      <c r="C502" s="46">
        <v>25</v>
      </c>
      <c r="D502" s="46">
        <v>37500</v>
      </c>
      <c r="E502" s="54">
        <v>225</v>
      </c>
      <c r="F502" s="46">
        <v>275</v>
      </c>
      <c r="G502" s="46">
        <v>325</v>
      </c>
      <c r="H502" s="46">
        <v>0</v>
      </c>
      <c r="I502" s="46">
        <v>0</v>
      </c>
      <c r="J502" s="47">
        <v>-1875</v>
      </c>
      <c r="K502" s="47" t="s">
        <v>44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44603</v>
      </c>
      <c r="B503" s="46" t="s">
        <v>470</v>
      </c>
      <c r="C503" s="46">
        <v>25</v>
      </c>
      <c r="D503" s="46">
        <v>38200</v>
      </c>
      <c r="E503" s="54">
        <v>275</v>
      </c>
      <c r="F503" s="46">
        <v>325</v>
      </c>
      <c r="G503" s="46">
        <v>375</v>
      </c>
      <c r="H503" s="46">
        <v>1250</v>
      </c>
      <c r="I503" s="46">
        <v>1250</v>
      </c>
      <c r="J503" s="47">
        <v>2500</v>
      </c>
      <c r="K503" s="47" t="s">
        <v>40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44602</v>
      </c>
      <c r="B504" s="46" t="s">
        <v>469</v>
      </c>
      <c r="C504" s="46">
        <v>25</v>
      </c>
      <c r="D504" s="46">
        <v>38700</v>
      </c>
      <c r="E504" s="54">
        <v>225</v>
      </c>
      <c r="F504" s="46">
        <v>275</v>
      </c>
      <c r="G504" s="46">
        <v>325</v>
      </c>
      <c r="H504" s="46">
        <v>1250</v>
      </c>
      <c r="I504" s="46">
        <v>0</v>
      </c>
      <c r="J504" s="47">
        <v>1250</v>
      </c>
      <c r="K504" s="47" t="s">
        <v>41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44601</v>
      </c>
      <c r="B505" s="46" t="s">
        <v>468</v>
      </c>
      <c r="C505" s="46">
        <v>25</v>
      </c>
      <c r="D505" s="46">
        <v>38300</v>
      </c>
      <c r="E505" s="54">
        <v>250</v>
      </c>
      <c r="F505" s="46">
        <v>300</v>
      </c>
      <c r="G505" s="46">
        <v>350</v>
      </c>
      <c r="H505" s="46">
        <v>1250</v>
      </c>
      <c r="I505" s="46">
        <v>1250</v>
      </c>
      <c r="J505" s="47">
        <v>2500</v>
      </c>
      <c r="K505" s="47" t="s">
        <v>40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44600</v>
      </c>
      <c r="B506" s="46" t="s">
        <v>468</v>
      </c>
      <c r="C506" s="46">
        <v>25</v>
      </c>
      <c r="D506" s="46">
        <v>38200</v>
      </c>
      <c r="E506" s="54">
        <v>350</v>
      </c>
      <c r="F506" s="46">
        <v>400</v>
      </c>
      <c r="G506" s="46">
        <v>450</v>
      </c>
      <c r="H506" s="46">
        <v>0</v>
      </c>
      <c r="I506" s="46">
        <v>0</v>
      </c>
      <c r="J506" s="47">
        <v>0</v>
      </c>
      <c r="K506" s="47" t="s">
        <v>42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44600</v>
      </c>
      <c r="B507" s="46" t="s">
        <v>468</v>
      </c>
      <c r="C507" s="46">
        <v>25</v>
      </c>
      <c r="D507" s="46">
        <v>38000</v>
      </c>
      <c r="E507" s="54">
        <v>225</v>
      </c>
      <c r="F507" s="46">
        <v>275</v>
      </c>
      <c r="G507" s="46">
        <v>325</v>
      </c>
      <c r="H507" s="46">
        <v>1250</v>
      </c>
      <c r="I507" s="46">
        <v>1250</v>
      </c>
      <c r="J507" s="47">
        <v>2500</v>
      </c>
      <c r="K507" s="47" t="s">
        <v>40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44599</v>
      </c>
      <c r="B508" s="46" t="s">
        <v>468</v>
      </c>
      <c r="C508" s="46">
        <v>25</v>
      </c>
      <c r="D508" s="46">
        <v>39000</v>
      </c>
      <c r="E508" s="54">
        <v>325</v>
      </c>
      <c r="F508" s="46">
        <v>375</v>
      </c>
      <c r="G508" s="46">
        <v>425</v>
      </c>
      <c r="H508" s="46">
        <v>0</v>
      </c>
      <c r="I508" s="46">
        <v>0</v>
      </c>
      <c r="J508" s="47">
        <v>-1875</v>
      </c>
      <c r="K508" s="47" t="s">
        <v>44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44599</v>
      </c>
      <c r="B509" s="46" t="s">
        <v>469</v>
      </c>
      <c r="C509" s="46">
        <v>25</v>
      </c>
      <c r="D509" s="46">
        <v>38500</v>
      </c>
      <c r="E509" s="54">
        <v>300</v>
      </c>
      <c r="F509" s="46">
        <v>400</v>
      </c>
      <c r="G509" s="46">
        <v>500</v>
      </c>
      <c r="H509" s="46">
        <v>2500</v>
      </c>
      <c r="I509" s="46">
        <v>2500</v>
      </c>
      <c r="J509" s="47">
        <v>5000</v>
      </c>
      <c r="K509" s="47" t="s">
        <v>40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44596</v>
      </c>
      <c r="B510" s="46" t="s">
        <v>468</v>
      </c>
      <c r="C510" s="46">
        <v>25</v>
      </c>
      <c r="D510" s="46">
        <v>39000</v>
      </c>
      <c r="E510" s="54">
        <v>500</v>
      </c>
      <c r="F510" s="46">
        <v>600</v>
      </c>
      <c r="G510" s="46">
        <v>700</v>
      </c>
      <c r="H510" s="46">
        <v>2500</v>
      </c>
      <c r="I510" s="46">
        <v>0</v>
      </c>
      <c r="J510" s="47">
        <v>2500</v>
      </c>
      <c r="K510" s="47" t="s">
        <v>41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44595</v>
      </c>
      <c r="B511" s="46" t="s">
        <v>467</v>
      </c>
      <c r="C511" s="46">
        <v>25</v>
      </c>
      <c r="D511" s="46">
        <v>39300</v>
      </c>
      <c r="E511" s="54">
        <v>175</v>
      </c>
      <c r="F511" s="46">
        <v>225</v>
      </c>
      <c r="G511" s="46">
        <v>275</v>
      </c>
      <c r="H511" s="46">
        <v>0</v>
      </c>
      <c r="I511" s="46">
        <v>0</v>
      </c>
      <c r="J511" s="47">
        <v>-1875</v>
      </c>
      <c r="K511" s="47" t="s">
        <v>44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44594</v>
      </c>
      <c r="B512" s="46" t="s">
        <v>466</v>
      </c>
      <c r="C512" s="46">
        <v>25</v>
      </c>
      <c r="D512" s="46">
        <v>39000</v>
      </c>
      <c r="E512" s="54">
        <v>325</v>
      </c>
      <c r="F512" s="46">
        <v>375</v>
      </c>
      <c r="G512" s="46">
        <v>425</v>
      </c>
      <c r="H512" s="46">
        <v>1250</v>
      </c>
      <c r="I512" s="46">
        <v>0</v>
      </c>
      <c r="J512" s="47">
        <v>1250</v>
      </c>
      <c r="K512" s="47" t="s">
        <v>41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44593</v>
      </c>
      <c r="B513" s="46" t="s">
        <v>466</v>
      </c>
      <c r="C513" s="46">
        <v>25</v>
      </c>
      <c r="D513" s="46">
        <v>39000</v>
      </c>
      <c r="E513" s="54">
        <v>600</v>
      </c>
      <c r="F513" s="46">
        <v>660</v>
      </c>
      <c r="G513" s="46">
        <v>760</v>
      </c>
      <c r="H513" s="46">
        <v>0</v>
      </c>
      <c r="I513" s="46">
        <v>0</v>
      </c>
      <c r="J513" s="47">
        <v>-1875</v>
      </c>
      <c r="K513" s="47" t="s">
        <v>44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44592</v>
      </c>
      <c r="B514" s="46" t="s">
        <v>466</v>
      </c>
      <c r="C514" s="46">
        <v>25</v>
      </c>
      <c r="D514" s="46">
        <v>38500</v>
      </c>
      <c r="E514" s="54">
        <v>500</v>
      </c>
      <c r="F514" s="46">
        <v>550</v>
      </c>
      <c r="G514" s="46">
        <v>630</v>
      </c>
      <c r="H514" s="46">
        <v>0</v>
      </c>
      <c r="I514" s="46">
        <v>0</v>
      </c>
      <c r="J514" s="47">
        <v>-1750</v>
      </c>
      <c r="K514" s="47" t="s">
        <v>44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44589</v>
      </c>
      <c r="B515" s="46" t="s">
        <v>466</v>
      </c>
      <c r="C515" s="46">
        <v>25</v>
      </c>
      <c r="D515" s="46">
        <v>38400</v>
      </c>
      <c r="E515" s="54">
        <v>690</v>
      </c>
      <c r="F515" s="46">
        <v>740</v>
      </c>
      <c r="G515" s="46">
        <v>800</v>
      </c>
      <c r="H515" s="46">
        <v>0</v>
      </c>
      <c r="I515" s="46">
        <v>0</v>
      </c>
      <c r="J515" s="47">
        <v>0</v>
      </c>
      <c r="K515" s="47" t="s">
        <v>42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44588</v>
      </c>
      <c r="B516" s="46" t="s">
        <v>464</v>
      </c>
      <c r="C516" s="46">
        <v>25</v>
      </c>
      <c r="D516" s="46">
        <v>37200</v>
      </c>
      <c r="E516" s="54">
        <v>260</v>
      </c>
      <c r="F516" s="46">
        <v>310</v>
      </c>
      <c r="G516" s="46">
        <v>400</v>
      </c>
      <c r="H516" s="46">
        <v>1250</v>
      </c>
      <c r="I516" s="46">
        <v>0</v>
      </c>
      <c r="J516" s="47">
        <v>1250</v>
      </c>
      <c r="K516" s="47" t="s">
        <v>41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44588</v>
      </c>
      <c r="B517" s="46" t="s">
        <v>465</v>
      </c>
      <c r="C517" s="46">
        <v>25</v>
      </c>
      <c r="D517" s="46">
        <v>37300</v>
      </c>
      <c r="E517" s="54">
        <v>400</v>
      </c>
      <c r="F517" s="46">
        <v>480</v>
      </c>
      <c r="G517" s="46">
        <v>580</v>
      </c>
      <c r="H517" s="46">
        <v>2000</v>
      </c>
      <c r="I517" s="46">
        <v>0</v>
      </c>
      <c r="J517" s="47">
        <v>2000</v>
      </c>
      <c r="K517" s="47" t="s">
        <v>41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44586</v>
      </c>
      <c r="B518" s="46" t="s">
        <v>464</v>
      </c>
      <c r="C518" s="46">
        <v>25</v>
      </c>
      <c r="D518" s="46">
        <v>37000</v>
      </c>
      <c r="E518" s="54">
        <v>460</v>
      </c>
      <c r="F518" s="46">
        <v>560</v>
      </c>
      <c r="G518" s="46">
        <v>660</v>
      </c>
      <c r="H518" s="46">
        <v>2500</v>
      </c>
      <c r="I518" s="46">
        <v>0</v>
      </c>
      <c r="J518" s="47">
        <v>2500</v>
      </c>
      <c r="K518" s="47" t="s">
        <v>41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44585</v>
      </c>
      <c r="B519" s="46" t="s">
        <v>465</v>
      </c>
      <c r="C519" s="46">
        <v>25</v>
      </c>
      <c r="D519" s="46">
        <v>37300</v>
      </c>
      <c r="E519" s="54">
        <v>280</v>
      </c>
      <c r="F519" s="46">
        <v>330</v>
      </c>
      <c r="G519" s="46">
        <v>400</v>
      </c>
      <c r="H519" s="46">
        <v>1250</v>
      </c>
      <c r="I519" s="46">
        <v>1750</v>
      </c>
      <c r="J519" s="47">
        <v>3000</v>
      </c>
      <c r="K519" s="47" t="s">
        <v>40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44582</v>
      </c>
      <c r="B520" s="46" t="s">
        <v>464</v>
      </c>
      <c r="C520" s="46">
        <v>25</v>
      </c>
      <c r="D520" s="46">
        <v>37400</v>
      </c>
      <c r="E520" s="54">
        <v>500</v>
      </c>
      <c r="F520" s="46">
        <v>560</v>
      </c>
      <c r="G520" s="46">
        <v>660</v>
      </c>
      <c r="H520" s="46">
        <v>1500</v>
      </c>
      <c r="I520" s="46">
        <v>2500</v>
      </c>
      <c r="J520" s="47">
        <v>4000</v>
      </c>
      <c r="K520" s="47" t="s">
        <v>40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44581</v>
      </c>
      <c r="B521" s="46" t="s">
        <v>462</v>
      </c>
      <c r="C521" s="46">
        <v>25</v>
      </c>
      <c r="D521" s="46">
        <v>38000</v>
      </c>
      <c r="E521" s="54">
        <v>130</v>
      </c>
      <c r="F521" s="46">
        <v>230</v>
      </c>
      <c r="G521" s="46">
        <v>300</v>
      </c>
      <c r="H521" s="46">
        <v>2500</v>
      </c>
      <c r="I521" s="46">
        <v>1750</v>
      </c>
      <c r="J521" s="47">
        <v>4250</v>
      </c>
      <c r="K521" s="47" t="s">
        <v>40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44581</v>
      </c>
      <c r="B522" s="46" t="s">
        <v>463</v>
      </c>
      <c r="C522" s="46">
        <v>25</v>
      </c>
      <c r="D522" s="46">
        <v>38000</v>
      </c>
      <c r="E522" s="54">
        <v>200</v>
      </c>
      <c r="F522" s="46">
        <v>260</v>
      </c>
      <c r="G522" s="46">
        <v>360</v>
      </c>
      <c r="H522" s="46">
        <v>0</v>
      </c>
      <c r="I522" s="46">
        <v>0</v>
      </c>
      <c r="J522" s="47">
        <v>-2350</v>
      </c>
      <c r="K522" s="47" t="s">
        <v>44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44580</v>
      </c>
      <c r="B523" s="46" t="s">
        <v>462</v>
      </c>
      <c r="C523" s="46">
        <v>25</v>
      </c>
      <c r="D523" s="46">
        <v>38000</v>
      </c>
      <c r="E523" s="54">
        <v>200</v>
      </c>
      <c r="F523" s="46">
        <v>270</v>
      </c>
      <c r="G523" s="46">
        <v>370</v>
      </c>
      <c r="H523" s="46">
        <v>0</v>
      </c>
      <c r="I523" s="46">
        <v>0</v>
      </c>
      <c r="J523" s="47">
        <v>-1750</v>
      </c>
      <c r="K523" s="47" t="s">
        <v>44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44579</v>
      </c>
      <c r="B524" s="46" t="s">
        <v>462</v>
      </c>
      <c r="C524" s="46">
        <v>25</v>
      </c>
      <c r="D524" s="46">
        <v>38500</v>
      </c>
      <c r="E524" s="54">
        <v>270</v>
      </c>
      <c r="F524" s="46">
        <v>320</v>
      </c>
      <c r="G524" s="46">
        <v>370</v>
      </c>
      <c r="H524" s="46">
        <v>0</v>
      </c>
      <c r="I524" s="46">
        <v>0</v>
      </c>
      <c r="J524" s="47">
        <v>-1750</v>
      </c>
      <c r="K524" s="47" t="s">
        <v>44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44578</v>
      </c>
      <c r="B525" s="46" t="s">
        <v>462</v>
      </c>
      <c r="C525" s="46">
        <v>25</v>
      </c>
      <c r="D525" s="46">
        <v>38500</v>
      </c>
      <c r="E525" s="54">
        <v>325</v>
      </c>
      <c r="F525" s="46">
        <v>375</v>
      </c>
      <c r="G525" s="46">
        <v>425</v>
      </c>
      <c r="H525" s="46">
        <v>1250</v>
      </c>
      <c r="I525" s="46">
        <v>1250</v>
      </c>
      <c r="J525" s="47">
        <v>2500</v>
      </c>
      <c r="K525" s="47" t="s">
        <v>40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44575</v>
      </c>
      <c r="B526" s="46" t="s">
        <v>461</v>
      </c>
      <c r="C526" s="46">
        <v>25</v>
      </c>
      <c r="D526" s="46">
        <v>38000</v>
      </c>
      <c r="E526" s="54">
        <v>330</v>
      </c>
      <c r="F526" s="46">
        <v>430</v>
      </c>
      <c r="G526" s="46">
        <v>530</v>
      </c>
      <c r="H526" s="46">
        <v>0</v>
      </c>
      <c r="I526" s="46">
        <v>0</v>
      </c>
      <c r="J526" s="47">
        <v>-2500</v>
      </c>
      <c r="K526" s="47" t="s">
        <v>44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44575</v>
      </c>
      <c r="B527" s="46" t="s">
        <v>461</v>
      </c>
      <c r="C527" s="46">
        <v>25</v>
      </c>
      <c r="D527" s="46">
        <v>38000</v>
      </c>
      <c r="E527" s="54">
        <v>350</v>
      </c>
      <c r="F527" s="46">
        <v>400</v>
      </c>
      <c r="G527" s="46">
        <v>450</v>
      </c>
      <c r="H527" s="46">
        <v>0</v>
      </c>
      <c r="I527" s="46">
        <v>0</v>
      </c>
      <c r="J527" s="47">
        <v>-1875</v>
      </c>
      <c r="K527" s="47" t="s">
        <v>44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44574</v>
      </c>
      <c r="B528" s="46" t="s">
        <v>460</v>
      </c>
      <c r="C528" s="46">
        <v>25</v>
      </c>
      <c r="D528" s="46">
        <v>38400</v>
      </c>
      <c r="E528" s="54">
        <v>300</v>
      </c>
      <c r="F528" s="46">
        <v>400</v>
      </c>
      <c r="G528" s="46">
        <v>500</v>
      </c>
      <c r="H528" s="46">
        <v>0</v>
      </c>
      <c r="I528" s="46">
        <v>0</v>
      </c>
      <c r="J528" s="47">
        <v>0</v>
      </c>
      <c r="K528" s="47" t="s">
        <v>42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44573</v>
      </c>
      <c r="B529" s="46" t="s">
        <v>460</v>
      </c>
      <c r="C529" s="46">
        <v>25</v>
      </c>
      <c r="D529" s="46">
        <v>38700</v>
      </c>
      <c r="E529" s="54">
        <v>275</v>
      </c>
      <c r="F529" s="46">
        <v>325</v>
      </c>
      <c r="G529" s="46">
        <v>375</v>
      </c>
      <c r="H529" s="46">
        <v>0</v>
      </c>
      <c r="I529" s="46">
        <v>0</v>
      </c>
      <c r="J529" s="47">
        <v>0</v>
      </c>
      <c r="K529" s="47" t="s">
        <v>40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44572</v>
      </c>
      <c r="B530" s="46" t="s">
        <v>461</v>
      </c>
      <c r="C530" s="46">
        <v>25</v>
      </c>
      <c r="D530" s="46">
        <v>38000</v>
      </c>
      <c r="E530" s="54">
        <v>225</v>
      </c>
      <c r="F530" s="46">
        <v>275</v>
      </c>
      <c r="G530" s="46">
        <v>325</v>
      </c>
      <c r="H530" s="46">
        <v>1250</v>
      </c>
      <c r="I530" s="46">
        <v>0</v>
      </c>
      <c r="J530" s="47">
        <v>1250</v>
      </c>
      <c r="K530" s="47" t="s">
        <v>41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44571</v>
      </c>
      <c r="B531" s="46" t="s">
        <v>460</v>
      </c>
      <c r="C531" s="46">
        <v>25</v>
      </c>
      <c r="D531" s="46">
        <v>38500</v>
      </c>
      <c r="E531" s="54">
        <v>225</v>
      </c>
      <c r="F531" s="46">
        <v>275</v>
      </c>
      <c r="G531" s="46">
        <v>325</v>
      </c>
      <c r="H531" s="46">
        <v>1250</v>
      </c>
      <c r="I531" s="46">
        <v>0</v>
      </c>
      <c r="J531" s="47">
        <v>1250</v>
      </c>
      <c r="K531" s="47" t="s">
        <v>41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44568</v>
      </c>
      <c r="B532" s="46" t="s">
        <v>460</v>
      </c>
      <c r="C532" s="46">
        <v>25</v>
      </c>
      <c r="D532" s="46">
        <v>37400</v>
      </c>
      <c r="E532" s="54">
        <v>375</v>
      </c>
      <c r="F532" s="46">
        <v>425</v>
      </c>
      <c r="G532" s="46">
        <v>475</v>
      </c>
      <c r="H532" s="46">
        <v>1250</v>
      </c>
      <c r="I532" s="46">
        <v>1250</v>
      </c>
      <c r="J532" s="47">
        <v>2500</v>
      </c>
      <c r="K532" s="47" t="s">
        <v>40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44567</v>
      </c>
      <c r="B533" s="46" t="s">
        <v>459</v>
      </c>
      <c r="C533" s="46">
        <v>25</v>
      </c>
      <c r="D533" s="46">
        <v>37300</v>
      </c>
      <c r="E533" s="54">
        <v>200</v>
      </c>
      <c r="F533" s="46">
        <v>250</v>
      </c>
      <c r="G533" s="46">
        <v>300</v>
      </c>
      <c r="H533" s="46">
        <v>1250</v>
      </c>
      <c r="I533" s="46">
        <v>1250</v>
      </c>
      <c r="J533" s="47">
        <v>2500</v>
      </c>
      <c r="K533" s="47" t="s">
        <v>40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44566</v>
      </c>
      <c r="B534" s="46" t="s">
        <v>458</v>
      </c>
      <c r="C534" s="46">
        <v>25</v>
      </c>
      <c r="D534" s="46">
        <v>37400</v>
      </c>
      <c r="E534" s="54">
        <v>200</v>
      </c>
      <c r="F534" s="46">
        <v>300</v>
      </c>
      <c r="G534" s="46">
        <v>400</v>
      </c>
      <c r="H534" s="46">
        <v>2500</v>
      </c>
      <c r="I534" s="46">
        <v>2500</v>
      </c>
      <c r="J534" s="47">
        <v>5000</v>
      </c>
      <c r="K534" s="47" t="s">
        <v>40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44566</v>
      </c>
      <c r="B535" s="46" t="s">
        <v>458</v>
      </c>
      <c r="C535" s="46">
        <v>25</v>
      </c>
      <c r="D535" s="46">
        <v>37000</v>
      </c>
      <c r="E535" s="54">
        <v>275</v>
      </c>
      <c r="F535" s="46">
        <v>325</v>
      </c>
      <c r="G535" s="46">
        <v>375</v>
      </c>
      <c r="H535" s="46">
        <v>0</v>
      </c>
      <c r="I535" s="46">
        <v>0</v>
      </c>
      <c r="J535" s="47">
        <v>-1875</v>
      </c>
      <c r="K535" s="47" t="s">
        <v>44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44565</v>
      </c>
      <c r="B536" s="46" t="s">
        <v>458</v>
      </c>
      <c r="C536" s="46">
        <v>25</v>
      </c>
      <c r="D536" s="46">
        <v>36600</v>
      </c>
      <c r="E536" s="54">
        <v>300</v>
      </c>
      <c r="F536" s="46">
        <v>350</v>
      </c>
      <c r="G536" s="46">
        <v>400</v>
      </c>
      <c r="H536" s="46">
        <v>0</v>
      </c>
      <c r="I536" s="46">
        <v>0</v>
      </c>
      <c r="J536" s="47">
        <v>-1875</v>
      </c>
      <c r="K536" s="47" t="s">
        <v>44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44565</v>
      </c>
      <c r="B537" s="46" t="s">
        <v>459</v>
      </c>
      <c r="C537" s="46">
        <v>25</v>
      </c>
      <c r="D537" s="46">
        <v>36500</v>
      </c>
      <c r="E537" s="54">
        <v>325</v>
      </c>
      <c r="F537" s="46">
        <v>400</v>
      </c>
      <c r="G537" s="46">
        <v>475</v>
      </c>
      <c r="H537" s="46">
        <v>0</v>
      </c>
      <c r="I537" s="46">
        <v>0</v>
      </c>
      <c r="J537" s="47">
        <v>-2500</v>
      </c>
      <c r="K537" s="47" t="s">
        <v>44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44564</v>
      </c>
      <c r="B538" s="46" t="s">
        <v>458</v>
      </c>
      <c r="C538" s="46">
        <v>25</v>
      </c>
      <c r="D538" s="46">
        <v>35500</v>
      </c>
      <c r="E538" s="54">
        <v>400</v>
      </c>
      <c r="F538" s="46">
        <v>450</v>
      </c>
      <c r="G538" s="46">
        <v>500</v>
      </c>
      <c r="H538" s="46">
        <v>1250</v>
      </c>
      <c r="I538" s="46">
        <v>1250</v>
      </c>
      <c r="J538" s="47">
        <v>2500</v>
      </c>
      <c r="K538" s="47" t="s">
        <v>40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44561</v>
      </c>
      <c r="B539" s="46" t="s">
        <v>458</v>
      </c>
      <c r="C539" s="46">
        <v>25</v>
      </c>
      <c r="D539" s="46">
        <v>35500</v>
      </c>
      <c r="E539" s="54">
        <v>325</v>
      </c>
      <c r="F539" s="46">
        <v>375</v>
      </c>
      <c r="G539" s="46">
        <v>425</v>
      </c>
      <c r="H539" s="46">
        <v>1250</v>
      </c>
      <c r="I539" s="46">
        <v>1250</v>
      </c>
      <c r="J539" s="47">
        <v>2500</v>
      </c>
      <c r="K539" s="47" t="s">
        <v>40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44560</v>
      </c>
      <c r="B540" s="46" t="s">
        <v>456</v>
      </c>
      <c r="C540" s="46">
        <v>25</v>
      </c>
      <c r="D540" s="46">
        <v>35000</v>
      </c>
      <c r="E540" s="54">
        <v>175</v>
      </c>
      <c r="F540" s="46">
        <v>225</v>
      </c>
      <c r="G540" s="46">
        <v>275</v>
      </c>
      <c r="H540" s="46">
        <v>0</v>
      </c>
      <c r="I540" s="46">
        <v>0</v>
      </c>
      <c r="J540" s="47">
        <v>-1875</v>
      </c>
      <c r="K540" s="47" t="s">
        <v>44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44559</v>
      </c>
      <c r="B541" s="46" t="s">
        <v>457</v>
      </c>
      <c r="C541" s="46">
        <v>25</v>
      </c>
      <c r="D541" s="46">
        <v>35200</v>
      </c>
      <c r="E541" s="54">
        <v>300</v>
      </c>
      <c r="F541" s="46">
        <v>350</v>
      </c>
      <c r="G541" s="46">
        <v>400</v>
      </c>
      <c r="H541" s="46">
        <v>0</v>
      </c>
      <c r="I541" s="46">
        <v>0</v>
      </c>
      <c r="J541" s="47">
        <v>-1875</v>
      </c>
      <c r="K541" s="47" t="s">
        <v>44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44558</v>
      </c>
      <c r="B542" s="46" t="s">
        <v>457</v>
      </c>
      <c r="C542" s="46">
        <v>25</v>
      </c>
      <c r="D542" s="46">
        <v>35500</v>
      </c>
      <c r="E542" s="54">
        <v>225</v>
      </c>
      <c r="F542" s="46">
        <v>275</v>
      </c>
      <c r="G542" s="46">
        <v>325</v>
      </c>
      <c r="H542" s="46">
        <v>0</v>
      </c>
      <c r="I542" s="46">
        <v>0</v>
      </c>
      <c r="J542" s="47">
        <v>-1875</v>
      </c>
      <c r="K542" s="47" t="s">
        <v>44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44557</v>
      </c>
      <c r="B543" s="46" t="s">
        <v>457</v>
      </c>
      <c r="C543" s="46">
        <v>25</v>
      </c>
      <c r="D543" s="46">
        <v>34800</v>
      </c>
      <c r="E543" s="54">
        <v>375</v>
      </c>
      <c r="F543" s="46">
        <v>425</v>
      </c>
      <c r="G543" s="46">
        <v>475</v>
      </c>
      <c r="H543" s="46">
        <v>1250</v>
      </c>
      <c r="I543" s="46">
        <v>1250</v>
      </c>
      <c r="J543" s="47">
        <v>2500</v>
      </c>
      <c r="K543" s="47" t="s">
        <v>40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44557</v>
      </c>
      <c r="B544" s="46" t="s">
        <v>456</v>
      </c>
      <c r="C544" s="46">
        <v>25</v>
      </c>
      <c r="D544" s="46">
        <v>34500</v>
      </c>
      <c r="E544" s="54">
        <v>350</v>
      </c>
      <c r="F544" s="46">
        <v>450</v>
      </c>
      <c r="G544" s="46">
        <v>550</v>
      </c>
      <c r="H544" s="46">
        <v>0</v>
      </c>
      <c r="I544" s="46">
        <v>0</v>
      </c>
      <c r="J544" s="47">
        <v>0</v>
      </c>
      <c r="K544" s="47" t="s">
        <v>42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44554</v>
      </c>
      <c r="B545" s="46" t="s">
        <v>456</v>
      </c>
      <c r="C545" s="46">
        <v>25</v>
      </c>
      <c r="D545" s="46">
        <v>35000</v>
      </c>
      <c r="E545" s="54">
        <v>325</v>
      </c>
      <c r="F545" s="46">
        <v>375</v>
      </c>
      <c r="G545" s="46">
        <v>425</v>
      </c>
      <c r="H545" s="46">
        <v>1250</v>
      </c>
      <c r="I545" s="46">
        <v>1250</v>
      </c>
      <c r="J545" s="47">
        <v>2500</v>
      </c>
      <c r="K545" s="47" t="s">
        <v>40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44553</v>
      </c>
      <c r="B546" s="46" t="s">
        <v>454</v>
      </c>
      <c r="C546" s="46">
        <v>25</v>
      </c>
      <c r="D546" s="46">
        <v>35300</v>
      </c>
      <c r="E546" s="54">
        <v>175</v>
      </c>
      <c r="F546" s="46">
        <v>225</v>
      </c>
      <c r="G546" s="46">
        <v>275</v>
      </c>
      <c r="H546" s="46">
        <v>1250</v>
      </c>
      <c r="I546" s="46">
        <v>0</v>
      </c>
      <c r="J546" s="47">
        <v>1250</v>
      </c>
      <c r="K546" s="47" t="s">
        <v>41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44552</v>
      </c>
      <c r="B547" s="46" t="s">
        <v>455</v>
      </c>
      <c r="C547" s="46">
        <v>25</v>
      </c>
      <c r="D547" s="46">
        <v>35000</v>
      </c>
      <c r="E547" s="54">
        <v>175</v>
      </c>
      <c r="F547" s="46">
        <v>225</v>
      </c>
      <c r="G547" s="46">
        <v>275</v>
      </c>
      <c r="H547" s="46">
        <v>1250</v>
      </c>
      <c r="I547" s="46">
        <v>0</v>
      </c>
      <c r="J547" s="47">
        <v>1250</v>
      </c>
      <c r="K547" s="47" t="s">
        <v>41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44551</v>
      </c>
      <c r="B548" s="46" t="s">
        <v>455</v>
      </c>
      <c r="C548" s="46">
        <v>25</v>
      </c>
      <c r="D548" s="46">
        <v>35000</v>
      </c>
      <c r="E548" s="54">
        <v>275</v>
      </c>
      <c r="F548" s="46">
        <v>325</v>
      </c>
      <c r="G548" s="46">
        <v>375</v>
      </c>
      <c r="H548" s="46">
        <v>0</v>
      </c>
      <c r="I548" s="46">
        <v>0</v>
      </c>
      <c r="J548" s="47">
        <v>-1875</v>
      </c>
      <c r="K548" s="47" t="s">
        <v>44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44550</v>
      </c>
      <c r="B549" s="46" t="s">
        <v>454</v>
      </c>
      <c r="C549" s="46">
        <v>25</v>
      </c>
      <c r="D549" s="46">
        <v>34500</v>
      </c>
      <c r="E549" s="54">
        <v>430</v>
      </c>
      <c r="F549" s="46">
        <v>500</v>
      </c>
      <c r="G549" s="46">
        <v>570</v>
      </c>
      <c r="H549" s="46">
        <v>1750</v>
      </c>
      <c r="I549" s="46">
        <v>1750</v>
      </c>
      <c r="J549" s="47">
        <v>3500</v>
      </c>
      <c r="K549" s="47" t="s">
        <v>40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44547</v>
      </c>
      <c r="B550" s="46" t="s">
        <v>454</v>
      </c>
      <c r="C550" s="46">
        <v>25</v>
      </c>
      <c r="D550" s="46">
        <v>36800</v>
      </c>
      <c r="E550" s="54">
        <v>250</v>
      </c>
      <c r="F550" s="46">
        <v>300</v>
      </c>
      <c r="G550" s="46">
        <v>350</v>
      </c>
      <c r="H550" s="46">
        <v>1250</v>
      </c>
      <c r="I550" s="46">
        <v>1250</v>
      </c>
      <c r="J550" s="47">
        <v>2500</v>
      </c>
      <c r="K550" s="47" t="s">
        <v>40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44546</v>
      </c>
      <c r="B551" s="46" t="s">
        <v>452</v>
      </c>
      <c r="C551" s="46">
        <v>25</v>
      </c>
      <c r="D551" s="46">
        <v>36900</v>
      </c>
      <c r="E551" s="54">
        <v>225</v>
      </c>
      <c r="F551" s="46">
        <v>275</v>
      </c>
      <c r="G551" s="46">
        <v>325</v>
      </c>
      <c r="H551" s="46">
        <v>0</v>
      </c>
      <c r="I551" s="46">
        <v>0</v>
      </c>
      <c r="J551" s="47">
        <v>0</v>
      </c>
      <c r="K551" s="47" t="s">
        <v>42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44546</v>
      </c>
      <c r="B552" s="46" t="s">
        <v>452</v>
      </c>
      <c r="C552" s="46">
        <v>25</v>
      </c>
      <c r="D552" s="46">
        <v>36900</v>
      </c>
      <c r="E552" s="54">
        <v>125</v>
      </c>
      <c r="F552" s="46">
        <v>200</v>
      </c>
      <c r="G552" s="46">
        <v>300</v>
      </c>
      <c r="H552" s="46">
        <v>0</v>
      </c>
      <c r="I552" s="46">
        <v>0</v>
      </c>
      <c r="J552" s="47">
        <v>-2125</v>
      </c>
      <c r="K552" s="47" t="s">
        <v>44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44545</v>
      </c>
      <c r="B553" s="46" t="s">
        <v>452</v>
      </c>
      <c r="C553" s="46">
        <v>25</v>
      </c>
      <c r="D553" s="46">
        <v>37000</v>
      </c>
      <c r="E553" s="54">
        <v>275</v>
      </c>
      <c r="F553" s="46">
        <v>325</v>
      </c>
      <c r="G553" s="46">
        <v>375</v>
      </c>
      <c r="H553" s="46">
        <v>0</v>
      </c>
      <c r="I553" s="46">
        <v>0</v>
      </c>
      <c r="J553" s="47">
        <v>-1875</v>
      </c>
      <c r="K553" s="47" t="s">
        <v>44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44545</v>
      </c>
      <c r="B554" s="46" t="s">
        <v>453</v>
      </c>
      <c r="C554" s="46">
        <v>25</v>
      </c>
      <c r="D554" s="46">
        <v>36800</v>
      </c>
      <c r="E554" s="54">
        <v>200</v>
      </c>
      <c r="F554" s="46">
        <v>260</v>
      </c>
      <c r="G554" s="46">
        <v>360</v>
      </c>
      <c r="H554" s="46">
        <v>0</v>
      </c>
      <c r="I554" s="46">
        <v>0</v>
      </c>
      <c r="J554" s="47">
        <v>-1750</v>
      </c>
      <c r="K554" s="47" t="s">
        <v>44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44544</v>
      </c>
      <c r="B555" s="46" t="s">
        <v>452</v>
      </c>
      <c r="C555" s="46">
        <v>25</v>
      </c>
      <c r="D555" s="46">
        <v>36500</v>
      </c>
      <c r="E555" s="54">
        <v>225</v>
      </c>
      <c r="F555" s="46">
        <v>275</v>
      </c>
      <c r="G555" s="46">
        <v>325</v>
      </c>
      <c r="H555" s="46">
        <v>0</v>
      </c>
      <c r="I555" s="46">
        <v>0</v>
      </c>
      <c r="J555" s="47">
        <v>-1875</v>
      </c>
      <c r="K555" s="47" t="s">
        <v>44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44543</v>
      </c>
      <c r="B556" s="46" t="s">
        <v>452</v>
      </c>
      <c r="C556" s="46">
        <v>25</v>
      </c>
      <c r="D556" s="46">
        <v>37500</v>
      </c>
      <c r="E556" s="54">
        <v>325</v>
      </c>
      <c r="F556" s="46">
        <v>375</v>
      </c>
      <c r="G556" s="46">
        <v>425</v>
      </c>
      <c r="H556" s="46">
        <v>0</v>
      </c>
      <c r="I556" s="46">
        <v>0</v>
      </c>
      <c r="J556" s="47">
        <v>-1875</v>
      </c>
      <c r="K556" s="47" t="s">
        <v>44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44540</v>
      </c>
      <c r="B557" s="46" t="s">
        <v>450</v>
      </c>
      <c r="C557" s="46">
        <v>25</v>
      </c>
      <c r="D557" s="46">
        <v>37200</v>
      </c>
      <c r="E557" s="54">
        <v>350</v>
      </c>
      <c r="F557" s="46">
        <v>400</v>
      </c>
      <c r="G557" s="46">
        <v>450</v>
      </c>
      <c r="H557" s="46">
        <v>0</v>
      </c>
      <c r="I557" s="46">
        <v>0</v>
      </c>
      <c r="J557" s="47">
        <v>-1875</v>
      </c>
      <c r="K557" s="47" t="s">
        <v>44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44539</v>
      </c>
      <c r="B558" s="46" t="s">
        <v>451</v>
      </c>
      <c r="C558" s="46">
        <v>25</v>
      </c>
      <c r="D558" s="46">
        <v>37500</v>
      </c>
      <c r="E558" s="54">
        <v>275</v>
      </c>
      <c r="F558" s="46">
        <v>325</v>
      </c>
      <c r="G558" s="46">
        <v>375</v>
      </c>
      <c r="H558" s="46">
        <v>1250</v>
      </c>
      <c r="I558" s="46">
        <v>1250</v>
      </c>
      <c r="J558" s="47">
        <v>2500</v>
      </c>
      <c r="K558" s="47" t="s">
        <v>40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44538</v>
      </c>
      <c r="B559" s="46" t="s">
        <v>450</v>
      </c>
      <c r="C559" s="46">
        <v>25</v>
      </c>
      <c r="D559" s="46">
        <v>37000</v>
      </c>
      <c r="E559" s="54">
        <v>325</v>
      </c>
      <c r="F559" s="46">
        <v>375</v>
      </c>
      <c r="G559" s="46">
        <v>425</v>
      </c>
      <c r="H559" s="46">
        <v>0</v>
      </c>
      <c r="I559" s="46">
        <v>0</v>
      </c>
      <c r="J559" s="47">
        <v>-1875</v>
      </c>
      <c r="K559" s="47" t="s">
        <v>44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44537</v>
      </c>
      <c r="B560" s="46" t="s">
        <v>450</v>
      </c>
      <c r="C560" s="46">
        <v>25</v>
      </c>
      <c r="D560" s="46">
        <v>36200</v>
      </c>
      <c r="E560" s="54">
        <v>325</v>
      </c>
      <c r="F560" s="46">
        <v>375</v>
      </c>
      <c r="G560" s="46">
        <v>425</v>
      </c>
      <c r="H560" s="46">
        <v>1250</v>
      </c>
      <c r="I560" s="46">
        <v>0</v>
      </c>
      <c r="J560" s="47">
        <v>1250</v>
      </c>
      <c r="K560" s="47" t="s">
        <v>41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44536</v>
      </c>
      <c r="B561" s="46" t="s">
        <v>451</v>
      </c>
      <c r="C561" s="46">
        <v>25</v>
      </c>
      <c r="D561" s="46">
        <v>35800</v>
      </c>
      <c r="E561" s="54">
        <v>300</v>
      </c>
      <c r="F561" s="46">
        <v>360</v>
      </c>
      <c r="G561" s="46">
        <v>420</v>
      </c>
      <c r="H561" s="46">
        <v>0</v>
      </c>
      <c r="I561" s="46">
        <v>0</v>
      </c>
      <c r="J561" s="47">
        <v>-2250</v>
      </c>
      <c r="K561" s="47" t="s">
        <v>44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44533</v>
      </c>
      <c r="B562" s="46" t="s">
        <v>450</v>
      </c>
      <c r="C562" s="46">
        <v>25</v>
      </c>
      <c r="D562" s="46">
        <v>37000</v>
      </c>
      <c r="E562" s="54">
        <v>325</v>
      </c>
      <c r="F562" s="46">
        <v>375</v>
      </c>
      <c r="G562" s="46">
        <v>425</v>
      </c>
      <c r="H562" s="46">
        <v>0</v>
      </c>
      <c r="I562" s="46">
        <v>0</v>
      </c>
      <c r="J562" s="47">
        <v>-1875</v>
      </c>
      <c r="K562" s="47" t="s">
        <v>44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44532</v>
      </c>
      <c r="B563" s="46" t="s">
        <v>449</v>
      </c>
      <c r="C563" s="46">
        <v>25</v>
      </c>
      <c r="D563" s="46">
        <v>36300</v>
      </c>
      <c r="E563" s="54">
        <v>225</v>
      </c>
      <c r="F563" s="46">
        <v>275</v>
      </c>
      <c r="G563" s="46">
        <v>325</v>
      </c>
      <c r="H563" s="46">
        <v>1250</v>
      </c>
      <c r="I563" s="46">
        <v>0</v>
      </c>
      <c r="J563" s="47">
        <v>1250</v>
      </c>
      <c r="K563" s="47" t="s">
        <v>41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44531</v>
      </c>
      <c r="B564" s="46" t="s">
        <v>449</v>
      </c>
      <c r="C564" s="46">
        <v>25</v>
      </c>
      <c r="D564" s="46">
        <v>36000</v>
      </c>
      <c r="E564" s="54">
        <v>275</v>
      </c>
      <c r="F564" s="46">
        <v>325</v>
      </c>
      <c r="G564" s="46">
        <v>375</v>
      </c>
      <c r="H564" s="46">
        <v>1250</v>
      </c>
      <c r="I564" s="46">
        <v>1250</v>
      </c>
      <c r="J564" s="47">
        <v>2500</v>
      </c>
      <c r="K564" s="47" t="s">
        <v>40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44530</v>
      </c>
      <c r="B565" s="46" t="s">
        <v>449</v>
      </c>
      <c r="C565" s="46">
        <v>25</v>
      </c>
      <c r="D565" s="46">
        <v>36400</v>
      </c>
      <c r="E565" s="54">
        <v>275</v>
      </c>
      <c r="F565" s="46">
        <v>325</v>
      </c>
      <c r="G565" s="46">
        <v>375</v>
      </c>
      <c r="H565" s="46">
        <v>1250</v>
      </c>
      <c r="I565" s="46">
        <v>1250</v>
      </c>
      <c r="J565" s="47">
        <v>2500</v>
      </c>
      <c r="K565" s="47" t="s">
        <v>40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44529</v>
      </c>
      <c r="B566" s="46" t="s">
        <v>448</v>
      </c>
      <c r="C566" s="46">
        <v>25</v>
      </c>
      <c r="D566" s="46">
        <v>35500</v>
      </c>
      <c r="E566" s="54">
        <v>400</v>
      </c>
      <c r="F566" s="46">
        <v>500</v>
      </c>
      <c r="G566" s="46">
        <v>600</v>
      </c>
      <c r="H566" s="46">
        <v>2500</v>
      </c>
      <c r="I566" s="46">
        <v>2500</v>
      </c>
      <c r="J566" s="47">
        <v>5000</v>
      </c>
      <c r="K566" s="47" t="s">
        <v>40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44526</v>
      </c>
      <c r="B567" s="46" t="s">
        <v>448</v>
      </c>
      <c r="C567" s="46">
        <v>25</v>
      </c>
      <c r="D567" s="46">
        <v>36500</v>
      </c>
      <c r="E567" s="54">
        <v>350</v>
      </c>
      <c r="F567" s="46">
        <v>400</v>
      </c>
      <c r="G567" s="46">
        <v>450</v>
      </c>
      <c r="H567" s="46">
        <v>1250</v>
      </c>
      <c r="I567" s="46">
        <v>0</v>
      </c>
      <c r="J567" s="47">
        <v>1250</v>
      </c>
      <c r="K567" s="47" t="s">
        <v>41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44526</v>
      </c>
      <c r="B568" s="46" t="s">
        <v>448</v>
      </c>
      <c r="C568" s="46">
        <v>25</v>
      </c>
      <c r="D568" s="46">
        <v>36800</v>
      </c>
      <c r="E568" s="54">
        <v>375</v>
      </c>
      <c r="F568" s="46">
        <v>475</v>
      </c>
      <c r="G568" s="46">
        <v>575</v>
      </c>
      <c r="H568" s="46">
        <v>2500</v>
      </c>
      <c r="I568" s="46">
        <v>2500</v>
      </c>
      <c r="J568" s="47">
        <v>5000</v>
      </c>
      <c r="K568" s="47" t="s">
        <v>40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44525</v>
      </c>
      <c r="B569" s="46" t="s">
        <v>446</v>
      </c>
      <c r="C569" s="46">
        <v>25</v>
      </c>
      <c r="D569" s="46">
        <v>37300</v>
      </c>
      <c r="E569" s="54">
        <v>200</v>
      </c>
      <c r="F569" s="46">
        <v>250</v>
      </c>
      <c r="G569" s="46">
        <v>300</v>
      </c>
      <c r="H569" s="46">
        <v>1250</v>
      </c>
      <c r="I569" s="46">
        <v>0</v>
      </c>
      <c r="J569" s="47">
        <v>1250</v>
      </c>
      <c r="K569" s="47" t="s">
        <v>41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44524</v>
      </c>
      <c r="B570" s="46" t="s">
        <v>447</v>
      </c>
      <c r="C570" s="46">
        <v>25</v>
      </c>
      <c r="D570" s="46">
        <v>37400</v>
      </c>
      <c r="E570" s="54">
        <v>250</v>
      </c>
      <c r="F570" s="46">
        <v>300</v>
      </c>
      <c r="G570" s="46">
        <v>350</v>
      </c>
      <c r="H570" s="46">
        <v>1250</v>
      </c>
      <c r="I570" s="46">
        <v>1250</v>
      </c>
      <c r="J570" s="47">
        <v>2500</v>
      </c>
      <c r="K570" s="47" t="s">
        <v>40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44523</v>
      </c>
      <c r="B571" s="46" t="s">
        <v>446</v>
      </c>
      <c r="C571" s="46">
        <v>25</v>
      </c>
      <c r="D571" s="46">
        <v>36500</v>
      </c>
      <c r="E571" s="54">
        <v>250</v>
      </c>
      <c r="F571" s="46">
        <v>300</v>
      </c>
      <c r="G571" s="46">
        <v>350</v>
      </c>
      <c r="H571" s="46">
        <v>1250</v>
      </c>
      <c r="I571" s="46">
        <v>0</v>
      </c>
      <c r="J571" s="47">
        <v>1250</v>
      </c>
      <c r="K571" s="47" t="s">
        <v>41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44523</v>
      </c>
      <c r="B572" s="46" t="s">
        <v>447</v>
      </c>
      <c r="C572" s="46">
        <v>25</v>
      </c>
      <c r="D572" s="46">
        <v>37000</v>
      </c>
      <c r="E572" s="54">
        <v>390</v>
      </c>
      <c r="F572" s="46">
        <v>490</v>
      </c>
      <c r="G572" s="46">
        <v>590</v>
      </c>
      <c r="H572" s="46">
        <v>2500</v>
      </c>
      <c r="I572" s="46">
        <v>2500</v>
      </c>
      <c r="J572" s="47">
        <v>5000</v>
      </c>
      <c r="K572" s="47" t="s">
        <v>40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44522</v>
      </c>
      <c r="B573" s="46" t="s">
        <v>446</v>
      </c>
      <c r="C573" s="46">
        <v>25</v>
      </c>
      <c r="D573" s="46">
        <v>37800</v>
      </c>
      <c r="E573" s="54">
        <v>275</v>
      </c>
      <c r="F573" s="46">
        <v>325</v>
      </c>
      <c r="G573" s="46">
        <v>375</v>
      </c>
      <c r="H573" s="46">
        <v>1250</v>
      </c>
      <c r="I573" s="46">
        <v>1250</v>
      </c>
      <c r="J573" s="47">
        <v>2500</v>
      </c>
      <c r="K573" s="47" t="s">
        <v>40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44518</v>
      </c>
      <c r="B574" s="46" t="s">
        <v>445</v>
      </c>
      <c r="C574" s="46">
        <v>25</v>
      </c>
      <c r="D574" s="46">
        <v>38000</v>
      </c>
      <c r="E574" s="54">
        <v>250</v>
      </c>
      <c r="F574" s="46">
        <v>325</v>
      </c>
      <c r="G574" s="46">
        <v>400</v>
      </c>
      <c r="H574" s="46">
        <v>1875</v>
      </c>
      <c r="I574" s="46">
        <v>0</v>
      </c>
      <c r="J574" s="47">
        <v>1875</v>
      </c>
      <c r="K574" s="47" t="s">
        <v>41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44518</v>
      </c>
      <c r="B575" s="46" t="s">
        <v>444</v>
      </c>
      <c r="C575" s="46">
        <v>25</v>
      </c>
      <c r="D575" s="46">
        <v>37900</v>
      </c>
      <c r="E575" s="54">
        <v>125</v>
      </c>
      <c r="F575" s="46">
        <v>200</v>
      </c>
      <c r="G575" s="46">
        <v>275</v>
      </c>
      <c r="H575" s="46">
        <v>1875</v>
      </c>
      <c r="I575" s="46">
        <v>0</v>
      </c>
      <c r="J575" s="47">
        <v>1875</v>
      </c>
      <c r="K575" s="47" t="s">
        <v>41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44517</v>
      </c>
      <c r="B576" s="46" t="s">
        <v>444</v>
      </c>
      <c r="C576" s="46">
        <v>25</v>
      </c>
      <c r="D576" s="46">
        <v>38000</v>
      </c>
      <c r="E576" s="54">
        <v>325</v>
      </c>
      <c r="F576" s="46">
        <v>375</v>
      </c>
      <c r="G576" s="46">
        <v>425</v>
      </c>
      <c r="H576" s="46">
        <v>1250</v>
      </c>
      <c r="I576" s="46">
        <v>1250</v>
      </c>
      <c r="J576" s="47">
        <v>2500</v>
      </c>
      <c r="K576" s="47" t="s">
        <v>40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44516</v>
      </c>
      <c r="B577" s="46" t="s">
        <v>444</v>
      </c>
      <c r="C577" s="46">
        <v>25</v>
      </c>
      <c r="D577" s="46">
        <v>38500</v>
      </c>
      <c r="E577" s="54">
        <v>250</v>
      </c>
      <c r="F577" s="46">
        <v>299</v>
      </c>
      <c r="G577" s="46">
        <v>360</v>
      </c>
      <c r="H577" s="46">
        <v>1225</v>
      </c>
      <c r="I577" s="46">
        <v>1525</v>
      </c>
      <c r="J577" s="47">
        <v>2750</v>
      </c>
      <c r="K577" s="47" t="s">
        <v>40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44515</v>
      </c>
      <c r="B578" s="46" t="s">
        <v>445</v>
      </c>
      <c r="C578" s="46">
        <v>25</v>
      </c>
      <c r="D578" s="46">
        <v>39000</v>
      </c>
      <c r="E578" s="54">
        <v>325</v>
      </c>
      <c r="F578" s="46">
        <v>375</v>
      </c>
      <c r="G578" s="46">
        <v>425</v>
      </c>
      <c r="H578" s="46">
        <v>0</v>
      </c>
      <c r="I578" s="46">
        <v>0</v>
      </c>
      <c r="J578" s="47">
        <v>-1875</v>
      </c>
      <c r="K578" s="47" t="s">
        <v>44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44515</v>
      </c>
      <c r="B579" s="46" t="s">
        <v>444</v>
      </c>
      <c r="C579" s="46">
        <v>25</v>
      </c>
      <c r="D579" s="46">
        <v>38700</v>
      </c>
      <c r="E579" s="54">
        <v>210</v>
      </c>
      <c r="F579" s="46">
        <v>300</v>
      </c>
      <c r="G579" s="46">
        <v>400</v>
      </c>
      <c r="H579" s="46">
        <v>2250</v>
      </c>
      <c r="I579" s="46">
        <v>0</v>
      </c>
      <c r="J579" s="47">
        <v>2250</v>
      </c>
      <c r="K579" s="47" t="s">
        <v>41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44512</v>
      </c>
      <c r="B580" s="46" t="s">
        <v>443</v>
      </c>
      <c r="C580" s="46">
        <v>25</v>
      </c>
      <c r="D580" s="46">
        <v>38700</v>
      </c>
      <c r="E580" s="54">
        <v>370</v>
      </c>
      <c r="F580" s="46">
        <v>430</v>
      </c>
      <c r="G580" s="46">
        <v>530</v>
      </c>
      <c r="H580" s="46">
        <v>1000</v>
      </c>
      <c r="I580" s="46">
        <v>0</v>
      </c>
      <c r="J580" s="47">
        <v>1000</v>
      </c>
      <c r="K580" s="47" t="s">
        <v>41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44512</v>
      </c>
      <c r="B581" s="46" t="s">
        <v>442</v>
      </c>
      <c r="C581" s="46">
        <v>25</v>
      </c>
      <c r="D581" s="46">
        <v>38600</v>
      </c>
      <c r="E581" s="54">
        <v>380</v>
      </c>
      <c r="F581" s="46">
        <v>440</v>
      </c>
      <c r="G581" s="46">
        <v>540</v>
      </c>
      <c r="H581" s="46">
        <v>0</v>
      </c>
      <c r="I581" s="46">
        <v>0</v>
      </c>
      <c r="J581" s="47">
        <v>-2000</v>
      </c>
      <c r="K581" s="47" t="s">
        <v>44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44512</v>
      </c>
      <c r="B582" s="46" t="s">
        <v>443</v>
      </c>
      <c r="C582" s="46">
        <v>25</v>
      </c>
      <c r="D582" s="46">
        <v>39000</v>
      </c>
      <c r="E582" s="54">
        <v>300</v>
      </c>
      <c r="F582" s="46">
        <v>350</v>
      </c>
      <c r="G582" s="46">
        <v>400</v>
      </c>
      <c r="H582" s="46">
        <v>0</v>
      </c>
      <c r="I582" s="46">
        <v>0</v>
      </c>
      <c r="J582" s="47">
        <v>0</v>
      </c>
      <c r="K582" s="47" t="s">
        <v>42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44511</v>
      </c>
      <c r="B583" s="46" t="s">
        <v>442</v>
      </c>
      <c r="C583" s="46">
        <v>25</v>
      </c>
      <c r="D583" s="46">
        <v>38800</v>
      </c>
      <c r="E583" s="54">
        <v>200</v>
      </c>
      <c r="F583" s="46">
        <v>250</v>
      </c>
      <c r="G583" s="46">
        <v>300</v>
      </c>
      <c r="H583" s="46">
        <v>1250</v>
      </c>
      <c r="I583" s="46">
        <v>0</v>
      </c>
      <c r="J583" s="47">
        <v>1250</v>
      </c>
      <c r="K583" s="47" t="s">
        <v>41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44510</v>
      </c>
      <c r="B584" s="46" t="s">
        <v>442</v>
      </c>
      <c r="C584" s="46">
        <v>25</v>
      </c>
      <c r="D584" s="46">
        <v>39000</v>
      </c>
      <c r="E584" s="54">
        <v>225</v>
      </c>
      <c r="F584" s="46">
        <v>275</v>
      </c>
      <c r="G584" s="46">
        <v>325</v>
      </c>
      <c r="H584" s="46">
        <v>1250</v>
      </c>
      <c r="I584" s="46">
        <v>1250</v>
      </c>
      <c r="J584" s="47">
        <v>2500</v>
      </c>
      <c r="K584" s="47" t="s">
        <v>40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44509</v>
      </c>
      <c r="B585" s="46" t="s">
        <v>442</v>
      </c>
      <c r="C585" s="46">
        <v>25</v>
      </c>
      <c r="D585" s="46">
        <v>39500</v>
      </c>
      <c r="E585" s="54">
        <v>350</v>
      </c>
      <c r="F585" s="46">
        <v>400</v>
      </c>
      <c r="G585" s="46">
        <v>450</v>
      </c>
      <c r="H585" s="46">
        <v>0</v>
      </c>
      <c r="I585" s="46">
        <v>0</v>
      </c>
      <c r="J585" s="47">
        <v>-1875</v>
      </c>
      <c r="K585" s="47" t="s">
        <v>44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44509</v>
      </c>
      <c r="B586" s="46" t="s">
        <v>442</v>
      </c>
      <c r="C586" s="46">
        <v>25</v>
      </c>
      <c r="D586" s="46">
        <v>39000</v>
      </c>
      <c r="E586" s="54">
        <v>150</v>
      </c>
      <c r="F586" s="46">
        <v>220</v>
      </c>
      <c r="G586" s="46">
        <v>320</v>
      </c>
      <c r="H586" s="46">
        <v>0</v>
      </c>
      <c r="I586" s="46">
        <v>0</v>
      </c>
      <c r="J586" s="47">
        <v>0</v>
      </c>
      <c r="K586" s="47" t="s">
        <v>43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44508</v>
      </c>
      <c r="B587" s="46" t="s">
        <v>442</v>
      </c>
      <c r="C587" s="46">
        <v>25</v>
      </c>
      <c r="D587" s="46">
        <v>39000</v>
      </c>
      <c r="E587" s="54">
        <v>270</v>
      </c>
      <c r="F587" s="46">
        <v>330</v>
      </c>
      <c r="G587" s="46">
        <v>430</v>
      </c>
      <c r="H587" s="46">
        <v>2500</v>
      </c>
      <c r="I587" s="46">
        <v>2500</v>
      </c>
      <c r="J587" s="47">
        <v>5000</v>
      </c>
      <c r="K587" s="47" t="s">
        <v>40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44503</v>
      </c>
      <c r="B588" s="46" t="s">
        <v>439</v>
      </c>
      <c r="C588" s="46">
        <v>25</v>
      </c>
      <c r="D588" s="46">
        <v>40000</v>
      </c>
      <c r="E588" s="54">
        <v>110</v>
      </c>
      <c r="F588" s="46">
        <v>190</v>
      </c>
      <c r="G588" s="46">
        <v>290</v>
      </c>
      <c r="H588" s="46">
        <v>2000</v>
      </c>
      <c r="I588" s="46">
        <v>2500</v>
      </c>
      <c r="J588" s="47">
        <v>4500</v>
      </c>
      <c r="K588" s="47" t="s">
        <v>40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44502</v>
      </c>
      <c r="B589" s="46" t="s">
        <v>439</v>
      </c>
      <c r="C589" s="46">
        <v>25</v>
      </c>
      <c r="D589" s="46">
        <v>40000</v>
      </c>
      <c r="E589" s="54">
        <v>275</v>
      </c>
      <c r="F589" s="46">
        <v>325</v>
      </c>
      <c r="G589" s="46">
        <v>375</v>
      </c>
      <c r="H589" s="46">
        <v>0</v>
      </c>
      <c r="I589" s="46">
        <v>0</v>
      </c>
      <c r="J589" s="47">
        <v>-1875</v>
      </c>
      <c r="K589" s="47" t="s">
        <v>44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44501</v>
      </c>
      <c r="B590" s="46" t="s">
        <v>439</v>
      </c>
      <c r="C590" s="46">
        <v>25</v>
      </c>
      <c r="D590" s="46">
        <v>39400</v>
      </c>
      <c r="E590" s="54">
        <v>350</v>
      </c>
      <c r="F590" s="46">
        <v>400</v>
      </c>
      <c r="G590" s="46">
        <v>450</v>
      </c>
      <c r="H590" s="46">
        <v>1250</v>
      </c>
      <c r="I590" s="46">
        <v>1250</v>
      </c>
      <c r="J590" s="47">
        <v>2500</v>
      </c>
      <c r="K590" s="47" t="s">
        <v>40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44498</v>
      </c>
      <c r="B591" s="46" t="s">
        <v>439</v>
      </c>
      <c r="C591" s="46">
        <v>25</v>
      </c>
      <c r="D591" s="46">
        <v>39500</v>
      </c>
      <c r="E591" s="54">
        <v>400</v>
      </c>
      <c r="F591" s="46">
        <v>500</v>
      </c>
      <c r="G591" s="46">
        <v>600</v>
      </c>
      <c r="H591" s="46">
        <v>2500</v>
      </c>
      <c r="I591" s="46">
        <v>2500</v>
      </c>
      <c r="J591" s="47">
        <v>5000</v>
      </c>
      <c r="K591" s="47" t="s">
        <v>40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44498</v>
      </c>
      <c r="B592" s="46" t="s">
        <v>440</v>
      </c>
      <c r="C592" s="46">
        <v>25</v>
      </c>
      <c r="D592" s="46">
        <v>38500</v>
      </c>
      <c r="E592" s="54">
        <v>350</v>
      </c>
      <c r="F592" s="46">
        <v>450</v>
      </c>
      <c r="G592" s="46">
        <v>550</v>
      </c>
      <c r="H592" s="46">
        <v>2500</v>
      </c>
      <c r="I592" s="46">
        <v>0</v>
      </c>
      <c r="J592" s="47">
        <v>2500</v>
      </c>
      <c r="K592" s="47" t="s">
        <v>41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44498</v>
      </c>
      <c r="B593" s="46" t="s">
        <v>441</v>
      </c>
      <c r="C593" s="46">
        <v>50</v>
      </c>
      <c r="D593" s="46">
        <v>17800</v>
      </c>
      <c r="E593" s="54">
        <v>175</v>
      </c>
      <c r="F593" s="46">
        <v>225</v>
      </c>
      <c r="G593" s="46">
        <v>275</v>
      </c>
      <c r="H593" s="46">
        <v>2500</v>
      </c>
      <c r="I593" s="46">
        <v>0</v>
      </c>
      <c r="J593" s="47">
        <v>2500</v>
      </c>
      <c r="K593" s="47" t="s">
        <v>41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44497</v>
      </c>
      <c r="B594" s="46" t="s">
        <v>437</v>
      </c>
      <c r="C594" s="46">
        <v>25</v>
      </c>
      <c r="D594" s="46">
        <v>40700</v>
      </c>
      <c r="E594" s="54">
        <v>150</v>
      </c>
      <c r="F594" s="46">
        <v>225</v>
      </c>
      <c r="G594" s="46">
        <v>300</v>
      </c>
      <c r="H594" s="46">
        <v>0</v>
      </c>
      <c r="I594" s="46">
        <v>0</v>
      </c>
      <c r="J594" s="47">
        <v>-2500</v>
      </c>
      <c r="K594" s="47" t="s">
        <v>44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44497</v>
      </c>
      <c r="B595" s="46" t="s">
        <v>438</v>
      </c>
      <c r="C595" s="46">
        <v>25</v>
      </c>
      <c r="D595" s="46">
        <v>40500</v>
      </c>
      <c r="E595" s="54">
        <v>300</v>
      </c>
      <c r="F595" s="46">
        <v>350</v>
      </c>
      <c r="G595" s="46">
        <v>400</v>
      </c>
      <c r="H595" s="46">
        <v>1250</v>
      </c>
      <c r="I595" s="46">
        <v>1250</v>
      </c>
      <c r="J595" s="47">
        <v>2500</v>
      </c>
      <c r="K595" s="47" t="s">
        <v>40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44496</v>
      </c>
      <c r="B596" s="46" t="s">
        <v>437</v>
      </c>
      <c r="C596" s="46">
        <v>25</v>
      </c>
      <c r="D596" s="46">
        <v>41300</v>
      </c>
      <c r="E596" s="54">
        <v>275</v>
      </c>
      <c r="F596" s="46">
        <v>325</v>
      </c>
      <c r="G596" s="46">
        <v>375</v>
      </c>
      <c r="H596" s="46">
        <v>0</v>
      </c>
      <c r="I596" s="46">
        <v>0</v>
      </c>
      <c r="J596" s="47">
        <v>-1875</v>
      </c>
      <c r="K596" s="47" t="s">
        <v>44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44495</v>
      </c>
      <c r="B597" s="46" t="s">
        <v>438</v>
      </c>
      <c r="C597" s="46">
        <v>25</v>
      </c>
      <c r="D597" s="46">
        <v>41000</v>
      </c>
      <c r="E597" s="54">
        <v>325</v>
      </c>
      <c r="F597" s="46">
        <v>425</v>
      </c>
      <c r="G597" s="46">
        <v>525</v>
      </c>
      <c r="H597" s="46">
        <v>0</v>
      </c>
      <c r="I597" s="46">
        <v>0</v>
      </c>
      <c r="J597" s="47">
        <v>-1750</v>
      </c>
      <c r="K597" s="47" t="s">
        <v>44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44495</v>
      </c>
      <c r="B598" s="46" t="s">
        <v>438</v>
      </c>
      <c r="C598" s="46">
        <v>25</v>
      </c>
      <c r="D598" s="46">
        <v>41000</v>
      </c>
      <c r="E598" s="54">
        <v>270</v>
      </c>
      <c r="F598" s="46">
        <v>370</v>
      </c>
      <c r="G598" s="46">
        <v>470</v>
      </c>
      <c r="H598" s="46">
        <v>2500</v>
      </c>
      <c r="I598" s="46">
        <v>0</v>
      </c>
      <c r="J598" s="47">
        <v>2500</v>
      </c>
      <c r="K598" s="47" t="s">
        <v>41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44495</v>
      </c>
      <c r="B599" s="46" t="s">
        <v>437</v>
      </c>
      <c r="C599" s="46">
        <v>25</v>
      </c>
      <c r="D599" s="46">
        <v>41000</v>
      </c>
      <c r="E599" s="54">
        <v>580</v>
      </c>
      <c r="F599" s="46">
        <v>630</v>
      </c>
      <c r="G599" s="46">
        <v>690</v>
      </c>
      <c r="H599" s="46">
        <v>0</v>
      </c>
      <c r="I599" s="46">
        <v>0</v>
      </c>
      <c r="J599" s="47">
        <v>-2375</v>
      </c>
      <c r="K599" s="47" t="s">
        <v>44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44494</v>
      </c>
      <c r="B600" s="46" t="s">
        <v>438</v>
      </c>
      <c r="C600" s="46">
        <v>25</v>
      </c>
      <c r="D600" s="46">
        <v>40600</v>
      </c>
      <c r="E600" s="54">
        <v>300</v>
      </c>
      <c r="F600" s="46">
        <v>350</v>
      </c>
      <c r="G600" s="46">
        <v>400</v>
      </c>
      <c r="H600" s="46">
        <v>0</v>
      </c>
      <c r="I600" s="46">
        <v>0</v>
      </c>
      <c r="J600" s="47">
        <v>-1875</v>
      </c>
      <c r="K600" s="47" t="s">
        <v>44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44494</v>
      </c>
      <c r="B601" s="46" t="s">
        <v>437</v>
      </c>
      <c r="C601" s="46">
        <v>25</v>
      </c>
      <c r="D601" s="46">
        <v>40800</v>
      </c>
      <c r="E601" s="54">
        <v>325</v>
      </c>
      <c r="F601" s="46">
        <v>375</v>
      </c>
      <c r="G601" s="46">
        <v>425</v>
      </c>
      <c r="H601" s="46">
        <v>0</v>
      </c>
      <c r="I601" s="46">
        <v>0</v>
      </c>
      <c r="J601" s="47">
        <v>0</v>
      </c>
      <c r="K601" s="47" t="s">
        <v>43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44491</v>
      </c>
      <c r="B602" s="46" t="s">
        <v>437</v>
      </c>
      <c r="C602" s="46">
        <v>25</v>
      </c>
      <c r="D602" s="46">
        <v>40500</v>
      </c>
      <c r="E602" s="54">
        <v>325</v>
      </c>
      <c r="F602" s="46">
        <v>375</v>
      </c>
      <c r="G602" s="46">
        <v>425</v>
      </c>
      <c r="H602" s="46">
        <v>1250</v>
      </c>
      <c r="I602" s="46">
        <v>1250</v>
      </c>
      <c r="J602" s="47">
        <v>2500</v>
      </c>
      <c r="K602" s="47" t="s">
        <v>40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44490</v>
      </c>
      <c r="B603" s="46" t="s">
        <v>435</v>
      </c>
      <c r="C603" s="46">
        <v>25</v>
      </c>
      <c r="D603" s="46">
        <v>39800</v>
      </c>
      <c r="E603" s="54">
        <v>225</v>
      </c>
      <c r="F603" s="46">
        <v>300</v>
      </c>
      <c r="G603" s="46">
        <v>375</v>
      </c>
      <c r="H603" s="46">
        <v>1875</v>
      </c>
      <c r="I603" s="46">
        <v>0</v>
      </c>
      <c r="J603" s="47">
        <v>1875</v>
      </c>
      <c r="K603" s="47" t="s">
        <v>41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44489</v>
      </c>
      <c r="B604" s="46" t="s">
        <v>436</v>
      </c>
      <c r="C604" s="46">
        <v>50</v>
      </c>
      <c r="D604" s="46">
        <v>18400</v>
      </c>
      <c r="E604" s="54">
        <v>100</v>
      </c>
      <c r="F604" s="46">
        <v>120</v>
      </c>
      <c r="G604" s="46">
        <v>140</v>
      </c>
      <c r="H604" s="46">
        <v>0</v>
      </c>
      <c r="I604" s="46">
        <v>0</v>
      </c>
      <c r="J604" s="47">
        <v>-1500</v>
      </c>
      <c r="K604" s="47" t="s">
        <v>44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44489</v>
      </c>
      <c r="B605" s="46" t="s">
        <v>435</v>
      </c>
      <c r="C605" s="46">
        <v>25</v>
      </c>
      <c r="D605" s="46">
        <v>39800</v>
      </c>
      <c r="E605" s="54">
        <v>200</v>
      </c>
      <c r="F605" s="46">
        <v>245</v>
      </c>
      <c r="G605" s="46">
        <v>320</v>
      </c>
      <c r="H605" s="46">
        <v>0</v>
      </c>
      <c r="I605" s="46">
        <v>0</v>
      </c>
      <c r="J605" s="47">
        <v>-1250</v>
      </c>
      <c r="K605" s="47" t="s">
        <v>44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44488</v>
      </c>
      <c r="B606" s="46" t="s">
        <v>435</v>
      </c>
      <c r="C606" s="46">
        <v>25</v>
      </c>
      <c r="D606" s="46">
        <v>39800</v>
      </c>
      <c r="E606" s="54">
        <v>230</v>
      </c>
      <c r="F606" s="46">
        <v>290</v>
      </c>
      <c r="G606" s="46">
        <v>350</v>
      </c>
      <c r="H606" s="46">
        <v>1500</v>
      </c>
      <c r="I606" s="46">
        <v>0</v>
      </c>
      <c r="J606" s="47">
        <v>1500</v>
      </c>
      <c r="K606" s="47" t="s">
        <v>41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44488</v>
      </c>
      <c r="B607" s="46" t="s">
        <v>435</v>
      </c>
      <c r="C607" s="46">
        <v>25</v>
      </c>
      <c r="D607" s="46">
        <v>40000</v>
      </c>
      <c r="E607" s="54">
        <v>275</v>
      </c>
      <c r="F607" s="46">
        <v>325</v>
      </c>
      <c r="G607" s="46">
        <v>375</v>
      </c>
      <c r="H607" s="46">
        <v>0</v>
      </c>
      <c r="I607" s="46">
        <v>0</v>
      </c>
      <c r="J607" s="47">
        <v>-1875</v>
      </c>
      <c r="K607" s="47" t="s">
        <v>44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44487</v>
      </c>
      <c r="B608" s="46" t="s">
        <v>435</v>
      </c>
      <c r="C608" s="46">
        <v>25</v>
      </c>
      <c r="D608" s="46">
        <v>40000</v>
      </c>
      <c r="E608" s="54">
        <v>215</v>
      </c>
      <c r="F608" s="46">
        <v>265</v>
      </c>
      <c r="G608" s="46">
        <v>350</v>
      </c>
      <c r="H608" s="46">
        <v>1250</v>
      </c>
      <c r="I608" s="46">
        <v>0</v>
      </c>
      <c r="J608" s="47">
        <v>1250</v>
      </c>
      <c r="K608" s="47" t="s">
        <v>41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44483</v>
      </c>
      <c r="B609" s="46" t="s">
        <v>433</v>
      </c>
      <c r="C609" s="46">
        <v>25</v>
      </c>
      <c r="D609" s="46">
        <v>39000</v>
      </c>
      <c r="E609" s="54">
        <v>180</v>
      </c>
      <c r="F609" s="46">
        <v>230</v>
      </c>
      <c r="G609" s="46">
        <v>300</v>
      </c>
      <c r="H609" s="46">
        <v>1250</v>
      </c>
      <c r="I609" s="46">
        <v>1750</v>
      </c>
      <c r="J609" s="47">
        <v>3000</v>
      </c>
      <c r="K609" s="47" t="s">
        <v>40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44483</v>
      </c>
      <c r="B610" s="46" t="s">
        <v>434</v>
      </c>
      <c r="C610" s="46">
        <v>50</v>
      </c>
      <c r="D610" s="46">
        <v>18300</v>
      </c>
      <c r="E610" s="54">
        <v>25</v>
      </c>
      <c r="F610" s="46">
        <v>50</v>
      </c>
      <c r="G610" s="46">
        <v>80</v>
      </c>
      <c r="H610" s="46">
        <v>0</v>
      </c>
      <c r="I610" s="46">
        <v>0</v>
      </c>
      <c r="J610" s="47">
        <v>0</v>
      </c>
      <c r="K610" s="47" t="s">
        <v>44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44482</v>
      </c>
      <c r="B611" s="46" t="s">
        <v>433</v>
      </c>
      <c r="C611" s="46">
        <v>25</v>
      </c>
      <c r="D611" s="46">
        <v>38700</v>
      </c>
      <c r="E611" s="54">
        <v>225</v>
      </c>
      <c r="F611" s="46">
        <v>275</v>
      </c>
      <c r="G611" s="46">
        <v>325</v>
      </c>
      <c r="H611" s="46">
        <v>0</v>
      </c>
      <c r="I611" s="46">
        <v>0</v>
      </c>
      <c r="J611" s="47">
        <v>-1875</v>
      </c>
      <c r="K611" s="47" t="s">
        <v>44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44481</v>
      </c>
      <c r="B612" s="46" t="s">
        <v>432</v>
      </c>
      <c r="C612" s="46">
        <v>25</v>
      </c>
      <c r="D612" s="46">
        <v>38300</v>
      </c>
      <c r="E612" s="54">
        <v>300</v>
      </c>
      <c r="F612" s="46">
        <v>350</v>
      </c>
      <c r="G612" s="46">
        <v>400</v>
      </c>
      <c r="H612" s="46">
        <v>0</v>
      </c>
      <c r="I612" s="46">
        <v>0</v>
      </c>
      <c r="J612" s="47">
        <v>-1875</v>
      </c>
      <c r="K612" s="47" t="s">
        <v>44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44480</v>
      </c>
      <c r="B613" s="46" t="s">
        <v>432</v>
      </c>
      <c r="C613" s="46">
        <v>25</v>
      </c>
      <c r="D613" s="46">
        <v>38000</v>
      </c>
      <c r="E613" s="54">
        <v>300</v>
      </c>
      <c r="F613" s="46">
        <v>350</v>
      </c>
      <c r="G613" s="46">
        <v>400</v>
      </c>
      <c r="H613" s="46">
        <v>1250</v>
      </c>
      <c r="I613" s="46">
        <v>1250</v>
      </c>
      <c r="J613" s="47">
        <v>2500</v>
      </c>
      <c r="K613" s="47" t="s">
        <v>40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44477</v>
      </c>
      <c r="B614" s="46" t="s">
        <v>429</v>
      </c>
      <c r="C614" s="46">
        <v>25</v>
      </c>
      <c r="D614" s="46">
        <v>37700</v>
      </c>
      <c r="E614" s="54">
        <v>325</v>
      </c>
      <c r="F614" s="46">
        <v>375</v>
      </c>
      <c r="G614" s="46">
        <v>425</v>
      </c>
      <c r="H614" s="46">
        <v>0</v>
      </c>
      <c r="I614" s="46">
        <v>0</v>
      </c>
      <c r="J614" s="47">
        <v>-1875</v>
      </c>
      <c r="K614" s="47" t="s">
        <v>44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44476</v>
      </c>
      <c r="B615" s="46" t="s">
        <v>429</v>
      </c>
      <c r="C615" s="46">
        <v>25</v>
      </c>
      <c r="D615" s="46">
        <v>37600</v>
      </c>
      <c r="E615" s="54">
        <v>275</v>
      </c>
      <c r="F615" s="46">
        <v>325</v>
      </c>
      <c r="G615" s="46">
        <v>375</v>
      </c>
      <c r="H615" s="46">
        <v>0</v>
      </c>
      <c r="I615" s="46">
        <v>0</v>
      </c>
      <c r="J615" s="47">
        <v>-1875</v>
      </c>
      <c r="K615" s="47" t="s">
        <v>44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44475</v>
      </c>
      <c r="B616" s="46" t="s">
        <v>429</v>
      </c>
      <c r="C616" s="46">
        <v>25</v>
      </c>
      <c r="D616" s="46">
        <v>37800</v>
      </c>
      <c r="E616" s="54">
        <v>225</v>
      </c>
      <c r="F616" s="46">
        <v>275</v>
      </c>
      <c r="G616" s="46">
        <v>325</v>
      </c>
      <c r="H616" s="46">
        <v>1250</v>
      </c>
      <c r="I616" s="46">
        <v>1250</v>
      </c>
      <c r="J616" s="47">
        <v>2500</v>
      </c>
      <c r="K616" s="47" t="s">
        <v>40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44474</v>
      </c>
      <c r="B617" s="46" t="s">
        <v>429</v>
      </c>
      <c r="C617" s="46">
        <v>25</v>
      </c>
      <c r="D617" s="46">
        <v>37500</v>
      </c>
      <c r="E617" s="54">
        <v>300</v>
      </c>
      <c r="F617" s="46">
        <v>350</v>
      </c>
      <c r="G617" s="46">
        <v>400</v>
      </c>
      <c r="H617" s="46">
        <v>0</v>
      </c>
      <c r="I617" s="46">
        <v>0</v>
      </c>
      <c r="J617" s="47">
        <v>-1875</v>
      </c>
      <c r="K617" s="47" t="s">
        <v>44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44473</v>
      </c>
      <c r="B618" s="46" t="s">
        <v>429</v>
      </c>
      <c r="C618" s="46">
        <v>25</v>
      </c>
      <c r="D618" s="46">
        <v>37600</v>
      </c>
      <c r="E618" s="54">
        <v>300</v>
      </c>
      <c r="F618" s="46">
        <v>350</v>
      </c>
      <c r="G618" s="46">
        <v>400</v>
      </c>
      <c r="H618" s="46">
        <v>1250</v>
      </c>
      <c r="I618" s="46">
        <v>0</v>
      </c>
      <c r="J618" s="47">
        <v>1250</v>
      </c>
      <c r="K618" s="47" t="s">
        <v>41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44470</v>
      </c>
      <c r="B619" s="46" t="s">
        <v>431</v>
      </c>
      <c r="C619" s="46">
        <v>25</v>
      </c>
      <c r="D619" s="46">
        <v>36700</v>
      </c>
      <c r="E619" s="54">
        <v>350</v>
      </c>
      <c r="F619" s="46">
        <v>400</v>
      </c>
      <c r="G619" s="46">
        <v>450</v>
      </c>
      <c r="H619" s="46">
        <v>0</v>
      </c>
      <c r="I619" s="46">
        <v>0</v>
      </c>
      <c r="J619" s="47">
        <v>0</v>
      </c>
      <c r="K619" s="47" t="s">
        <v>42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44470</v>
      </c>
      <c r="B620" s="46" t="s">
        <v>429</v>
      </c>
      <c r="C620" s="46">
        <v>25</v>
      </c>
      <c r="D620" s="46">
        <v>37500</v>
      </c>
      <c r="E620" s="54">
        <v>300</v>
      </c>
      <c r="F620" s="46">
        <v>350</v>
      </c>
      <c r="G620" s="46">
        <v>400</v>
      </c>
      <c r="H620" s="46">
        <v>0</v>
      </c>
      <c r="I620" s="46">
        <v>0</v>
      </c>
      <c r="J620" s="47">
        <v>0</v>
      </c>
      <c r="K620" s="47" t="s">
        <v>43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44469</v>
      </c>
      <c r="B621" s="46" t="s">
        <v>428</v>
      </c>
      <c r="C621" s="46">
        <v>25</v>
      </c>
      <c r="D621" s="46">
        <v>37700</v>
      </c>
      <c r="E621" s="54">
        <v>200</v>
      </c>
      <c r="F621" s="46">
        <v>250</v>
      </c>
      <c r="G621" s="46">
        <v>300</v>
      </c>
      <c r="H621" s="46">
        <v>0</v>
      </c>
      <c r="I621" s="46">
        <v>0</v>
      </c>
      <c r="J621" s="47">
        <v>-1875</v>
      </c>
      <c r="K621" s="47" t="s">
        <v>44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44469</v>
      </c>
      <c r="B622" s="46" t="s">
        <v>428</v>
      </c>
      <c r="C622" s="46">
        <v>25</v>
      </c>
      <c r="D622" s="46">
        <v>37600</v>
      </c>
      <c r="E622" s="54">
        <v>275</v>
      </c>
      <c r="F622" s="46">
        <v>375</v>
      </c>
      <c r="G622" s="46">
        <v>475</v>
      </c>
      <c r="H622" s="46">
        <v>0</v>
      </c>
      <c r="I622" s="46">
        <v>0</v>
      </c>
      <c r="J622" s="47">
        <v>-1875</v>
      </c>
      <c r="K622" s="47" t="s">
        <v>44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44468</v>
      </c>
      <c r="B623" s="46" t="s">
        <v>428</v>
      </c>
      <c r="C623" s="46">
        <v>25</v>
      </c>
      <c r="D623" s="46">
        <v>37400</v>
      </c>
      <c r="E623" s="54">
        <v>200</v>
      </c>
      <c r="F623" s="46">
        <v>300</v>
      </c>
      <c r="G623" s="46">
        <v>400</v>
      </c>
      <c r="H623" s="46">
        <v>0</v>
      </c>
      <c r="I623" s="46">
        <v>0</v>
      </c>
      <c r="J623" s="47">
        <v>-2500</v>
      </c>
      <c r="K623" s="47" t="s">
        <v>44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44468</v>
      </c>
      <c r="B624" s="46" t="s">
        <v>428</v>
      </c>
      <c r="C624" s="46">
        <v>25</v>
      </c>
      <c r="D624" s="46">
        <v>37500</v>
      </c>
      <c r="E624" s="54">
        <v>300</v>
      </c>
      <c r="F624" s="46">
        <v>350</v>
      </c>
      <c r="G624" s="46">
        <v>400</v>
      </c>
      <c r="H624" s="46">
        <v>0</v>
      </c>
      <c r="I624" s="46">
        <v>0</v>
      </c>
      <c r="J624" s="47">
        <v>-1875</v>
      </c>
      <c r="K624" s="47" t="s">
        <v>44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44467</v>
      </c>
      <c r="B625" s="46" t="s">
        <v>428</v>
      </c>
      <c r="C625" s="46">
        <v>25</v>
      </c>
      <c r="D625" s="46">
        <v>38000</v>
      </c>
      <c r="E625" s="54">
        <v>225</v>
      </c>
      <c r="F625" s="46">
        <v>275</v>
      </c>
      <c r="G625" s="46">
        <v>325</v>
      </c>
      <c r="H625" s="46">
        <v>1250</v>
      </c>
      <c r="I625" s="46">
        <v>1250</v>
      </c>
      <c r="J625" s="47">
        <v>2500</v>
      </c>
      <c r="K625" s="47" t="s">
        <v>40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44466</v>
      </c>
      <c r="B626" s="46" t="s">
        <v>430</v>
      </c>
      <c r="C626" s="46">
        <v>25</v>
      </c>
      <c r="D626" s="46">
        <v>38300</v>
      </c>
      <c r="E626" s="54">
        <v>300</v>
      </c>
      <c r="F626" s="46">
        <v>370</v>
      </c>
      <c r="G626" s="46">
        <v>440</v>
      </c>
      <c r="H626" s="46">
        <v>1750</v>
      </c>
      <c r="I626" s="46">
        <v>1750</v>
      </c>
      <c r="J626" s="47">
        <v>3500</v>
      </c>
      <c r="K626" s="47" t="s">
        <v>41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44463</v>
      </c>
      <c r="B627" s="46" t="s">
        <v>429</v>
      </c>
      <c r="C627" s="46">
        <v>25</v>
      </c>
      <c r="D627" s="46">
        <v>38500</v>
      </c>
      <c r="E627" s="54">
        <v>475</v>
      </c>
      <c r="F627" s="46">
        <v>525</v>
      </c>
      <c r="G627" s="46">
        <v>575</v>
      </c>
      <c r="H627" s="46">
        <v>0</v>
      </c>
      <c r="I627" s="46">
        <v>0</v>
      </c>
      <c r="J627" s="47">
        <v>0</v>
      </c>
      <c r="K627" s="47" t="s">
        <v>42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44463</v>
      </c>
      <c r="B628" s="46" t="s">
        <v>428</v>
      </c>
      <c r="C628" s="46">
        <v>25</v>
      </c>
      <c r="D628" s="46">
        <v>37700</v>
      </c>
      <c r="E628" s="54">
        <v>300</v>
      </c>
      <c r="F628" s="46">
        <v>350</v>
      </c>
      <c r="G628" s="46">
        <v>400</v>
      </c>
      <c r="H628" s="46">
        <v>1250</v>
      </c>
      <c r="I628" s="46">
        <v>0</v>
      </c>
      <c r="J628" s="47">
        <v>1250</v>
      </c>
      <c r="K628" s="47" t="s">
        <v>41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44462</v>
      </c>
      <c r="B629" s="46" t="s">
        <v>425</v>
      </c>
      <c r="C629" s="46">
        <v>25</v>
      </c>
      <c r="D629" s="46">
        <v>37200</v>
      </c>
      <c r="E629" s="54">
        <v>225</v>
      </c>
      <c r="F629" s="46">
        <v>275</v>
      </c>
      <c r="G629" s="46">
        <v>325</v>
      </c>
      <c r="H629" s="46">
        <v>1250</v>
      </c>
      <c r="I629" s="46">
        <v>1250</v>
      </c>
      <c r="J629" s="47">
        <v>2500</v>
      </c>
      <c r="K629" s="47" t="s">
        <v>40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44462</v>
      </c>
      <c r="B630" s="46" t="s">
        <v>425</v>
      </c>
      <c r="C630" s="46">
        <v>25</v>
      </c>
      <c r="D630" s="46">
        <v>37000</v>
      </c>
      <c r="E630" s="54">
        <v>400</v>
      </c>
      <c r="F630" s="46">
        <v>500</v>
      </c>
      <c r="G630" s="46">
        <v>600</v>
      </c>
      <c r="H630" s="46">
        <v>2500</v>
      </c>
      <c r="I630" s="46">
        <v>2500</v>
      </c>
      <c r="J630" s="47">
        <v>5000</v>
      </c>
      <c r="K630" s="47" t="s">
        <v>40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44461</v>
      </c>
      <c r="B631" s="46" t="s">
        <v>426</v>
      </c>
      <c r="C631" s="46">
        <v>25</v>
      </c>
      <c r="D631" s="46">
        <v>37200</v>
      </c>
      <c r="E631" s="54">
        <v>275</v>
      </c>
      <c r="F631" s="46">
        <v>325</v>
      </c>
      <c r="G631" s="46">
        <v>375</v>
      </c>
      <c r="H631" s="46">
        <v>0</v>
      </c>
      <c r="I631" s="46">
        <v>0</v>
      </c>
      <c r="J631" s="47">
        <v>-1875</v>
      </c>
      <c r="K631" s="47" t="s">
        <v>44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44461</v>
      </c>
      <c r="B632" s="46" t="s">
        <v>426</v>
      </c>
      <c r="C632" s="46">
        <v>25</v>
      </c>
      <c r="D632" s="46">
        <v>37000</v>
      </c>
      <c r="E632" s="54">
        <v>170</v>
      </c>
      <c r="F632" s="46">
        <v>250</v>
      </c>
      <c r="G632" s="46">
        <v>350</v>
      </c>
      <c r="H632" s="46">
        <v>2000</v>
      </c>
      <c r="I632" s="46">
        <v>0</v>
      </c>
      <c r="J632" s="47">
        <v>2000</v>
      </c>
      <c r="K632" s="47" t="s">
        <v>41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44460</v>
      </c>
      <c r="B633" s="46" t="s">
        <v>426</v>
      </c>
      <c r="C633" s="46">
        <v>25</v>
      </c>
      <c r="D633" s="46">
        <v>36900</v>
      </c>
      <c r="E633" s="54">
        <v>300</v>
      </c>
      <c r="F633" s="46">
        <v>360</v>
      </c>
      <c r="G633" s="46">
        <v>460</v>
      </c>
      <c r="H633" s="46">
        <v>1500</v>
      </c>
      <c r="I633" s="46">
        <v>0</v>
      </c>
      <c r="J633" s="47">
        <v>1500</v>
      </c>
      <c r="K633" s="47" t="s">
        <v>41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44459</v>
      </c>
      <c r="B634" s="46" t="s">
        <v>427</v>
      </c>
      <c r="C634" s="46">
        <v>50</v>
      </c>
      <c r="D634" s="46">
        <v>17500</v>
      </c>
      <c r="E634" s="54">
        <v>85</v>
      </c>
      <c r="F634" s="46">
        <v>115</v>
      </c>
      <c r="G634" s="46">
        <v>145</v>
      </c>
      <c r="H634" s="46">
        <v>1500</v>
      </c>
      <c r="I634" s="46">
        <v>1500</v>
      </c>
      <c r="J634" s="47">
        <v>3000</v>
      </c>
      <c r="K634" s="47" t="s">
        <v>40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44459</v>
      </c>
      <c r="B635" s="46" t="s">
        <v>426</v>
      </c>
      <c r="C635" s="46">
        <v>25</v>
      </c>
      <c r="D635" s="46">
        <v>37500</v>
      </c>
      <c r="E635" s="54">
        <v>250</v>
      </c>
      <c r="F635" s="46">
        <v>320</v>
      </c>
      <c r="G635" s="46">
        <v>420</v>
      </c>
      <c r="H635" s="46">
        <v>1750</v>
      </c>
      <c r="I635" s="46">
        <v>1750</v>
      </c>
      <c r="J635" s="47">
        <v>3500</v>
      </c>
      <c r="K635" s="47" t="s">
        <v>40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44459</v>
      </c>
      <c r="B636" s="46" t="s">
        <v>426</v>
      </c>
      <c r="C636" s="46">
        <v>25</v>
      </c>
      <c r="D636" s="46">
        <v>37400</v>
      </c>
      <c r="E636" s="54">
        <v>300</v>
      </c>
      <c r="F636" s="46">
        <v>350</v>
      </c>
      <c r="G636" s="46">
        <v>400</v>
      </c>
      <c r="H636" s="46">
        <v>0</v>
      </c>
      <c r="I636" s="46">
        <v>0</v>
      </c>
      <c r="J636" s="47">
        <v>-1875</v>
      </c>
      <c r="K636" s="47" t="s">
        <v>44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44456</v>
      </c>
      <c r="B637" s="46" t="s">
        <v>425</v>
      </c>
      <c r="C637" s="46">
        <v>25</v>
      </c>
      <c r="D637" s="46">
        <v>38100</v>
      </c>
      <c r="E637" s="54">
        <v>250</v>
      </c>
      <c r="F637" s="46">
        <v>300</v>
      </c>
      <c r="G637" s="46">
        <v>350</v>
      </c>
      <c r="H637" s="46">
        <v>1250</v>
      </c>
      <c r="I637" s="46">
        <v>1250</v>
      </c>
      <c r="J637" s="47">
        <v>2500</v>
      </c>
      <c r="K637" s="47" t="s">
        <v>40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44455</v>
      </c>
      <c r="B638" s="46" t="s">
        <v>423</v>
      </c>
      <c r="C638" s="46">
        <v>25</v>
      </c>
      <c r="D638" s="46">
        <v>37100</v>
      </c>
      <c r="E638" s="54">
        <v>150</v>
      </c>
      <c r="F638" s="46">
        <v>200</v>
      </c>
      <c r="G638" s="46">
        <v>250</v>
      </c>
      <c r="H638" s="46">
        <v>1250</v>
      </c>
      <c r="I638" s="46">
        <v>0</v>
      </c>
      <c r="J638" s="47">
        <v>1250</v>
      </c>
      <c r="K638" s="47" t="s">
        <v>41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44455</v>
      </c>
      <c r="B639" s="46" t="s">
        <v>424</v>
      </c>
      <c r="C639" s="46">
        <v>25</v>
      </c>
      <c r="D639" s="46">
        <v>36800</v>
      </c>
      <c r="E639" s="54">
        <v>250</v>
      </c>
      <c r="F639" s="46">
        <v>300</v>
      </c>
      <c r="G639" s="46">
        <v>350</v>
      </c>
      <c r="H639" s="46">
        <v>1250</v>
      </c>
      <c r="I639" s="46">
        <v>1250</v>
      </c>
      <c r="J639" s="47">
        <v>2500</v>
      </c>
      <c r="K639" s="47" t="s">
        <v>40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44454</v>
      </c>
      <c r="B640" s="46" t="s">
        <v>423</v>
      </c>
      <c r="C640" s="46">
        <v>25</v>
      </c>
      <c r="D640" s="46">
        <v>36600</v>
      </c>
      <c r="E640" s="54">
        <v>210</v>
      </c>
      <c r="F640" s="46">
        <v>260</v>
      </c>
      <c r="G640" s="46">
        <v>310</v>
      </c>
      <c r="H640" s="46">
        <v>0</v>
      </c>
      <c r="I640" s="46">
        <v>0</v>
      </c>
      <c r="J640" s="47">
        <v>0</v>
      </c>
      <c r="K640" s="47" t="s">
        <v>42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44454</v>
      </c>
      <c r="B641" s="46" t="s">
        <v>424</v>
      </c>
      <c r="C641" s="46">
        <v>25</v>
      </c>
      <c r="D641" s="46">
        <v>36400</v>
      </c>
      <c r="E641" s="54">
        <v>275</v>
      </c>
      <c r="F641" s="46">
        <v>325</v>
      </c>
      <c r="G641" s="46">
        <v>375</v>
      </c>
      <c r="H641" s="46">
        <v>1250</v>
      </c>
      <c r="I641" s="46">
        <v>1250</v>
      </c>
      <c r="J641" s="47">
        <v>2500</v>
      </c>
      <c r="K641" s="47" t="s">
        <v>40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44453</v>
      </c>
      <c r="B642" s="46" t="s">
        <v>424</v>
      </c>
      <c r="C642" s="46">
        <v>25</v>
      </c>
      <c r="D642" s="46">
        <v>36000</v>
      </c>
      <c r="E642" s="54">
        <v>250</v>
      </c>
      <c r="F642" s="46">
        <v>300</v>
      </c>
      <c r="G642" s="46">
        <v>350</v>
      </c>
      <c r="H642" s="46">
        <v>1250</v>
      </c>
      <c r="I642" s="46">
        <v>0</v>
      </c>
      <c r="J642" s="47">
        <v>1250</v>
      </c>
      <c r="K642" s="47" t="s">
        <v>41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44452</v>
      </c>
      <c r="B643" s="46" t="s">
        <v>423</v>
      </c>
      <c r="C643" s="46">
        <v>25</v>
      </c>
      <c r="D643" s="46">
        <v>36500</v>
      </c>
      <c r="E643" s="54">
        <v>300</v>
      </c>
      <c r="F643" s="46">
        <v>350</v>
      </c>
      <c r="G643" s="46">
        <v>400</v>
      </c>
      <c r="H643" s="46">
        <v>1250</v>
      </c>
      <c r="I643" s="46">
        <v>0</v>
      </c>
      <c r="J643" s="47">
        <v>1250</v>
      </c>
      <c r="K643" s="47" t="s">
        <v>41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44448</v>
      </c>
      <c r="B644" s="46" t="s">
        <v>421</v>
      </c>
      <c r="C644" s="46">
        <v>25</v>
      </c>
      <c r="D644" s="46">
        <v>36600</v>
      </c>
      <c r="E644" s="54">
        <v>275</v>
      </c>
      <c r="F644" s="46">
        <v>325</v>
      </c>
      <c r="G644" s="46">
        <v>375</v>
      </c>
      <c r="H644" s="46">
        <v>0</v>
      </c>
      <c r="I644" s="46">
        <v>0</v>
      </c>
      <c r="J644" s="47">
        <v>0</v>
      </c>
      <c r="K644" s="47" t="s">
        <v>42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44448</v>
      </c>
      <c r="B645" s="46" t="s">
        <v>421</v>
      </c>
      <c r="C645" s="46">
        <v>25</v>
      </c>
      <c r="D645" s="46">
        <v>36500</v>
      </c>
      <c r="E645" s="54">
        <v>250</v>
      </c>
      <c r="F645" s="46">
        <v>350</v>
      </c>
      <c r="G645" s="46">
        <v>450</v>
      </c>
      <c r="H645" s="46">
        <v>0</v>
      </c>
      <c r="I645" s="46">
        <v>0</v>
      </c>
      <c r="J645" s="47">
        <v>-3750</v>
      </c>
      <c r="K645" s="47" t="s">
        <v>44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44448</v>
      </c>
      <c r="B646" s="46" t="s">
        <v>422</v>
      </c>
      <c r="C646" s="46">
        <v>25</v>
      </c>
      <c r="D646" s="46">
        <v>37000</v>
      </c>
      <c r="E646" s="54">
        <v>325</v>
      </c>
      <c r="F646" s="46">
        <v>375</v>
      </c>
      <c r="G646" s="46">
        <v>425</v>
      </c>
      <c r="H646" s="46">
        <v>1250</v>
      </c>
      <c r="I646" s="46">
        <v>0</v>
      </c>
      <c r="J646" s="47">
        <v>1250</v>
      </c>
      <c r="K646" s="47" t="s">
        <v>41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44447</v>
      </c>
      <c r="B647" s="46" t="s">
        <v>421</v>
      </c>
      <c r="C647" s="46">
        <v>25</v>
      </c>
      <c r="D647" s="46">
        <v>36500</v>
      </c>
      <c r="E647" s="54">
        <v>250</v>
      </c>
      <c r="F647" s="46">
        <v>300</v>
      </c>
      <c r="G647" s="46">
        <v>350</v>
      </c>
      <c r="H647" s="46">
        <v>1250</v>
      </c>
      <c r="I647" s="46">
        <v>0</v>
      </c>
      <c r="J647" s="47">
        <v>1250</v>
      </c>
      <c r="K647" s="47" t="s">
        <v>41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44446</v>
      </c>
      <c r="B648" s="46" t="s">
        <v>421</v>
      </c>
      <c r="C648" s="46">
        <v>25</v>
      </c>
      <c r="D648" s="46">
        <v>36000</v>
      </c>
      <c r="E648" s="54">
        <v>275</v>
      </c>
      <c r="F648" s="46">
        <v>325</v>
      </c>
      <c r="G648" s="46">
        <v>375</v>
      </c>
      <c r="H648" s="46">
        <v>1250</v>
      </c>
      <c r="I648" s="46">
        <v>1250</v>
      </c>
      <c r="J648" s="47">
        <v>2500</v>
      </c>
      <c r="K648" s="47" t="s">
        <v>40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44445</v>
      </c>
      <c r="B649" s="46" t="s">
        <v>421</v>
      </c>
      <c r="C649" s="46">
        <v>25</v>
      </c>
      <c r="D649" s="46">
        <v>37000</v>
      </c>
      <c r="E649" s="54">
        <v>200</v>
      </c>
      <c r="F649" s="46">
        <v>250</v>
      </c>
      <c r="G649" s="46">
        <v>300</v>
      </c>
      <c r="H649" s="46">
        <v>0</v>
      </c>
      <c r="I649" s="46">
        <v>0</v>
      </c>
      <c r="J649" s="47">
        <v>-1875</v>
      </c>
      <c r="K649" s="47" t="s">
        <v>44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44442</v>
      </c>
      <c r="B650" s="46" t="s">
        <v>421</v>
      </c>
      <c r="C650" s="46">
        <v>25</v>
      </c>
      <c r="D650" s="46">
        <v>37000</v>
      </c>
      <c r="E650" s="54">
        <v>350</v>
      </c>
      <c r="F650" s="46">
        <v>420</v>
      </c>
      <c r="G650" s="46">
        <v>520</v>
      </c>
      <c r="H650" s="46">
        <v>1250</v>
      </c>
      <c r="I650" s="46">
        <v>0</v>
      </c>
      <c r="J650" s="47">
        <v>1250</v>
      </c>
      <c r="K650" s="47" t="s">
        <v>41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44441</v>
      </c>
      <c r="B651" s="46" t="s">
        <v>419</v>
      </c>
      <c r="C651" s="46">
        <v>25</v>
      </c>
      <c r="D651" s="46">
        <v>36800</v>
      </c>
      <c r="E651" s="54">
        <v>300</v>
      </c>
      <c r="F651" s="46">
        <v>370</v>
      </c>
      <c r="G651" s="46">
        <v>440</v>
      </c>
      <c r="H651" s="46">
        <v>0</v>
      </c>
      <c r="I651" s="46">
        <v>0</v>
      </c>
      <c r="J651" s="47">
        <v>-2500</v>
      </c>
      <c r="K651" s="47" t="s">
        <v>44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44440</v>
      </c>
      <c r="B652" s="46" t="s">
        <v>420</v>
      </c>
      <c r="C652" s="46">
        <v>25</v>
      </c>
      <c r="D652" s="46">
        <v>36500</v>
      </c>
      <c r="E652" s="54">
        <v>275</v>
      </c>
      <c r="F652" s="46">
        <v>325</v>
      </c>
      <c r="G652" s="46">
        <v>375</v>
      </c>
      <c r="H652" s="46">
        <v>1250</v>
      </c>
      <c r="I652" s="46">
        <v>1250</v>
      </c>
      <c r="J652" s="47">
        <v>2500</v>
      </c>
      <c r="K652" s="47" t="s">
        <v>40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44439</v>
      </c>
      <c r="B653" s="46" t="s">
        <v>420</v>
      </c>
      <c r="C653" s="46">
        <v>25</v>
      </c>
      <c r="D653" s="46">
        <v>36400</v>
      </c>
      <c r="E653" s="54">
        <v>275</v>
      </c>
      <c r="F653" s="46">
        <v>325</v>
      </c>
      <c r="G653" s="46">
        <v>375</v>
      </c>
      <c r="H653" s="46">
        <v>1250</v>
      </c>
      <c r="I653" s="46">
        <v>1250</v>
      </c>
      <c r="J653" s="47">
        <v>2500</v>
      </c>
      <c r="K653" s="47" t="s">
        <v>40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44438</v>
      </c>
      <c r="B654" s="46" t="s">
        <v>420</v>
      </c>
      <c r="C654" s="46">
        <v>25</v>
      </c>
      <c r="D654" s="46">
        <v>35800</v>
      </c>
      <c r="E654" s="54">
        <v>275</v>
      </c>
      <c r="F654" s="46">
        <v>325</v>
      </c>
      <c r="G654" s="46">
        <v>375</v>
      </c>
      <c r="H654" s="46">
        <v>1250</v>
      </c>
      <c r="I654" s="46">
        <v>1250</v>
      </c>
      <c r="J654" s="47">
        <v>2500</v>
      </c>
      <c r="K654" s="47" t="s">
        <v>40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44435</v>
      </c>
      <c r="B655" s="46" t="s">
        <v>420</v>
      </c>
      <c r="C655" s="46">
        <v>25</v>
      </c>
      <c r="D655" s="46">
        <v>35600</v>
      </c>
      <c r="E655" s="54">
        <v>260</v>
      </c>
      <c r="F655" s="46">
        <v>350</v>
      </c>
      <c r="G655" s="46">
        <v>450</v>
      </c>
      <c r="H655" s="46">
        <v>2200</v>
      </c>
      <c r="I655" s="46">
        <v>0</v>
      </c>
      <c r="J655" s="47">
        <v>2200</v>
      </c>
      <c r="K655" s="47" t="s">
        <v>41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44435</v>
      </c>
      <c r="B656" s="46" t="s">
        <v>419</v>
      </c>
      <c r="C656" s="46">
        <v>25</v>
      </c>
      <c r="D656" s="46">
        <v>35500</v>
      </c>
      <c r="E656" s="54">
        <v>350</v>
      </c>
      <c r="F656" s="46">
        <v>400</v>
      </c>
      <c r="G656" s="46">
        <v>450</v>
      </c>
      <c r="H656" s="46">
        <v>0</v>
      </c>
      <c r="I656" s="46">
        <v>0</v>
      </c>
      <c r="J656" s="47">
        <v>-1875</v>
      </c>
      <c r="K656" s="47" t="s">
        <v>44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44434</v>
      </c>
      <c r="B657" s="46" t="s">
        <v>417</v>
      </c>
      <c r="C657" s="46">
        <v>25</v>
      </c>
      <c r="D657" s="46">
        <v>35900</v>
      </c>
      <c r="E657" s="54">
        <v>200</v>
      </c>
      <c r="F657" s="46">
        <v>270</v>
      </c>
      <c r="G657" s="46">
        <v>340</v>
      </c>
      <c r="H657" s="46">
        <v>1750</v>
      </c>
      <c r="I657" s="46">
        <v>0</v>
      </c>
      <c r="J657" s="47">
        <v>1750</v>
      </c>
      <c r="K657" s="47" t="s">
        <v>41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44434</v>
      </c>
      <c r="B658" s="46" t="s">
        <v>417</v>
      </c>
      <c r="C658" s="46">
        <v>25</v>
      </c>
      <c r="D658" s="46">
        <v>35500</v>
      </c>
      <c r="E658" s="54">
        <v>150</v>
      </c>
      <c r="F658" s="46">
        <v>200</v>
      </c>
      <c r="G658" s="46">
        <v>250</v>
      </c>
      <c r="H658" s="46">
        <v>0</v>
      </c>
      <c r="I658" s="46">
        <v>0</v>
      </c>
      <c r="J658" s="47">
        <v>0</v>
      </c>
      <c r="K658" s="47" t="s">
        <v>42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44433</v>
      </c>
      <c r="B659" s="46" t="s">
        <v>418</v>
      </c>
      <c r="C659" s="46">
        <v>25</v>
      </c>
      <c r="D659" s="46">
        <v>35500</v>
      </c>
      <c r="E659" s="54">
        <v>250</v>
      </c>
      <c r="F659" s="46">
        <v>300</v>
      </c>
      <c r="G659" s="46">
        <v>350</v>
      </c>
      <c r="H659" s="46">
        <v>1250</v>
      </c>
      <c r="I659" s="46">
        <v>1250</v>
      </c>
      <c r="J659" s="47">
        <v>2500</v>
      </c>
      <c r="K659" s="47" t="s">
        <v>40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44432</v>
      </c>
      <c r="B660" s="46" t="s">
        <v>418</v>
      </c>
      <c r="C660" s="46">
        <v>25</v>
      </c>
      <c r="D660" s="46">
        <v>35400</v>
      </c>
      <c r="E660" s="54">
        <v>200</v>
      </c>
      <c r="F660" s="46">
        <v>250</v>
      </c>
      <c r="G660" s="46">
        <v>350</v>
      </c>
      <c r="H660" s="46">
        <v>1250</v>
      </c>
      <c r="I660" s="46">
        <v>1250</v>
      </c>
      <c r="J660" s="47">
        <v>2500</v>
      </c>
      <c r="K660" s="47" t="s">
        <v>40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44429</v>
      </c>
      <c r="B661" s="46" t="s">
        <v>417</v>
      </c>
      <c r="C661" s="46">
        <v>25</v>
      </c>
      <c r="D661" s="46">
        <v>35000</v>
      </c>
      <c r="E661" s="54">
        <v>200</v>
      </c>
      <c r="F661" s="46">
        <v>270</v>
      </c>
      <c r="G661" s="46">
        <v>370</v>
      </c>
      <c r="H661" s="46">
        <v>1750</v>
      </c>
      <c r="I661" s="46">
        <v>2500</v>
      </c>
      <c r="J661" s="47">
        <v>4250</v>
      </c>
      <c r="K661" s="47" t="s">
        <v>40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44428</v>
      </c>
      <c r="B662" s="46" t="s">
        <v>418</v>
      </c>
      <c r="C662" s="46">
        <v>25</v>
      </c>
      <c r="D662" s="46">
        <v>35200</v>
      </c>
      <c r="E662" s="54">
        <v>400</v>
      </c>
      <c r="F662" s="46">
        <v>470</v>
      </c>
      <c r="G662" s="46">
        <v>570</v>
      </c>
      <c r="H662" s="46">
        <v>-2000</v>
      </c>
      <c r="I662" s="46">
        <v>0</v>
      </c>
      <c r="J662" s="47">
        <v>-2000</v>
      </c>
      <c r="K662" s="47" t="s">
        <v>44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44428</v>
      </c>
      <c r="B663" s="46" t="s">
        <v>417</v>
      </c>
      <c r="C663" s="46">
        <v>25</v>
      </c>
      <c r="D663" s="46">
        <v>35500</v>
      </c>
      <c r="E663" s="54">
        <v>230</v>
      </c>
      <c r="F663" s="46">
        <v>300</v>
      </c>
      <c r="G663" s="46">
        <v>370</v>
      </c>
      <c r="H663" s="46">
        <v>1750</v>
      </c>
      <c r="I663" s="46">
        <v>0</v>
      </c>
      <c r="J663" s="47">
        <v>1750</v>
      </c>
      <c r="K663" s="47" t="s">
        <v>41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44426</v>
      </c>
      <c r="B664" s="46" t="s">
        <v>416</v>
      </c>
      <c r="C664" s="46">
        <v>25</v>
      </c>
      <c r="D664" s="46">
        <v>36000</v>
      </c>
      <c r="E664" s="54">
        <v>175</v>
      </c>
      <c r="F664" s="46">
        <v>225</v>
      </c>
      <c r="G664" s="46">
        <v>275</v>
      </c>
      <c r="H664" s="46">
        <v>0</v>
      </c>
      <c r="I664" s="46">
        <v>0</v>
      </c>
      <c r="J664" s="47">
        <v>0</v>
      </c>
      <c r="K664" s="47" t="s">
        <v>42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44426</v>
      </c>
      <c r="B665" s="46" t="s">
        <v>416</v>
      </c>
      <c r="C665" s="46">
        <v>25</v>
      </c>
      <c r="D665" s="46">
        <v>36200</v>
      </c>
      <c r="E665" s="54">
        <v>250</v>
      </c>
      <c r="F665" s="46">
        <v>300</v>
      </c>
      <c r="G665" s="46">
        <v>350</v>
      </c>
      <c r="H665" s="46">
        <v>1250</v>
      </c>
      <c r="I665" s="46">
        <v>0</v>
      </c>
      <c r="J665" s="47">
        <v>1250</v>
      </c>
      <c r="K665" s="47" t="s">
        <v>41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44425</v>
      </c>
      <c r="B666" s="46" t="s">
        <v>416</v>
      </c>
      <c r="C666" s="46">
        <v>25</v>
      </c>
      <c r="D666" s="46">
        <v>36000</v>
      </c>
      <c r="E666" s="54">
        <v>225</v>
      </c>
      <c r="F666" s="46">
        <v>275</v>
      </c>
      <c r="G666" s="46">
        <v>325</v>
      </c>
      <c r="H666" s="46">
        <v>1250</v>
      </c>
      <c r="I666" s="46">
        <v>1250</v>
      </c>
      <c r="J666" s="47">
        <v>2500</v>
      </c>
      <c r="K666" s="47" t="s">
        <v>40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44424</v>
      </c>
      <c r="B667" s="46" t="s">
        <v>415</v>
      </c>
      <c r="C667" s="46">
        <v>25</v>
      </c>
      <c r="D667" s="46">
        <v>36100</v>
      </c>
      <c r="E667" s="54">
        <v>325</v>
      </c>
      <c r="F667" s="46">
        <v>375</v>
      </c>
      <c r="G667" s="46">
        <v>425</v>
      </c>
      <c r="H667" s="46">
        <v>1250</v>
      </c>
      <c r="I667" s="46">
        <v>1250</v>
      </c>
      <c r="J667" s="47">
        <v>2500</v>
      </c>
      <c r="K667" s="47" t="s">
        <v>40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44421</v>
      </c>
      <c r="B668" s="46" t="s">
        <v>415</v>
      </c>
      <c r="C668" s="46">
        <v>25</v>
      </c>
      <c r="D668" s="46">
        <v>36000</v>
      </c>
      <c r="E668" s="54">
        <v>375</v>
      </c>
      <c r="F668" s="46">
        <v>425</v>
      </c>
      <c r="G668" s="46">
        <v>475</v>
      </c>
      <c r="H668" s="46">
        <v>0</v>
      </c>
      <c r="I668" s="46">
        <v>0</v>
      </c>
      <c r="J668" s="47">
        <v>-1875</v>
      </c>
      <c r="K668" s="47" t="s">
        <v>44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44420</v>
      </c>
      <c r="B669" s="46" t="s">
        <v>414</v>
      </c>
      <c r="C669" s="46">
        <v>25</v>
      </c>
      <c r="D669" s="46">
        <v>35900</v>
      </c>
      <c r="E669" s="54">
        <v>200</v>
      </c>
      <c r="F669" s="46">
        <v>300</v>
      </c>
      <c r="G669" s="46">
        <v>400</v>
      </c>
      <c r="H669" s="46">
        <v>0</v>
      </c>
      <c r="I669" s="46">
        <v>0</v>
      </c>
      <c r="J669" s="47">
        <v>-2500</v>
      </c>
      <c r="K669" s="47" t="s">
        <v>44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44419</v>
      </c>
      <c r="B670" s="46" t="s">
        <v>413</v>
      </c>
      <c r="C670" s="46">
        <v>25</v>
      </c>
      <c r="D670" s="46">
        <v>36200</v>
      </c>
      <c r="E670" s="54">
        <v>175</v>
      </c>
      <c r="F670" s="46">
        <v>225</v>
      </c>
      <c r="G670" s="46">
        <v>275</v>
      </c>
      <c r="H670" s="46">
        <v>0</v>
      </c>
      <c r="I670" s="46">
        <v>0</v>
      </c>
      <c r="J670" s="47">
        <v>-1875</v>
      </c>
      <c r="K670" s="47" t="s">
        <v>44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44419</v>
      </c>
      <c r="B671" s="46" t="s">
        <v>414</v>
      </c>
      <c r="C671" s="46">
        <v>25</v>
      </c>
      <c r="D671" s="46">
        <v>36000</v>
      </c>
      <c r="E671" s="54">
        <v>270</v>
      </c>
      <c r="F671" s="46">
        <v>320</v>
      </c>
      <c r="G671" s="46">
        <v>370</v>
      </c>
      <c r="H671" s="46">
        <v>1250</v>
      </c>
      <c r="I671" s="46">
        <v>1250</v>
      </c>
      <c r="J671" s="47">
        <v>2500</v>
      </c>
      <c r="K671" s="47" t="s">
        <v>40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44418</v>
      </c>
      <c r="B672" s="46" t="s">
        <v>413</v>
      </c>
      <c r="C672" s="46">
        <v>25</v>
      </c>
      <c r="D672" s="46">
        <v>36200</v>
      </c>
      <c r="E672" s="54">
        <v>250</v>
      </c>
      <c r="F672" s="46">
        <v>300</v>
      </c>
      <c r="G672" s="46">
        <v>350</v>
      </c>
      <c r="H672" s="46">
        <v>1250</v>
      </c>
      <c r="I672" s="46">
        <v>0</v>
      </c>
      <c r="J672" s="47">
        <v>1250</v>
      </c>
      <c r="K672" s="47" t="s">
        <v>41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44417</v>
      </c>
      <c r="B673" s="46" t="s">
        <v>414</v>
      </c>
      <c r="C673" s="46">
        <v>25</v>
      </c>
      <c r="D673" s="46">
        <v>35900</v>
      </c>
      <c r="E673" s="54">
        <v>300</v>
      </c>
      <c r="F673" s="46">
        <v>350</v>
      </c>
      <c r="G673" s="46">
        <v>400</v>
      </c>
      <c r="H673" s="46">
        <v>0</v>
      </c>
      <c r="I673" s="46">
        <v>0</v>
      </c>
      <c r="J673" s="47">
        <v>-1875</v>
      </c>
      <c r="K673" s="47" t="s">
        <v>44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44414</v>
      </c>
      <c r="B674" s="46" t="s">
        <v>413</v>
      </c>
      <c r="C674" s="46">
        <v>25</v>
      </c>
      <c r="D674" s="46">
        <v>36000</v>
      </c>
      <c r="E674" s="54">
        <v>400</v>
      </c>
      <c r="F674" s="46">
        <v>450</v>
      </c>
      <c r="G674" s="46">
        <v>500</v>
      </c>
      <c r="H674" s="46">
        <v>0</v>
      </c>
      <c r="I674" s="46">
        <v>0</v>
      </c>
      <c r="J674" s="47">
        <v>-1875</v>
      </c>
      <c r="K674" s="47" t="s">
        <v>44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44413</v>
      </c>
      <c r="B675" s="46" t="s">
        <v>411</v>
      </c>
      <c r="C675" s="46">
        <v>25</v>
      </c>
      <c r="D675" s="46">
        <v>35800</v>
      </c>
      <c r="E675" s="54">
        <v>200</v>
      </c>
      <c r="F675" s="46">
        <v>250</v>
      </c>
      <c r="G675" s="46">
        <v>300</v>
      </c>
      <c r="H675" s="46">
        <v>1250</v>
      </c>
      <c r="I675" s="46">
        <v>0</v>
      </c>
      <c r="J675" s="47">
        <v>1250</v>
      </c>
      <c r="K675" s="47" t="s">
        <v>41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44413</v>
      </c>
      <c r="B676" s="46" t="s">
        <v>412</v>
      </c>
      <c r="C676" s="46">
        <v>25</v>
      </c>
      <c r="D676" s="46">
        <v>36000</v>
      </c>
      <c r="E676" s="54">
        <v>250</v>
      </c>
      <c r="F676" s="46">
        <v>300</v>
      </c>
      <c r="G676" s="46">
        <v>350</v>
      </c>
      <c r="H676" s="46">
        <v>1250</v>
      </c>
      <c r="I676" s="46">
        <v>0</v>
      </c>
      <c r="J676" s="47">
        <v>1250</v>
      </c>
      <c r="K676" s="47" t="s">
        <v>41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44412</v>
      </c>
      <c r="B677" s="46" t="s">
        <v>411</v>
      </c>
      <c r="C677" s="46">
        <v>25</v>
      </c>
      <c r="D677" s="46">
        <v>35600</v>
      </c>
      <c r="E677" s="54">
        <v>200</v>
      </c>
      <c r="F677" s="46">
        <v>230</v>
      </c>
      <c r="G677" s="46">
        <v>260</v>
      </c>
      <c r="H677" s="46">
        <v>750</v>
      </c>
      <c r="I677" s="46">
        <v>750</v>
      </c>
      <c r="J677" s="47">
        <v>1500</v>
      </c>
      <c r="K677" s="47" t="s">
        <v>40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44411</v>
      </c>
      <c r="B678" s="46" t="s">
        <v>411</v>
      </c>
      <c r="C678" s="46">
        <v>25</v>
      </c>
      <c r="D678" s="46">
        <v>34700</v>
      </c>
      <c r="E678" s="54">
        <v>275</v>
      </c>
      <c r="F678" s="46">
        <v>325</v>
      </c>
      <c r="G678" s="46">
        <v>375</v>
      </c>
      <c r="H678" s="46">
        <v>1250</v>
      </c>
      <c r="I678" s="46">
        <v>1250</v>
      </c>
      <c r="J678" s="47">
        <v>2500</v>
      </c>
      <c r="K678" s="47" t="s">
        <v>40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44410</v>
      </c>
      <c r="B679" s="46" t="s">
        <v>411</v>
      </c>
      <c r="C679" s="46">
        <v>25</v>
      </c>
      <c r="D679" s="46">
        <v>34900</v>
      </c>
      <c r="E679" s="54">
        <v>230</v>
      </c>
      <c r="F679" s="46">
        <v>300</v>
      </c>
      <c r="G679" s="46">
        <v>370</v>
      </c>
      <c r="H679" s="46">
        <v>0</v>
      </c>
      <c r="I679" s="46">
        <v>0</v>
      </c>
      <c r="J679" s="47">
        <v>0</v>
      </c>
      <c r="K679" s="47" t="s">
        <v>327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44407</v>
      </c>
      <c r="B680" s="46" t="s">
        <v>410</v>
      </c>
      <c r="C680" s="46">
        <v>25</v>
      </c>
      <c r="D680" s="46">
        <v>34700</v>
      </c>
      <c r="E680" s="54">
        <v>300</v>
      </c>
      <c r="F680" s="46">
        <v>350</v>
      </c>
      <c r="G680" s="46">
        <v>400</v>
      </c>
      <c r="H680" s="46">
        <v>0</v>
      </c>
      <c r="I680" s="46">
        <v>0</v>
      </c>
      <c r="J680" s="47">
        <v>-1875</v>
      </c>
      <c r="K680" s="47" t="s">
        <v>44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44406</v>
      </c>
      <c r="B681" s="46" t="s">
        <v>409</v>
      </c>
      <c r="C681" s="46">
        <v>25</v>
      </c>
      <c r="D681" s="46">
        <v>34900</v>
      </c>
      <c r="E681" s="54">
        <v>325</v>
      </c>
      <c r="F681" s="46">
        <v>375</v>
      </c>
      <c r="G681" s="46">
        <v>425</v>
      </c>
      <c r="H681" s="46">
        <v>0</v>
      </c>
      <c r="I681" s="46">
        <v>0</v>
      </c>
      <c r="J681" s="47">
        <v>-1875</v>
      </c>
      <c r="K681" s="47" t="s">
        <v>44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44406</v>
      </c>
      <c r="B682" s="46" t="s">
        <v>408</v>
      </c>
      <c r="C682" s="46">
        <v>25</v>
      </c>
      <c r="D682" s="46">
        <v>34500</v>
      </c>
      <c r="E682" s="54">
        <v>275</v>
      </c>
      <c r="F682" s="46">
        <v>325</v>
      </c>
      <c r="G682" s="46">
        <v>375</v>
      </c>
      <c r="H682" s="46">
        <v>0</v>
      </c>
      <c r="I682" s="46">
        <v>0</v>
      </c>
      <c r="J682" s="47">
        <v>0</v>
      </c>
      <c r="K682" s="47" t="s">
        <v>327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44406</v>
      </c>
      <c r="B683" s="46" t="s">
        <v>408</v>
      </c>
      <c r="C683" s="46">
        <v>25</v>
      </c>
      <c r="D683" s="46">
        <v>34700</v>
      </c>
      <c r="E683" s="54">
        <v>100</v>
      </c>
      <c r="F683" s="46">
        <v>180</v>
      </c>
      <c r="G683" s="46">
        <v>280</v>
      </c>
      <c r="H683" s="46">
        <v>0</v>
      </c>
      <c r="I683" s="46">
        <v>0</v>
      </c>
      <c r="J683" s="47">
        <v>0</v>
      </c>
      <c r="K683" s="47" t="s">
        <v>42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44405</v>
      </c>
      <c r="B684" s="46" t="s">
        <v>409</v>
      </c>
      <c r="C684" s="46">
        <v>25</v>
      </c>
      <c r="D684" s="46">
        <v>34800</v>
      </c>
      <c r="E684" s="54">
        <v>315</v>
      </c>
      <c r="F684" s="46">
        <v>365</v>
      </c>
      <c r="G684" s="46">
        <v>415</v>
      </c>
      <c r="H684" s="46">
        <v>1250</v>
      </c>
      <c r="I684" s="46">
        <v>1250</v>
      </c>
      <c r="J684" s="47">
        <v>2500</v>
      </c>
      <c r="K684" s="47" t="s">
        <v>40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44404</v>
      </c>
      <c r="B685" s="46" t="s">
        <v>408</v>
      </c>
      <c r="C685" s="46">
        <v>25</v>
      </c>
      <c r="D685" s="46">
        <v>35100</v>
      </c>
      <c r="E685" s="54">
        <v>250</v>
      </c>
      <c r="F685" s="46">
        <v>320</v>
      </c>
      <c r="G685" s="46">
        <v>420</v>
      </c>
      <c r="H685" s="46">
        <v>0</v>
      </c>
      <c r="I685" s="46">
        <v>0</v>
      </c>
      <c r="J685" s="47">
        <v>0</v>
      </c>
      <c r="K685" s="47" t="s">
        <v>43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44404</v>
      </c>
      <c r="B686" s="46" t="s">
        <v>408</v>
      </c>
      <c r="C686" s="46">
        <v>25</v>
      </c>
      <c r="D686" s="46">
        <v>35000</v>
      </c>
      <c r="E686" s="54">
        <v>275</v>
      </c>
      <c r="F686" s="46">
        <v>325</v>
      </c>
      <c r="G686" s="46">
        <v>375</v>
      </c>
      <c r="H686" s="46">
        <v>1250</v>
      </c>
      <c r="I686" s="46">
        <v>0</v>
      </c>
      <c r="J686" s="47">
        <v>1250</v>
      </c>
      <c r="K686" s="47" t="s">
        <v>41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44403</v>
      </c>
      <c r="B687" s="46" t="s">
        <v>408</v>
      </c>
      <c r="C687" s="46">
        <v>25</v>
      </c>
      <c r="D687" s="46">
        <v>35000</v>
      </c>
      <c r="E687" s="54">
        <v>275</v>
      </c>
      <c r="F687" s="46">
        <v>325</v>
      </c>
      <c r="G687" s="46">
        <v>375</v>
      </c>
      <c r="H687" s="46">
        <v>1250</v>
      </c>
      <c r="I687" s="46">
        <v>0</v>
      </c>
      <c r="J687" s="47">
        <v>1250</v>
      </c>
      <c r="K687" s="47" t="s">
        <v>41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44400</v>
      </c>
      <c r="B688" s="46" t="s">
        <v>408</v>
      </c>
      <c r="C688" s="46">
        <v>25</v>
      </c>
      <c r="D688" s="46">
        <v>35000</v>
      </c>
      <c r="E688" s="54">
        <v>250</v>
      </c>
      <c r="F688" s="46">
        <v>320</v>
      </c>
      <c r="G688" s="46">
        <v>390</v>
      </c>
      <c r="H688" s="46">
        <v>1750</v>
      </c>
      <c r="I688" s="46">
        <v>1750</v>
      </c>
      <c r="J688" s="47">
        <v>3500</v>
      </c>
      <c r="K688" s="47" t="s">
        <v>40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44400</v>
      </c>
      <c r="B689" s="46" t="s">
        <v>409</v>
      </c>
      <c r="C689" s="46">
        <v>25</v>
      </c>
      <c r="D689" s="46">
        <v>34500</v>
      </c>
      <c r="E689" s="54">
        <v>350</v>
      </c>
      <c r="F689" s="46">
        <v>450</v>
      </c>
      <c r="G689" s="46">
        <v>550</v>
      </c>
      <c r="H689" s="46">
        <v>0</v>
      </c>
      <c r="I689" s="46">
        <v>0</v>
      </c>
      <c r="J689" s="47">
        <v>-3750</v>
      </c>
      <c r="K689" s="47" t="s">
        <v>44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44399</v>
      </c>
      <c r="B690" s="46" t="s">
        <v>406</v>
      </c>
      <c r="C690" s="46">
        <v>25</v>
      </c>
      <c r="D690" s="46">
        <v>34600</v>
      </c>
      <c r="E690" s="54">
        <v>340</v>
      </c>
      <c r="F690" s="46">
        <v>400</v>
      </c>
      <c r="G690" s="46">
        <v>460</v>
      </c>
      <c r="H690" s="46">
        <v>1500</v>
      </c>
      <c r="I690" s="46">
        <v>0</v>
      </c>
      <c r="J690" s="47">
        <v>1500</v>
      </c>
      <c r="K690" s="47" t="s">
        <v>41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44399</v>
      </c>
      <c r="B691" s="46" t="s">
        <v>406</v>
      </c>
      <c r="C691" s="46">
        <v>25</v>
      </c>
      <c r="D691" s="46">
        <v>34500</v>
      </c>
      <c r="E691" s="54">
        <v>325</v>
      </c>
      <c r="F691" s="46">
        <v>375</v>
      </c>
      <c r="G691" s="46">
        <v>425</v>
      </c>
      <c r="H691" s="46">
        <v>1250</v>
      </c>
      <c r="I691" s="46">
        <v>1250</v>
      </c>
      <c r="J691" s="47">
        <v>2500</v>
      </c>
      <c r="K691" s="47" t="s">
        <v>40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44397</v>
      </c>
      <c r="B692" s="46" t="s">
        <v>407</v>
      </c>
      <c r="C692" s="46">
        <v>25</v>
      </c>
      <c r="D692" s="46">
        <v>35000</v>
      </c>
      <c r="E692" s="54">
        <v>440</v>
      </c>
      <c r="F692" s="46">
        <v>540</v>
      </c>
      <c r="G692" s="46">
        <v>640</v>
      </c>
      <c r="H692" s="46">
        <v>2500</v>
      </c>
      <c r="I692" s="46">
        <v>2500</v>
      </c>
      <c r="J692" s="47">
        <v>5000</v>
      </c>
      <c r="K692" s="47" t="s">
        <v>40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44397</v>
      </c>
      <c r="B693" s="46" t="s">
        <v>407</v>
      </c>
      <c r="C693" s="46">
        <v>25</v>
      </c>
      <c r="D693" s="46">
        <v>34900</v>
      </c>
      <c r="E693" s="54">
        <v>300</v>
      </c>
      <c r="F693" s="46">
        <v>350</v>
      </c>
      <c r="G693" s="46">
        <v>400</v>
      </c>
      <c r="H693" s="46">
        <v>1250</v>
      </c>
      <c r="I693" s="46">
        <v>1250</v>
      </c>
      <c r="J693" s="47">
        <v>2500</v>
      </c>
      <c r="K693" s="47" t="s">
        <v>40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44396</v>
      </c>
      <c r="B694" s="46" t="s">
        <v>406</v>
      </c>
      <c r="C694" s="46">
        <v>25</v>
      </c>
      <c r="D694" s="46">
        <v>35300</v>
      </c>
      <c r="E694" s="46">
        <v>230</v>
      </c>
      <c r="F694" s="46">
        <v>300</v>
      </c>
      <c r="G694" s="46">
        <v>370</v>
      </c>
      <c r="H694" s="46">
        <v>0</v>
      </c>
      <c r="I694" s="46">
        <v>0</v>
      </c>
      <c r="J694" s="47">
        <v>-1875</v>
      </c>
      <c r="K694" s="47" t="s">
        <v>44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44396</v>
      </c>
      <c r="B695" s="46" t="s">
        <v>407</v>
      </c>
      <c r="C695" s="46">
        <v>25</v>
      </c>
      <c r="D695" s="46">
        <v>35200</v>
      </c>
      <c r="E695" s="54">
        <v>250</v>
      </c>
      <c r="F695" s="46">
        <v>300</v>
      </c>
      <c r="G695" s="46">
        <v>350</v>
      </c>
      <c r="H695" s="46">
        <v>1250</v>
      </c>
      <c r="I695" s="46">
        <v>1250</v>
      </c>
      <c r="J695" s="47">
        <v>2500</v>
      </c>
      <c r="K695" s="47" t="s">
        <v>40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44393</v>
      </c>
      <c r="B696" s="46" t="s">
        <v>406</v>
      </c>
      <c r="C696" s="46">
        <v>25</v>
      </c>
      <c r="D696" s="46">
        <v>35800</v>
      </c>
      <c r="E696" s="54">
        <v>275</v>
      </c>
      <c r="F696" s="46">
        <v>325</v>
      </c>
      <c r="G696" s="46">
        <v>375</v>
      </c>
      <c r="H696" s="46">
        <v>1250</v>
      </c>
      <c r="I696" s="46">
        <v>0</v>
      </c>
      <c r="J696" s="47">
        <v>1250</v>
      </c>
      <c r="K696" s="47" t="s">
        <v>41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44392</v>
      </c>
      <c r="B697" s="46" t="s">
        <v>402</v>
      </c>
      <c r="C697" s="46">
        <v>25</v>
      </c>
      <c r="D697" s="46">
        <v>35700</v>
      </c>
      <c r="E697" s="54">
        <v>140</v>
      </c>
      <c r="F697" s="46">
        <v>200</v>
      </c>
      <c r="G697" s="46">
        <v>270</v>
      </c>
      <c r="H697" s="46">
        <v>1500</v>
      </c>
      <c r="I697" s="46">
        <v>17500</v>
      </c>
      <c r="J697" s="47">
        <v>3250</v>
      </c>
      <c r="K697" s="47" t="s">
        <v>40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44391</v>
      </c>
      <c r="B698" s="46" t="s">
        <v>405</v>
      </c>
      <c r="C698" s="46">
        <v>25</v>
      </c>
      <c r="D698" s="46">
        <v>36000</v>
      </c>
      <c r="E698" s="54">
        <v>50</v>
      </c>
      <c r="F698" s="46">
        <v>200</v>
      </c>
      <c r="G698" s="46">
        <v>400</v>
      </c>
      <c r="H698" s="46">
        <v>7500</v>
      </c>
      <c r="I698" s="46">
        <v>0</v>
      </c>
      <c r="J698" s="47">
        <v>7500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44391</v>
      </c>
      <c r="B699" s="46" t="s">
        <v>402</v>
      </c>
      <c r="C699" s="46">
        <v>25</v>
      </c>
      <c r="D699" s="46">
        <v>35600</v>
      </c>
      <c r="E699" s="54">
        <v>200</v>
      </c>
      <c r="F699" s="46">
        <v>240</v>
      </c>
      <c r="G699" s="46">
        <v>350</v>
      </c>
      <c r="H699" s="46">
        <v>1000</v>
      </c>
      <c r="I699" s="46">
        <v>0</v>
      </c>
      <c r="J699" s="47">
        <v>1000</v>
      </c>
      <c r="K699" s="47" t="s">
        <v>41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44391</v>
      </c>
      <c r="B700" s="46" t="s">
        <v>403</v>
      </c>
      <c r="C700" s="46">
        <v>25</v>
      </c>
      <c r="D700" s="46">
        <v>35500</v>
      </c>
      <c r="E700" s="54">
        <v>161</v>
      </c>
      <c r="F700" s="46">
        <v>200</v>
      </c>
      <c r="G700" s="46">
        <v>240</v>
      </c>
      <c r="H700" s="46">
        <v>0</v>
      </c>
      <c r="I700" s="46">
        <v>0</v>
      </c>
      <c r="J700" s="47">
        <v>-1525</v>
      </c>
      <c r="K700" s="47" t="s">
        <v>44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44390</v>
      </c>
      <c r="B701" s="46" t="s">
        <v>403</v>
      </c>
      <c r="C701" s="46">
        <v>25</v>
      </c>
      <c r="D701" s="46">
        <v>35000</v>
      </c>
      <c r="E701" s="54">
        <v>60</v>
      </c>
      <c r="F701" s="46">
        <v>130</v>
      </c>
      <c r="G701" s="46">
        <v>230</v>
      </c>
      <c r="H701" s="46">
        <v>0</v>
      </c>
      <c r="I701" s="46">
        <v>0</v>
      </c>
      <c r="J701" s="47">
        <v>0</v>
      </c>
      <c r="K701" s="47" t="s">
        <v>404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44389</v>
      </c>
      <c r="B702" s="46" t="s">
        <v>403</v>
      </c>
      <c r="C702" s="46">
        <v>25</v>
      </c>
      <c r="D702" s="46">
        <v>35100</v>
      </c>
      <c r="E702" s="54">
        <v>150</v>
      </c>
      <c r="F702" s="46">
        <v>230</v>
      </c>
      <c r="G702" s="46">
        <v>330</v>
      </c>
      <c r="H702" s="46">
        <v>2000</v>
      </c>
      <c r="I702" s="46">
        <v>0</v>
      </c>
      <c r="J702" s="47">
        <v>2000</v>
      </c>
      <c r="K702" s="47" t="s">
        <v>41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44386</v>
      </c>
      <c r="B703" s="46" t="s">
        <v>402</v>
      </c>
      <c r="C703" s="46">
        <v>25</v>
      </c>
      <c r="D703" s="46">
        <v>35000</v>
      </c>
      <c r="E703" s="54">
        <v>400</v>
      </c>
      <c r="F703" s="46">
        <v>480</v>
      </c>
      <c r="G703" s="46">
        <v>560</v>
      </c>
      <c r="H703" s="46">
        <v>2000</v>
      </c>
      <c r="I703" s="46">
        <v>0</v>
      </c>
      <c r="J703" s="47">
        <v>2000</v>
      </c>
      <c r="K703" s="47" t="s">
        <v>41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44386</v>
      </c>
      <c r="B704" s="46" t="s">
        <v>402</v>
      </c>
      <c r="C704" s="46">
        <v>25</v>
      </c>
      <c r="D704" s="46">
        <v>35000</v>
      </c>
      <c r="E704" s="54">
        <v>375</v>
      </c>
      <c r="F704" s="46">
        <v>425</v>
      </c>
      <c r="G704" s="46">
        <v>475</v>
      </c>
      <c r="H704" s="46">
        <v>0</v>
      </c>
      <c r="I704" s="46">
        <v>0</v>
      </c>
      <c r="J704" s="47">
        <v>-1875</v>
      </c>
      <c r="K704" s="47" t="s">
        <v>44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44385</v>
      </c>
      <c r="B705" s="46" t="s">
        <v>401</v>
      </c>
      <c r="C705" s="46">
        <v>25</v>
      </c>
      <c r="D705" s="46">
        <v>35500</v>
      </c>
      <c r="E705" s="54">
        <v>300</v>
      </c>
      <c r="F705" s="46">
        <v>350</v>
      </c>
      <c r="G705" s="46">
        <v>400</v>
      </c>
      <c r="H705" s="46">
        <v>1250</v>
      </c>
      <c r="I705" s="46">
        <v>0</v>
      </c>
      <c r="J705" s="47">
        <v>1250</v>
      </c>
      <c r="K705" s="47" t="s">
        <v>41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44384</v>
      </c>
      <c r="B706" s="46" t="s">
        <v>401</v>
      </c>
      <c r="C706" s="46">
        <v>25</v>
      </c>
      <c r="D706" s="46">
        <v>35500</v>
      </c>
      <c r="E706" s="54">
        <v>225</v>
      </c>
      <c r="F706" s="46">
        <v>275</v>
      </c>
      <c r="G706" s="46">
        <v>325</v>
      </c>
      <c r="H706" s="46">
        <v>1250</v>
      </c>
      <c r="I706" s="46">
        <v>1250</v>
      </c>
      <c r="J706" s="47">
        <v>2500</v>
      </c>
      <c r="K706" s="47" t="s">
        <v>40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44383</v>
      </c>
      <c r="B707" s="46" t="s">
        <v>401</v>
      </c>
      <c r="C707" s="46">
        <v>25</v>
      </c>
      <c r="D707" s="46">
        <v>35500</v>
      </c>
      <c r="E707" s="54">
        <v>250</v>
      </c>
      <c r="F707" s="46">
        <v>350</v>
      </c>
      <c r="G707" s="46">
        <v>450</v>
      </c>
      <c r="H707" s="46">
        <v>1250</v>
      </c>
      <c r="I707" s="46">
        <v>0</v>
      </c>
      <c r="J707" s="47">
        <v>1250</v>
      </c>
      <c r="K707" s="47" t="s">
        <v>41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44383</v>
      </c>
      <c r="B708" s="46" t="s">
        <v>400</v>
      </c>
      <c r="C708" s="46">
        <v>25</v>
      </c>
      <c r="D708" s="46">
        <v>35500</v>
      </c>
      <c r="E708" s="54">
        <v>225</v>
      </c>
      <c r="F708" s="46">
        <v>275</v>
      </c>
      <c r="G708" s="46">
        <v>325</v>
      </c>
      <c r="H708" s="46">
        <v>0</v>
      </c>
      <c r="I708" s="46">
        <v>0</v>
      </c>
      <c r="J708" s="47">
        <v>-1875</v>
      </c>
      <c r="K708" s="47" t="s">
        <v>44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44382</v>
      </c>
      <c r="B709" s="46" t="s">
        <v>401</v>
      </c>
      <c r="C709" s="46">
        <v>25</v>
      </c>
      <c r="D709" s="46">
        <v>35000</v>
      </c>
      <c r="E709" s="54">
        <v>275</v>
      </c>
      <c r="F709" s="46">
        <v>325</v>
      </c>
      <c r="G709" s="46">
        <v>375</v>
      </c>
      <c r="H709" s="46">
        <v>1250</v>
      </c>
      <c r="I709" s="46">
        <v>0</v>
      </c>
      <c r="J709" s="47">
        <v>1250</v>
      </c>
      <c r="K709" s="47" t="s">
        <v>41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44379</v>
      </c>
      <c r="B710" s="46" t="s">
        <v>400</v>
      </c>
      <c r="C710" s="46">
        <v>25</v>
      </c>
      <c r="D710" s="46">
        <v>34700</v>
      </c>
      <c r="E710" s="54">
        <v>325</v>
      </c>
      <c r="F710" s="46">
        <v>375</v>
      </c>
      <c r="G710" s="46">
        <v>425</v>
      </c>
      <c r="H710" s="46">
        <v>0</v>
      </c>
      <c r="I710" s="46">
        <v>0</v>
      </c>
      <c r="J710" s="47">
        <v>-1875</v>
      </c>
      <c r="K710" s="47" t="s">
        <v>44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44378</v>
      </c>
      <c r="B711" s="46" t="s">
        <v>400</v>
      </c>
      <c r="C711" s="46">
        <v>25</v>
      </c>
      <c r="D711" s="46">
        <v>35000</v>
      </c>
      <c r="E711" s="54">
        <v>500</v>
      </c>
      <c r="F711" s="46">
        <v>550</v>
      </c>
      <c r="G711" s="46">
        <v>630</v>
      </c>
      <c r="H711" s="46">
        <v>0</v>
      </c>
      <c r="I711" s="46">
        <v>0</v>
      </c>
      <c r="J711" s="47">
        <v>0</v>
      </c>
      <c r="K711" s="47" t="s">
        <v>42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44377</v>
      </c>
      <c r="B712" s="46" t="s">
        <v>398</v>
      </c>
      <c r="C712" s="46">
        <v>25</v>
      </c>
      <c r="D712" s="46">
        <v>34900</v>
      </c>
      <c r="E712" s="54">
        <v>275</v>
      </c>
      <c r="F712" s="46">
        <v>325</v>
      </c>
      <c r="G712" s="46">
        <v>375</v>
      </c>
      <c r="H712" s="46">
        <v>1250</v>
      </c>
      <c r="I712" s="46">
        <v>1250</v>
      </c>
      <c r="J712" s="47">
        <v>2500</v>
      </c>
      <c r="K712" s="47" t="s">
        <v>40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44377</v>
      </c>
      <c r="B713" s="46" t="s">
        <v>399</v>
      </c>
      <c r="C713" s="46">
        <v>25</v>
      </c>
      <c r="D713" s="46">
        <v>35200</v>
      </c>
      <c r="E713" s="54">
        <v>325</v>
      </c>
      <c r="F713" s="46">
        <v>375</v>
      </c>
      <c r="G713" s="46">
        <v>425</v>
      </c>
      <c r="H713" s="46">
        <v>0</v>
      </c>
      <c r="I713" s="46">
        <v>0</v>
      </c>
      <c r="J713" s="47">
        <v>-1875</v>
      </c>
      <c r="K713" s="47" t="s">
        <v>44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44376</v>
      </c>
      <c r="B714" s="46" t="s">
        <v>398</v>
      </c>
      <c r="C714" s="46">
        <v>25</v>
      </c>
      <c r="D714" s="46">
        <v>35300</v>
      </c>
      <c r="E714" s="54">
        <v>275</v>
      </c>
      <c r="F714" s="46">
        <v>375</v>
      </c>
      <c r="G714" s="46">
        <v>475</v>
      </c>
      <c r="H714" s="46">
        <v>0</v>
      </c>
      <c r="I714" s="46">
        <v>0</v>
      </c>
      <c r="J714" s="47">
        <v>-3125</v>
      </c>
      <c r="K714" s="47" t="s">
        <v>44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44375</v>
      </c>
      <c r="B715" s="46" t="s">
        <v>399</v>
      </c>
      <c r="C715" s="46">
        <v>25</v>
      </c>
      <c r="D715" s="46">
        <v>35000</v>
      </c>
      <c r="E715" s="54">
        <v>150</v>
      </c>
      <c r="F715" s="46">
        <v>200</v>
      </c>
      <c r="G715" s="46">
        <v>250</v>
      </c>
      <c r="H715" s="46">
        <v>1250</v>
      </c>
      <c r="I715" s="46">
        <v>0</v>
      </c>
      <c r="J715" s="47">
        <v>1250</v>
      </c>
      <c r="K715" s="47" t="s">
        <v>41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44375</v>
      </c>
      <c r="B716" s="46" t="s">
        <v>398</v>
      </c>
      <c r="C716" s="46">
        <v>25</v>
      </c>
      <c r="D716" s="46">
        <v>35500</v>
      </c>
      <c r="E716" s="54">
        <v>325</v>
      </c>
      <c r="F716" s="46">
        <v>375</v>
      </c>
      <c r="G716" s="46">
        <v>425</v>
      </c>
      <c r="H716" s="46">
        <v>0</v>
      </c>
      <c r="I716" s="46">
        <v>0</v>
      </c>
      <c r="J716" s="47">
        <v>-1875</v>
      </c>
      <c r="K716" s="47" t="s">
        <v>44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44372</v>
      </c>
      <c r="B717" s="46" t="s">
        <v>398</v>
      </c>
      <c r="C717" s="46">
        <v>25</v>
      </c>
      <c r="D717" s="46">
        <v>35100</v>
      </c>
      <c r="E717" s="54">
        <v>350</v>
      </c>
      <c r="F717" s="46">
        <v>400</v>
      </c>
      <c r="G717" s="46">
        <v>450</v>
      </c>
      <c r="H717" s="46">
        <v>1250</v>
      </c>
      <c r="I717" s="46">
        <v>1250</v>
      </c>
      <c r="J717" s="47">
        <v>2500</v>
      </c>
      <c r="K717" s="47" t="s">
        <v>40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44371</v>
      </c>
      <c r="B718" s="46" t="s">
        <v>396</v>
      </c>
      <c r="C718" s="46">
        <v>25</v>
      </c>
      <c r="D718" s="46">
        <v>34900</v>
      </c>
      <c r="E718" s="54">
        <v>225</v>
      </c>
      <c r="F718" s="46">
        <v>275</v>
      </c>
      <c r="G718" s="46">
        <v>325</v>
      </c>
      <c r="H718" s="46">
        <v>1250</v>
      </c>
      <c r="I718" s="46">
        <v>0</v>
      </c>
      <c r="J718" s="47">
        <v>1250</v>
      </c>
      <c r="K718" s="47" t="s">
        <v>41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44371</v>
      </c>
      <c r="B719" s="46" t="s">
        <v>396</v>
      </c>
      <c r="C719" s="46">
        <v>25</v>
      </c>
      <c r="D719" s="46">
        <v>35000</v>
      </c>
      <c r="E719" s="54">
        <v>350</v>
      </c>
      <c r="F719" s="46">
        <v>450</v>
      </c>
      <c r="G719" s="46">
        <v>500</v>
      </c>
      <c r="H719" s="46">
        <v>0</v>
      </c>
      <c r="I719" s="46">
        <v>0</v>
      </c>
      <c r="J719" s="47">
        <v>-1875</v>
      </c>
      <c r="K719" s="47" t="s">
        <v>44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44370</v>
      </c>
      <c r="B720" s="46" t="s">
        <v>397</v>
      </c>
      <c r="C720" s="46">
        <v>25</v>
      </c>
      <c r="D720" s="46">
        <v>34800</v>
      </c>
      <c r="E720" s="54">
        <v>250</v>
      </c>
      <c r="F720" s="46">
        <v>300</v>
      </c>
      <c r="G720" s="46">
        <v>350</v>
      </c>
      <c r="H720" s="46">
        <v>0</v>
      </c>
      <c r="I720" s="46">
        <v>0</v>
      </c>
      <c r="J720" s="47">
        <v>-1875</v>
      </c>
      <c r="K720" s="47" t="s">
        <v>44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44369</v>
      </c>
      <c r="B721" s="46" t="s">
        <v>397</v>
      </c>
      <c r="C721" s="46">
        <v>25</v>
      </c>
      <c r="D721" s="46">
        <v>35000</v>
      </c>
      <c r="E721" s="54">
        <v>350</v>
      </c>
      <c r="F721" s="46">
        <v>400</v>
      </c>
      <c r="G721" s="46">
        <v>450</v>
      </c>
      <c r="H721" s="46">
        <v>1250</v>
      </c>
      <c r="I721" s="46">
        <v>0</v>
      </c>
      <c r="J721" s="47">
        <v>1250</v>
      </c>
      <c r="K721" s="47" t="s">
        <v>41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44368</v>
      </c>
      <c r="B722" s="46" t="s">
        <v>397</v>
      </c>
      <c r="C722" s="46">
        <v>25</v>
      </c>
      <c r="D722" s="46">
        <v>34400</v>
      </c>
      <c r="E722" s="54">
        <v>280</v>
      </c>
      <c r="F722" s="46">
        <v>350</v>
      </c>
      <c r="G722" s="46">
        <v>400</v>
      </c>
      <c r="H722" s="46">
        <v>1750</v>
      </c>
      <c r="I722" s="46">
        <v>1250</v>
      </c>
      <c r="J722" s="47">
        <v>3000</v>
      </c>
      <c r="K722" s="47" t="s">
        <v>40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44365</v>
      </c>
      <c r="B723" s="46" t="s">
        <v>396</v>
      </c>
      <c r="C723" s="46">
        <v>25</v>
      </c>
      <c r="D723" s="46">
        <v>34500</v>
      </c>
      <c r="E723" s="54">
        <v>350</v>
      </c>
      <c r="F723" s="46">
        <v>400</v>
      </c>
      <c r="G723" s="46">
        <v>450</v>
      </c>
      <c r="H723" s="46">
        <v>1250</v>
      </c>
      <c r="I723" s="46">
        <v>1250</v>
      </c>
      <c r="J723" s="47">
        <v>2500</v>
      </c>
      <c r="K723" s="47" t="s">
        <v>40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44364</v>
      </c>
      <c r="B724" s="46" t="s">
        <v>394</v>
      </c>
      <c r="C724" s="46">
        <v>25</v>
      </c>
      <c r="D724" s="46">
        <v>35000</v>
      </c>
      <c r="E724" s="54">
        <v>225</v>
      </c>
      <c r="F724" s="46">
        <v>275</v>
      </c>
      <c r="G724" s="46">
        <v>325</v>
      </c>
      <c r="H724" s="46">
        <v>1250</v>
      </c>
      <c r="I724" s="46">
        <v>1250</v>
      </c>
      <c r="J724" s="47">
        <v>2500</v>
      </c>
      <c r="K724" s="47" t="s">
        <v>40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44364</v>
      </c>
      <c r="B725" s="46" t="s">
        <v>394</v>
      </c>
      <c r="C725" s="46">
        <v>25</v>
      </c>
      <c r="D725" s="46">
        <v>35000</v>
      </c>
      <c r="E725" s="54">
        <v>350</v>
      </c>
      <c r="F725" s="46">
        <v>400</v>
      </c>
      <c r="G725" s="46">
        <v>450</v>
      </c>
      <c r="H725" s="46">
        <v>1250</v>
      </c>
      <c r="I725" s="46">
        <v>1250</v>
      </c>
      <c r="J725" s="47">
        <v>2500</v>
      </c>
      <c r="K725" s="47" t="s">
        <v>40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44363</v>
      </c>
      <c r="B726" s="46" t="s">
        <v>395</v>
      </c>
      <c r="C726" s="46">
        <v>25</v>
      </c>
      <c r="D726" s="46">
        <v>35000</v>
      </c>
      <c r="E726" s="54">
        <v>325</v>
      </c>
      <c r="F726" s="46">
        <v>375</v>
      </c>
      <c r="G726" s="46">
        <v>425</v>
      </c>
      <c r="H726" s="46">
        <v>1250</v>
      </c>
      <c r="I726" s="46">
        <v>1250</v>
      </c>
      <c r="J726" s="47">
        <v>2500</v>
      </c>
      <c r="K726" s="47" t="s">
        <v>40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44362</v>
      </c>
      <c r="B727" s="46" t="s">
        <v>395</v>
      </c>
      <c r="C727" s="46">
        <v>25</v>
      </c>
      <c r="D727" s="46">
        <v>35200</v>
      </c>
      <c r="E727" s="54">
        <v>260</v>
      </c>
      <c r="F727" s="46">
        <v>320</v>
      </c>
      <c r="G727" s="46">
        <v>420</v>
      </c>
      <c r="H727" s="46">
        <v>1500</v>
      </c>
      <c r="I727" s="46">
        <v>0</v>
      </c>
      <c r="J727" s="47">
        <v>1500</v>
      </c>
      <c r="K727" s="47" t="s">
        <v>41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44361</v>
      </c>
      <c r="B728" s="46" t="s">
        <v>394</v>
      </c>
      <c r="C728" s="46">
        <v>25</v>
      </c>
      <c r="D728" s="46">
        <v>34800</v>
      </c>
      <c r="E728" s="54">
        <v>300</v>
      </c>
      <c r="F728" s="46">
        <v>350</v>
      </c>
      <c r="G728" s="46">
        <v>400</v>
      </c>
      <c r="H728" s="46">
        <v>1250</v>
      </c>
      <c r="I728" s="46">
        <v>1250</v>
      </c>
      <c r="J728" s="47">
        <v>2500</v>
      </c>
      <c r="K728" s="47" t="s">
        <v>40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44358</v>
      </c>
      <c r="B729" s="46" t="s">
        <v>394</v>
      </c>
      <c r="C729" s="46">
        <v>25</v>
      </c>
      <c r="D729" s="46">
        <v>35000</v>
      </c>
      <c r="E729" s="54">
        <v>350</v>
      </c>
      <c r="F729" s="46">
        <v>400</v>
      </c>
      <c r="G729" s="46">
        <v>450</v>
      </c>
      <c r="H729" s="46">
        <v>0</v>
      </c>
      <c r="I729" s="46">
        <v>0</v>
      </c>
      <c r="J729" s="47">
        <v>-1875</v>
      </c>
      <c r="K729" s="47" t="s">
        <v>44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44357</v>
      </c>
      <c r="B730" s="46" t="s">
        <v>393</v>
      </c>
      <c r="C730" s="46">
        <v>25</v>
      </c>
      <c r="D730" s="46">
        <v>34800</v>
      </c>
      <c r="E730" s="54">
        <v>175</v>
      </c>
      <c r="F730" s="46">
        <v>225</v>
      </c>
      <c r="G730" s="46">
        <v>275</v>
      </c>
      <c r="H730" s="46">
        <v>1250</v>
      </c>
      <c r="I730" s="46">
        <v>1250</v>
      </c>
      <c r="J730" s="47">
        <v>2500</v>
      </c>
      <c r="K730" s="47" t="s">
        <v>40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44356</v>
      </c>
      <c r="B731" s="46" t="s">
        <v>393</v>
      </c>
      <c r="C731" s="46">
        <v>25</v>
      </c>
      <c r="D731" s="46">
        <v>35000</v>
      </c>
      <c r="E731" s="54">
        <v>375</v>
      </c>
      <c r="F731" s="46">
        <v>425</v>
      </c>
      <c r="G731" s="46">
        <v>475</v>
      </c>
      <c r="H731" s="46">
        <v>1250</v>
      </c>
      <c r="I731" s="46">
        <v>1250</v>
      </c>
      <c r="J731" s="47">
        <v>2500</v>
      </c>
      <c r="K731" s="47" t="s">
        <v>40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44355</v>
      </c>
      <c r="B732" s="46" t="s">
        <v>393</v>
      </c>
      <c r="C732" s="46">
        <v>25</v>
      </c>
      <c r="D732" s="46">
        <v>35300</v>
      </c>
      <c r="E732" s="54">
        <v>225</v>
      </c>
      <c r="F732" s="46">
        <v>275</v>
      </c>
      <c r="G732" s="46">
        <v>325</v>
      </c>
      <c r="H732" s="46">
        <v>1250</v>
      </c>
      <c r="I732" s="46">
        <v>1250</v>
      </c>
      <c r="J732" s="47">
        <v>2500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44354</v>
      </c>
      <c r="B733" s="46" t="s">
        <v>393</v>
      </c>
      <c r="C733" s="46">
        <v>25</v>
      </c>
      <c r="D733" s="46">
        <v>35500</v>
      </c>
      <c r="E733" s="54">
        <v>350</v>
      </c>
      <c r="F733" s="46">
        <v>400</v>
      </c>
      <c r="G733" s="46">
        <v>450</v>
      </c>
      <c r="H733" s="46">
        <v>0</v>
      </c>
      <c r="I733" s="46">
        <v>0</v>
      </c>
      <c r="J733" s="47">
        <v>0</v>
      </c>
      <c r="K733" s="47" t="s">
        <v>327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44351</v>
      </c>
      <c r="B734" s="46" t="s">
        <v>393</v>
      </c>
      <c r="C734" s="46">
        <v>25</v>
      </c>
      <c r="D734" s="46">
        <v>36000</v>
      </c>
      <c r="E734" s="54">
        <v>325</v>
      </c>
      <c r="F734" s="46">
        <v>375</v>
      </c>
      <c r="G734" s="46">
        <v>425</v>
      </c>
      <c r="H734" s="46">
        <v>1250</v>
      </c>
      <c r="I734" s="46">
        <v>0</v>
      </c>
      <c r="J734" s="47">
        <v>1250</v>
      </c>
      <c r="K734" s="47" t="s">
        <v>41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44350</v>
      </c>
      <c r="B735" s="46" t="s">
        <v>392</v>
      </c>
      <c r="C735" s="46">
        <v>25</v>
      </c>
      <c r="D735" s="46">
        <v>35400</v>
      </c>
      <c r="E735" s="54">
        <v>225</v>
      </c>
      <c r="F735" s="46">
        <v>275</v>
      </c>
      <c r="G735" s="46">
        <v>325</v>
      </c>
      <c r="H735" s="46">
        <v>0</v>
      </c>
      <c r="I735" s="46">
        <v>0</v>
      </c>
      <c r="J735" s="47">
        <v>-1875</v>
      </c>
      <c r="K735" s="47" t="s">
        <v>44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44349</v>
      </c>
      <c r="B736" s="46" t="s">
        <v>392</v>
      </c>
      <c r="C736" s="46">
        <v>25</v>
      </c>
      <c r="D736" s="46">
        <v>35000</v>
      </c>
      <c r="E736" s="54">
        <v>375</v>
      </c>
      <c r="F736" s="46">
        <v>425</v>
      </c>
      <c r="G736" s="46">
        <v>475</v>
      </c>
      <c r="H736" s="46">
        <v>0</v>
      </c>
      <c r="I736" s="46">
        <v>0</v>
      </c>
      <c r="J736" s="47">
        <v>-1875</v>
      </c>
      <c r="K736" s="47" t="s">
        <v>44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44348</v>
      </c>
      <c r="B737" s="46" t="s">
        <v>392</v>
      </c>
      <c r="C737" s="46">
        <v>25</v>
      </c>
      <c r="D737" s="46">
        <v>35500</v>
      </c>
      <c r="E737" s="54">
        <v>425</v>
      </c>
      <c r="F737" s="46">
        <v>475</v>
      </c>
      <c r="G737" s="46">
        <v>525</v>
      </c>
      <c r="H737" s="46">
        <v>0</v>
      </c>
      <c r="I737" s="46">
        <v>0</v>
      </c>
      <c r="J737" s="47">
        <v>-1875</v>
      </c>
      <c r="K737" s="47" t="s">
        <v>44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44347</v>
      </c>
      <c r="B738" s="46" t="s">
        <v>392</v>
      </c>
      <c r="C738" s="46">
        <v>25</v>
      </c>
      <c r="D738" s="46">
        <v>35000</v>
      </c>
      <c r="E738" s="54">
        <v>450</v>
      </c>
      <c r="F738" s="46">
        <v>500</v>
      </c>
      <c r="G738" s="46">
        <v>550</v>
      </c>
      <c r="H738" s="46">
        <v>1250</v>
      </c>
      <c r="I738" s="46">
        <v>1250</v>
      </c>
      <c r="J738" s="47">
        <v>2500</v>
      </c>
      <c r="K738" s="47" t="s">
        <v>40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44344</v>
      </c>
      <c r="B739" s="46" t="s">
        <v>391</v>
      </c>
      <c r="C739" s="46">
        <v>25</v>
      </c>
      <c r="D739" s="46">
        <v>35000</v>
      </c>
      <c r="E739" s="54">
        <v>440</v>
      </c>
      <c r="F739" s="46">
        <v>500</v>
      </c>
      <c r="G739" s="46">
        <v>560</v>
      </c>
      <c r="H739" s="46">
        <v>1500</v>
      </c>
      <c r="I739" s="46">
        <v>0</v>
      </c>
      <c r="J739" s="47">
        <v>1500</v>
      </c>
      <c r="K739" s="47" t="s">
        <v>41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44344</v>
      </c>
      <c r="B740" s="46" t="s">
        <v>392</v>
      </c>
      <c r="C740" s="46">
        <v>25</v>
      </c>
      <c r="D740" s="46">
        <v>35500</v>
      </c>
      <c r="E740" s="54">
        <v>500</v>
      </c>
      <c r="F740" s="46">
        <v>600</v>
      </c>
      <c r="G740" s="46">
        <v>700</v>
      </c>
      <c r="H740" s="46">
        <v>2500</v>
      </c>
      <c r="I740" s="46">
        <v>0</v>
      </c>
      <c r="J740" s="47">
        <v>2500</v>
      </c>
      <c r="K740" s="47" t="s">
        <v>41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44343</v>
      </c>
      <c r="B741" s="46" t="s">
        <v>390</v>
      </c>
      <c r="C741" s="46">
        <v>25</v>
      </c>
      <c r="D741" s="46">
        <v>34500</v>
      </c>
      <c r="E741" s="54">
        <v>125</v>
      </c>
      <c r="F741" s="46">
        <v>175</v>
      </c>
      <c r="G741" s="46">
        <v>225</v>
      </c>
      <c r="H741" s="46">
        <v>1250</v>
      </c>
      <c r="I741" s="46">
        <v>0</v>
      </c>
      <c r="J741" s="47">
        <v>1250</v>
      </c>
      <c r="K741" s="47" t="s">
        <v>41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44342</v>
      </c>
      <c r="B742" s="46" t="s">
        <v>390</v>
      </c>
      <c r="C742" s="46">
        <v>25</v>
      </c>
      <c r="D742" s="46">
        <v>34700</v>
      </c>
      <c r="E742" s="54">
        <v>300</v>
      </c>
      <c r="F742" s="46">
        <v>350</v>
      </c>
      <c r="G742" s="46">
        <v>400</v>
      </c>
      <c r="H742" s="46">
        <v>1250</v>
      </c>
      <c r="I742" s="46">
        <v>0</v>
      </c>
      <c r="J742" s="47">
        <v>1250</v>
      </c>
      <c r="K742" s="47" t="s">
        <v>41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44341</v>
      </c>
      <c r="B743" s="46" t="s">
        <v>389</v>
      </c>
      <c r="C743" s="46">
        <v>25</v>
      </c>
      <c r="D743" s="46">
        <v>34900</v>
      </c>
      <c r="E743" s="54">
        <v>325</v>
      </c>
      <c r="F743" s="46">
        <v>375</v>
      </c>
      <c r="G743" s="46">
        <v>425</v>
      </c>
      <c r="H743" s="46">
        <v>1250</v>
      </c>
      <c r="I743" s="46">
        <v>1250</v>
      </c>
      <c r="J743" s="47">
        <v>2500</v>
      </c>
      <c r="K743" s="47" t="s">
        <v>40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44341</v>
      </c>
      <c r="B744" s="46" t="s">
        <v>389</v>
      </c>
      <c r="C744" s="46">
        <v>25</v>
      </c>
      <c r="D744" s="46">
        <v>35000</v>
      </c>
      <c r="E744" s="54">
        <v>375</v>
      </c>
      <c r="F744" s="46">
        <v>425</v>
      </c>
      <c r="G744" s="46">
        <v>475</v>
      </c>
      <c r="H744" s="46">
        <v>1250</v>
      </c>
      <c r="I744" s="46">
        <v>0</v>
      </c>
      <c r="J744" s="47">
        <v>1250</v>
      </c>
      <c r="K744" s="47" t="s">
        <v>41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44340</v>
      </c>
      <c r="B745" s="46" t="s">
        <v>390</v>
      </c>
      <c r="C745" s="46">
        <v>25</v>
      </c>
      <c r="D745" s="46">
        <v>34500</v>
      </c>
      <c r="E745" s="54">
        <v>275</v>
      </c>
      <c r="F745" s="46">
        <v>325</v>
      </c>
      <c r="G745" s="46">
        <v>375</v>
      </c>
      <c r="H745" s="46">
        <v>1250</v>
      </c>
      <c r="I745" s="46">
        <v>1250</v>
      </c>
      <c r="J745" s="47">
        <v>2500</v>
      </c>
      <c r="K745" s="47" t="s">
        <v>40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44340</v>
      </c>
      <c r="B746" s="46" t="s">
        <v>389</v>
      </c>
      <c r="C746" s="46">
        <v>25</v>
      </c>
      <c r="D746" s="46">
        <v>35000</v>
      </c>
      <c r="E746" s="54">
        <v>475</v>
      </c>
      <c r="F746" s="46">
        <v>525</v>
      </c>
      <c r="G746" s="46">
        <v>575</v>
      </c>
      <c r="H746" s="46">
        <v>0</v>
      </c>
      <c r="I746" s="46">
        <v>0</v>
      </c>
      <c r="J746" s="47">
        <v>0</v>
      </c>
      <c r="K746" s="47" t="s">
        <v>41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44337</v>
      </c>
      <c r="B747" s="46" t="s">
        <v>389</v>
      </c>
      <c r="C747" s="46">
        <v>25</v>
      </c>
      <c r="D747" s="46">
        <v>34000</v>
      </c>
      <c r="E747" s="54">
        <v>375</v>
      </c>
      <c r="F747" s="46">
        <v>425</v>
      </c>
      <c r="G747" s="46">
        <v>475</v>
      </c>
      <c r="H747" s="46">
        <v>1250</v>
      </c>
      <c r="I747" s="46">
        <v>1250</v>
      </c>
      <c r="J747" s="47">
        <v>2500</v>
      </c>
      <c r="K747" s="47" t="s">
        <v>40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44336</v>
      </c>
      <c r="B748" s="46" t="s">
        <v>388</v>
      </c>
      <c r="C748" s="46">
        <v>25</v>
      </c>
      <c r="D748" s="46">
        <v>33900</v>
      </c>
      <c r="E748" s="54">
        <v>280</v>
      </c>
      <c r="F748" s="46">
        <v>350</v>
      </c>
      <c r="G748" s="46">
        <v>440</v>
      </c>
      <c r="H748" s="46">
        <v>1750</v>
      </c>
      <c r="I748" s="46">
        <v>2250</v>
      </c>
      <c r="J748" s="47">
        <v>4000</v>
      </c>
      <c r="K748" s="47" t="s">
        <v>40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44335</v>
      </c>
      <c r="B749" s="46" t="s">
        <v>388</v>
      </c>
      <c r="C749" s="46">
        <v>25</v>
      </c>
      <c r="D749" s="46">
        <v>33500</v>
      </c>
      <c r="E749" s="54">
        <v>200</v>
      </c>
      <c r="F749" s="46">
        <v>250</v>
      </c>
      <c r="G749" s="46">
        <v>300</v>
      </c>
      <c r="H749" s="46">
        <v>1250</v>
      </c>
      <c r="I749" s="46">
        <v>0</v>
      </c>
      <c r="J749" s="47">
        <v>1250</v>
      </c>
      <c r="K749" s="47" t="s">
        <v>41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44334</v>
      </c>
      <c r="B750" s="46" t="s">
        <v>387</v>
      </c>
      <c r="C750" s="46">
        <v>25</v>
      </c>
      <c r="D750" s="46">
        <v>34000</v>
      </c>
      <c r="E750" s="54">
        <v>425</v>
      </c>
      <c r="F750" s="46">
        <v>475</v>
      </c>
      <c r="G750" s="46">
        <v>525</v>
      </c>
      <c r="H750" s="46">
        <v>1250</v>
      </c>
      <c r="I750" s="46">
        <v>0</v>
      </c>
      <c r="J750" s="47">
        <v>1250</v>
      </c>
      <c r="K750" s="47" t="s">
        <v>41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44333</v>
      </c>
      <c r="B751" s="46" t="s">
        <v>387</v>
      </c>
      <c r="C751" s="46">
        <v>25</v>
      </c>
      <c r="D751" s="46">
        <v>32500</v>
      </c>
      <c r="E751" s="54">
        <v>475</v>
      </c>
      <c r="F751" s="46">
        <v>525</v>
      </c>
      <c r="G751" s="46">
        <v>575</v>
      </c>
      <c r="H751" s="46">
        <v>1250</v>
      </c>
      <c r="I751" s="46">
        <v>1250</v>
      </c>
      <c r="J751" s="47">
        <v>2500</v>
      </c>
      <c r="K751" s="47" t="s">
        <v>40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44330</v>
      </c>
      <c r="B752" s="46" t="s">
        <v>387</v>
      </c>
      <c r="C752" s="46">
        <v>25</v>
      </c>
      <c r="D752" s="46">
        <v>32500</v>
      </c>
      <c r="E752" s="54">
        <v>500</v>
      </c>
      <c r="F752" s="46">
        <v>600</v>
      </c>
      <c r="G752" s="46">
        <v>700</v>
      </c>
      <c r="H752" s="46">
        <v>0</v>
      </c>
      <c r="I752" s="46">
        <v>0</v>
      </c>
      <c r="J752" s="47">
        <v>-2500</v>
      </c>
      <c r="K752" s="47" t="s">
        <v>44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44328</v>
      </c>
      <c r="B753" s="46" t="s">
        <v>386</v>
      </c>
      <c r="C753" s="46">
        <v>25</v>
      </c>
      <c r="D753" s="46">
        <v>32700</v>
      </c>
      <c r="E753" s="54">
        <v>150</v>
      </c>
      <c r="F753" s="46">
        <v>200</v>
      </c>
      <c r="G753" s="46">
        <v>250</v>
      </c>
      <c r="H753" s="46">
        <v>1250</v>
      </c>
      <c r="I753" s="46">
        <v>0</v>
      </c>
      <c r="J753" s="47">
        <v>1250</v>
      </c>
      <c r="K753" s="47" t="s">
        <v>41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44326</v>
      </c>
      <c r="B754" s="46" t="s">
        <v>385</v>
      </c>
      <c r="C754" s="46">
        <v>25</v>
      </c>
      <c r="D754" s="46">
        <v>33000</v>
      </c>
      <c r="E754" s="54">
        <v>350</v>
      </c>
      <c r="F754" s="46">
        <v>400</v>
      </c>
      <c r="G754" s="46">
        <v>450</v>
      </c>
      <c r="H754" s="46">
        <v>0</v>
      </c>
      <c r="I754" s="46">
        <v>0</v>
      </c>
      <c r="J754" s="47">
        <v>-1875</v>
      </c>
      <c r="K754" s="47" t="s">
        <v>44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44323</v>
      </c>
      <c r="B755" s="46" t="s">
        <v>386</v>
      </c>
      <c r="C755" s="46">
        <v>25</v>
      </c>
      <c r="D755" s="46">
        <v>33500</v>
      </c>
      <c r="E755" s="54">
        <v>400</v>
      </c>
      <c r="F755" s="46">
        <v>450</v>
      </c>
      <c r="G755" s="46">
        <v>500</v>
      </c>
      <c r="H755" s="46">
        <v>0</v>
      </c>
      <c r="I755" s="46">
        <v>0</v>
      </c>
      <c r="J755" s="47">
        <v>0</v>
      </c>
      <c r="K755" s="47" t="s">
        <v>42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44323</v>
      </c>
      <c r="B756" s="46" t="s">
        <v>385</v>
      </c>
      <c r="C756" s="46">
        <v>25</v>
      </c>
      <c r="D756" s="46">
        <v>33000</v>
      </c>
      <c r="E756" s="54">
        <v>450</v>
      </c>
      <c r="F756" s="46">
        <v>550</v>
      </c>
      <c r="G756" s="46">
        <v>650</v>
      </c>
      <c r="H756" s="46">
        <v>2500</v>
      </c>
      <c r="I756" s="46">
        <v>0</v>
      </c>
      <c r="J756" s="47">
        <v>2500</v>
      </c>
      <c r="K756" s="47" t="s">
        <v>41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44322</v>
      </c>
      <c r="B757" s="46" t="s">
        <v>383</v>
      </c>
      <c r="C757" s="46">
        <v>25</v>
      </c>
      <c r="D757" s="46">
        <v>32800</v>
      </c>
      <c r="E757" s="54">
        <v>250</v>
      </c>
      <c r="F757" s="46">
        <v>300</v>
      </c>
      <c r="G757" s="46">
        <v>350</v>
      </c>
      <c r="H757" s="46">
        <v>1250</v>
      </c>
      <c r="I757" s="46">
        <v>0</v>
      </c>
      <c r="J757" s="47">
        <v>1250</v>
      </c>
      <c r="K757" s="47" t="s">
        <v>41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44321</v>
      </c>
      <c r="B758" s="46" t="s">
        <v>384</v>
      </c>
      <c r="C758" s="46">
        <v>25</v>
      </c>
      <c r="D758" s="46">
        <v>32500</v>
      </c>
      <c r="E758" s="54">
        <v>375</v>
      </c>
      <c r="F758" s="46">
        <v>425</v>
      </c>
      <c r="G758" s="46">
        <v>475</v>
      </c>
      <c r="H758" s="46">
        <v>1250</v>
      </c>
      <c r="I758" s="46">
        <v>0</v>
      </c>
      <c r="J758" s="47">
        <v>1250</v>
      </c>
      <c r="K758" s="47" t="s">
        <v>41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44320</v>
      </c>
      <c r="B759" s="46" t="s">
        <v>384</v>
      </c>
      <c r="C759" s="46">
        <v>25</v>
      </c>
      <c r="D759" s="46">
        <v>33000</v>
      </c>
      <c r="E759" s="54">
        <v>325</v>
      </c>
      <c r="F759" s="46">
        <v>375</v>
      </c>
      <c r="G759" s="46">
        <v>425</v>
      </c>
      <c r="H759" s="46">
        <v>0</v>
      </c>
      <c r="I759" s="46">
        <v>0</v>
      </c>
      <c r="J759" s="47">
        <v>-1875</v>
      </c>
      <c r="K759" s="47" t="s">
        <v>44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44319</v>
      </c>
      <c r="B760" s="46" t="s">
        <v>383</v>
      </c>
      <c r="C760" s="46">
        <v>25</v>
      </c>
      <c r="D760" s="46">
        <v>32000</v>
      </c>
      <c r="E760" s="54">
        <v>400</v>
      </c>
      <c r="F760" s="46">
        <v>500</v>
      </c>
      <c r="G760" s="46">
        <v>600</v>
      </c>
      <c r="H760" s="46">
        <v>2500</v>
      </c>
      <c r="I760" s="46">
        <v>0</v>
      </c>
      <c r="J760" s="47">
        <v>2500</v>
      </c>
      <c r="K760" s="47" t="s">
        <v>41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44316</v>
      </c>
      <c r="B761" s="46" t="s">
        <v>383</v>
      </c>
      <c r="C761" s="46">
        <v>25</v>
      </c>
      <c r="D761" s="46">
        <v>32500</v>
      </c>
      <c r="E761" s="54">
        <v>450</v>
      </c>
      <c r="F761" s="46">
        <v>500</v>
      </c>
      <c r="G761" s="46">
        <v>650</v>
      </c>
      <c r="H761" s="46">
        <v>0</v>
      </c>
      <c r="I761" s="46">
        <v>0</v>
      </c>
      <c r="J761" s="47">
        <v>-2500</v>
      </c>
      <c r="K761" s="47" t="s">
        <v>44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44315</v>
      </c>
      <c r="B762" s="46" t="s">
        <v>381</v>
      </c>
      <c r="C762" s="46">
        <v>25</v>
      </c>
      <c r="D762" s="46">
        <v>34000</v>
      </c>
      <c r="E762" s="54">
        <v>350</v>
      </c>
      <c r="F762" s="46">
        <v>400</v>
      </c>
      <c r="G762" s="46">
        <v>450</v>
      </c>
      <c r="H762" s="46">
        <v>1250</v>
      </c>
      <c r="I762" s="46">
        <v>0</v>
      </c>
      <c r="J762" s="47">
        <v>1250</v>
      </c>
      <c r="K762" s="47" t="s">
        <v>41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44315</v>
      </c>
      <c r="B763" s="46" t="s">
        <v>382</v>
      </c>
      <c r="C763" s="46">
        <v>25</v>
      </c>
      <c r="D763" s="46">
        <v>34200</v>
      </c>
      <c r="E763" s="54">
        <v>250</v>
      </c>
      <c r="F763" s="46">
        <v>350</v>
      </c>
      <c r="G763" s="46">
        <v>450</v>
      </c>
      <c r="H763" s="46">
        <v>2500</v>
      </c>
      <c r="I763" s="46">
        <v>2500</v>
      </c>
      <c r="J763" s="47">
        <v>5000</v>
      </c>
      <c r="K763" s="47" t="s">
        <v>40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44314</v>
      </c>
      <c r="B764" s="46" t="s">
        <v>381</v>
      </c>
      <c r="C764" s="46">
        <v>25</v>
      </c>
      <c r="D764" s="46">
        <v>33000</v>
      </c>
      <c r="E764" s="54">
        <v>300</v>
      </c>
      <c r="F764" s="46">
        <v>350</v>
      </c>
      <c r="G764" s="46">
        <v>400</v>
      </c>
      <c r="H764" s="46">
        <v>1250</v>
      </c>
      <c r="I764" s="46">
        <v>0</v>
      </c>
      <c r="J764" s="47">
        <v>1250</v>
      </c>
      <c r="K764" s="47" t="s">
        <v>41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44313</v>
      </c>
      <c r="B765" s="46" t="s">
        <v>381</v>
      </c>
      <c r="C765" s="46">
        <v>25</v>
      </c>
      <c r="D765" s="46">
        <v>32509</v>
      </c>
      <c r="E765" s="54">
        <v>350</v>
      </c>
      <c r="F765" s="46">
        <v>400</v>
      </c>
      <c r="G765" s="46">
        <v>450</v>
      </c>
      <c r="H765" s="46">
        <v>1250</v>
      </c>
      <c r="I765" s="46">
        <v>1250</v>
      </c>
      <c r="J765" s="47">
        <v>2500</v>
      </c>
      <c r="K765" s="47" t="s">
        <v>41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44313</v>
      </c>
      <c r="B766" s="46" t="s">
        <v>382</v>
      </c>
      <c r="C766" s="46">
        <v>25</v>
      </c>
      <c r="D766" s="46">
        <v>31500</v>
      </c>
      <c r="E766" s="54">
        <v>225</v>
      </c>
      <c r="F766" s="46">
        <v>275</v>
      </c>
      <c r="G766" s="46">
        <v>325</v>
      </c>
      <c r="H766" s="46">
        <v>0</v>
      </c>
      <c r="I766" s="46">
        <v>0</v>
      </c>
      <c r="J766" s="47">
        <v>0</v>
      </c>
      <c r="K766" s="47" t="s">
        <v>42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44312</v>
      </c>
      <c r="B767" s="46" t="s">
        <v>381</v>
      </c>
      <c r="C767" s="46">
        <v>25</v>
      </c>
      <c r="D767" s="46">
        <v>32500</v>
      </c>
      <c r="E767" s="54">
        <v>425</v>
      </c>
      <c r="F767" s="46">
        <v>475</v>
      </c>
      <c r="G767" s="46">
        <v>525</v>
      </c>
      <c r="H767" s="46">
        <v>1250</v>
      </c>
      <c r="I767" s="46">
        <v>0</v>
      </c>
      <c r="J767" s="47">
        <v>1250</v>
      </c>
      <c r="K767" s="47" t="s">
        <v>41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44309</v>
      </c>
      <c r="B768" s="46" t="s">
        <v>381</v>
      </c>
      <c r="C768" s="46">
        <v>25</v>
      </c>
      <c r="D768" s="46">
        <v>32100</v>
      </c>
      <c r="E768" s="54">
        <v>545</v>
      </c>
      <c r="F768" s="46">
        <v>615</v>
      </c>
      <c r="G768" s="46">
        <v>715</v>
      </c>
      <c r="H768" s="46">
        <v>1750</v>
      </c>
      <c r="I768" s="46">
        <v>0</v>
      </c>
      <c r="J768" s="47">
        <v>1750</v>
      </c>
      <c r="K768" s="47" t="s">
        <v>41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44309</v>
      </c>
      <c r="B769" s="46" t="s">
        <v>382</v>
      </c>
      <c r="C769" s="46">
        <v>25</v>
      </c>
      <c r="D769" s="46">
        <v>31500</v>
      </c>
      <c r="E769" s="54">
        <v>600</v>
      </c>
      <c r="F769" s="46">
        <v>700</v>
      </c>
      <c r="G769" s="46">
        <v>800</v>
      </c>
      <c r="H769" s="46">
        <v>0</v>
      </c>
      <c r="I769" s="46">
        <v>0</v>
      </c>
      <c r="J769" s="47">
        <v>-3000</v>
      </c>
      <c r="K769" s="47" t="s">
        <v>44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44308</v>
      </c>
      <c r="B770" s="46" t="s">
        <v>380</v>
      </c>
      <c r="C770" s="46">
        <v>25</v>
      </c>
      <c r="D770" s="46">
        <v>30500</v>
      </c>
      <c r="E770" s="54">
        <v>100</v>
      </c>
      <c r="F770" s="46">
        <v>170</v>
      </c>
      <c r="G770" s="46">
        <v>200</v>
      </c>
      <c r="H770" s="46">
        <v>0</v>
      </c>
      <c r="I770" s="46">
        <v>0</v>
      </c>
      <c r="J770" s="47">
        <v>0</v>
      </c>
      <c r="K770" s="47" t="s">
        <v>42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44306</v>
      </c>
      <c r="B771" s="46" t="s">
        <v>379</v>
      </c>
      <c r="C771" s="46">
        <v>25</v>
      </c>
      <c r="D771" s="46">
        <v>31500</v>
      </c>
      <c r="E771" s="54">
        <v>400</v>
      </c>
      <c r="F771" s="46">
        <v>450</v>
      </c>
      <c r="G771" s="46">
        <v>500</v>
      </c>
      <c r="H771" s="46">
        <v>1250</v>
      </c>
      <c r="I771" s="46">
        <v>0</v>
      </c>
      <c r="J771" s="47">
        <v>1250</v>
      </c>
      <c r="K771" s="47" t="s">
        <v>41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44305</v>
      </c>
      <c r="B772" s="46" t="s">
        <v>380</v>
      </c>
      <c r="C772" s="46">
        <v>25</v>
      </c>
      <c r="D772" s="46">
        <v>30300</v>
      </c>
      <c r="E772" s="54">
        <v>400</v>
      </c>
      <c r="F772" s="46">
        <v>450</v>
      </c>
      <c r="G772" s="46">
        <v>500</v>
      </c>
      <c r="H772" s="46">
        <v>1250</v>
      </c>
      <c r="I772" s="46">
        <v>1250</v>
      </c>
      <c r="J772" s="47">
        <v>2500</v>
      </c>
      <c r="K772" s="47" t="s">
        <v>40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44302</v>
      </c>
      <c r="B773" s="46" t="s">
        <v>379</v>
      </c>
      <c r="C773" s="46">
        <v>25</v>
      </c>
      <c r="D773" s="46">
        <v>32000</v>
      </c>
      <c r="E773" s="54">
        <v>600</v>
      </c>
      <c r="F773" s="46">
        <v>700</v>
      </c>
      <c r="G773" s="46">
        <v>800</v>
      </c>
      <c r="H773" s="46">
        <v>2500</v>
      </c>
      <c r="I773" s="46">
        <v>0</v>
      </c>
      <c r="J773" s="47">
        <v>2500</v>
      </c>
      <c r="K773" s="47" t="s">
        <v>41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44301</v>
      </c>
      <c r="B774" s="46" t="s">
        <v>378</v>
      </c>
      <c r="C774" s="46">
        <v>25</v>
      </c>
      <c r="D774" s="46">
        <v>32200</v>
      </c>
      <c r="E774" s="54">
        <v>275</v>
      </c>
      <c r="F774" s="46">
        <v>325</v>
      </c>
      <c r="G774" s="46">
        <v>375</v>
      </c>
      <c r="H774" s="46">
        <v>1250</v>
      </c>
      <c r="I774" s="46">
        <v>1250</v>
      </c>
      <c r="J774" s="47">
        <v>2500</v>
      </c>
      <c r="K774" s="47" t="s">
        <v>40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44299</v>
      </c>
      <c r="B775" s="46" t="s">
        <v>377</v>
      </c>
      <c r="C775" s="46">
        <v>25</v>
      </c>
      <c r="D775" s="46">
        <v>31500</v>
      </c>
      <c r="E775" s="54">
        <v>225</v>
      </c>
      <c r="F775" s="46">
        <v>275</v>
      </c>
      <c r="G775" s="46">
        <v>325</v>
      </c>
      <c r="H775" s="46">
        <v>0</v>
      </c>
      <c r="I775" s="46">
        <v>0</v>
      </c>
      <c r="J775" s="47">
        <v>-1875</v>
      </c>
      <c r="K775" s="47" t="s">
        <v>44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44298</v>
      </c>
      <c r="B776" s="46" t="s">
        <v>377</v>
      </c>
      <c r="C776" s="46">
        <v>25</v>
      </c>
      <c r="D776" s="46">
        <v>31000</v>
      </c>
      <c r="E776" s="54">
        <v>425</v>
      </c>
      <c r="F776" s="46">
        <v>475</v>
      </c>
      <c r="G776" s="46">
        <v>525</v>
      </c>
      <c r="H776" s="46">
        <v>1250</v>
      </c>
      <c r="I776" s="46">
        <v>1250</v>
      </c>
      <c r="J776" s="47">
        <v>2500</v>
      </c>
      <c r="K776" s="47" t="s">
        <v>40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44295</v>
      </c>
      <c r="B777" s="46" t="s">
        <v>377</v>
      </c>
      <c r="C777" s="46">
        <v>25</v>
      </c>
      <c r="D777" s="46">
        <v>33000</v>
      </c>
      <c r="E777" s="54">
        <v>350</v>
      </c>
      <c r="F777" s="46">
        <v>400</v>
      </c>
      <c r="G777" s="46">
        <v>450</v>
      </c>
      <c r="H777" s="46">
        <v>1250</v>
      </c>
      <c r="I777" s="46">
        <v>1250</v>
      </c>
      <c r="J777" s="47">
        <v>2500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44294</v>
      </c>
      <c r="B778" s="46" t="s">
        <v>375</v>
      </c>
      <c r="C778" s="46">
        <v>25</v>
      </c>
      <c r="D778" s="46">
        <v>33300</v>
      </c>
      <c r="E778" s="54">
        <v>225</v>
      </c>
      <c r="F778" s="46">
        <v>300</v>
      </c>
      <c r="G778" s="46">
        <v>375</v>
      </c>
      <c r="H778" s="46">
        <v>1875</v>
      </c>
      <c r="I778" s="46">
        <v>0</v>
      </c>
      <c r="J778" s="47">
        <v>1875</v>
      </c>
      <c r="K778" s="47" t="s">
        <v>41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44294</v>
      </c>
      <c r="B779" s="46" t="s">
        <v>376</v>
      </c>
      <c r="C779" s="46">
        <v>25</v>
      </c>
      <c r="D779" s="46">
        <v>33200</v>
      </c>
      <c r="E779" s="54">
        <v>250</v>
      </c>
      <c r="F779" s="46">
        <v>300</v>
      </c>
      <c r="G779" s="46">
        <v>350</v>
      </c>
      <c r="H779" s="46">
        <v>0</v>
      </c>
      <c r="I779" s="46">
        <v>0</v>
      </c>
      <c r="J779" s="47">
        <v>0</v>
      </c>
      <c r="K779" s="47" t="s">
        <v>42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44293</v>
      </c>
      <c r="B780" s="46" t="s">
        <v>376</v>
      </c>
      <c r="C780" s="46">
        <v>25</v>
      </c>
      <c r="D780" s="46">
        <v>32500</v>
      </c>
      <c r="E780" s="54">
        <v>425</v>
      </c>
      <c r="F780" s="46">
        <v>500</v>
      </c>
      <c r="G780" s="46">
        <v>575</v>
      </c>
      <c r="H780" s="46">
        <v>1875</v>
      </c>
      <c r="I780" s="46">
        <v>1875</v>
      </c>
      <c r="J780" s="47">
        <v>3750</v>
      </c>
      <c r="K780" s="47" t="s">
        <v>40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44292</v>
      </c>
      <c r="B781" s="46" t="s">
        <v>375</v>
      </c>
      <c r="C781" s="46">
        <v>25</v>
      </c>
      <c r="D781" s="46">
        <v>32500</v>
      </c>
      <c r="E781" s="54">
        <v>300</v>
      </c>
      <c r="F781" s="46">
        <v>350</v>
      </c>
      <c r="G781" s="46">
        <v>440</v>
      </c>
      <c r="H781" s="46">
        <v>2500</v>
      </c>
      <c r="I781" s="46">
        <v>2500</v>
      </c>
      <c r="J781" s="47">
        <v>5000</v>
      </c>
      <c r="K781" s="47" t="s">
        <v>40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44291</v>
      </c>
      <c r="B782" s="46" t="s">
        <v>374</v>
      </c>
      <c r="C782" s="46">
        <v>25</v>
      </c>
      <c r="D782" s="46">
        <v>33500</v>
      </c>
      <c r="E782" s="54">
        <v>550</v>
      </c>
      <c r="F782" s="46">
        <v>650</v>
      </c>
      <c r="G782" s="46">
        <v>750</v>
      </c>
      <c r="H782" s="46">
        <v>2500</v>
      </c>
      <c r="I782" s="46">
        <v>2500</v>
      </c>
      <c r="J782" s="47">
        <v>5000</v>
      </c>
      <c r="K782" s="47" t="s">
        <v>40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44287</v>
      </c>
      <c r="B783" s="46" t="s">
        <v>373</v>
      </c>
      <c r="C783" s="46">
        <v>25</v>
      </c>
      <c r="D783" s="46">
        <v>33500</v>
      </c>
      <c r="E783" s="54">
        <v>200</v>
      </c>
      <c r="F783" s="46">
        <v>250</v>
      </c>
      <c r="G783" s="46">
        <v>300</v>
      </c>
      <c r="H783" s="46">
        <v>1250</v>
      </c>
      <c r="I783" s="46">
        <v>1250</v>
      </c>
      <c r="J783" s="47">
        <v>2500</v>
      </c>
      <c r="K783" s="47" t="s">
        <v>40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44286</v>
      </c>
      <c r="B784" s="46" t="s">
        <v>372</v>
      </c>
      <c r="C784" s="46">
        <v>25</v>
      </c>
      <c r="D784" s="46">
        <v>33500</v>
      </c>
      <c r="E784" s="54">
        <v>320</v>
      </c>
      <c r="F784" s="46">
        <v>400</v>
      </c>
      <c r="G784" s="46">
        <v>480</v>
      </c>
      <c r="H784" s="46">
        <v>2000</v>
      </c>
      <c r="I784" s="46">
        <v>2000</v>
      </c>
      <c r="J784" s="47">
        <v>4000</v>
      </c>
      <c r="K784" s="47" t="s">
        <v>40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44285</v>
      </c>
      <c r="B785" s="46" t="s">
        <v>372</v>
      </c>
      <c r="C785" s="46">
        <v>25</v>
      </c>
      <c r="D785" s="46">
        <v>33700</v>
      </c>
      <c r="E785" s="54">
        <v>400</v>
      </c>
      <c r="F785" s="46">
        <v>500</v>
      </c>
      <c r="G785" s="46">
        <v>600</v>
      </c>
      <c r="H785" s="46">
        <v>0</v>
      </c>
      <c r="I785" s="46">
        <v>0</v>
      </c>
      <c r="J785" s="47">
        <v>-2500</v>
      </c>
      <c r="K785" s="47" t="s">
        <v>44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44285</v>
      </c>
      <c r="B786" s="46" t="s">
        <v>373</v>
      </c>
      <c r="C786" s="46">
        <v>25</v>
      </c>
      <c r="D786" s="46">
        <v>34000</v>
      </c>
      <c r="E786" s="54">
        <v>380</v>
      </c>
      <c r="F786" s="46">
        <v>430</v>
      </c>
      <c r="G786" s="46">
        <v>530</v>
      </c>
      <c r="H786" s="46">
        <v>0</v>
      </c>
      <c r="I786" s="46">
        <v>0</v>
      </c>
      <c r="J786" s="47">
        <v>-2500</v>
      </c>
      <c r="K786" s="47" t="s">
        <v>44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44281</v>
      </c>
      <c r="B787" s="46" t="s">
        <v>373</v>
      </c>
      <c r="C787" s="46">
        <v>25</v>
      </c>
      <c r="D787" s="46">
        <v>33500</v>
      </c>
      <c r="E787" s="54">
        <v>550</v>
      </c>
      <c r="F787" s="46">
        <v>625</v>
      </c>
      <c r="G787" s="46">
        <v>700</v>
      </c>
      <c r="H787" s="46">
        <v>1875</v>
      </c>
      <c r="I787" s="46">
        <v>0</v>
      </c>
      <c r="J787" s="47">
        <v>1875</v>
      </c>
      <c r="K787" s="47" t="s">
        <v>41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44281</v>
      </c>
      <c r="B788" s="46" t="s">
        <v>372</v>
      </c>
      <c r="C788" s="46">
        <v>25</v>
      </c>
      <c r="D788" s="46">
        <v>32500</v>
      </c>
      <c r="E788" s="54">
        <v>325</v>
      </c>
      <c r="F788" s="46">
        <v>375</v>
      </c>
      <c r="G788" s="46">
        <v>425</v>
      </c>
      <c r="H788" s="46">
        <v>0</v>
      </c>
      <c r="I788" s="46">
        <v>0</v>
      </c>
      <c r="J788" s="47">
        <v>-1875</v>
      </c>
      <c r="K788" s="47" t="s">
        <v>44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44280</v>
      </c>
      <c r="B789" s="46" t="s">
        <v>370</v>
      </c>
      <c r="C789" s="46">
        <v>25</v>
      </c>
      <c r="D789" s="46">
        <v>33100</v>
      </c>
      <c r="E789" s="54">
        <v>300</v>
      </c>
      <c r="F789" s="46">
        <v>400</v>
      </c>
      <c r="G789" s="46">
        <v>500</v>
      </c>
      <c r="H789" s="46">
        <v>2500</v>
      </c>
      <c r="I789" s="46">
        <v>2500</v>
      </c>
      <c r="J789" s="47">
        <v>5000</v>
      </c>
      <c r="K789" s="47" t="s">
        <v>40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44280</v>
      </c>
      <c r="B790" s="46" t="s">
        <v>370</v>
      </c>
      <c r="C790" s="46">
        <v>25</v>
      </c>
      <c r="D790" s="46">
        <v>33000</v>
      </c>
      <c r="E790" s="54">
        <v>200</v>
      </c>
      <c r="F790" s="46">
        <v>250</v>
      </c>
      <c r="G790" s="46">
        <v>300</v>
      </c>
      <c r="H790" s="46">
        <v>1250</v>
      </c>
      <c r="I790" s="46">
        <v>1250</v>
      </c>
      <c r="J790" s="47">
        <v>2500</v>
      </c>
      <c r="K790" s="47" t="s">
        <v>40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44279</v>
      </c>
      <c r="B791" s="46" t="s">
        <v>370</v>
      </c>
      <c r="C791" s="46">
        <v>25</v>
      </c>
      <c r="D791" s="46">
        <v>33800</v>
      </c>
      <c r="E791" s="54">
        <v>300</v>
      </c>
      <c r="F791" s="46">
        <v>350</v>
      </c>
      <c r="G791" s="46">
        <v>400</v>
      </c>
      <c r="H791" s="46">
        <v>1250</v>
      </c>
      <c r="I791" s="46">
        <v>1250</v>
      </c>
      <c r="J791" s="47">
        <v>2500</v>
      </c>
      <c r="K791" s="47" t="s">
        <v>40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44278</v>
      </c>
      <c r="B792" s="46" t="s">
        <v>371</v>
      </c>
      <c r="C792" s="46">
        <v>25</v>
      </c>
      <c r="D792" s="46">
        <v>34000</v>
      </c>
      <c r="E792" s="54">
        <v>430</v>
      </c>
      <c r="F792" s="46">
        <v>500</v>
      </c>
      <c r="G792" s="46">
        <v>600</v>
      </c>
      <c r="H792" s="46">
        <v>0</v>
      </c>
      <c r="I792" s="46">
        <v>0</v>
      </c>
      <c r="J792" s="47">
        <v>-2500</v>
      </c>
      <c r="K792" s="47" t="s">
        <v>44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44277</v>
      </c>
      <c r="B793" s="46" t="s">
        <v>370</v>
      </c>
      <c r="C793" s="46">
        <v>25</v>
      </c>
      <c r="D793" s="46">
        <v>33500</v>
      </c>
      <c r="E793" s="54">
        <v>450</v>
      </c>
      <c r="F793" s="46">
        <v>500</v>
      </c>
      <c r="G793" s="46">
        <v>550</v>
      </c>
      <c r="H793" s="46">
        <v>1250</v>
      </c>
      <c r="I793" s="46">
        <v>1250</v>
      </c>
      <c r="J793" s="47">
        <v>2500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44277</v>
      </c>
      <c r="B794" s="46" t="s">
        <v>370</v>
      </c>
      <c r="C794" s="46">
        <v>25</v>
      </c>
      <c r="D794" s="46">
        <v>14700</v>
      </c>
      <c r="E794" s="54">
        <v>160</v>
      </c>
      <c r="F794" s="46">
        <v>180</v>
      </c>
      <c r="G794" s="46">
        <v>200</v>
      </c>
      <c r="H794" s="46">
        <v>0</v>
      </c>
      <c r="I794" s="46">
        <v>0</v>
      </c>
      <c r="J794" s="47">
        <v>-750</v>
      </c>
      <c r="K794" s="47" t="s">
        <v>44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44277</v>
      </c>
      <c r="B795" s="46" t="s">
        <v>370</v>
      </c>
      <c r="C795" s="46">
        <v>25</v>
      </c>
      <c r="D795" s="46">
        <v>33800</v>
      </c>
      <c r="E795" s="54">
        <v>500</v>
      </c>
      <c r="F795" s="46">
        <v>575</v>
      </c>
      <c r="G795" s="46">
        <v>625</v>
      </c>
      <c r="H795" s="46">
        <v>1875</v>
      </c>
      <c r="I795" s="46">
        <v>1250</v>
      </c>
      <c r="J795" s="47">
        <v>3125</v>
      </c>
      <c r="K795" s="47" t="s">
        <v>40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44274</v>
      </c>
      <c r="B796" s="46" t="s">
        <v>370</v>
      </c>
      <c r="C796" s="46">
        <v>25</v>
      </c>
      <c r="D796" s="46">
        <v>33000</v>
      </c>
      <c r="E796" s="54">
        <v>475</v>
      </c>
      <c r="F796" s="46">
        <v>575</v>
      </c>
      <c r="G796" s="46">
        <v>675</v>
      </c>
      <c r="H796" s="46">
        <v>0</v>
      </c>
      <c r="I796" s="46">
        <v>0</v>
      </c>
      <c r="J796" s="47">
        <v>-3125</v>
      </c>
      <c r="K796" s="47" t="s">
        <v>44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44274</v>
      </c>
      <c r="B797" s="46" t="s">
        <v>370</v>
      </c>
      <c r="C797" s="46">
        <v>25</v>
      </c>
      <c r="D797" s="46">
        <v>14500</v>
      </c>
      <c r="E797" s="54">
        <v>225</v>
      </c>
      <c r="F797" s="46">
        <v>250</v>
      </c>
      <c r="G797" s="46">
        <v>275</v>
      </c>
      <c r="H797" s="46">
        <v>625</v>
      </c>
      <c r="I797" s="46">
        <v>1250</v>
      </c>
      <c r="J797" s="47">
        <v>1875</v>
      </c>
      <c r="K797" s="47" t="s">
        <v>40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44274</v>
      </c>
      <c r="B798" s="46" t="s">
        <v>370</v>
      </c>
      <c r="C798" s="46">
        <v>25</v>
      </c>
      <c r="D798" s="46">
        <v>33000</v>
      </c>
      <c r="E798" s="54">
        <v>400</v>
      </c>
      <c r="F798" s="46">
        <v>450</v>
      </c>
      <c r="G798" s="46">
        <v>500</v>
      </c>
      <c r="H798" s="46">
        <v>1250</v>
      </c>
      <c r="I798" s="46">
        <v>1250</v>
      </c>
      <c r="J798" s="47">
        <v>2500</v>
      </c>
      <c r="K798" s="47" t="s">
        <v>40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44273</v>
      </c>
      <c r="B799" s="46" t="s">
        <v>369</v>
      </c>
      <c r="C799" s="46">
        <v>25</v>
      </c>
      <c r="D799" s="46">
        <v>35000</v>
      </c>
      <c r="E799" s="54">
        <v>60</v>
      </c>
      <c r="F799" s="46">
        <v>100</v>
      </c>
      <c r="G799" s="46">
        <v>150</v>
      </c>
      <c r="H799" s="46">
        <v>0</v>
      </c>
      <c r="I799" s="46">
        <v>0</v>
      </c>
      <c r="J799" s="47">
        <v>-1250</v>
      </c>
      <c r="K799" s="47" t="s">
        <v>44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44273</v>
      </c>
      <c r="B800" s="46" t="s">
        <v>369</v>
      </c>
      <c r="C800" s="46">
        <v>25</v>
      </c>
      <c r="D800" s="46">
        <v>34500</v>
      </c>
      <c r="E800" s="54">
        <v>350</v>
      </c>
      <c r="F800" s="46">
        <v>400</v>
      </c>
      <c r="G800" s="46">
        <v>450</v>
      </c>
      <c r="H800" s="46">
        <v>0</v>
      </c>
      <c r="I800" s="46">
        <v>0</v>
      </c>
      <c r="J800" s="47">
        <v>0</v>
      </c>
      <c r="K800" s="47" t="s">
        <v>42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44272</v>
      </c>
      <c r="B801" s="46" t="s">
        <v>369</v>
      </c>
      <c r="C801" s="46">
        <v>25</v>
      </c>
      <c r="D801" s="46">
        <v>34700</v>
      </c>
      <c r="E801" s="54">
        <v>350</v>
      </c>
      <c r="F801" s="46">
        <v>400</v>
      </c>
      <c r="G801" s="46">
        <v>450</v>
      </c>
      <c r="H801" s="46">
        <v>1250</v>
      </c>
      <c r="I801" s="46">
        <v>1250</v>
      </c>
      <c r="J801" s="47">
        <v>2500</v>
      </c>
      <c r="K801" s="47" t="s">
        <v>40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44272</v>
      </c>
      <c r="B802" s="46" t="s">
        <v>368</v>
      </c>
      <c r="C802" s="46">
        <v>25</v>
      </c>
      <c r="D802" s="46">
        <v>35000</v>
      </c>
      <c r="E802" s="54">
        <v>475</v>
      </c>
      <c r="F802" s="46">
        <v>525</v>
      </c>
      <c r="G802" s="46">
        <v>575</v>
      </c>
      <c r="H802" s="46">
        <v>1250</v>
      </c>
      <c r="I802" s="46">
        <v>1250</v>
      </c>
      <c r="J802" s="47">
        <v>2500</v>
      </c>
      <c r="K802" s="47" t="s">
        <v>40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44272</v>
      </c>
      <c r="B803" s="46" t="s">
        <v>368</v>
      </c>
      <c r="C803" s="46">
        <v>25</v>
      </c>
      <c r="D803" s="46">
        <v>34500</v>
      </c>
      <c r="E803" s="54">
        <v>300</v>
      </c>
      <c r="F803" s="46">
        <v>350</v>
      </c>
      <c r="G803" s="46">
        <v>400</v>
      </c>
      <c r="H803" s="46">
        <v>1250</v>
      </c>
      <c r="I803" s="46">
        <v>1250</v>
      </c>
      <c r="J803" s="47">
        <v>2500</v>
      </c>
      <c r="K803" s="47" t="s">
        <v>40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44271</v>
      </c>
      <c r="B804" s="46" t="s">
        <v>368</v>
      </c>
      <c r="C804" s="46">
        <v>25</v>
      </c>
      <c r="D804" s="46">
        <v>34800</v>
      </c>
      <c r="E804" s="54">
        <v>300</v>
      </c>
      <c r="F804" s="46">
        <v>350</v>
      </c>
      <c r="G804" s="46">
        <v>400</v>
      </c>
      <c r="H804" s="46">
        <v>1250</v>
      </c>
      <c r="I804" s="46">
        <v>0</v>
      </c>
      <c r="J804" s="47">
        <v>1250</v>
      </c>
      <c r="K804" s="47" t="s">
        <v>41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44271</v>
      </c>
      <c r="B805" s="46" t="s">
        <v>368</v>
      </c>
      <c r="C805" s="46">
        <v>25</v>
      </c>
      <c r="D805" s="46">
        <v>35000</v>
      </c>
      <c r="E805" s="54">
        <v>375</v>
      </c>
      <c r="F805" s="46">
        <v>425</v>
      </c>
      <c r="G805" s="46">
        <v>525</v>
      </c>
      <c r="H805" s="46">
        <v>1250</v>
      </c>
      <c r="I805" s="46">
        <v>1250</v>
      </c>
      <c r="J805" s="47">
        <v>2500</v>
      </c>
      <c r="K805" s="47" t="s">
        <v>41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44270</v>
      </c>
      <c r="B806" s="46" t="s">
        <v>368</v>
      </c>
      <c r="C806" s="46">
        <v>25</v>
      </c>
      <c r="D806" s="46">
        <v>35000</v>
      </c>
      <c r="E806" s="54">
        <v>425</v>
      </c>
      <c r="F806" s="46">
        <v>475</v>
      </c>
      <c r="G806" s="46">
        <v>525</v>
      </c>
      <c r="H806" s="46">
        <v>1250</v>
      </c>
      <c r="I806" s="46">
        <v>1250</v>
      </c>
      <c r="J806" s="47">
        <v>2500</v>
      </c>
      <c r="K806" s="47" t="s">
        <v>40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44270</v>
      </c>
      <c r="B807" s="46" t="s">
        <v>368</v>
      </c>
      <c r="C807" s="46">
        <v>25</v>
      </c>
      <c r="D807" s="46">
        <v>34500</v>
      </c>
      <c r="E807" s="54">
        <v>500</v>
      </c>
      <c r="F807" s="46">
        <v>600</v>
      </c>
      <c r="G807" s="46">
        <v>700</v>
      </c>
      <c r="H807" s="46">
        <v>0</v>
      </c>
      <c r="I807" s="46">
        <v>0</v>
      </c>
      <c r="J807" s="47">
        <v>-2500</v>
      </c>
      <c r="K807" s="47" t="s">
        <v>44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44267</v>
      </c>
      <c r="B808" s="46" t="s">
        <v>369</v>
      </c>
      <c r="C808" s="46">
        <v>25</v>
      </c>
      <c r="D808" s="46">
        <v>37000</v>
      </c>
      <c r="E808" s="54">
        <v>350</v>
      </c>
      <c r="F808" s="46">
        <v>400</v>
      </c>
      <c r="G808" s="46">
        <v>450</v>
      </c>
      <c r="H808" s="46">
        <v>0</v>
      </c>
      <c r="I808" s="46">
        <v>0</v>
      </c>
      <c r="J808" s="47">
        <v>0</v>
      </c>
      <c r="K808" s="47" t="s">
        <v>42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44267</v>
      </c>
      <c r="B809" s="46" t="s">
        <v>368</v>
      </c>
      <c r="C809" s="46">
        <v>25</v>
      </c>
      <c r="D809" s="46">
        <v>36000</v>
      </c>
      <c r="E809" s="54">
        <v>450</v>
      </c>
      <c r="F809" s="46">
        <v>500</v>
      </c>
      <c r="G809" s="46">
        <v>550</v>
      </c>
      <c r="H809" s="46">
        <v>1250</v>
      </c>
      <c r="I809" s="46">
        <v>1250</v>
      </c>
      <c r="J809" s="47">
        <v>2500</v>
      </c>
      <c r="K809" s="47" t="s">
        <v>40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44265</v>
      </c>
      <c r="B810" s="46" t="s">
        <v>366</v>
      </c>
      <c r="C810" s="46">
        <v>25</v>
      </c>
      <c r="D810" s="46">
        <v>36100</v>
      </c>
      <c r="E810" s="54">
        <v>225</v>
      </c>
      <c r="F810" s="46">
        <v>275</v>
      </c>
      <c r="G810" s="46">
        <v>325</v>
      </c>
      <c r="H810" s="46">
        <v>1250</v>
      </c>
      <c r="I810" s="46">
        <v>1250</v>
      </c>
      <c r="J810" s="47">
        <v>2500</v>
      </c>
      <c r="K810" s="47" t="s">
        <v>40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44264</v>
      </c>
      <c r="B811" s="46" t="s">
        <v>367</v>
      </c>
      <c r="C811" s="46">
        <v>25</v>
      </c>
      <c r="D811" s="46">
        <v>35800</v>
      </c>
      <c r="E811" s="54">
        <v>325</v>
      </c>
      <c r="F811" s="46">
        <v>375</v>
      </c>
      <c r="G811" s="46">
        <v>425</v>
      </c>
      <c r="H811" s="46">
        <v>1250</v>
      </c>
      <c r="I811" s="46">
        <v>1250</v>
      </c>
      <c r="J811" s="47">
        <v>2500</v>
      </c>
      <c r="K811" s="47" t="s">
        <v>40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44263</v>
      </c>
      <c r="B812" s="46" t="s">
        <v>367</v>
      </c>
      <c r="C812" s="46">
        <v>25</v>
      </c>
      <c r="D812" s="46">
        <v>36000</v>
      </c>
      <c r="E812" s="54">
        <v>360</v>
      </c>
      <c r="F812" s="46">
        <v>410</v>
      </c>
      <c r="G812" s="46">
        <v>460</v>
      </c>
      <c r="H812" s="46">
        <v>1250</v>
      </c>
      <c r="I812" s="46">
        <v>0</v>
      </c>
      <c r="J812" s="47">
        <v>1250</v>
      </c>
      <c r="K812" s="47" t="s">
        <v>41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44263</v>
      </c>
      <c r="B813" s="46" t="s">
        <v>367</v>
      </c>
      <c r="C813" s="46">
        <v>25</v>
      </c>
      <c r="D813" s="46">
        <v>36000</v>
      </c>
      <c r="E813" s="54">
        <v>325</v>
      </c>
      <c r="F813" s="46">
        <v>375</v>
      </c>
      <c r="G813" s="46">
        <v>425</v>
      </c>
      <c r="H813" s="46">
        <v>1250</v>
      </c>
      <c r="I813" s="46">
        <v>0</v>
      </c>
      <c r="J813" s="47">
        <v>1250</v>
      </c>
      <c r="K813" s="47" t="s">
        <v>41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44260</v>
      </c>
      <c r="B814" s="46" t="s">
        <v>366</v>
      </c>
      <c r="C814" s="46">
        <v>25</v>
      </c>
      <c r="D814" s="46">
        <v>35000</v>
      </c>
      <c r="E814" s="54">
        <v>525</v>
      </c>
      <c r="F814" s="46">
        <v>625</v>
      </c>
      <c r="G814" s="46">
        <v>725</v>
      </c>
      <c r="H814" s="46">
        <v>2500</v>
      </c>
      <c r="I814" s="46">
        <v>0</v>
      </c>
      <c r="J814" s="47">
        <v>2500</v>
      </c>
      <c r="K814" s="47" t="s">
        <v>41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44260</v>
      </c>
      <c r="B815" s="46" t="s">
        <v>366</v>
      </c>
      <c r="C815" s="46">
        <v>25</v>
      </c>
      <c r="D815" s="46">
        <v>34500</v>
      </c>
      <c r="E815" s="54">
        <v>420</v>
      </c>
      <c r="F815" s="46">
        <v>500</v>
      </c>
      <c r="G815" s="46">
        <v>600</v>
      </c>
      <c r="H815" s="46">
        <v>0</v>
      </c>
      <c r="I815" s="46">
        <v>0</v>
      </c>
      <c r="J815" s="47">
        <v>-2750</v>
      </c>
      <c r="K815" s="47" t="s">
        <v>44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44259</v>
      </c>
      <c r="B816" s="46" t="s">
        <v>364</v>
      </c>
      <c r="C816" s="46">
        <v>25</v>
      </c>
      <c r="D816" s="46">
        <v>35700</v>
      </c>
      <c r="E816" s="54">
        <v>250</v>
      </c>
      <c r="F816" s="46">
        <v>300</v>
      </c>
      <c r="G816" s="46">
        <v>350</v>
      </c>
      <c r="H816" s="46">
        <v>1250</v>
      </c>
      <c r="I816" s="46">
        <v>1250</v>
      </c>
      <c r="J816" s="47">
        <v>2500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44258</v>
      </c>
      <c r="B817" s="46" t="s">
        <v>364</v>
      </c>
      <c r="C817" s="46">
        <v>25</v>
      </c>
      <c r="D817" s="46">
        <v>35500</v>
      </c>
      <c r="E817" s="54">
        <v>200</v>
      </c>
      <c r="F817" s="46">
        <v>300</v>
      </c>
      <c r="G817" s="46">
        <v>400</v>
      </c>
      <c r="H817" s="46">
        <v>0</v>
      </c>
      <c r="I817" s="46">
        <v>0</v>
      </c>
      <c r="J817" s="47">
        <v>-2500</v>
      </c>
      <c r="K817" s="47" t="s">
        <v>44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44258</v>
      </c>
      <c r="B818" s="46" t="s">
        <v>365</v>
      </c>
      <c r="C818" s="46">
        <v>25</v>
      </c>
      <c r="D818" s="46">
        <v>35800</v>
      </c>
      <c r="E818" s="54">
        <v>325</v>
      </c>
      <c r="F818" s="46">
        <v>375</v>
      </c>
      <c r="G818" s="46">
        <v>425</v>
      </c>
      <c r="H818" s="46">
        <v>0</v>
      </c>
      <c r="I818" s="46">
        <v>0</v>
      </c>
      <c r="J818" s="47">
        <v>-1250</v>
      </c>
      <c r="K818" s="47" t="s">
        <v>44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44257</v>
      </c>
      <c r="B819" s="46" t="s">
        <v>365</v>
      </c>
      <c r="C819" s="46">
        <v>25</v>
      </c>
      <c r="D819" s="46">
        <v>14800</v>
      </c>
      <c r="E819" s="54">
        <v>180</v>
      </c>
      <c r="F819" s="46">
        <v>200</v>
      </c>
      <c r="G819" s="46">
        <v>220</v>
      </c>
      <c r="H819" s="46">
        <v>500</v>
      </c>
      <c r="I819" s="46">
        <v>0</v>
      </c>
      <c r="J819" s="47">
        <v>500</v>
      </c>
      <c r="K819" s="47" t="s">
        <v>41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44257</v>
      </c>
      <c r="B820" s="46" t="s">
        <v>365</v>
      </c>
      <c r="C820" s="46">
        <v>25</v>
      </c>
      <c r="D820" s="46">
        <v>36000</v>
      </c>
      <c r="E820" s="54">
        <v>225</v>
      </c>
      <c r="F820" s="46">
        <v>300</v>
      </c>
      <c r="G820" s="46">
        <v>375</v>
      </c>
      <c r="H820" s="46">
        <v>0</v>
      </c>
      <c r="I820" s="46">
        <v>0</v>
      </c>
      <c r="J820" s="47">
        <v>-1875</v>
      </c>
      <c r="K820" s="47" t="s">
        <v>44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44256</v>
      </c>
      <c r="B821" s="46" t="s">
        <v>365</v>
      </c>
      <c r="C821" s="46">
        <v>25</v>
      </c>
      <c r="D821" s="46">
        <v>35500</v>
      </c>
      <c r="E821" s="54">
        <v>570</v>
      </c>
      <c r="F821" s="46">
        <v>630</v>
      </c>
      <c r="G821" s="46">
        <v>730</v>
      </c>
      <c r="H821" s="46">
        <v>0</v>
      </c>
      <c r="I821" s="46">
        <v>0</v>
      </c>
      <c r="J821" s="47">
        <v>-1875</v>
      </c>
      <c r="K821" s="47" t="s">
        <v>44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44253</v>
      </c>
      <c r="B822" s="46" t="s">
        <v>364</v>
      </c>
      <c r="C822" s="46">
        <v>25</v>
      </c>
      <c r="D822" s="46">
        <v>14800</v>
      </c>
      <c r="E822" s="54">
        <v>150</v>
      </c>
      <c r="F822" s="46">
        <v>170</v>
      </c>
      <c r="G822" s="46">
        <v>190</v>
      </c>
      <c r="H822" s="46">
        <v>500</v>
      </c>
      <c r="I822" s="46">
        <v>500</v>
      </c>
      <c r="J822" s="47">
        <v>1000</v>
      </c>
      <c r="K822" s="47" t="s">
        <v>40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44253</v>
      </c>
      <c r="B823" s="46" t="s">
        <v>364</v>
      </c>
      <c r="C823" s="46">
        <v>25</v>
      </c>
      <c r="D823" s="46">
        <v>35000</v>
      </c>
      <c r="E823" s="54">
        <v>450</v>
      </c>
      <c r="F823" s="46">
        <v>550</v>
      </c>
      <c r="G823" s="46">
        <v>650</v>
      </c>
      <c r="H823" s="46">
        <v>2500</v>
      </c>
      <c r="I823" s="46">
        <v>2500</v>
      </c>
      <c r="J823" s="47">
        <v>5000</v>
      </c>
      <c r="K823" s="47" t="s">
        <v>40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44252</v>
      </c>
      <c r="B824" s="46" t="s">
        <v>363</v>
      </c>
      <c r="C824" s="46">
        <v>25</v>
      </c>
      <c r="D824" s="46">
        <v>37200</v>
      </c>
      <c r="E824" s="54">
        <v>250</v>
      </c>
      <c r="F824" s="46">
        <v>300</v>
      </c>
      <c r="G824" s="46">
        <v>350</v>
      </c>
      <c r="H824" s="46">
        <v>0</v>
      </c>
      <c r="I824" s="46">
        <v>0</v>
      </c>
      <c r="J824" s="47">
        <v>-1875</v>
      </c>
      <c r="K824" s="47" t="s">
        <v>44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44252</v>
      </c>
      <c r="B825" s="46" t="s">
        <v>363</v>
      </c>
      <c r="C825" s="46">
        <v>25</v>
      </c>
      <c r="D825" s="46">
        <v>15000</v>
      </c>
      <c r="E825" s="54">
        <v>165</v>
      </c>
      <c r="F825" s="46">
        <v>185</v>
      </c>
      <c r="G825" s="46">
        <v>205</v>
      </c>
      <c r="H825" s="46">
        <v>1250</v>
      </c>
      <c r="I825" s="46">
        <v>0</v>
      </c>
      <c r="J825" s="47">
        <v>1250</v>
      </c>
      <c r="K825" s="47" t="s">
        <v>41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44252</v>
      </c>
      <c r="B826" s="46" t="s">
        <v>363</v>
      </c>
      <c r="C826" s="46">
        <v>25</v>
      </c>
      <c r="D826" s="46">
        <v>37000</v>
      </c>
      <c r="E826" s="54">
        <v>275</v>
      </c>
      <c r="F826" s="46">
        <v>325</v>
      </c>
      <c r="G826" s="46">
        <v>375</v>
      </c>
      <c r="H826" s="46">
        <v>1250</v>
      </c>
      <c r="I826" s="46">
        <v>1250</v>
      </c>
      <c r="J826" s="47">
        <v>2500</v>
      </c>
      <c r="K826" s="47" t="s">
        <v>40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44251</v>
      </c>
      <c r="B827" s="46" t="s">
        <v>363</v>
      </c>
      <c r="C827" s="46">
        <v>25</v>
      </c>
      <c r="D827" s="46">
        <v>35500</v>
      </c>
      <c r="E827" s="54">
        <v>200</v>
      </c>
      <c r="F827" s="46">
        <v>250</v>
      </c>
      <c r="G827" s="46">
        <v>300</v>
      </c>
      <c r="H827" s="46">
        <v>1250</v>
      </c>
      <c r="I827" s="46">
        <v>0</v>
      </c>
      <c r="J827" s="47">
        <v>1250</v>
      </c>
      <c r="K827" s="47" t="s">
        <v>41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44250</v>
      </c>
      <c r="B828" s="46" t="s">
        <v>362</v>
      </c>
      <c r="C828" s="46">
        <v>25</v>
      </c>
      <c r="D828" s="46">
        <v>35200</v>
      </c>
      <c r="E828" s="54">
        <v>400</v>
      </c>
      <c r="F828" s="46">
        <v>475</v>
      </c>
      <c r="G828" s="46">
        <v>550</v>
      </c>
      <c r="H828" s="46">
        <v>1875</v>
      </c>
      <c r="I828" s="46">
        <v>0</v>
      </c>
      <c r="J828" s="47">
        <v>1875</v>
      </c>
      <c r="K828" s="47" t="s">
        <v>41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44250</v>
      </c>
      <c r="B829" s="46" t="s">
        <v>363</v>
      </c>
      <c r="C829" s="46">
        <v>25</v>
      </c>
      <c r="D829" s="46">
        <v>35500</v>
      </c>
      <c r="E829" s="54">
        <v>400</v>
      </c>
      <c r="F829" s="46">
        <v>475</v>
      </c>
      <c r="G829" s="46">
        <v>550</v>
      </c>
      <c r="H829" s="46">
        <v>1875</v>
      </c>
      <c r="I829" s="46">
        <v>0</v>
      </c>
      <c r="J829" s="47">
        <v>1875</v>
      </c>
      <c r="K829" s="47" t="s">
        <v>41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44249</v>
      </c>
      <c r="B830" s="46" t="s">
        <v>363</v>
      </c>
      <c r="C830" s="46">
        <v>25</v>
      </c>
      <c r="D830" s="46">
        <v>36500</v>
      </c>
      <c r="E830" s="54">
        <v>250</v>
      </c>
      <c r="F830" s="46">
        <v>350</v>
      </c>
      <c r="G830" s="46">
        <v>450</v>
      </c>
      <c r="H830" s="46">
        <v>0</v>
      </c>
      <c r="I830" s="46">
        <v>0</v>
      </c>
      <c r="J830" s="47">
        <v>-2500</v>
      </c>
      <c r="K830" s="47" t="s">
        <v>44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44249</v>
      </c>
      <c r="B831" s="46" t="s">
        <v>362</v>
      </c>
      <c r="C831" s="46">
        <v>25</v>
      </c>
      <c r="D831" s="46">
        <v>35500</v>
      </c>
      <c r="E831" s="54">
        <v>375</v>
      </c>
      <c r="F831" s="46">
        <v>425</v>
      </c>
      <c r="G831" s="46">
        <v>475</v>
      </c>
      <c r="H831" s="46">
        <v>0</v>
      </c>
      <c r="I831" s="46">
        <v>0</v>
      </c>
      <c r="J831" s="47">
        <v>-1875</v>
      </c>
      <c r="K831" s="47" t="s">
        <v>44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44246</v>
      </c>
      <c r="B832" s="46" t="s">
        <v>362</v>
      </c>
      <c r="C832" s="46">
        <v>25</v>
      </c>
      <c r="D832" s="46">
        <v>35500</v>
      </c>
      <c r="E832" s="54">
        <v>200</v>
      </c>
      <c r="F832" s="46">
        <v>300</v>
      </c>
      <c r="G832" s="46">
        <v>400</v>
      </c>
      <c r="H832" s="46">
        <v>2500</v>
      </c>
      <c r="I832" s="46">
        <v>2500</v>
      </c>
      <c r="J832" s="47">
        <v>5000</v>
      </c>
      <c r="K832" s="47" t="s">
        <v>40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44246</v>
      </c>
      <c r="B833" s="46" t="s">
        <v>362</v>
      </c>
      <c r="C833" s="46">
        <v>25</v>
      </c>
      <c r="D833" s="46">
        <v>36000</v>
      </c>
      <c r="E833" s="54">
        <v>450</v>
      </c>
      <c r="F833" s="46">
        <v>500</v>
      </c>
      <c r="G833" s="46">
        <v>550</v>
      </c>
      <c r="H833" s="46">
        <v>0</v>
      </c>
      <c r="I833" s="46">
        <v>0</v>
      </c>
      <c r="J833" s="47">
        <v>-1875</v>
      </c>
      <c r="K833" s="47" t="s">
        <v>44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44245</v>
      </c>
      <c r="B834" s="46" t="s">
        <v>359</v>
      </c>
      <c r="C834" s="46">
        <v>25</v>
      </c>
      <c r="D834" s="46">
        <v>36900</v>
      </c>
      <c r="E834" s="54">
        <v>200</v>
      </c>
      <c r="F834" s="46">
        <v>300</v>
      </c>
      <c r="G834" s="46">
        <v>400</v>
      </c>
      <c r="H834" s="46">
        <v>2500</v>
      </c>
      <c r="I834" s="46">
        <v>2500</v>
      </c>
      <c r="J834" s="47">
        <v>5000</v>
      </c>
      <c r="K834" s="47" t="s">
        <v>40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44245</v>
      </c>
      <c r="B835" s="46" t="s">
        <v>359</v>
      </c>
      <c r="C835" s="46">
        <v>25</v>
      </c>
      <c r="D835" s="46">
        <v>37000</v>
      </c>
      <c r="E835" s="54">
        <v>250</v>
      </c>
      <c r="F835" s="46">
        <v>300</v>
      </c>
      <c r="G835" s="46">
        <v>350</v>
      </c>
      <c r="H835" s="46">
        <v>1250</v>
      </c>
      <c r="I835" s="46">
        <v>1250</v>
      </c>
      <c r="J835" s="47">
        <v>2500</v>
      </c>
      <c r="K835" s="47" t="s">
        <v>40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44244</v>
      </c>
      <c r="B836" s="46" t="s">
        <v>359</v>
      </c>
      <c r="C836" s="46">
        <v>25</v>
      </c>
      <c r="D836" s="46">
        <v>36800</v>
      </c>
      <c r="E836" s="54">
        <v>250</v>
      </c>
      <c r="F836" s="46">
        <v>300</v>
      </c>
      <c r="G836" s="46">
        <v>350</v>
      </c>
      <c r="H836" s="46">
        <v>1250</v>
      </c>
      <c r="I836" s="46">
        <v>0</v>
      </c>
      <c r="J836" s="47">
        <v>1250</v>
      </c>
      <c r="K836" s="47" t="s">
        <v>41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44244</v>
      </c>
      <c r="B837" s="46" t="s">
        <v>359</v>
      </c>
      <c r="C837" s="46">
        <v>25</v>
      </c>
      <c r="D837" s="46">
        <v>37000</v>
      </c>
      <c r="E837" s="54">
        <v>350</v>
      </c>
      <c r="F837" s="46">
        <v>400</v>
      </c>
      <c r="G837" s="46">
        <v>450</v>
      </c>
      <c r="H837" s="46">
        <v>1250</v>
      </c>
      <c r="I837" s="46">
        <v>0</v>
      </c>
      <c r="J837" s="47">
        <v>1250</v>
      </c>
      <c r="K837" s="47" t="s">
        <v>41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44243</v>
      </c>
      <c r="B838" s="46" t="s">
        <v>360</v>
      </c>
      <c r="C838" s="46">
        <v>25</v>
      </c>
      <c r="D838" s="46">
        <v>37500</v>
      </c>
      <c r="E838" s="54">
        <v>400</v>
      </c>
      <c r="F838" s="46">
        <v>450</v>
      </c>
      <c r="G838" s="46">
        <v>500</v>
      </c>
      <c r="H838" s="46">
        <v>0</v>
      </c>
      <c r="I838" s="46">
        <v>0</v>
      </c>
      <c r="J838" s="47">
        <v>-1875</v>
      </c>
      <c r="K838" s="47" t="s">
        <v>44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44243</v>
      </c>
      <c r="B839" s="46" t="s">
        <v>360</v>
      </c>
      <c r="C839" s="46">
        <v>25</v>
      </c>
      <c r="D839" s="46">
        <v>38000</v>
      </c>
      <c r="E839" s="54">
        <v>350</v>
      </c>
      <c r="F839" s="46">
        <v>400</v>
      </c>
      <c r="G839" s="46">
        <v>450</v>
      </c>
      <c r="H839" s="46">
        <v>0</v>
      </c>
      <c r="I839" s="46">
        <v>0</v>
      </c>
      <c r="J839" s="47">
        <v>0</v>
      </c>
      <c r="K839" s="47" t="s">
        <v>42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44242</v>
      </c>
      <c r="B840" s="46" t="s">
        <v>360</v>
      </c>
      <c r="C840" s="46">
        <v>25</v>
      </c>
      <c r="D840" s="46">
        <v>37000</v>
      </c>
      <c r="E840" s="54">
        <v>250</v>
      </c>
      <c r="F840" s="46">
        <v>300</v>
      </c>
      <c r="G840" s="46">
        <v>350</v>
      </c>
      <c r="H840" s="46">
        <v>1250</v>
      </c>
      <c r="I840" s="46">
        <v>1250</v>
      </c>
      <c r="J840" s="47">
        <v>2500</v>
      </c>
      <c r="K840" s="47" t="s">
        <v>40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44239</v>
      </c>
      <c r="B841" s="46" t="s">
        <v>360</v>
      </c>
      <c r="C841" s="46">
        <v>25</v>
      </c>
      <c r="D841" s="46">
        <v>36000</v>
      </c>
      <c r="E841" s="54">
        <v>400</v>
      </c>
      <c r="F841" s="46">
        <v>500</v>
      </c>
      <c r="G841" s="46">
        <v>600</v>
      </c>
      <c r="H841" s="46">
        <v>2500</v>
      </c>
      <c r="I841" s="46">
        <v>2500</v>
      </c>
      <c r="J841" s="47">
        <v>5000</v>
      </c>
      <c r="K841" s="47" t="s">
        <v>40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44239</v>
      </c>
      <c r="B842" s="46" t="s">
        <v>359</v>
      </c>
      <c r="C842" s="46">
        <v>25</v>
      </c>
      <c r="D842" s="46">
        <v>35500</v>
      </c>
      <c r="E842" s="54">
        <v>425</v>
      </c>
      <c r="F842" s="46">
        <v>475</v>
      </c>
      <c r="G842" s="46">
        <v>525</v>
      </c>
      <c r="H842" s="46">
        <v>0</v>
      </c>
      <c r="I842" s="46">
        <v>0</v>
      </c>
      <c r="J842" s="47">
        <v>0</v>
      </c>
      <c r="K842" s="47" t="s">
        <v>361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44238</v>
      </c>
      <c r="B843" s="46" t="s">
        <v>358</v>
      </c>
      <c r="C843" s="46">
        <v>25</v>
      </c>
      <c r="D843" s="46">
        <v>36000</v>
      </c>
      <c r="E843" s="54">
        <v>325</v>
      </c>
      <c r="F843" s="46">
        <v>375</v>
      </c>
      <c r="G843" s="46">
        <v>425</v>
      </c>
      <c r="H843" s="46">
        <v>0</v>
      </c>
      <c r="I843" s="46">
        <v>0</v>
      </c>
      <c r="J843" s="47">
        <v>-1875</v>
      </c>
      <c r="K843" s="47" t="s">
        <v>44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44237</v>
      </c>
      <c r="B844" s="46" t="s">
        <v>357</v>
      </c>
      <c r="C844" s="46">
        <v>25</v>
      </c>
      <c r="D844" s="46">
        <v>36200</v>
      </c>
      <c r="E844" s="54">
        <v>350</v>
      </c>
      <c r="F844" s="46">
        <v>400</v>
      </c>
      <c r="G844" s="46">
        <v>450</v>
      </c>
      <c r="H844" s="46">
        <v>0</v>
      </c>
      <c r="I844" s="46">
        <v>0</v>
      </c>
      <c r="J844" s="47">
        <v>-1875</v>
      </c>
      <c r="K844" s="47" t="s">
        <v>44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44237</v>
      </c>
      <c r="B845" s="46" t="s">
        <v>358</v>
      </c>
      <c r="C845" s="46">
        <v>25</v>
      </c>
      <c r="D845" s="46">
        <v>36000</v>
      </c>
      <c r="E845" s="54">
        <v>450</v>
      </c>
      <c r="F845" s="46">
        <v>550</v>
      </c>
      <c r="G845" s="46">
        <v>650</v>
      </c>
      <c r="H845" s="46">
        <v>1250</v>
      </c>
      <c r="I845" s="46">
        <v>0</v>
      </c>
      <c r="J845" s="47">
        <v>1250</v>
      </c>
      <c r="K845" s="47" t="s">
        <v>41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44236</v>
      </c>
      <c r="B846" s="46" t="s">
        <v>358</v>
      </c>
      <c r="C846" s="46">
        <v>25</v>
      </c>
      <c r="D846" s="46">
        <v>35500</v>
      </c>
      <c r="E846" s="54">
        <v>350</v>
      </c>
      <c r="F846" s="46">
        <v>400</v>
      </c>
      <c r="G846" s="46">
        <v>450</v>
      </c>
      <c r="H846" s="46">
        <v>1250</v>
      </c>
      <c r="I846" s="46">
        <v>0</v>
      </c>
      <c r="J846" s="47">
        <v>1250</v>
      </c>
      <c r="K846" s="47" t="s">
        <v>41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44235</v>
      </c>
      <c r="B847" s="46" t="s">
        <v>357</v>
      </c>
      <c r="C847" s="46">
        <v>25</v>
      </c>
      <c r="D847" s="46">
        <v>37000</v>
      </c>
      <c r="E847" s="54">
        <v>330</v>
      </c>
      <c r="F847" s="46">
        <v>400</v>
      </c>
      <c r="G847" s="46">
        <v>470</v>
      </c>
      <c r="H847" s="46">
        <v>1750</v>
      </c>
      <c r="I847" s="46">
        <v>1750</v>
      </c>
      <c r="J847" s="47">
        <v>3500</v>
      </c>
      <c r="K847" s="47" t="s">
        <v>40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44232</v>
      </c>
      <c r="B848" s="46" t="s">
        <v>357</v>
      </c>
      <c r="C848" s="46">
        <v>25</v>
      </c>
      <c r="D848" s="46">
        <v>36500</v>
      </c>
      <c r="E848" s="54">
        <v>430</v>
      </c>
      <c r="F848" s="46">
        <v>500</v>
      </c>
      <c r="G848" s="46">
        <v>600</v>
      </c>
      <c r="H848" s="46">
        <v>1250</v>
      </c>
      <c r="I848" s="46">
        <v>1250</v>
      </c>
      <c r="J848" s="47">
        <v>2500</v>
      </c>
      <c r="K848" s="47" t="s">
        <v>40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44232</v>
      </c>
      <c r="B849" s="46" t="s">
        <v>357</v>
      </c>
      <c r="C849" s="46">
        <v>25</v>
      </c>
      <c r="D849" s="46">
        <v>37000</v>
      </c>
      <c r="E849" s="54">
        <v>450</v>
      </c>
      <c r="F849" s="46">
        <v>550</v>
      </c>
      <c r="G849" s="46">
        <v>650</v>
      </c>
      <c r="H849" s="46">
        <v>1250</v>
      </c>
      <c r="I849" s="46">
        <v>0</v>
      </c>
      <c r="J849" s="47">
        <v>1250</v>
      </c>
      <c r="K849" s="47" t="s">
        <v>41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44231</v>
      </c>
      <c r="B850" s="46" t="s">
        <v>356</v>
      </c>
      <c r="C850" s="46">
        <v>25</v>
      </c>
      <c r="D850" s="46">
        <v>34500</v>
      </c>
      <c r="E850" s="54">
        <v>275</v>
      </c>
      <c r="F850" s="46">
        <v>325</v>
      </c>
      <c r="G850" s="46">
        <v>375</v>
      </c>
      <c r="H850" s="46">
        <v>1250</v>
      </c>
      <c r="I850" s="46">
        <v>1250</v>
      </c>
      <c r="J850" s="47">
        <v>2500</v>
      </c>
      <c r="K850" s="47" t="s">
        <v>40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44230</v>
      </c>
      <c r="B851" s="46" t="s">
        <v>355</v>
      </c>
      <c r="C851" s="46">
        <v>25</v>
      </c>
      <c r="D851" s="46">
        <v>34700</v>
      </c>
      <c r="E851" s="54">
        <v>350</v>
      </c>
      <c r="F851" s="46">
        <v>400</v>
      </c>
      <c r="G851" s="46">
        <v>450</v>
      </c>
      <c r="H851" s="46">
        <v>0</v>
      </c>
      <c r="I851" s="46">
        <v>0</v>
      </c>
      <c r="J851" s="47">
        <v>-1875</v>
      </c>
      <c r="K851" s="47" t="s">
        <v>44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44230</v>
      </c>
      <c r="B852" s="46" t="s">
        <v>356</v>
      </c>
      <c r="C852" s="46">
        <v>25</v>
      </c>
      <c r="D852" s="46">
        <v>34200</v>
      </c>
      <c r="E852" s="54">
        <v>500</v>
      </c>
      <c r="F852" s="46">
        <v>550</v>
      </c>
      <c r="G852" s="46">
        <v>600</v>
      </c>
      <c r="H852" s="46">
        <v>0</v>
      </c>
      <c r="I852" s="46">
        <v>0</v>
      </c>
      <c r="J852" s="47">
        <v>-1875</v>
      </c>
      <c r="K852" s="47" t="s">
        <v>44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44229</v>
      </c>
      <c r="B853" s="46" t="s">
        <v>355</v>
      </c>
      <c r="C853" s="46">
        <v>25</v>
      </c>
      <c r="D853" s="46">
        <v>34500</v>
      </c>
      <c r="E853" s="54">
        <v>500</v>
      </c>
      <c r="F853" s="46">
        <v>600</v>
      </c>
      <c r="G853" s="46">
        <v>700</v>
      </c>
      <c r="H853" s="46">
        <v>0</v>
      </c>
      <c r="I853" s="46">
        <v>0</v>
      </c>
      <c r="J853" s="47">
        <v>-3750</v>
      </c>
      <c r="K853" s="47" t="s">
        <v>44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44228</v>
      </c>
      <c r="B854" s="46" t="s">
        <v>355</v>
      </c>
      <c r="C854" s="46">
        <v>25</v>
      </c>
      <c r="D854" s="46">
        <v>31500</v>
      </c>
      <c r="E854" s="54">
        <v>375</v>
      </c>
      <c r="F854" s="46">
        <v>425</v>
      </c>
      <c r="G854" s="46">
        <v>475</v>
      </c>
      <c r="H854" s="46">
        <v>1250</v>
      </c>
      <c r="I854" s="46">
        <v>1250</v>
      </c>
      <c r="J854" s="47">
        <v>2500</v>
      </c>
      <c r="K854" s="47" t="s">
        <v>40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44225</v>
      </c>
      <c r="B855" s="46" t="s">
        <v>355</v>
      </c>
      <c r="C855" s="46">
        <v>25</v>
      </c>
      <c r="D855" s="46">
        <v>31000</v>
      </c>
      <c r="E855" s="54">
        <v>400</v>
      </c>
      <c r="F855" s="46">
        <v>450</v>
      </c>
      <c r="G855" s="46">
        <v>500</v>
      </c>
      <c r="H855" s="46">
        <v>1250</v>
      </c>
      <c r="I855" s="46">
        <v>1250</v>
      </c>
      <c r="J855" s="47">
        <v>2500</v>
      </c>
      <c r="K855" s="47" t="s">
        <v>40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44224</v>
      </c>
      <c r="B856" s="46" t="s">
        <v>353</v>
      </c>
      <c r="C856" s="46">
        <v>25</v>
      </c>
      <c r="D856" s="46">
        <v>29800</v>
      </c>
      <c r="E856" s="54">
        <v>300</v>
      </c>
      <c r="F856" s="46">
        <v>350</v>
      </c>
      <c r="G856" s="46">
        <v>400</v>
      </c>
      <c r="H856" s="46">
        <v>1250</v>
      </c>
      <c r="I856" s="46">
        <v>1250</v>
      </c>
      <c r="J856" s="47">
        <v>2500</v>
      </c>
      <c r="K856" s="47" t="s">
        <v>40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44224</v>
      </c>
      <c r="B857" s="46" t="s">
        <v>354</v>
      </c>
      <c r="C857" s="46">
        <v>25</v>
      </c>
      <c r="D857" s="46">
        <v>29900</v>
      </c>
      <c r="E857" s="54">
        <v>300</v>
      </c>
      <c r="F857" s="46">
        <v>350</v>
      </c>
      <c r="G857" s="46">
        <v>400</v>
      </c>
      <c r="H857" s="46">
        <v>0</v>
      </c>
      <c r="I857" s="46">
        <v>0</v>
      </c>
      <c r="J857" s="47">
        <v>0</v>
      </c>
      <c r="K857" s="47" t="s">
        <v>42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44224</v>
      </c>
      <c r="B858" s="46" t="s">
        <v>354</v>
      </c>
      <c r="C858" s="46">
        <v>25</v>
      </c>
      <c r="D858" s="46">
        <v>30000</v>
      </c>
      <c r="E858" s="54">
        <v>270</v>
      </c>
      <c r="F858" s="46">
        <v>320</v>
      </c>
      <c r="G858" s="46">
        <v>370</v>
      </c>
      <c r="H858" s="46">
        <v>1250</v>
      </c>
      <c r="I858" s="46">
        <v>1250</v>
      </c>
      <c r="J858" s="47">
        <v>2500</v>
      </c>
      <c r="K858" s="47" t="s">
        <v>40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44223</v>
      </c>
      <c r="B859" s="46" t="s">
        <v>354</v>
      </c>
      <c r="C859" s="46">
        <v>25</v>
      </c>
      <c r="D859" s="46">
        <v>31000</v>
      </c>
      <c r="E859" s="54">
        <v>280</v>
      </c>
      <c r="F859" s="46">
        <v>330</v>
      </c>
      <c r="G859" s="46">
        <v>380</v>
      </c>
      <c r="H859" s="46">
        <v>1250</v>
      </c>
      <c r="I859" s="46">
        <v>1250</v>
      </c>
      <c r="J859" s="47">
        <v>2500</v>
      </c>
      <c r="K859" s="47" t="s">
        <v>40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44221</v>
      </c>
      <c r="B860" s="46" t="s">
        <v>354</v>
      </c>
      <c r="C860" s="46">
        <v>25</v>
      </c>
      <c r="D860" s="46">
        <v>31400</v>
      </c>
      <c r="E860" s="54">
        <v>325</v>
      </c>
      <c r="F860" s="46">
        <v>375</v>
      </c>
      <c r="G860" s="46">
        <v>425</v>
      </c>
      <c r="H860" s="46">
        <v>1250</v>
      </c>
      <c r="I860" s="46">
        <v>1250</v>
      </c>
      <c r="J860" s="47">
        <v>2500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44221</v>
      </c>
      <c r="B861" s="46" t="s">
        <v>353</v>
      </c>
      <c r="C861" s="46">
        <v>25</v>
      </c>
      <c r="D861" s="46">
        <v>31500</v>
      </c>
      <c r="E861" s="54">
        <v>400</v>
      </c>
      <c r="F861" s="46">
        <v>450</v>
      </c>
      <c r="G861" s="46">
        <v>500</v>
      </c>
      <c r="H861" s="46">
        <v>1250</v>
      </c>
      <c r="I861" s="46">
        <v>1250</v>
      </c>
      <c r="J861" s="47">
        <v>2500</v>
      </c>
      <c r="K861" s="47" t="s">
        <v>40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44218</v>
      </c>
      <c r="B862" s="46" t="s">
        <v>353</v>
      </c>
      <c r="C862" s="46">
        <v>25</v>
      </c>
      <c r="D862" s="46">
        <v>32000</v>
      </c>
      <c r="E862" s="54">
        <v>400</v>
      </c>
      <c r="F862" s="46">
        <v>450</v>
      </c>
      <c r="G862" s="46">
        <v>500</v>
      </c>
      <c r="H862" s="46">
        <v>0</v>
      </c>
      <c r="I862" s="46">
        <v>0</v>
      </c>
      <c r="J862" s="47">
        <v>-1875</v>
      </c>
      <c r="K862" s="47" t="s">
        <v>44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44217</v>
      </c>
      <c r="B863" s="46" t="s">
        <v>351</v>
      </c>
      <c r="C863" s="46">
        <v>25</v>
      </c>
      <c r="D863" s="46">
        <v>32500</v>
      </c>
      <c r="E863" s="54">
        <v>240</v>
      </c>
      <c r="F863" s="46">
        <v>290</v>
      </c>
      <c r="G863" s="46">
        <v>340</v>
      </c>
      <c r="H863" s="46">
        <v>1250</v>
      </c>
      <c r="I863" s="46">
        <v>1250</v>
      </c>
      <c r="J863" s="47">
        <v>2500</v>
      </c>
      <c r="K863" s="47" t="s">
        <v>40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44216</v>
      </c>
      <c r="B864" s="46" t="s">
        <v>351</v>
      </c>
      <c r="C864" s="46">
        <v>25</v>
      </c>
      <c r="D864" s="46">
        <v>32500</v>
      </c>
      <c r="E864" s="54">
        <v>200</v>
      </c>
      <c r="F864" s="46">
        <v>250</v>
      </c>
      <c r="G864" s="46">
        <v>300</v>
      </c>
      <c r="H864" s="46">
        <v>1250</v>
      </c>
      <c r="I864" s="46">
        <v>0</v>
      </c>
      <c r="J864" s="47">
        <v>1250</v>
      </c>
      <c r="K864" s="47" t="s">
        <v>41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44215</v>
      </c>
      <c r="B865" s="46" t="s">
        <v>351</v>
      </c>
      <c r="C865" s="46">
        <v>25</v>
      </c>
      <c r="D865" s="46">
        <v>32000</v>
      </c>
      <c r="E865" s="54">
        <v>350</v>
      </c>
      <c r="F865" s="46">
        <v>400</v>
      </c>
      <c r="G865" s="46">
        <v>450</v>
      </c>
      <c r="H865" s="46">
        <v>1250</v>
      </c>
      <c r="I865" s="46">
        <v>1250</v>
      </c>
      <c r="J865" s="47">
        <v>2500</v>
      </c>
      <c r="K865" s="47" t="s">
        <v>41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44214</v>
      </c>
      <c r="B866" s="46" t="s">
        <v>352</v>
      </c>
      <c r="C866" s="46">
        <v>25</v>
      </c>
      <c r="D866" s="46">
        <v>32000</v>
      </c>
      <c r="E866" s="54">
        <v>300</v>
      </c>
      <c r="F866" s="46">
        <v>350</v>
      </c>
      <c r="G866" s="46">
        <v>400</v>
      </c>
      <c r="H866" s="46">
        <v>1250</v>
      </c>
      <c r="I866" s="46">
        <v>1250</v>
      </c>
      <c r="J866" s="47">
        <v>2500</v>
      </c>
      <c r="K866" s="47" t="s">
        <v>40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44214</v>
      </c>
      <c r="B867" s="46" t="s">
        <v>351</v>
      </c>
      <c r="C867" s="46">
        <v>25</v>
      </c>
      <c r="D867" s="46">
        <v>32500</v>
      </c>
      <c r="E867" s="54">
        <v>350</v>
      </c>
      <c r="F867" s="46">
        <v>400</v>
      </c>
      <c r="G867" s="46">
        <v>450</v>
      </c>
      <c r="H867" s="46">
        <v>0</v>
      </c>
      <c r="I867" s="46">
        <v>0</v>
      </c>
      <c r="J867" s="47">
        <v>0</v>
      </c>
      <c r="K867" s="47" t="s">
        <v>42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44211</v>
      </c>
      <c r="B868" s="46" t="s">
        <v>351</v>
      </c>
      <c r="C868" s="46">
        <v>25</v>
      </c>
      <c r="D868" s="46">
        <v>32000</v>
      </c>
      <c r="E868" s="54">
        <v>320</v>
      </c>
      <c r="F868" s="46">
        <v>370</v>
      </c>
      <c r="G868" s="46">
        <v>420</v>
      </c>
      <c r="H868" s="46">
        <v>1250</v>
      </c>
      <c r="I868" s="46">
        <v>0</v>
      </c>
      <c r="J868" s="47">
        <v>1250</v>
      </c>
      <c r="K868" s="47" t="s">
        <v>41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44210</v>
      </c>
      <c r="B869" s="46" t="s">
        <v>350</v>
      </c>
      <c r="C869" s="46">
        <v>25</v>
      </c>
      <c r="D869" s="46">
        <v>32800</v>
      </c>
      <c r="E869" s="54">
        <v>240</v>
      </c>
      <c r="F869" s="46">
        <v>290</v>
      </c>
      <c r="G869" s="46">
        <v>340</v>
      </c>
      <c r="H869" s="46">
        <v>1250</v>
      </c>
      <c r="I869" s="46">
        <v>0</v>
      </c>
      <c r="J869" s="47">
        <v>1250</v>
      </c>
      <c r="K869" s="47" t="s">
        <v>41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44209</v>
      </c>
      <c r="B870" s="46" t="s">
        <v>350</v>
      </c>
      <c r="C870" s="46">
        <v>25</v>
      </c>
      <c r="D870" s="46">
        <v>32500</v>
      </c>
      <c r="E870" s="54">
        <v>250</v>
      </c>
      <c r="F870" s="46">
        <v>300</v>
      </c>
      <c r="G870" s="46">
        <v>350</v>
      </c>
      <c r="H870" s="46">
        <v>1250</v>
      </c>
      <c r="I870" s="46">
        <v>0</v>
      </c>
      <c r="J870" s="47">
        <v>1250</v>
      </c>
      <c r="K870" s="47" t="s">
        <v>41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44208</v>
      </c>
      <c r="B871" s="46" t="s">
        <v>350</v>
      </c>
      <c r="C871" s="46">
        <v>25</v>
      </c>
      <c r="D871" s="46">
        <v>32000</v>
      </c>
      <c r="E871" s="54">
        <v>275</v>
      </c>
      <c r="F871" s="46">
        <v>325</v>
      </c>
      <c r="G871" s="46">
        <v>375</v>
      </c>
      <c r="H871" s="46">
        <v>1250</v>
      </c>
      <c r="I871" s="46">
        <v>1250</v>
      </c>
      <c r="J871" s="47">
        <v>2500</v>
      </c>
      <c r="K871" s="47" t="s">
        <v>40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44207</v>
      </c>
      <c r="B872" s="46" t="s">
        <v>349</v>
      </c>
      <c r="C872" s="46">
        <v>25</v>
      </c>
      <c r="D872" s="46">
        <v>32000</v>
      </c>
      <c r="E872" s="54">
        <v>350</v>
      </c>
      <c r="F872" s="46">
        <v>400</v>
      </c>
      <c r="G872" s="46">
        <v>450</v>
      </c>
      <c r="H872" s="46">
        <v>1250</v>
      </c>
      <c r="I872" s="46">
        <v>1250</v>
      </c>
      <c r="J872" s="47">
        <v>2500</v>
      </c>
      <c r="K872" s="47" t="s">
        <v>40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44207</v>
      </c>
      <c r="B873" s="46" t="s">
        <v>350</v>
      </c>
      <c r="C873" s="46">
        <v>25</v>
      </c>
      <c r="D873" s="46">
        <v>32300</v>
      </c>
      <c r="E873" s="54">
        <v>325</v>
      </c>
      <c r="F873" s="46">
        <v>375</v>
      </c>
      <c r="G873" s="46">
        <v>425</v>
      </c>
      <c r="H873" s="46">
        <v>0</v>
      </c>
      <c r="I873" s="46">
        <v>0</v>
      </c>
      <c r="J873" s="47">
        <v>0</v>
      </c>
      <c r="K873" s="47" t="s">
        <v>42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44204</v>
      </c>
      <c r="B874" s="46" t="s">
        <v>350</v>
      </c>
      <c r="C874" s="46">
        <v>25</v>
      </c>
      <c r="D874" s="46">
        <v>32300</v>
      </c>
      <c r="E874" s="54">
        <v>330</v>
      </c>
      <c r="F874" s="46">
        <v>380</v>
      </c>
      <c r="G874" s="46">
        <v>430</v>
      </c>
      <c r="H874" s="46">
        <v>0</v>
      </c>
      <c r="I874" s="46">
        <v>0</v>
      </c>
      <c r="J874" s="47">
        <v>0</v>
      </c>
      <c r="K874" s="47" t="s">
        <v>42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44204</v>
      </c>
      <c r="B875" s="46" t="s">
        <v>349</v>
      </c>
      <c r="C875" s="46">
        <v>25</v>
      </c>
      <c r="D875" s="46">
        <v>32200</v>
      </c>
      <c r="E875" s="54">
        <v>400</v>
      </c>
      <c r="F875" s="46">
        <v>450</v>
      </c>
      <c r="G875" s="46">
        <v>500</v>
      </c>
      <c r="H875" s="46">
        <v>1250</v>
      </c>
      <c r="I875" s="46">
        <v>1250</v>
      </c>
      <c r="J875" s="47">
        <v>2500</v>
      </c>
      <c r="K875" s="47" t="s">
        <v>40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44203</v>
      </c>
      <c r="B876" s="46" t="s">
        <v>347</v>
      </c>
      <c r="C876" s="46">
        <v>25</v>
      </c>
      <c r="D876" s="46">
        <v>32300</v>
      </c>
      <c r="E876" s="54">
        <v>250</v>
      </c>
      <c r="F876" s="46">
        <v>300</v>
      </c>
      <c r="G876" s="46">
        <v>350</v>
      </c>
      <c r="H876" s="46">
        <v>1250</v>
      </c>
      <c r="I876" s="46">
        <v>1250</v>
      </c>
      <c r="J876" s="47">
        <v>2500</v>
      </c>
      <c r="K876" s="47" t="s">
        <v>40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44202</v>
      </c>
      <c r="B877" s="46" t="s">
        <v>348</v>
      </c>
      <c r="C877" s="46">
        <v>25</v>
      </c>
      <c r="D877" s="46">
        <v>31700</v>
      </c>
      <c r="E877" s="54">
        <v>320</v>
      </c>
      <c r="F877" s="46">
        <v>370</v>
      </c>
      <c r="G877" s="46">
        <v>420</v>
      </c>
      <c r="H877" s="46">
        <v>1250</v>
      </c>
      <c r="I877" s="46">
        <v>1250</v>
      </c>
      <c r="J877" s="47">
        <v>2500</v>
      </c>
      <c r="K877" s="47" t="s">
        <v>40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44201</v>
      </c>
      <c r="B878" s="46" t="s">
        <v>347</v>
      </c>
      <c r="C878" s="46">
        <v>25</v>
      </c>
      <c r="D878" s="46">
        <v>31000</v>
      </c>
      <c r="E878" s="54">
        <v>300</v>
      </c>
      <c r="F878" s="46">
        <v>350</v>
      </c>
      <c r="G878" s="46">
        <v>400</v>
      </c>
      <c r="H878" s="46">
        <v>0</v>
      </c>
      <c r="I878" s="46">
        <v>0</v>
      </c>
      <c r="J878" s="47">
        <v>0</v>
      </c>
      <c r="K878" s="47" t="s">
        <v>42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44201</v>
      </c>
      <c r="B879" s="46" t="s">
        <v>348</v>
      </c>
      <c r="C879" s="46">
        <v>25</v>
      </c>
      <c r="D879" s="46">
        <v>31200</v>
      </c>
      <c r="E879" s="54">
        <v>210</v>
      </c>
      <c r="F879" s="46">
        <v>250</v>
      </c>
      <c r="G879" s="46">
        <v>290</v>
      </c>
      <c r="H879" s="46">
        <v>1000</v>
      </c>
      <c r="I879" s="46">
        <v>1000</v>
      </c>
      <c r="J879" s="47">
        <v>2000</v>
      </c>
      <c r="K879" s="47" t="s">
        <v>40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44200</v>
      </c>
      <c r="B880" s="46" t="s">
        <v>348</v>
      </c>
      <c r="C880" s="46">
        <v>25</v>
      </c>
      <c r="D880" s="46">
        <v>31500</v>
      </c>
      <c r="E880" s="54">
        <v>200</v>
      </c>
      <c r="F880" s="46">
        <v>270</v>
      </c>
      <c r="G880" s="46">
        <v>370</v>
      </c>
      <c r="H880" s="46">
        <v>0</v>
      </c>
      <c r="I880" s="46">
        <v>0</v>
      </c>
      <c r="J880" s="47">
        <v>0</v>
      </c>
      <c r="K880" s="47" t="s">
        <v>43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44200</v>
      </c>
      <c r="B881" s="28" t="s">
        <v>348</v>
      </c>
      <c r="C881" s="46">
        <v>25</v>
      </c>
      <c r="D881" s="46">
        <v>31500</v>
      </c>
      <c r="E881" s="54">
        <v>300</v>
      </c>
      <c r="F881" s="46">
        <v>350</v>
      </c>
      <c r="G881" s="46">
        <v>400</v>
      </c>
      <c r="H881" s="46">
        <v>0</v>
      </c>
      <c r="I881" s="46">
        <v>0</v>
      </c>
      <c r="J881" s="47">
        <v>-1875</v>
      </c>
      <c r="K881" s="47" t="s">
        <v>44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44197</v>
      </c>
      <c r="B882" s="28" t="s">
        <v>347</v>
      </c>
      <c r="C882" s="46">
        <v>25</v>
      </c>
      <c r="D882" s="46">
        <v>31400</v>
      </c>
      <c r="E882" s="54">
        <v>400</v>
      </c>
      <c r="F882" s="46">
        <v>450</v>
      </c>
      <c r="G882" s="46">
        <v>500</v>
      </c>
      <c r="H882" s="46">
        <v>0</v>
      </c>
      <c r="I882" s="46">
        <v>0</v>
      </c>
      <c r="J882" s="47">
        <v>0</v>
      </c>
      <c r="K882" s="47" t="s">
        <v>42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44196</v>
      </c>
      <c r="B883" s="28" t="s">
        <v>346</v>
      </c>
      <c r="C883" s="46">
        <v>25</v>
      </c>
      <c r="D883" s="46">
        <v>31500</v>
      </c>
      <c r="E883" s="54">
        <v>220</v>
      </c>
      <c r="F883" s="46">
        <v>270</v>
      </c>
      <c r="G883" s="46">
        <v>320</v>
      </c>
      <c r="H883" s="46">
        <v>1250</v>
      </c>
      <c r="I883" s="46">
        <v>1250</v>
      </c>
      <c r="J883" s="47">
        <v>2500</v>
      </c>
      <c r="K883" s="47" t="s">
        <v>40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44195</v>
      </c>
      <c r="B884" s="28" t="s">
        <v>346</v>
      </c>
      <c r="C884" s="46">
        <v>25</v>
      </c>
      <c r="D884" s="46">
        <v>31200</v>
      </c>
      <c r="E884" s="54">
        <v>250</v>
      </c>
      <c r="F884" s="46">
        <v>300</v>
      </c>
      <c r="G884" s="46">
        <v>350</v>
      </c>
      <c r="H884" s="46">
        <v>1250</v>
      </c>
      <c r="I884" s="46">
        <v>0</v>
      </c>
      <c r="J884" s="47">
        <v>1250</v>
      </c>
      <c r="K884" s="47" t="s">
        <v>41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44195</v>
      </c>
      <c r="B885" s="28" t="s">
        <v>346</v>
      </c>
      <c r="C885" s="46">
        <v>25</v>
      </c>
      <c r="D885" s="46">
        <v>31300</v>
      </c>
      <c r="E885" s="54">
        <v>275</v>
      </c>
      <c r="F885" s="46">
        <v>325</v>
      </c>
      <c r="G885" s="46">
        <v>375</v>
      </c>
      <c r="H885" s="46">
        <v>1250</v>
      </c>
      <c r="I885" s="46">
        <v>1250</v>
      </c>
      <c r="J885" s="47">
        <v>2500</v>
      </c>
      <c r="K885" s="47" t="s">
        <v>40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44195</v>
      </c>
      <c r="B886" s="28" t="s">
        <v>346</v>
      </c>
      <c r="C886" s="46">
        <v>25</v>
      </c>
      <c r="D886" s="46">
        <v>31500</v>
      </c>
      <c r="E886" s="54">
        <v>320</v>
      </c>
      <c r="F886" s="46">
        <v>370</v>
      </c>
      <c r="G886" s="46">
        <v>420</v>
      </c>
      <c r="H886" s="46">
        <v>1250</v>
      </c>
      <c r="I886" s="46">
        <v>1250</v>
      </c>
      <c r="J886" s="47">
        <v>2500</v>
      </c>
      <c r="K886" s="47" t="s">
        <v>40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44194</v>
      </c>
      <c r="B887" s="28" t="s">
        <v>345</v>
      </c>
      <c r="C887" s="46">
        <v>25</v>
      </c>
      <c r="D887" s="46">
        <v>31200</v>
      </c>
      <c r="E887" s="54">
        <v>310</v>
      </c>
      <c r="F887" s="46">
        <v>360</v>
      </c>
      <c r="G887" s="46">
        <v>410</v>
      </c>
      <c r="H887" s="46">
        <v>0</v>
      </c>
      <c r="I887" s="46">
        <v>0</v>
      </c>
      <c r="J887" s="47">
        <v>-1875</v>
      </c>
      <c r="K887" s="47" t="s">
        <v>44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44193</v>
      </c>
      <c r="B888" s="28" t="s">
        <v>345</v>
      </c>
      <c r="C888" s="46">
        <v>25</v>
      </c>
      <c r="D888" s="46">
        <v>30700</v>
      </c>
      <c r="E888" s="54">
        <v>350</v>
      </c>
      <c r="F888" s="46">
        <v>400</v>
      </c>
      <c r="G888" s="46">
        <v>450</v>
      </c>
      <c r="H888" s="46">
        <v>1250</v>
      </c>
      <c r="I888" s="46">
        <v>1250</v>
      </c>
      <c r="J888" s="47">
        <v>2500</v>
      </c>
      <c r="K888" s="47" t="s">
        <v>40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44193</v>
      </c>
      <c r="B889" s="28" t="s">
        <v>345</v>
      </c>
      <c r="C889" s="46">
        <v>25</v>
      </c>
      <c r="D889" s="46">
        <v>30800</v>
      </c>
      <c r="E889" s="54">
        <v>320</v>
      </c>
      <c r="F889" s="46">
        <v>360</v>
      </c>
      <c r="G889" s="46">
        <v>400</v>
      </c>
      <c r="H889" s="46">
        <v>1000</v>
      </c>
      <c r="I889" s="46">
        <v>0</v>
      </c>
      <c r="J889" s="47">
        <v>1000</v>
      </c>
      <c r="K889" s="47" t="s">
        <v>41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44189</v>
      </c>
      <c r="B890" s="28" t="s">
        <v>344</v>
      </c>
      <c r="C890" s="46">
        <v>25</v>
      </c>
      <c r="D890" s="46">
        <v>30200</v>
      </c>
      <c r="E890" s="54">
        <v>140</v>
      </c>
      <c r="F890" s="46">
        <v>170</v>
      </c>
      <c r="G890" s="46">
        <v>200</v>
      </c>
      <c r="H890" s="46">
        <v>750</v>
      </c>
      <c r="I890" s="46">
        <v>750</v>
      </c>
      <c r="J890" s="47">
        <v>1500</v>
      </c>
      <c r="K890" s="47" t="s">
        <v>40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44189</v>
      </c>
      <c r="B891" s="28" t="s">
        <v>344</v>
      </c>
      <c r="C891" s="46">
        <v>25</v>
      </c>
      <c r="D891" s="46">
        <v>30000</v>
      </c>
      <c r="E891" s="54">
        <v>300</v>
      </c>
      <c r="F891" s="46">
        <v>350</v>
      </c>
      <c r="G891" s="46">
        <v>400</v>
      </c>
      <c r="H891" s="46">
        <v>1250</v>
      </c>
      <c r="I891" s="46">
        <v>0</v>
      </c>
      <c r="J891" s="47">
        <v>1250</v>
      </c>
      <c r="K891" s="47" t="s">
        <v>41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44188</v>
      </c>
      <c r="B892" s="28" t="s">
        <v>344</v>
      </c>
      <c r="C892" s="46">
        <v>25</v>
      </c>
      <c r="D892" s="46">
        <v>29400</v>
      </c>
      <c r="E892" s="54">
        <v>400</v>
      </c>
      <c r="F892" s="46">
        <v>450</v>
      </c>
      <c r="G892" s="46">
        <v>500</v>
      </c>
      <c r="H892" s="46">
        <v>1250</v>
      </c>
      <c r="I892" s="46">
        <v>0</v>
      </c>
      <c r="J892" s="47">
        <v>1250</v>
      </c>
      <c r="K892" s="47" t="s">
        <v>41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44188</v>
      </c>
      <c r="B893" s="28" t="s">
        <v>343</v>
      </c>
      <c r="C893" s="46">
        <v>25</v>
      </c>
      <c r="D893" s="46">
        <v>29700</v>
      </c>
      <c r="E893" s="54">
        <v>330</v>
      </c>
      <c r="F893" s="46">
        <v>400</v>
      </c>
      <c r="G893" s="46">
        <v>470</v>
      </c>
      <c r="H893" s="46">
        <v>0</v>
      </c>
      <c r="I893" s="46">
        <v>0</v>
      </c>
      <c r="J893" s="47">
        <v>-2500</v>
      </c>
      <c r="K893" s="47" t="s">
        <v>44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44188</v>
      </c>
      <c r="B894" s="28" t="s">
        <v>344</v>
      </c>
      <c r="C894" s="46">
        <v>25</v>
      </c>
      <c r="D894" s="46">
        <v>29500</v>
      </c>
      <c r="E894" s="54">
        <v>290</v>
      </c>
      <c r="F894" s="46">
        <v>340</v>
      </c>
      <c r="G894" s="46">
        <v>390</v>
      </c>
      <c r="H894" s="46">
        <v>1250</v>
      </c>
      <c r="I894" s="46">
        <v>1250</v>
      </c>
      <c r="J894" s="47">
        <v>2500</v>
      </c>
      <c r="K894" s="47" t="s">
        <v>40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44187</v>
      </c>
      <c r="B895" s="28" t="s">
        <v>344</v>
      </c>
      <c r="C895" s="46">
        <v>25</v>
      </c>
      <c r="D895" s="46">
        <v>29600</v>
      </c>
      <c r="E895" s="54">
        <v>400</v>
      </c>
      <c r="F895" s="46">
        <v>450</v>
      </c>
      <c r="G895" s="46">
        <v>500</v>
      </c>
      <c r="H895" s="46">
        <v>0</v>
      </c>
      <c r="I895" s="46">
        <v>0</v>
      </c>
      <c r="J895" s="47">
        <v>-1875</v>
      </c>
      <c r="K895" s="47" t="s">
        <v>44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44187</v>
      </c>
      <c r="B896" s="28" t="s">
        <v>343</v>
      </c>
      <c r="C896" s="46">
        <v>25</v>
      </c>
      <c r="D896" s="46">
        <v>29500</v>
      </c>
      <c r="E896" s="54">
        <v>400</v>
      </c>
      <c r="F896" s="46">
        <v>450</v>
      </c>
      <c r="G896" s="46">
        <v>500</v>
      </c>
      <c r="H896" s="46">
        <v>1250</v>
      </c>
      <c r="I896" s="46">
        <v>1250</v>
      </c>
      <c r="J896" s="47">
        <v>2500</v>
      </c>
      <c r="K896" s="47" t="s">
        <v>40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44187</v>
      </c>
      <c r="B897" s="28" t="s">
        <v>343</v>
      </c>
      <c r="C897" s="46">
        <v>25</v>
      </c>
      <c r="D897" s="46">
        <v>29300</v>
      </c>
      <c r="E897" s="54">
        <v>320</v>
      </c>
      <c r="F897" s="46">
        <v>400</v>
      </c>
      <c r="G897" s="46">
        <v>500</v>
      </c>
      <c r="H897" s="46">
        <v>2000</v>
      </c>
      <c r="I897" s="46">
        <v>0</v>
      </c>
      <c r="J897" s="47">
        <v>2000</v>
      </c>
      <c r="K897" s="47" t="s">
        <v>41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44187</v>
      </c>
      <c r="B898" s="28" t="s">
        <v>343</v>
      </c>
      <c r="C898" s="46">
        <v>25</v>
      </c>
      <c r="D898" s="46">
        <v>29200</v>
      </c>
      <c r="E898" s="54">
        <v>320</v>
      </c>
      <c r="F898" s="46">
        <v>400</v>
      </c>
      <c r="G898" s="46">
        <v>480</v>
      </c>
      <c r="H898" s="46">
        <v>2000</v>
      </c>
      <c r="I898" s="46">
        <v>0</v>
      </c>
      <c r="J898" s="47">
        <v>2000</v>
      </c>
      <c r="K898" s="47" t="s">
        <v>41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44186</v>
      </c>
      <c r="B899" s="28" t="s">
        <v>343</v>
      </c>
      <c r="C899" s="46">
        <v>25</v>
      </c>
      <c r="D899" s="46">
        <v>30500</v>
      </c>
      <c r="E899" s="54">
        <v>410</v>
      </c>
      <c r="F899" s="46">
        <v>460</v>
      </c>
      <c r="G899" s="46">
        <v>510</v>
      </c>
      <c r="H899" s="46">
        <v>0</v>
      </c>
      <c r="I899" s="46">
        <v>0</v>
      </c>
      <c r="J899" s="47">
        <v>0</v>
      </c>
      <c r="K899" s="47" t="s">
        <v>42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44183</v>
      </c>
      <c r="B900" s="28" t="s">
        <v>343</v>
      </c>
      <c r="C900" s="46">
        <v>25</v>
      </c>
      <c r="D900" s="46">
        <v>30800</v>
      </c>
      <c r="E900" s="54">
        <v>450</v>
      </c>
      <c r="F900" s="46">
        <v>500</v>
      </c>
      <c r="G900" s="46">
        <v>550</v>
      </c>
      <c r="H900" s="46">
        <v>1250</v>
      </c>
      <c r="I900" s="46">
        <v>0</v>
      </c>
      <c r="J900" s="47">
        <v>1250</v>
      </c>
      <c r="K900" s="47" t="s">
        <v>41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44182</v>
      </c>
      <c r="B901" s="28" t="s">
        <v>342</v>
      </c>
      <c r="C901" s="46">
        <v>25</v>
      </c>
      <c r="D901" s="46">
        <v>30700</v>
      </c>
      <c r="E901" s="54">
        <v>160</v>
      </c>
      <c r="F901" s="46">
        <v>190</v>
      </c>
      <c r="G901" s="46">
        <v>220</v>
      </c>
      <c r="H901" s="46">
        <v>0</v>
      </c>
      <c r="I901" s="46">
        <v>0</v>
      </c>
      <c r="J901" s="47">
        <v>-1125</v>
      </c>
      <c r="K901" s="47" t="s">
        <v>44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44181</v>
      </c>
      <c r="B902" s="28" t="s">
        <v>341</v>
      </c>
      <c r="C902" s="46">
        <v>25</v>
      </c>
      <c r="D902" s="46">
        <v>30700</v>
      </c>
      <c r="E902" s="54">
        <v>340</v>
      </c>
      <c r="F902" s="46">
        <v>390</v>
      </c>
      <c r="G902" s="46">
        <v>440</v>
      </c>
      <c r="H902" s="46">
        <v>0</v>
      </c>
      <c r="I902" s="46">
        <v>0</v>
      </c>
      <c r="J902" s="47">
        <v>-1875</v>
      </c>
      <c r="K902" s="47" t="s">
        <v>44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44180</v>
      </c>
      <c r="B903" s="28" t="s">
        <v>342</v>
      </c>
      <c r="C903" s="46">
        <v>25</v>
      </c>
      <c r="D903" s="46">
        <v>30500</v>
      </c>
      <c r="E903" s="54">
        <v>275</v>
      </c>
      <c r="F903" s="46">
        <v>325</v>
      </c>
      <c r="G903" s="46">
        <v>375</v>
      </c>
      <c r="H903" s="46">
        <v>1250</v>
      </c>
      <c r="I903" s="46">
        <v>1250</v>
      </c>
      <c r="J903" s="47">
        <v>2500</v>
      </c>
      <c r="K903" s="47" t="s">
        <v>40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44179</v>
      </c>
      <c r="B904" s="28" t="s">
        <v>342</v>
      </c>
      <c r="C904" s="46">
        <v>25</v>
      </c>
      <c r="D904" s="46">
        <v>30600</v>
      </c>
      <c r="E904" s="54">
        <v>290</v>
      </c>
      <c r="F904" s="46">
        <v>370</v>
      </c>
      <c r="G904" s="46">
        <v>440</v>
      </c>
      <c r="H904" s="46">
        <v>0</v>
      </c>
      <c r="I904" s="46">
        <v>0</v>
      </c>
      <c r="J904" s="47">
        <v>-1825</v>
      </c>
      <c r="K904" s="47" t="s">
        <v>44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44179</v>
      </c>
      <c r="B905" s="28" t="s">
        <v>341</v>
      </c>
      <c r="C905" s="46">
        <v>25</v>
      </c>
      <c r="D905" s="46">
        <v>30800</v>
      </c>
      <c r="E905" s="54">
        <v>380</v>
      </c>
      <c r="F905" s="46">
        <v>430</v>
      </c>
      <c r="G905" s="46">
        <v>480</v>
      </c>
      <c r="H905" s="46">
        <v>0</v>
      </c>
      <c r="I905" s="46">
        <v>0</v>
      </c>
      <c r="J905" s="47">
        <v>-2000</v>
      </c>
      <c r="K905" s="47" t="s">
        <v>44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44176</v>
      </c>
      <c r="B906" s="28" t="s">
        <v>341</v>
      </c>
      <c r="C906" s="46">
        <v>25</v>
      </c>
      <c r="D906" s="46">
        <v>30800</v>
      </c>
      <c r="E906" s="54">
        <v>390</v>
      </c>
      <c r="F906" s="46">
        <v>440</v>
      </c>
      <c r="G906" s="46">
        <v>510</v>
      </c>
      <c r="H906" s="46">
        <v>0</v>
      </c>
      <c r="I906" s="46">
        <v>0</v>
      </c>
      <c r="J906" s="47">
        <v>-1750</v>
      </c>
      <c r="K906" s="47" t="s">
        <v>44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44175</v>
      </c>
      <c r="B907" s="28" t="s">
        <v>341</v>
      </c>
      <c r="C907" s="46">
        <v>25</v>
      </c>
      <c r="D907" s="46">
        <v>30500</v>
      </c>
      <c r="E907" s="54">
        <v>430</v>
      </c>
      <c r="F907" s="46">
        <v>480</v>
      </c>
      <c r="G907" s="46">
        <v>560</v>
      </c>
      <c r="H907" s="46">
        <v>1250</v>
      </c>
      <c r="I907" s="46">
        <v>2000</v>
      </c>
      <c r="J907" s="47">
        <v>3250</v>
      </c>
      <c r="K907" s="47" t="s">
        <v>40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44174</v>
      </c>
      <c r="B908" s="28" t="s">
        <v>340</v>
      </c>
      <c r="C908" s="46">
        <v>25</v>
      </c>
      <c r="D908" s="46">
        <v>30500</v>
      </c>
      <c r="E908" s="54">
        <v>180</v>
      </c>
      <c r="F908" s="46">
        <v>230</v>
      </c>
      <c r="G908" s="46">
        <v>300</v>
      </c>
      <c r="H908" s="46">
        <v>1250</v>
      </c>
      <c r="I908" s="46">
        <v>1750</v>
      </c>
      <c r="J908" s="47">
        <v>3000</v>
      </c>
      <c r="K908" s="47" t="s">
        <v>40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44173</v>
      </c>
      <c r="B909" s="28" t="s">
        <v>340</v>
      </c>
      <c r="C909" s="46">
        <v>25</v>
      </c>
      <c r="D909" s="46">
        <v>30500</v>
      </c>
      <c r="E909" s="54">
        <v>200</v>
      </c>
      <c r="F909" s="46">
        <v>249</v>
      </c>
      <c r="G909" s="46">
        <v>330</v>
      </c>
      <c r="H909" s="46">
        <v>0</v>
      </c>
      <c r="I909" s="46">
        <v>0</v>
      </c>
      <c r="J909" s="47">
        <v>0</v>
      </c>
      <c r="K909" s="47" t="s">
        <v>327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44172</v>
      </c>
      <c r="B910" s="28" t="s">
        <v>340</v>
      </c>
      <c r="C910" s="46">
        <v>25</v>
      </c>
      <c r="D910" s="46">
        <v>30500</v>
      </c>
      <c r="E910" s="54">
        <v>200</v>
      </c>
      <c r="F910" s="46">
        <v>260</v>
      </c>
      <c r="G910" s="46">
        <v>300</v>
      </c>
      <c r="H910" s="46">
        <v>1500</v>
      </c>
      <c r="I910" s="46">
        <v>0</v>
      </c>
      <c r="J910" s="47">
        <v>1500</v>
      </c>
      <c r="K910" s="47" t="s">
        <v>41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44169</v>
      </c>
      <c r="B911" s="28" t="s">
        <v>340</v>
      </c>
      <c r="C911" s="46">
        <v>25</v>
      </c>
      <c r="D911" s="46">
        <v>29800</v>
      </c>
      <c r="E911" s="54">
        <v>350</v>
      </c>
      <c r="F911" s="46">
        <v>400</v>
      </c>
      <c r="G911" s="46">
        <v>450</v>
      </c>
      <c r="H911" s="46">
        <v>1250</v>
      </c>
      <c r="I911" s="46">
        <v>1250</v>
      </c>
      <c r="J911" s="47">
        <v>2500</v>
      </c>
      <c r="K911" s="47" t="s">
        <v>40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44168</v>
      </c>
      <c r="B912" s="28" t="s">
        <v>339</v>
      </c>
      <c r="C912" s="46">
        <v>25</v>
      </c>
      <c r="D912" s="46">
        <v>29500</v>
      </c>
      <c r="E912" s="54">
        <v>150</v>
      </c>
      <c r="F912" s="46">
        <v>190</v>
      </c>
      <c r="G912" s="46">
        <v>240</v>
      </c>
      <c r="H912" s="46">
        <v>0</v>
      </c>
      <c r="I912" s="46">
        <v>0</v>
      </c>
      <c r="J912" s="47">
        <v>0</v>
      </c>
      <c r="K912" s="47" t="s">
        <v>42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44168</v>
      </c>
      <c r="B913" s="28" t="s">
        <v>338</v>
      </c>
      <c r="C913" s="46">
        <v>25</v>
      </c>
      <c r="D913" s="46">
        <v>29300</v>
      </c>
      <c r="E913" s="54">
        <v>375</v>
      </c>
      <c r="F913" s="46">
        <v>425</v>
      </c>
      <c r="G913" s="46">
        <v>475</v>
      </c>
      <c r="H913" s="46">
        <v>1250</v>
      </c>
      <c r="I913" s="46">
        <v>0</v>
      </c>
      <c r="J913" s="47">
        <v>1250</v>
      </c>
      <c r="K913" s="47" t="s">
        <v>41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44167</v>
      </c>
      <c r="B914" s="28" t="s">
        <v>338</v>
      </c>
      <c r="C914" s="46">
        <v>25</v>
      </c>
      <c r="D914" s="46">
        <v>29900</v>
      </c>
      <c r="E914" s="54">
        <v>250</v>
      </c>
      <c r="F914" s="46">
        <v>300</v>
      </c>
      <c r="G914" s="46">
        <v>350</v>
      </c>
      <c r="H914" s="46">
        <v>0</v>
      </c>
      <c r="I914" s="46">
        <v>0</v>
      </c>
      <c r="J914" s="47">
        <v>-1875</v>
      </c>
      <c r="K914" s="47" t="s">
        <v>44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44166</v>
      </c>
      <c r="B915" s="28" t="s">
        <v>339</v>
      </c>
      <c r="C915" s="46">
        <v>25</v>
      </c>
      <c r="D915" s="46">
        <v>29500</v>
      </c>
      <c r="E915" s="54">
        <v>400</v>
      </c>
      <c r="F915" s="46">
        <v>450</v>
      </c>
      <c r="G915" s="46">
        <v>500</v>
      </c>
      <c r="H915" s="46">
        <v>0</v>
      </c>
      <c r="I915" s="46">
        <v>0</v>
      </c>
      <c r="J915" s="47">
        <v>-1875</v>
      </c>
      <c r="K915" s="47" t="s">
        <v>44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44162</v>
      </c>
      <c r="B916" s="28" t="s">
        <v>338</v>
      </c>
      <c r="C916" s="46">
        <v>25</v>
      </c>
      <c r="D916" s="46">
        <v>30000</v>
      </c>
      <c r="E916" s="54">
        <v>325</v>
      </c>
      <c r="F916" s="46">
        <v>375</v>
      </c>
      <c r="G916" s="46">
        <v>425</v>
      </c>
      <c r="H916" s="46">
        <v>0</v>
      </c>
      <c r="I916" s="46">
        <v>0</v>
      </c>
      <c r="J916" s="47">
        <v>-1875</v>
      </c>
      <c r="K916" s="47" t="s">
        <v>44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44161</v>
      </c>
      <c r="B917" s="28" t="s">
        <v>336</v>
      </c>
      <c r="C917" s="46">
        <v>25</v>
      </c>
      <c r="D917" s="46">
        <v>29500</v>
      </c>
      <c r="E917" s="54">
        <v>350</v>
      </c>
      <c r="F917" s="46">
        <v>400</v>
      </c>
      <c r="G917" s="46">
        <v>450</v>
      </c>
      <c r="H917" s="46">
        <v>1250</v>
      </c>
      <c r="I917" s="46">
        <v>1250</v>
      </c>
      <c r="J917" s="47">
        <v>2500</v>
      </c>
      <c r="K917" s="47" t="s">
        <v>40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44161</v>
      </c>
      <c r="B918" s="28" t="s">
        <v>336</v>
      </c>
      <c r="C918" s="46">
        <v>25</v>
      </c>
      <c r="D918" s="46">
        <v>29000</v>
      </c>
      <c r="E918" s="54">
        <v>160</v>
      </c>
      <c r="F918" s="46">
        <v>210</v>
      </c>
      <c r="G918" s="46">
        <v>260</v>
      </c>
      <c r="H918" s="46">
        <v>0</v>
      </c>
      <c r="I918" s="46">
        <v>0</v>
      </c>
      <c r="J918" s="47">
        <v>-1875</v>
      </c>
      <c r="K918" s="47" t="s">
        <v>44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44160</v>
      </c>
      <c r="B919" s="28" t="s">
        <v>336</v>
      </c>
      <c r="C919" s="46">
        <v>25</v>
      </c>
      <c r="D919" s="46">
        <v>29500</v>
      </c>
      <c r="E919" s="54">
        <v>250</v>
      </c>
      <c r="F919" s="46">
        <v>300</v>
      </c>
      <c r="G919" s="46">
        <v>350</v>
      </c>
      <c r="H919" s="46">
        <v>0</v>
      </c>
      <c r="I919" s="46">
        <v>0</v>
      </c>
      <c r="J919" s="47">
        <v>-2450</v>
      </c>
      <c r="K919" s="47" t="s">
        <v>44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44160</v>
      </c>
      <c r="B920" s="28" t="s">
        <v>337</v>
      </c>
      <c r="C920" s="46">
        <v>25</v>
      </c>
      <c r="D920" s="46">
        <v>30000</v>
      </c>
      <c r="E920" s="54">
        <v>370</v>
      </c>
      <c r="F920" s="46">
        <v>420</v>
      </c>
      <c r="G920" s="46">
        <v>470</v>
      </c>
      <c r="H920" s="46">
        <v>0</v>
      </c>
      <c r="I920" s="46">
        <v>0</v>
      </c>
      <c r="J920" s="47">
        <v>-1875</v>
      </c>
      <c r="K920" s="47" t="s">
        <v>44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44159</v>
      </c>
      <c r="B921" s="28" t="s">
        <v>337</v>
      </c>
      <c r="C921" s="46">
        <v>25</v>
      </c>
      <c r="D921" s="46">
        <v>29300</v>
      </c>
      <c r="E921" s="54">
        <v>375</v>
      </c>
      <c r="F921" s="46">
        <v>425</v>
      </c>
      <c r="G921" s="46">
        <v>475</v>
      </c>
      <c r="H921" s="46">
        <v>1250</v>
      </c>
      <c r="I921" s="46">
        <v>1250</v>
      </c>
      <c r="J921" s="47">
        <v>2500</v>
      </c>
      <c r="K921" s="47" t="s">
        <v>40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44158</v>
      </c>
      <c r="B922" s="28" t="s">
        <v>337</v>
      </c>
      <c r="C922" s="46">
        <v>25</v>
      </c>
      <c r="D922" s="46">
        <v>29500</v>
      </c>
      <c r="E922" s="54">
        <v>400</v>
      </c>
      <c r="F922" s="46">
        <v>450</v>
      </c>
      <c r="G922" s="46">
        <v>500</v>
      </c>
      <c r="H922" s="46">
        <v>0</v>
      </c>
      <c r="I922" s="46">
        <v>0</v>
      </c>
      <c r="J922" s="47">
        <v>0</v>
      </c>
      <c r="K922" s="47" t="s">
        <v>42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44158</v>
      </c>
      <c r="B923" s="28" t="s">
        <v>336</v>
      </c>
      <c r="C923" s="46">
        <v>25</v>
      </c>
      <c r="D923" s="46">
        <v>29000</v>
      </c>
      <c r="E923" s="54">
        <v>325</v>
      </c>
      <c r="F923" s="46">
        <v>375</v>
      </c>
      <c r="G923" s="46">
        <v>425</v>
      </c>
      <c r="H923" s="46">
        <v>1250</v>
      </c>
      <c r="I923" s="46">
        <v>1250</v>
      </c>
      <c r="J923" s="47">
        <v>2500</v>
      </c>
      <c r="K923" s="47" t="s">
        <v>40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44155</v>
      </c>
      <c r="B924" s="28" t="s">
        <v>336</v>
      </c>
      <c r="C924" s="46">
        <v>25</v>
      </c>
      <c r="D924" s="46">
        <v>28700</v>
      </c>
      <c r="E924" s="54">
        <v>500</v>
      </c>
      <c r="F924" s="46">
        <v>570</v>
      </c>
      <c r="G924" s="46">
        <v>650</v>
      </c>
      <c r="H924" s="46">
        <v>0</v>
      </c>
      <c r="I924" s="46">
        <v>0</v>
      </c>
      <c r="J924" s="47">
        <v>-2500</v>
      </c>
      <c r="K924" s="47" t="s">
        <v>44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44155</v>
      </c>
      <c r="B925" s="28" t="s">
        <v>336</v>
      </c>
      <c r="C925" s="46">
        <v>25</v>
      </c>
      <c r="D925" s="46">
        <v>28500</v>
      </c>
      <c r="E925" s="54">
        <v>350</v>
      </c>
      <c r="F925" s="46">
        <v>400</v>
      </c>
      <c r="G925" s="46">
        <v>450</v>
      </c>
      <c r="H925" s="46">
        <v>0</v>
      </c>
      <c r="I925" s="46">
        <v>0</v>
      </c>
      <c r="J925" s="47">
        <v>-1875</v>
      </c>
      <c r="K925" s="47" t="s">
        <v>44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44154</v>
      </c>
      <c r="B926" s="28" t="s">
        <v>334</v>
      </c>
      <c r="C926" s="46">
        <v>25</v>
      </c>
      <c r="D926" s="46">
        <v>29200</v>
      </c>
      <c r="E926" s="54">
        <v>250</v>
      </c>
      <c r="F926" s="46">
        <v>300</v>
      </c>
      <c r="G926" s="46">
        <v>350</v>
      </c>
      <c r="H926" s="46">
        <v>1250</v>
      </c>
      <c r="I926" s="46">
        <v>1250</v>
      </c>
      <c r="J926" s="47">
        <v>2500</v>
      </c>
      <c r="K926" s="47" t="s">
        <v>40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44153</v>
      </c>
      <c r="B927" s="28" t="s">
        <v>334</v>
      </c>
      <c r="C927" s="46">
        <v>25</v>
      </c>
      <c r="D927" s="46">
        <v>29300</v>
      </c>
      <c r="E927" s="54">
        <v>275</v>
      </c>
      <c r="F927" s="46">
        <v>325</v>
      </c>
      <c r="G927" s="46">
        <v>375</v>
      </c>
      <c r="H927" s="46">
        <v>1250</v>
      </c>
      <c r="I927" s="46">
        <v>1250</v>
      </c>
      <c r="J927" s="47">
        <v>2500</v>
      </c>
      <c r="K927" s="47" t="s">
        <v>40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44152</v>
      </c>
      <c r="B928" s="28" t="s">
        <v>334</v>
      </c>
      <c r="C928" s="46">
        <v>25</v>
      </c>
      <c r="D928" s="46">
        <v>29000</v>
      </c>
      <c r="E928" s="54">
        <v>330</v>
      </c>
      <c r="F928" s="46">
        <v>380</v>
      </c>
      <c r="G928" s="46">
        <v>430</v>
      </c>
      <c r="H928" s="46">
        <v>1250</v>
      </c>
      <c r="I928" s="46">
        <v>0</v>
      </c>
      <c r="J928" s="47">
        <v>1250</v>
      </c>
      <c r="K928" s="47" t="s">
        <v>41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44148</v>
      </c>
      <c r="B929" s="28" t="s">
        <v>335</v>
      </c>
      <c r="C929" s="46">
        <v>25</v>
      </c>
      <c r="D929" s="46">
        <v>27500</v>
      </c>
      <c r="E929" s="54">
        <v>350</v>
      </c>
      <c r="F929" s="46">
        <v>400</v>
      </c>
      <c r="G929" s="46">
        <v>450</v>
      </c>
      <c r="H929" s="46">
        <v>0</v>
      </c>
      <c r="I929" s="46">
        <v>0</v>
      </c>
      <c r="J929" s="47">
        <v>0</v>
      </c>
      <c r="K929" s="47" t="s">
        <v>327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44148</v>
      </c>
      <c r="B930" s="28" t="s">
        <v>334</v>
      </c>
      <c r="C930" s="46">
        <v>25</v>
      </c>
      <c r="D930" s="46">
        <v>28000</v>
      </c>
      <c r="E930" s="54">
        <v>450</v>
      </c>
      <c r="F930" s="46">
        <v>550</v>
      </c>
      <c r="G930" s="46">
        <v>650</v>
      </c>
      <c r="H930" s="46">
        <v>2500</v>
      </c>
      <c r="I930" s="46">
        <v>2500</v>
      </c>
      <c r="J930" s="47">
        <v>5000</v>
      </c>
      <c r="K930" s="47" t="s">
        <v>40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44147</v>
      </c>
      <c r="B931" s="28" t="s">
        <v>332</v>
      </c>
      <c r="C931" s="46">
        <v>25</v>
      </c>
      <c r="D931" s="46">
        <v>28600</v>
      </c>
      <c r="E931" s="54">
        <v>250</v>
      </c>
      <c r="F931" s="46">
        <v>300</v>
      </c>
      <c r="G931" s="46">
        <v>350</v>
      </c>
      <c r="H931" s="46">
        <v>1250</v>
      </c>
      <c r="I931" s="46">
        <v>1250</v>
      </c>
      <c r="J931" s="47">
        <v>2500</v>
      </c>
      <c r="K931" s="47" t="s">
        <v>40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44146</v>
      </c>
      <c r="B932" s="28" t="s">
        <v>332</v>
      </c>
      <c r="C932" s="46">
        <v>25</v>
      </c>
      <c r="D932" s="46">
        <v>28900</v>
      </c>
      <c r="E932" s="54">
        <v>250</v>
      </c>
      <c r="F932" s="46">
        <v>500</v>
      </c>
      <c r="G932" s="46">
        <v>800</v>
      </c>
      <c r="H932" s="46">
        <v>0</v>
      </c>
      <c r="I932" s="46">
        <v>0</v>
      </c>
      <c r="J932" s="47">
        <v>-3750</v>
      </c>
      <c r="K932" s="47" t="s">
        <v>44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44146</v>
      </c>
      <c r="B933" s="28" t="s">
        <v>332</v>
      </c>
      <c r="C933" s="46">
        <v>25</v>
      </c>
      <c r="D933" s="46">
        <v>29000</v>
      </c>
      <c r="E933" s="54">
        <v>225</v>
      </c>
      <c r="F933" s="46">
        <v>275</v>
      </c>
      <c r="G933" s="46">
        <v>325</v>
      </c>
      <c r="H933" s="46">
        <v>1250</v>
      </c>
      <c r="I933" s="46">
        <v>1250</v>
      </c>
      <c r="J933" s="47">
        <v>2500</v>
      </c>
      <c r="K933" s="47" t="s">
        <v>41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44145</v>
      </c>
      <c r="B934" s="28" t="s">
        <v>332</v>
      </c>
      <c r="C934" s="46">
        <v>25</v>
      </c>
      <c r="D934" s="46">
        <v>28000</v>
      </c>
      <c r="E934" s="54">
        <v>330</v>
      </c>
      <c r="F934" s="46">
        <v>380</v>
      </c>
      <c r="G934" s="46">
        <v>430</v>
      </c>
      <c r="H934" s="46">
        <v>1250</v>
      </c>
      <c r="I934" s="46">
        <v>1250</v>
      </c>
      <c r="J934" s="47">
        <v>2500</v>
      </c>
      <c r="K934" s="47" t="s">
        <v>40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44141</v>
      </c>
      <c r="B935" s="28" t="s">
        <v>332</v>
      </c>
      <c r="C935" s="46">
        <v>25</v>
      </c>
      <c r="D935" s="46">
        <v>27300</v>
      </c>
      <c r="E935" s="54">
        <v>350</v>
      </c>
      <c r="F935" s="46">
        <v>400</v>
      </c>
      <c r="G935" s="46">
        <v>450</v>
      </c>
      <c r="H935" s="46">
        <v>1250</v>
      </c>
      <c r="I935" s="46">
        <v>1250</v>
      </c>
      <c r="J935" s="47">
        <v>2500</v>
      </c>
      <c r="K935" s="47" t="s">
        <v>40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44141</v>
      </c>
      <c r="B936" s="28" t="s">
        <v>333</v>
      </c>
      <c r="C936" s="46">
        <v>25</v>
      </c>
      <c r="D936" s="46">
        <v>26600</v>
      </c>
      <c r="E936" s="54">
        <v>375</v>
      </c>
      <c r="F936" s="46">
        <v>425</v>
      </c>
      <c r="G936" s="46">
        <v>475</v>
      </c>
      <c r="H936" s="46">
        <v>0</v>
      </c>
      <c r="I936" s="46">
        <v>0</v>
      </c>
      <c r="J936" s="47">
        <v>0</v>
      </c>
      <c r="K936" s="47" t="s">
        <v>42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44141</v>
      </c>
      <c r="B937" s="28" t="s">
        <v>332</v>
      </c>
      <c r="C937" s="46">
        <v>25</v>
      </c>
      <c r="D937" s="46">
        <v>26600</v>
      </c>
      <c r="E937" s="54">
        <v>350</v>
      </c>
      <c r="F937" s="46">
        <v>400</v>
      </c>
      <c r="G937" s="46">
        <v>450</v>
      </c>
      <c r="H937" s="46">
        <v>1250</v>
      </c>
      <c r="I937" s="46">
        <v>1250</v>
      </c>
      <c r="J937" s="47">
        <v>2500</v>
      </c>
      <c r="K937" s="47" t="s">
        <v>40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44140</v>
      </c>
      <c r="B938" s="28" t="s">
        <v>330</v>
      </c>
      <c r="C938" s="46">
        <v>25</v>
      </c>
      <c r="D938" s="46">
        <v>26200</v>
      </c>
      <c r="E938" s="54">
        <v>200</v>
      </c>
      <c r="F938" s="46">
        <v>250</v>
      </c>
      <c r="G938" s="46">
        <v>300</v>
      </c>
      <c r="H938" s="46">
        <v>1250</v>
      </c>
      <c r="I938" s="46">
        <v>1250</v>
      </c>
      <c r="J938" s="47">
        <v>2500</v>
      </c>
      <c r="K938" s="47" t="s">
        <v>40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44139</v>
      </c>
      <c r="B939" s="28" t="s">
        <v>330</v>
      </c>
      <c r="C939" s="46">
        <v>25</v>
      </c>
      <c r="D939" s="46">
        <v>25700</v>
      </c>
      <c r="E939" s="54">
        <v>350</v>
      </c>
      <c r="F939" s="46">
        <v>400</v>
      </c>
      <c r="G939" s="46">
        <v>450</v>
      </c>
      <c r="H939" s="46">
        <v>0</v>
      </c>
      <c r="I939" s="46">
        <v>0</v>
      </c>
      <c r="J939" s="47">
        <v>-1875</v>
      </c>
      <c r="K939" s="47" t="s">
        <v>44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44139</v>
      </c>
      <c r="B940" s="28" t="s">
        <v>330</v>
      </c>
      <c r="C940" s="46">
        <v>25</v>
      </c>
      <c r="D940" s="46">
        <v>25600</v>
      </c>
      <c r="E940" s="54">
        <v>375</v>
      </c>
      <c r="F940" s="46">
        <v>425</v>
      </c>
      <c r="G940" s="46">
        <v>500</v>
      </c>
      <c r="H940" s="46">
        <v>1250</v>
      </c>
      <c r="I940" s="46">
        <v>0</v>
      </c>
      <c r="J940" s="47">
        <v>1250</v>
      </c>
      <c r="K940" s="47" t="s">
        <v>41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44138</v>
      </c>
      <c r="B941" s="28" t="s">
        <v>330</v>
      </c>
      <c r="C941" s="46">
        <v>25</v>
      </c>
      <c r="D941" s="46">
        <v>25500</v>
      </c>
      <c r="E941" s="54">
        <v>425</v>
      </c>
      <c r="F941" s="46">
        <v>500</v>
      </c>
      <c r="G941" s="46">
        <v>575</v>
      </c>
      <c r="H941" s="46">
        <v>0</v>
      </c>
      <c r="I941" s="46">
        <v>0</v>
      </c>
      <c r="J941" s="47">
        <v>-2500</v>
      </c>
      <c r="K941" s="47" t="s">
        <v>44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44137</v>
      </c>
      <c r="B942" s="28" t="s">
        <v>330</v>
      </c>
      <c r="C942" s="46">
        <v>25</v>
      </c>
      <c r="D942" s="46">
        <v>24500</v>
      </c>
      <c r="E942" s="54">
        <v>350</v>
      </c>
      <c r="F942" s="46">
        <v>425</v>
      </c>
      <c r="G942" s="46">
        <v>500</v>
      </c>
      <c r="H942" s="46">
        <v>1875</v>
      </c>
      <c r="I942" s="46">
        <v>1875</v>
      </c>
      <c r="J942" s="47">
        <v>3750</v>
      </c>
      <c r="K942" s="47" t="s">
        <v>40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44137</v>
      </c>
      <c r="B943" s="28" t="s">
        <v>331</v>
      </c>
      <c r="C943" s="46">
        <v>25</v>
      </c>
      <c r="D943" s="46">
        <v>24000</v>
      </c>
      <c r="E943" s="54">
        <v>370</v>
      </c>
      <c r="F943" s="46">
        <v>440</v>
      </c>
      <c r="G943" s="46">
        <v>540</v>
      </c>
      <c r="H943" s="46">
        <v>0</v>
      </c>
      <c r="I943" s="46">
        <v>0</v>
      </c>
      <c r="J943" s="47">
        <v>-2100</v>
      </c>
      <c r="K943" s="47" t="s">
        <v>44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44134</v>
      </c>
      <c r="B944" s="28" t="s">
        <v>331</v>
      </c>
      <c r="C944" s="46">
        <v>25</v>
      </c>
      <c r="D944" s="46">
        <v>23500</v>
      </c>
      <c r="E944" s="54">
        <v>500</v>
      </c>
      <c r="F944" s="46">
        <v>580</v>
      </c>
      <c r="G944" s="46">
        <v>680</v>
      </c>
      <c r="H944" s="46">
        <v>0</v>
      </c>
      <c r="I944" s="46">
        <v>0</v>
      </c>
      <c r="J944" s="47">
        <v>-2000</v>
      </c>
      <c r="K944" s="47" t="s">
        <v>44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44134</v>
      </c>
      <c r="B945" s="28" t="s">
        <v>330</v>
      </c>
      <c r="C945" s="46">
        <v>25</v>
      </c>
      <c r="D945" s="46">
        <v>24100</v>
      </c>
      <c r="E945" s="54">
        <v>580</v>
      </c>
      <c r="F945" s="46">
        <v>640</v>
      </c>
      <c r="G945" s="46">
        <v>740</v>
      </c>
      <c r="H945" s="46">
        <v>0</v>
      </c>
      <c r="I945" s="46">
        <v>0</v>
      </c>
      <c r="J945" s="47">
        <v>-2025</v>
      </c>
      <c r="K945" s="47" t="s">
        <v>44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44133</v>
      </c>
      <c r="B946" s="28" t="s">
        <v>329</v>
      </c>
      <c r="C946" s="46">
        <v>25</v>
      </c>
      <c r="D946" s="46">
        <v>24000</v>
      </c>
      <c r="E946" s="54">
        <v>250</v>
      </c>
      <c r="F946" s="46">
        <v>300</v>
      </c>
      <c r="G946" s="46">
        <v>360</v>
      </c>
      <c r="H946" s="46">
        <v>1250</v>
      </c>
      <c r="I946" s="46">
        <v>1500</v>
      </c>
      <c r="J946" s="47">
        <v>2750</v>
      </c>
      <c r="K946" s="47" t="s">
        <v>40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44132</v>
      </c>
      <c r="B947" s="28" t="s">
        <v>328</v>
      </c>
      <c r="C947" s="46">
        <v>25</v>
      </c>
      <c r="D947" s="46">
        <v>24400</v>
      </c>
      <c r="E947" s="54">
        <v>230</v>
      </c>
      <c r="F947" s="46">
        <v>320</v>
      </c>
      <c r="G947" s="46">
        <v>420</v>
      </c>
      <c r="H947" s="46">
        <v>2250</v>
      </c>
      <c r="I947" s="46">
        <v>2500</v>
      </c>
      <c r="J947" s="47">
        <v>4750</v>
      </c>
      <c r="K947" s="47" t="s">
        <v>40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44132</v>
      </c>
      <c r="B948" s="28" t="s">
        <v>328</v>
      </c>
      <c r="C948" s="46">
        <v>25</v>
      </c>
      <c r="D948" s="46">
        <v>24500</v>
      </c>
      <c r="E948" s="54">
        <v>250</v>
      </c>
      <c r="F948" s="46">
        <v>300</v>
      </c>
      <c r="G948" s="46">
        <v>360</v>
      </c>
      <c r="H948" s="46">
        <v>1250</v>
      </c>
      <c r="I948" s="46">
        <v>0</v>
      </c>
      <c r="J948" s="47">
        <v>1250</v>
      </c>
      <c r="K948" s="47" t="s">
        <v>41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44131</v>
      </c>
      <c r="B949" s="28" t="s">
        <v>329</v>
      </c>
      <c r="C949" s="46">
        <v>25</v>
      </c>
      <c r="D949" s="46">
        <v>24400</v>
      </c>
      <c r="E949" s="54">
        <v>330</v>
      </c>
      <c r="F949" s="46">
        <v>400</v>
      </c>
      <c r="G949" s="46">
        <v>500</v>
      </c>
      <c r="H949" s="46">
        <v>1750</v>
      </c>
      <c r="I949" s="46">
        <v>2500</v>
      </c>
      <c r="J949" s="47">
        <v>4250</v>
      </c>
      <c r="K949" s="47" t="s">
        <v>40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44131</v>
      </c>
      <c r="B950" s="28" t="s">
        <v>328</v>
      </c>
      <c r="C950" s="46">
        <v>25</v>
      </c>
      <c r="D950" s="46">
        <v>24200</v>
      </c>
      <c r="E950" s="54">
        <v>300</v>
      </c>
      <c r="F950" s="46">
        <v>380</v>
      </c>
      <c r="G950" s="46">
        <v>450</v>
      </c>
      <c r="H950" s="46">
        <v>0</v>
      </c>
      <c r="I950" s="46">
        <v>0</v>
      </c>
      <c r="J950" s="47">
        <v>-2500</v>
      </c>
      <c r="K950" s="47" t="s">
        <v>44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44130</v>
      </c>
      <c r="B951" s="28" t="s">
        <v>329</v>
      </c>
      <c r="C951" s="46">
        <v>25</v>
      </c>
      <c r="D951" s="46">
        <v>24600</v>
      </c>
      <c r="E951" s="54">
        <v>350</v>
      </c>
      <c r="F951" s="46">
        <v>400</v>
      </c>
      <c r="G951" s="46">
        <v>450</v>
      </c>
      <c r="H951" s="46">
        <v>0</v>
      </c>
      <c r="I951" s="46">
        <v>0</v>
      </c>
      <c r="J951" s="47">
        <v>-1875</v>
      </c>
      <c r="K951" s="47" t="s">
        <v>44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44127</v>
      </c>
      <c r="B952" s="28" t="s">
        <v>328</v>
      </c>
      <c r="C952" s="46">
        <v>25</v>
      </c>
      <c r="D952" s="46">
        <v>24600</v>
      </c>
      <c r="E952" s="54">
        <v>400</v>
      </c>
      <c r="F952" s="46">
        <v>480</v>
      </c>
      <c r="G952" s="46">
        <v>570</v>
      </c>
      <c r="H952" s="46">
        <v>2000</v>
      </c>
      <c r="I952" s="46">
        <v>0</v>
      </c>
      <c r="J952" s="47">
        <v>2000</v>
      </c>
      <c r="K952" s="47" t="s">
        <v>41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44126</v>
      </c>
      <c r="B953" s="28" t="s">
        <v>326</v>
      </c>
      <c r="C953" s="46">
        <v>25</v>
      </c>
      <c r="D953" s="46">
        <v>24500</v>
      </c>
      <c r="E953" s="54">
        <v>500</v>
      </c>
      <c r="F953" s="46">
        <v>560</v>
      </c>
      <c r="G953" s="46">
        <v>660</v>
      </c>
      <c r="H953" s="46">
        <v>1500</v>
      </c>
      <c r="I953" s="46">
        <v>0</v>
      </c>
      <c r="J953" s="47">
        <v>1500</v>
      </c>
      <c r="K953" s="47" t="s">
        <v>41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44125</v>
      </c>
      <c r="B954" s="28" t="s">
        <v>326</v>
      </c>
      <c r="C954" s="46">
        <v>25</v>
      </c>
      <c r="D954" s="46">
        <v>24600</v>
      </c>
      <c r="E954" s="54">
        <v>325</v>
      </c>
      <c r="F954" s="46">
        <v>390</v>
      </c>
      <c r="G954" s="46">
        <v>490</v>
      </c>
      <c r="H954" s="46">
        <v>0</v>
      </c>
      <c r="I954" s="46">
        <v>0</v>
      </c>
      <c r="J954" s="47">
        <v>-2200</v>
      </c>
      <c r="K954" s="47" t="s">
        <v>44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44125</v>
      </c>
      <c r="B955" s="28" t="s">
        <v>326</v>
      </c>
      <c r="C955" s="46">
        <v>25</v>
      </c>
      <c r="D955" s="46">
        <v>24700</v>
      </c>
      <c r="E955" s="54">
        <v>300</v>
      </c>
      <c r="F955" s="46">
        <v>380</v>
      </c>
      <c r="G955" s="46">
        <v>480</v>
      </c>
      <c r="H955" s="46">
        <v>0</v>
      </c>
      <c r="I955" s="46">
        <v>0</v>
      </c>
      <c r="J955" s="47">
        <v>-1925</v>
      </c>
      <c r="K955" s="47" t="s">
        <v>44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44124</v>
      </c>
      <c r="B956" s="28" t="s">
        <v>326</v>
      </c>
      <c r="C956" s="46">
        <v>25</v>
      </c>
      <c r="D956" s="46">
        <v>11900</v>
      </c>
      <c r="E956" s="54">
        <v>90</v>
      </c>
      <c r="F956" s="46">
        <v>120</v>
      </c>
      <c r="G956" s="46">
        <v>170</v>
      </c>
      <c r="H956" s="46">
        <v>0</v>
      </c>
      <c r="I956" s="46">
        <v>0</v>
      </c>
      <c r="J956" s="47">
        <v>0</v>
      </c>
      <c r="K956" s="47" t="s">
        <v>327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44124</v>
      </c>
      <c r="B957" s="28" t="s">
        <v>326</v>
      </c>
      <c r="C957" s="46">
        <v>25</v>
      </c>
      <c r="D957" s="46">
        <v>24100</v>
      </c>
      <c r="E957" s="54">
        <v>420</v>
      </c>
      <c r="F957" s="46">
        <v>500</v>
      </c>
      <c r="G957" s="46">
        <v>600</v>
      </c>
      <c r="H957" s="46">
        <v>2000</v>
      </c>
      <c r="I957" s="46">
        <v>0</v>
      </c>
      <c r="J957" s="47">
        <v>2000</v>
      </c>
      <c r="K957" s="47" t="s">
        <v>41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44123</v>
      </c>
      <c r="B958" s="28" t="s">
        <v>326</v>
      </c>
      <c r="C958" s="46">
        <v>25</v>
      </c>
      <c r="D958" s="46">
        <v>24000</v>
      </c>
      <c r="E958" s="54">
        <v>400</v>
      </c>
      <c r="F958" s="46">
        <v>480</v>
      </c>
      <c r="G958" s="46">
        <v>580</v>
      </c>
      <c r="H958" s="46">
        <v>2000</v>
      </c>
      <c r="I958" s="46">
        <v>2500</v>
      </c>
      <c r="J958" s="47">
        <v>4500</v>
      </c>
      <c r="K958" s="47" t="s">
        <v>77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44123</v>
      </c>
      <c r="B959" s="28" t="s">
        <v>326</v>
      </c>
      <c r="C959" s="46">
        <v>25</v>
      </c>
      <c r="D959" s="46">
        <v>23700</v>
      </c>
      <c r="E959" s="54">
        <v>280</v>
      </c>
      <c r="F959" s="46">
        <v>400</v>
      </c>
      <c r="G959" s="46">
        <v>500</v>
      </c>
      <c r="H959" s="46">
        <v>0</v>
      </c>
      <c r="I959" s="46">
        <v>0</v>
      </c>
      <c r="J959" s="47">
        <v>-1500</v>
      </c>
      <c r="K959" s="47" t="s">
        <v>44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44119</v>
      </c>
      <c r="B960" s="28" t="s">
        <v>326</v>
      </c>
      <c r="C960" s="46">
        <v>25</v>
      </c>
      <c r="D960" s="46">
        <v>23300</v>
      </c>
      <c r="E960" s="54">
        <v>460</v>
      </c>
      <c r="F960" s="46">
        <v>530</v>
      </c>
      <c r="G960" s="46">
        <v>630</v>
      </c>
      <c r="H960" s="46">
        <v>2000</v>
      </c>
      <c r="I960" s="46">
        <v>2500</v>
      </c>
      <c r="J960" s="47">
        <v>4500</v>
      </c>
      <c r="K960" s="47" t="s">
        <v>40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44118</v>
      </c>
      <c r="B961" s="28" t="s">
        <v>325</v>
      </c>
      <c r="C961" s="46">
        <v>25</v>
      </c>
      <c r="D961" s="46">
        <v>23000</v>
      </c>
      <c r="E961" s="54">
        <v>400</v>
      </c>
      <c r="F961" s="46">
        <v>460</v>
      </c>
      <c r="G961" s="46">
        <v>560</v>
      </c>
      <c r="H961" s="46">
        <v>0</v>
      </c>
      <c r="I961" s="46">
        <v>0</v>
      </c>
      <c r="J961" s="47">
        <v>0</v>
      </c>
      <c r="K961" s="47" t="s">
        <v>42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44118</v>
      </c>
      <c r="B962" s="28" t="s">
        <v>325</v>
      </c>
      <c r="C962" s="46">
        <v>25</v>
      </c>
      <c r="D962" s="46">
        <v>23000</v>
      </c>
      <c r="E962" s="54">
        <v>350</v>
      </c>
      <c r="F962" s="46">
        <v>430</v>
      </c>
      <c r="G962" s="46">
        <v>530</v>
      </c>
      <c r="H962" s="46">
        <v>0</v>
      </c>
      <c r="I962" s="46">
        <v>0</v>
      </c>
      <c r="J962" s="47">
        <v>-2000</v>
      </c>
      <c r="K962" s="47" t="s">
        <v>44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44117</v>
      </c>
      <c r="B963" s="28" t="s">
        <v>325</v>
      </c>
      <c r="C963" s="46">
        <v>25</v>
      </c>
      <c r="D963" s="46">
        <v>23500</v>
      </c>
      <c r="E963" s="54">
        <v>350</v>
      </c>
      <c r="F963" s="46">
        <v>400</v>
      </c>
      <c r="G963" s="46">
        <v>450</v>
      </c>
      <c r="H963" s="46">
        <v>0</v>
      </c>
      <c r="I963" s="46">
        <v>0</v>
      </c>
      <c r="J963" s="47">
        <v>0</v>
      </c>
      <c r="K963" s="47" t="s">
        <v>42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44117</v>
      </c>
      <c r="B964" s="28" t="s">
        <v>324</v>
      </c>
      <c r="C964" s="46">
        <v>25</v>
      </c>
      <c r="D964" s="46">
        <v>23700</v>
      </c>
      <c r="E964" s="54">
        <v>750</v>
      </c>
      <c r="F964" s="46">
        <v>820</v>
      </c>
      <c r="G964" s="46">
        <v>920</v>
      </c>
      <c r="H964" s="46">
        <v>0</v>
      </c>
      <c r="I964" s="46">
        <v>0</v>
      </c>
      <c r="J964" s="47">
        <v>0</v>
      </c>
      <c r="K964" s="47" t="s">
        <v>42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44116</v>
      </c>
      <c r="B965" s="28" t="s">
        <v>325</v>
      </c>
      <c r="C965" s="46">
        <v>25</v>
      </c>
      <c r="D965" s="46">
        <v>24000</v>
      </c>
      <c r="E965" s="54">
        <v>450</v>
      </c>
      <c r="F965" s="46">
        <v>530</v>
      </c>
      <c r="G965" s="46">
        <v>630</v>
      </c>
      <c r="H965" s="46">
        <v>2000</v>
      </c>
      <c r="I965" s="46">
        <v>2500</v>
      </c>
      <c r="J965" s="47">
        <v>4500</v>
      </c>
      <c r="K965" s="47" t="s">
        <v>40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44116</v>
      </c>
      <c r="B966" s="28" t="s">
        <v>324</v>
      </c>
      <c r="C966" s="46">
        <v>25</v>
      </c>
      <c r="D966" s="46">
        <v>24300</v>
      </c>
      <c r="E966" s="54">
        <v>325</v>
      </c>
      <c r="F966" s="46">
        <v>375</v>
      </c>
      <c r="G966" s="46">
        <v>425</v>
      </c>
      <c r="H966" s="46">
        <v>0</v>
      </c>
      <c r="I966" s="46">
        <v>0</v>
      </c>
      <c r="J966" s="47">
        <v>-1875</v>
      </c>
      <c r="K966" s="47" t="s">
        <v>44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44113</v>
      </c>
      <c r="B967" s="28" t="s">
        <v>324</v>
      </c>
      <c r="C967" s="46">
        <v>25</v>
      </c>
      <c r="D967" s="46">
        <v>23500</v>
      </c>
      <c r="E967" s="54">
        <v>300</v>
      </c>
      <c r="F967" s="46">
        <v>350</v>
      </c>
      <c r="G967" s="46">
        <v>400</v>
      </c>
      <c r="H967" s="46">
        <v>1250</v>
      </c>
      <c r="I967" s="46">
        <v>1250</v>
      </c>
      <c r="J967" s="47">
        <v>2500</v>
      </c>
      <c r="K967" s="47" t="s">
        <v>40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44112</v>
      </c>
      <c r="B968" s="28" t="s">
        <v>322</v>
      </c>
      <c r="C968" s="46">
        <v>25</v>
      </c>
      <c r="D968" s="46">
        <v>23000</v>
      </c>
      <c r="E968" s="54">
        <v>250</v>
      </c>
      <c r="F968" s="46">
        <v>300</v>
      </c>
      <c r="G968" s="46">
        <v>350</v>
      </c>
      <c r="H968" s="46">
        <v>1250</v>
      </c>
      <c r="I968" s="46">
        <v>1250</v>
      </c>
      <c r="J968" s="47">
        <v>2500</v>
      </c>
      <c r="K968" s="47" t="s">
        <v>40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44111</v>
      </c>
      <c r="B969" s="28" t="s">
        <v>322</v>
      </c>
      <c r="C969" s="46">
        <v>25</v>
      </c>
      <c r="D969" s="46">
        <v>22700</v>
      </c>
      <c r="E969" s="54">
        <v>225</v>
      </c>
      <c r="F969" s="46">
        <v>275</v>
      </c>
      <c r="G969" s="46">
        <v>325</v>
      </c>
      <c r="H969" s="46">
        <v>1250</v>
      </c>
      <c r="I969" s="46">
        <v>2500</v>
      </c>
      <c r="J969" s="47">
        <v>3750</v>
      </c>
      <c r="K969" s="47" t="s">
        <v>40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44110</v>
      </c>
      <c r="B970" s="28" t="s">
        <v>323</v>
      </c>
      <c r="C970" s="46">
        <v>25</v>
      </c>
      <c r="D970" s="46">
        <v>22500</v>
      </c>
      <c r="E970" s="54">
        <v>260</v>
      </c>
      <c r="F970" s="46">
        <v>310</v>
      </c>
      <c r="G970" s="46">
        <v>360</v>
      </c>
      <c r="H970" s="46">
        <v>0</v>
      </c>
      <c r="I970" s="46">
        <v>0</v>
      </c>
      <c r="J970" s="47">
        <v>-2000</v>
      </c>
      <c r="K970" s="47" t="s">
        <v>44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44109</v>
      </c>
      <c r="B971" s="28" t="s">
        <v>322</v>
      </c>
      <c r="C971" s="46">
        <v>25</v>
      </c>
      <c r="D971" s="46">
        <v>22800</v>
      </c>
      <c r="E971" s="54">
        <v>300</v>
      </c>
      <c r="F971" s="46">
        <v>350</v>
      </c>
      <c r="G971" s="46">
        <v>400</v>
      </c>
      <c r="H971" s="46">
        <v>1250</v>
      </c>
      <c r="I971" s="46">
        <v>0</v>
      </c>
      <c r="J971" s="47">
        <v>1250</v>
      </c>
      <c r="K971" s="47" t="s">
        <v>41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44105</v>
      </c>
      <c r="B972" s="46" t="s">
        <v>320</v>
      </c>
      <c r="C972" s="46">
        <v>25</v>
      </c>
      <c r="D972" s="46">
        <v>21600</v>
      </c>
      <c r="E972" s="54">
        <v>320</v>
      </c>
      <c r="F972" s="46">
        <v>370</v>
      </c>
      <c r="G972" s="46">
        <v>420</v>
      </c>
      <c r="H972" s="46">
        <v>1250</v>
      </c>
      <c r="I972" s="46">
        <v>1250</v>
      </c>
      <c r="J972" s="47">
        <v>2500</v>
      </c>
      <c r="K972" s="47" t="s">
        <v>40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44104</v>
      </c>
      <c r="B973" s="46" t="s">
        <v>321</v>
      </c>
      <c r="C973" s="46">
        <v>25</v>
      </c>
      <c r="D973" s="46">
        <v>21500</v>
      </c>
      <c r="E973" s="54">
        <v>250</v>
      </c>
      <c r="F973" s="46">
        <v>300</v>
      </c>
      <c r="G973" s="46">
        <v>350</v>
      </c>
      <c r="H973" s="46">
        <v>0</v>
      </c>
      <c r="I973" s="46">
        <v>0</v>
      </c>
      <c r="J973" s="47">
        <v>-1875</v>
      </c>
      <c r="K973" s="47" t="s">
        <v>44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44103</v>
      </c>
      <c r="B974" s="46" t="s">
        <v>320</v>
      </c>
      <c r="C974" s="46">
        <v>25</v>
      </c>
      <c r="D974" s="46">
        <v>21800</v>
      </c>
      <c r="E974" s="54">
        <v>250</v>
      </c>
      <c r="F974" s="46">
        <v>300</v>
      </c>
      <c r="G974" s="46">
        <v>350</v>
      </c>
      <c r="H974" s="46">
        <v>0</v>
      </c>
      <c r="I974" s="46">
        <v>0</v>
      </c>
      <c r="J974" s="47">
        <v>-1875</v>
      </c>
      <c r="K974" s="47" t="s">
        <v>44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44102</v>
      </c>
      <c r="B975" s="46" t="s">
        <v>320</v>
      </c>
      <c r="C975" s="46">
        <v>25</v>
      </c>
      <c r="D975" s="46">
        <v>21200</v>
      </c>
      <c r="E975" s="54">
        <v>322</v>
      </c>
      <c r="F975" s="46">
        <v>370</v>
      </c>
      <c r="G975" s="46">
        <v>420</v>
      </c>
      <c r="H975" s="46">
        <v>1200</v>
      </c>
      <c r="I975" s="46">
        <v>1250</v>
      </c>
      <c r="J975" s="47">
        <f>H975+I975</f>
        <v>2450</v>
      </c>
      <c r="K975" s="47" t="s">
        <v>40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44099</v>
      </c>
      <c r="B976" s="46" t="s">
        <v>320</v>
      </c>
      <c r="C976" s="46">
        <v>25</v>
      </c>
      <c r="D976" s="46">
        <v>20500</v>
      </c>
      <c r="E976" s="54">
        <v>450</v>
      </c>
      <c r="F976" s="46">
        <v>500</v>
      </c>
      <c r="G976" s="46">
        <v>550</v>
      </c>
      <c r="H976" s="46">
        <v>0</v>
      </c>
      <c r="I976" s="46">
        <v>0</v>
      </c>
      <c r="J976" s="47">
        <v>-1875</v>
      </c>
      <c r="K976" s="47" t="s">
        <v>44</v>
      </c>
      <c r="L976" s="45"/>
      <c r="M976" s="68"/>
      <c r="N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44098</v>
      </c>
      <c r="B977" s="46" t="s">
        <v>319</v>
      </c>
      <c r="C977" s="46">
        <v>25</v>
      </c>
      <c r="D977" s="46">
        <v>21100</v>
      </c>
      <c r="E977" s="54">
        <v>275</v>
      </c>
      <c r="F977" s="46">
        <v>325</v>
      </c>
      <c r="G977" s="46">
        <v>375</v>
      </c>
      <c r="H977" s="46">
        <v>1250</v>
      </c>
      <c r="I977" s="46">
        <v>1250</v>
      </c>
      <c r="J977" s="47">
        <f>H977+I977</f>
        <v>2500</v>
      </c>
      <c r="K977" s="47" t="s">
        <v>40</v>
      </c>
      <c r="L977" s="45"/>
      <c r="M977" s="68"/>
      <c r="N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44097</v>
      </c>
      <c r="B978" s="46" t="s">
        <v>319</v>
      </c>
      <c r="C978" s="46">
        <v>25</v>
      </c>
      <c r="D978" s="46">
        <v>21300</v>
      </c>
      <c r="E978" s="54">
        <v>240</v>
      </c>
      <c r="F978" s="46">
        <v>290</v>
      </c>
      <c r="G978" s="46">
        <v>340</v>
      </c>
      <c r="H978" s="46">
        <v>1250</v>
      </c>
      <c r="I978" s="46">
        <v>1250</v>
      </c>
      <c r="J978" s="47">
        <v>2500</v>
      </c>
      <c r="K978" s="47" t="s">
        <v>40</v>
      </c>
      <c r="L978" s="45"/>
      <c r="M978" s="68"/>
      <c r="N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44096</v>
      </c>
      <c r="B979" s="46" t="s">
        <v>317</v>
      </c>
      <c r="C979" s="46">
        <v>25</v>
      </c>
      <c r="D979" s="46">
        <v>21300</v>
      </c>
      <c r="E979" s="54">
        <v>375</v>
      </c>
      <c r="F979" s="46">
        <v>425</v>
      </c>
      <c r="G979" s="46">
        <v>475</v>
      </c>
      <c r="H979" s="46">
        <v>1250</v>
      </c>
      <c r="I979" s="46">
        <v>0</v>
      </c>
      <c r="J979" s="46">
        <v>1250</v>
      </c>
      <c r="K979" s="47" t="s">
        <v>41</v>
      </c>
      <c r="L979" s="45"/>
      <c r="M979" s="68"/>
      <c r="N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44095</v>
      </c>
      <c r="B980" s="46" t="s">
        <v>319</v>
      </c>
      <c r="C980" s="46">
        <v>25</v>
      </c>
      <c r="D980" s="46">
        <v>21600</v>
      </c>
      <c r="E980" s="54">
        <v>200</v>
      </c>
      <c r="F980" s="46">
        <v>250</v>
      </c>
      <c r="G980" s="46">
        <v>300</v>
      </c>
      <c r="H980" s="46">
        <v>1250</v>
      </c>
      <c r="I980" s="46">
        <v>1250</v>
      </c>
      <c r="J980" s="47">
        <v>2500</v>
      </c>
      <c r="K980" s="47" t="s">
        <v>40</v>
      </c>
      <c r="L980" s="45"/>
      <c r="M980" s="68"/>
      <c r="N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44092</v>
      </c>
      <c r="B981" s="46" t="s">
        <v>318</v>
      </c>
      <c r="C981" s="46">
        <v>25</v>
      </c>
      <c r="D981" s="46">
        <v>21600</v>
      </c>
      <c r="E981" s="54">
        <v>275</v>
      </c>
      <c r="F981" s="46">
        <v>325</v>
      </c>
      <c r="G981" s="46">
        <v>375</v>
      </c>
      <c r="H981" s="46">
        <v>1250</v>
      </c>
      <c r="I981" s="46">
        <v>0</v>
      </c>
      <c r="J981" s="46">
        <v>1250</v>
      </c>
      <c r="K981" s="47" t="s">
        <v>41</v>
      </c>
      <c r="L981" s="45"/>
      <c r="M981" s="68"/>
      <c r="N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44092</v>
      </c>
      <c r="B982" s="46" t="s">
        <v>317</v>
      </c>
      <c r="C982" s="46">
        <v>25</v>
      </c>
      <c r="D982" s="46">
        <v>22500</v>
      </c>
      <c r="E982" s="54">
        <v>350</v>
      </c>
      <c r="F982" s="46">
        <v>400</v>
      </c>
      <c r="G982" s="46">
        <v>450</v>
      </c>
      <c r="H982" s="46">
        <v>0</v>
      </c>
      <c r="I982" s="46">
        <v>0</v>
      </c>
      <c r="J982" s="47">
        <v>0</v>
      </c>
      <c r="K982" s="47" t="s">
        <v>42</v>
      </c>
      <c r="L982" s="45"/>
      <c r="M982" s="68"/>
      <c r="N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6" customFormat="1" ht="16.5" customHeight="1">
      <c r="A983" s="40">
        <v>44091</v>
      </c>
      <c r="B983" s="49" t="s">
        <v>315</v>
      </c>
      <c r="C983" s="49">
        <v>25</v>
      </c>
      <c r="D983" s="49">
        <v>22200</v>
      </c>
      <c r="E983" s="58">
        <v>235</v>
      </c>
      <c r="F983" s="49">
        <v>285</v>
      </c>
      <c r="G983" s="49">
        <v>335</v>
      </c>
      <c r="H983" s="49">
        <v>1250</v>
      </c>
      <c r="I983" s="49">
        <v>0</v>
      </c>
      <c r="J983" s="49">
        <v>1250</v>
      </c>
      <c r="K983" s="50" t="s">
        <v>41</v>
      </c>
      <c r="L983" s="48"/>
      <c r="M983" s="75"/>
      <c r="N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75"/>
      <c r="AZ983" s="75"/>
      <c r="BA983" s="75"/>
      <c r="BB983" s="75"/>
      <c r="BC983" s="75"/>
      <c r="BD983" s="75"/>
      <c r="BE983" s="75"/>
      <c r="BF983" s="75"/>
      <c r="BG983" s="75"/>
      <c r="BH983" s="75"/>
      <c r="BI983" s="75"/>
      <c r="BJ983" s="75"/>
      <c r="BK983" s="75"/>
      <c r="BL983" s="75"/>
      <c r="BM983" s="75"/>
      <c r="BN983" s="75"/>
      <c r="BO983" s="75"/>
      <c r="BP983" s="75"/>
      <c r="BQ983" s="75"/>
      <c r="BR983" s="75"/>
      <c r="BS983" s="75"/>
      <c r="BT983" s="75"/>
      <c r="BU983" s="75"/>
      <c r="BV983" s="75"/>
      <c r="BW983" s="75"/>
      <c r="BX983" s="75"/>
      <c r="BY983" s="75"/>
      <c r="BZ983" s="75"/>
      <c r="CA983" s="75"/>
      <c r="CB983" s="75"/>
      <c r="CC983" s="75"/>
      <c r="CD983" s="75"/>
      <c r="CE983" s="75"/>
      <c r="CF983" s="75"/>
      <c r="CG983" s="75"/>
      <c r="CH983" s="75"/>
      <c r="CI983" s="75"/>
      <c r="CJ983" s="75"/>
      <c r="CK983" s="75"/>
      <c r="CL983" s="75"/>
      <c r="CM983" s="75"/>
      <c r="CN983" s="75"/>
      <c r="CO983" s="75"/>
      <c r="CP983" s="75"/>
      <c r="CQ983" s="75"/>
      <c r="CR983" s="75"/>
      <c r="CS983" s="75"/>
      <c r="CT983" s="75"/>
      <c r="CU983" s="75"/>
      <c r="CV983" s="75"/>
      <c r="CW983" s="75"/>
      <c r="CX983" s="75"/>
      <c r="CY983" s="75"/>
      <c r="CZ983" s="75"/>
      <c r="DA983" s="75"/>
      <c r="DB983" s="75"/>
      <c r="DC983" s="75"/>
      <c r="DD983" s="75"/>
      <c r="DE983" s="75"/>
      <c r="DF983" s="75"/>
      <c r="DG983" s="75"/>
      <c r="DH983" s="75"/>
      <c r="DI983" s="75"/>
      <c r="DJ983" s="75"/>
      <c r="DK983" s="75"/>
      <c r="DL983" s="75"/>
      <c r="DM983" s="75"/>
      <c r="DN983" s="75"/>
      <c r="DO983" s="75"/>
      <c r="DP983" s="75"/>
      <c r="DQ983" s="75"/>
      <c r="DR983" s="75"/>
      <c r="DS983" s="75"/>
      <c r="DT983" s="75"/>
      <c r="DU983" s="75"/>
      <c r="DV983" s="75"/>
      <c r="DW983" s="75"/>
      <c r="DX983" s="75"/>
      <c r="DY983" s="75"/>
      <c r="DZ983" s="75"/>
      <c r="EA983" s="75"/>
      <c r="EB983" s="75"/>
      <c r="EC983" s="75"/>
      <c r="ED983" s="75"/>
      <c r="EE983" s="75"/>
      <c r="EF983" s="75"/>
      <c r="EG983" s="75"/>
      <c r="EH983" s="75"/>
      <c r="EI983" s="75"/>
      <c r="EJ983" s="75"/>
      <c r="EK983" s="75"/>
      <c r="EL983" s="75"/>
      <c r="EM983" s="75"/>
      <c r="EN983" s="75"/>
      <c r="EO983" s="75"/>
      <c r="EP983" s="75"/>
      <c r="EQ983" s="75"/>
      <c r="ER983" s="75"/>
      <c r="ES983" s="75"/>
      <c r="ET983" s="75"/>
      <c r="EU983" s="75"/>
      <c r="EV983" s="75"/>
      <c r="EW983" s="75"/>
      <c r="EX983" s="75"/>
      <c r="EY983" s="75"/>
      <c r="EZ983" s="75"/>
      <c r="FA983" s="75"/>
      <c r="FB983" s="75"/>
      <c r="FC983" s="75"/>
      <c r="FD983" s="75"/>
      <c r="FE983" s="75"/>
      <c r="FF983" s="75"/>
      <c r="FG983" s="75"/>
      <c r="FH983" s="75"/>
      <c r="FI983" s="75"/>
      <c r="FJ983" s="75"/>
      <c r="FK983" s="75"/>
      <c r="FL983" s="75"/>
      <c r="FM983" s="75"/>
      <c r="FN983" s="75"/>
      <c r="FO983" s="75"/>
      <c r="FP983" s="75"/>
      <c r="FQ983" s="75"/>
      <c r="FR983" s="75"/>
      <c r="FS983" s="75"/>
      <c r="FT983" s="75"/>
      <c r="FU983" s="75"/>
      <c r="FV983" s="75"/>
      <c r="FW983" s="75"/>
      <c r="FX983" s="75"/>
      <c r="FY983" s="75"/>
      <c r="FZ983" s="75"/>
      <c r="GA983" s="75"/>
      <c r="GB983" s="75"/>
      <c r="GC983" s="75"/>
      <c r="GD983" s="75"/>
      <c r="GE983" s="75"/>
      <c r="GF983" s="75"/>
      <c r="GG983" s="75"/>
      <c r="GH983" s="75"/>
      <c r="GI983" s="75"/>
      <c r="GJ983" s="75"/>
      <c r="GK983" s="75"/>
      <c r="GL983" s="75"/>
      <c r="GM983" s="75"/>
      <c r="GN983" s="75"/>
      <c r="GO983" s="75"/>
      <c r="GP983" s="75"/>
      <c r="GQ983" s="75"/>
      <c r="GR983" s="75"/>
      <c r="GS983" s="75"/>
      <c r="GT983" s="75"/>
      <c r="GU983" s="75"/>
      <c r="GV983" s="75"/>
      <c r="GW983" s="75"/>
      <c r="GX983" s="75"/>
      <c r="GY983" s="75"/>
      <c r="GZ983" s="75"/>
      <c r="HA983" s="75"/>
      <c r="HB983" s="75"/>
      <c r="HC983" s="75"/>
      <c r="HD983" s="75"/>
      <c r="HE983" s="75"/>
      <c r="HF983" s="75"/>
      <c r="HG983" s="75"/>
      <c r="HH983" s="75"/>
      <c r="HI983" s="75"/>
      <c r="HJ983" s="75"/>
      <c r="HK983" s="75"/>
      <c r="HL983" s="75"/>
      <c r="HM983" s="75"/>
      <c r="HN983" s="75"/>
      <c r="HO983" s="75"/>
      <c r="HP983" s="75"/>
      <c r="HQ983" s="75"/>
      <c r="HR983" s="75"/>
      <c r="HS983" s="75"/>
      <c r="HT983" s="75"/>
      <c r="HU983" s="75"/>
    </row>
    <row r="984" spans="1:229" s="76" customFormat="1" ht="16.5" customHeight="1">
      <c r="A984" s="40">
        <v>44091</v>
      </c>
      <c r="B984" s="49" t="s">
        <v>316</v>
      </c>
      <c r="C984" s="49">
        <v>25</v>
      </c>
      <c r="D984" s="49">
        <v>22500</v>
      </c>
      <c r="E984" s="58">
        <v>180</v>
      </c>
      <c r="F984" s="49">
        <v>230</v>
      </c>
      <c r="G984" s="49">
        <v>280</v>
      </c>
      <c r="H984" s="49">
        <v>0</v>
      </c>
      <c r="I984" s="49">
        <v>0</v>
      </c>
      <c r="J984" s="50">
        <v>-2000</v>
      </c>
      <c r="K984" s="50" t="s">
        <v>44</v>
      </c>
      <c r="L984" s="48"/>
      <c r="M984" s="75"/>
      <c r="N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75"/>
      <c r="AZ984" s="75"/>
      <c r="BA984" s="75"/>
      <c r="BB984" s="75"/>
      <c r="BC984" s="75"/>
      <c r="BD984" s="75"/>
      <c r="BE984" s="75"/>
      <c r="BF984" s="75"/>
      <c r="BG984" s="75"/>
      <c r="BH984" s="75"/>
      <c r="BI984" s="75"/>
      <c r="BJ984" s="75"/>
      <c r="BK984" s="75"/>
      <c r="BL984" s="75"/>
      <c r="BM984" s="75"/>
      <c r="BN984" s="75"/>
      <c r="BO984" s="75"/>
      <c r="BP984" s="75"/>
      <c r="BQ984" s="75"/>
      <c r="BR984" s="75"/>
      <c r="BS984" s="75"/>
      <c r="BT984" s="75"/>
      <c r="BU984" s="75"/>
      <c r="BV984" s="75"/>
      <c r="BW984" s="75"/>
      <c r="BX984" s="75"/>
      <c r="BY984" s="75"/>
      <c r="BZ984" s="75"/>
      <c r="CA984" s="75"/>
      <c r="CB984" s="75"/>
      <c r="CC984" s="75"/>
      <c r="CD984" s="75"/>
      <c r="CE984" s="75"/>
      <c r="CF984" s="75"/>
      <c r="CG984" s="75"/>
      <c r="CH984" s="75"/>
      <c r="CI984" s="75"/>
      <c r="CJ984" s="75"/>
      <c r="CK984" s="75"/>
      <c r="CL984" s="75"/>
      <c r="CM984" s="75"/>
      <c r="CN984" s="75"/>
      <c r="CO984" s="75"/>
      <c r="CP984" s="75"/>
      <c r="CQ984" s="75"/>
      <c r="CR984" s="75"/>
      <c r="CS984" s="75"/>
      <c r="CT984" s="75"/>
      <c r="CU984" s="75"/>
      <c r="CV984" s="75"/>
      <c r="CW984" s="75"/>
      <c r="CX984" s="75"/>
      <c r="CY984" s="75"/>
      <c r="CZ984" s="75"/>
      <c r="DA984" s="75"/>
      <c r="DB984" s="75"/>
      <c r="DC984" s="75"/>
      <c r="DD984" s="75"/>
      <c r="DE984" s="75"/>
      <c r="DF984" s="75"/>
      <c r="DG984" s="75"/>
      <c r="DH984" s="75"/>
      <c r="DI984" s="75"/>
      <c r="DJ984" s="75"/>
      <c r="DK984" s="75"/>
      <c r="DL984" s="75"/>
      <c r="DM984" s="75"/>
      <c r="DN984" s="75"/>
      <c r="DO984" s="75"/>
      <c r="DP984" s="75"/>
      <c r="DQ984" s="75"/>
      <c r="DR984" s="75"/>
      <c r="DS984" s="75"/>
      <c r="DT984" s="75"/>
      <c r="DU984" s="75"/>
      <c r="DV984" s="75"/>
      <c r="DW984" s="75"/>
      <c r="DX984" s="75"/>
      <c r="DY984" s="75"/>
      <c r="DZ984" s="75"/>
      <c r="EA984" s="75"/>
      <c r="EB984" s="75"/>
      <c r="EC984" s="75"/>
      <c r="ED984" s="75"/>
      <c r="EE984" s="75"/>
      <c r="EF984" s="75"/>
      <c r="EG984" s="75"/>
      <c r="EH984" s="75"/>
      <c r="EI984" s="75"/>
      <c r="EJ984" s="75"/>
      <c r="EK984" s="75"/>
      <c r="EL984" s="75"/>
      <c r="EM984" s="75"/>
      <c r="EN984" s="75"/>
      <c r="EO984" s="75"/>
      <c r="EP984" s="75"/>
      <c r="EQ984" s="75"/>
      <c r="ER984" s="75"/>
      <c r="ES984" s="75"/>
      <c r="ET984" s="75"/>
      <c r="EU984" s="75"/>
      <c r="EV984" s="75"/>
      <c r="EW984" s="75"/>
      <c r="EX984" s="75"/>
      <c r="EY984" s="75"/>
      <c r="EZ984" s="75"/>
      <c r="FA984" s="75"/>
      <c r="FB984" s="75"/>
      <c r="FC984" s="75"/>
      <c r="FD984" s="75"/>
      <c r="FE984" s="75"/>
      <c r="FF984" s="75"/>
      <c r="FG984" s="75"/>
      <c r="FH984" s="75"/>
      <c r="FI984" s="75"/>
      <c r="FJ984" s="75"/>
      <c r="FK984" s="75"/>
      <c r="FL984" s="75"/>
      <c r="FM984" s="75"/>
      <c r="FN984" s="75"/>
      <c r="FO984" s="75"/>
      <c r="FP984" s="75"/>
      <c r="FQ984" s="75"/>
      <c r="FR984" s="75"/>
      <c r="FS984" s="75"/>
      <c r="FT984" s="75"/>
      <c r="FU984" s="75"/>
      <c r="FV984" s="75"/>
      <c r="FW984" s="75"/>
      <c r="FX984" s="75"/>
      <c r="FY984" s="75"/>
      <c r="FZ984" s="75"/>
      <c r="GA984" s="75"/>
      <c r="GB984" s="75"/>
      <c r="GC984" s="75"/>
      <c r="GD984" s="75"/>
      <c r="GE984" s="75"/>
      <c r="GF984" s="75"/>
      <c r="GG984" s="75"/>
      <c r="GH984" s="75"/>
      <c r="GI984" s="75"/>
      <c r="GJ984" s="75"/>
      <c r="GK984" s="75"/>
      <c r="GL984" s="75"/>
      <c r="GM984" s="75"/>
      <c r="GN984" s="75"/>
      <c r="GO984" s="75"/>
      <c r="GP984" s="75"/>
      <c r="GQ984" s="75"/>
      <c r="GR984" s="75"/>
      <c r="GS984" s="75"/>
      <c r="GT984" s="75"/>
      <c r="GU984" s="75"/>
      <c r="GV984" s="75"/>
      <c r="GW984" s="75"/>
      <c r="GX984" s="75"/>
      <c r="GY984" s="75"/>
      <c r="GZ984" s="75"/>
      <c r="HA984" s="75"/>
      <c r="HB984" s="75"/>
      <c r="HC984" s="75"/>
      <c r="HD984" s="75"/>
      <c r="HE984" s="75"/>
      <c r="HF984" s="75"/>
      <c r="HG984" s="75"/>
      <c r="HH984" s="75"/>
      <c r="HI984" s="75"/>
      <c r="HJ984" s="75"/>
      <c r="HK984" s="75"/>
      <c r="HL984" s="75"/>
      <c r="HM984" s="75"/>
      <c r="HN984" s="75"/>
      <c r="HO984" s="75"/>
      <c r="HP984" s="75"/>
      <c r="HQ984" s="75"/>
      <c r="HR984" s="75"/>
      <c r="HS984" s="75"/>
      <c r="HT984" s="75"/>
      <c r="HU984" s="75"/>
    </row>
    <row r="985" spans="1:229" s="76" customFormat="1" ht="16.5" customHeight="1">
      <c r="A985" s="40">
        <v>44090</v>
      </c>
      <c r="B985" s="49" t="s">
        <v>316</v>
      </c>
      <c r="C985" s="49">
        <v>25</v>
      </c>
      <c r="D985" s="49">
        <v>22500</v>
      </c>
      <c r="E985" s="58">
        <v>250</v>
      </c>
      <c r="F985" s="49">
        <v>300</v>
      </c>
      <c r="G985" s="49">
        <v>350</v>
      </c>
      <c r="H985" s="49">
        <v>1250</v>
      </c>
      <c r="I985" s="49">
        <v>1250</v>
      </c>
      <c r="J985" s="50">
        <v>2500</v>
      </c>
      <c r="K985" s="50" t="s">
        <v>40</v>
      </c>
      <c r="L985" s="48"/>
      <c r="M985" s="75"/>
      <c r="N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75"/>
      <c r="AZ985" s="75"/>
      <c r="BA985" s="75"/>
      <c r="BB985" s="75"/>
      <c r="BC985" s="75"/>
      <c r="BD985" s="75"/>
      <c r="BE985" s="75"/>
      <c r="BF985" s="75"/>
      <c r="BG985" s="75"/>
      <c r="BH985" s="75"/>
      <c r="BI985" s="75"/>
      <c r="BJ985" s="75"/>
      <c r="BK985" s="75"/>
      <c r="BL985" s="75"/>
      <c r="BM985" s="75"/>
      <c r="BN985" s="75"/>
      <c r="BO985" s="75"/>
      <c r="BP985" s="75"/>
      <c r="BQ985" s="75"/>
      <c r="BR985" s="75"/>
      <c r="BS985" s="75"/>
      <c r="BT985" s="75"/>
      <c r="BU985" s="75"/>
      <c r="BV985" s="75"/>
      <c r="BW985" s="75"/>
      <c r="BX985" s="75"/>
      <c r="BY985" s="75"/>
      <c r="BZ985" s="75"/>
      <c r="CA985" s="75"/>
      <c r="CB985" s="75"/>
      <c r="CC985" s="75"/>
      <c r="CD985" s="75"/>
      <c r="CE985" s="75"/>
      <c r="CF985" s="75"/>
      <c r="CG985" s="75"/>
      <c r="CH985" s="75"/>
      <c r="CI985" s="75"/>
      <c r="CJ985" s="75"/>
      <c r="CK985" s="75"/>
      <c r="CL985" s="75"/>
      <c r="CM985" s="75"/>
      <c r="CN985" s="75"/>
      <c r="CO985" s="75"/>
      <c r="CP985" s="75"/>
      <c r="CQ985" s="75"/>
      <c r="CR985" s="75"/>
      <c r="CS985" s="75"/>
      <c r="CT985" s="75"/>
      <c r="CU985" s="75"/>
      <c r="CV985" s="75"/>
      <c r="CW985" s="75"/>
      <c r="CX985" s="75"/>
      <c r="CY985" s="75"/>
      <c r="CZ985" s="75"/>
      <c r="DA985" s="75"/>
      <c r="DB985" s="75"/>
      <c r="DC985" s="75"/>
      <c r="DD985" s="75"/>
      <c r="DE985" s="75"/>
      <c r="DF985" s="75"/>
      <c r="DG985" s="75"/>
      <c r="DH985" s="75"/>
      <c r="DI985" s="75"/>
      <c r="DJ985" s="75"/>
      <c r="DK985" s="75"/>
      <c r="DL985" s="75"/>
      <c r="DM985" s="75"/>
      <c r="DN985" s="75"/>
      <c r="DO985" s="75"/>
      <c r="DP985" s="75"/>
      <c r="DQ985" s="75"/>
      <c r="DR985" s="75"/>
      <c r="DS985" s="75"/>
      <c r="DT985" s="75"/>
      <c r="DU985" s="75"/>
      <c r="DV985" s="75"/>
      <c r="DW985" s="75"/>
      <c r="DX985" s="75"/>
      <c r="DY985" s="75"/>
      <c r="DZ985" s="75"/>
      <c r="EA985" s="75"/>
      <c r="EB985" s="75"/>
      <c r="EC985" s="75"/>
      <c r="ED985" s="75"/>
      <c r="EE985" s="75"/>
      <c r="EF985" s="75"/>
      <c r="EG985" s="75"/>
      <c r="EH985" s="75"/>
      <c r="EI985" s="75"/>
      <c r="EJ985" s="75"/>
      <c r="EK985" s="75"/>
      <c r="EL985" s="75"/>
      <c r="EM985" s="75"/>
      <c r="EN985" s="75"/>
      <c r="EO985" s="75"/>
      <c r="EP985" s="75"/>
      <c r="EQ985" s="75"/>
      <c r="ER985" s="75"/>
      <c r="ES985" s="75"/>
      <c r="ET985" s="75"/>
      <c r="EU985" s="75"/>
      <c r="EV985" s="75"/>
      <c r="EW985" s="75"/>
      <c r="EX985" s="75"/>
      <c r="EY985" s="75"/>
      <c r="EZ985" s="75"/>
      <c r="FA985" s="75"/>
      <c r="FB985" s="75"/>
      <c r="FC985" s="75"/>
      <c r="FD985" s="75"/>
      <c r="FE985" s="75"/>
      <c r="FF985" s="75"/>
      <c r="FG985" s="75"/>
      <c r="FH985" s="75"/>
      <c r="FI985" s="75"/>
      <c r="FJ985" s="75"/>
      <c r="FK985" s="75"/>
      <c r="FL985" s="75"/>
      <c r="FM985" s="75"/>
      <c r="FN985" s="75"/>
      <c r="FO985" s="75"/>
      <c r="FP985" s="75"/>
      <c r="FQ985" s="75"/>
      <c r="FR985" s="75"/>
      <c r="FS985" s="75"/>
      <c r="FT985" s="75"/>
      <c r="FU985" s="75"/>
      <c r="FV985" s="75"/>
      <c r="FW985" s="75"/>
      <c r="FX985" s="75"/>
      <c r="FY985" s="75"/>
      <c r="FZ985" s="75"/>
      <c r="GA985" s="75"/>
      <c r="GB985" s="75"/>
      <c r="GC985" s="75"/>
      <c r="GD985" s="75"/>
      <c r="GE985" s="75"/>
      <c r="GF985" s="75"/>
      <c r="GG985" s="75"/>
      <c r="GH985" s="75"/>
      <c r="GI985" s="75"/>
      <c r="GJ985" s="75"/>
      <c r="GK985" s="75"/>
      <c r="GL985" s="75"/>
      <c r="GM985" s="75"/>
      <c r="GN985" s="75"/>
      <c r="GO985" s="75"/>
      <c r="GP985" s="75"/>
      <c r="GQ985" s="75"/>
      <c r="GR985" s="75"/>
      <c r="GS985" s="75"/>
      <c r="GT985" s="75"/>
      <c r="GU985" s="75"/>
      <c r="GV985" s="75"/>
      <c r="GW985" s="75"/>
      <c r="GX985" s="75"/>
      <c r="GY985" s="75"/>
      <c r="GZ985" s="75"/>
      <c r="HA985" s="75"/>
      <c r="HB985" s="75"/>
      <c r="HC985" s="75"/>
      <c r="HD985" s="75"/>
      <c r="HE985" s="75"/>
      <c r="HF985" s="75"/>
      <c r="HG985" s="75"/>
      <c r="HH985" s="75"/>
      <c r="HI985" s="75"/>
      <c r="HJ985" s="75"/>
      <c r="HK985" s="75"/>
      <c r="HL985" s="75"/>
      <c r="HM985" s="75"/>
      <c r="HN985" s="75"/>
      <c r="HO985" s="75"/>
      <c r="HP985" s="75"/>
      <c r="HQ985" s="75"/>
      <c r="HR985" s="75"/>
      <c r="HS985" s="75"/>
      <c r="HT985" s="75"/>
      <c r="HU985" s="75"/>
    </row>
    <row r="986" spans="1:229" s="73" customFormat="1" ht="16.5" customHeight="1">
      <c r="A986" s="44">
        <v>44089</v>
      </c>
      <c r="B986" s="46" t="s">
        <v>315</v>
      </c>
      <c r="C986" s="46">
        <v>25</v>
      </c>
      <c r="D986" s="46">
        <v>22200</v>
      </c>
      <c r="E986" s="54">
        <v>275</v>
      </c>
      <c r="F986" s="46">
        <v>325</v>
      </c>
      <c r="G986" s="46">
        <v>375</v>
      </c>
      <c r="H986" s="46">
        <v>1250</v>
      </c>
      <c r="I986" s="46">
        <v>1250</v>
      </c>
      <c r="J986" s="47">
        <v>2500</v>
      </c>
      <c r="K986" s="47" t="s">
        <v>40</v>
      </c>
      <c r="L986" s="45"/>
      <c r="M986" s="68"/>
      <c r="N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44088</v>
      </c>
      <c r="B987" s="46" t="s">
        <v>314</v>
      </c>
      <c r="C987" s="46">
        <v>25</v>
      </c>
      <c r="D987" s="46">
        <v>22500</v>
      </c>
      <c r="E987" s="54">
        <v>300</v>
      </c>
      <c r="F987" s="46">
        <v>350</v>
      </c>
      <c r="G987" s="46">
        <v>400</v>
      </c>
      <c r="H987" s="46">
        <v>1250</v>
      </c>
      <c r="I987" s="46">
        <v>1250</v>
      </c>
      <c r="J987" s="47">
        <v>2500</v>
      </c>
      <c r="K987" s="47" t="s">
        <v>40</v>
      </c>
      <c r="L987" s="45"/>
      <c r="M987" s="68"/>
      <c r="N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44088</v>
      </c>
      <c r="B988" s="46" t="s">
        <v>313</v>
      </c>
      <c r="C988" s="46">
        <v>25</v>
      </c>
      <c r="D988" s="46">
        <v>22700</v>
      </c>
      <c r="E988" s="54">
        <v>350</v>
      </c>
      <c r="F988" s="46">
        <v>400</v>
      </c>
      <c r="G988" s="46">
        <v>450</v>
      </c>
      <c r="H988" s="46">
        <v>0</v>
      </c>
      <c r="I988" s="46">
        <v>0</v>
      </c>
      <c r="J988" s="47">
        <v>0</v>
      </c>
      <c r="K988" s="47" t="s">
        <v>42</v>
      </c>
      <c r="L988" s="45"/>
      <c r="M988" s="68"/>
      <c r="N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44085</v>
      </c>
      <c r="B989" s="46" t="s">
        <v>313</v>
      </c>
      <c r="C989" s="46">
        <v>25</v>
      </c>
      <c r="D989" s="46">
        <v>22500</v>
      </c>
      <c r="E989" s="54">
        <v>400</v>
      </c>
      <c r="F989" s="46">
        <v>450</v>
      </c>
      <c r="G989" s="46">
        <v>500</v>
      </c>
      <c r="H989" s="46">
        <v>0</v>
      </c>
      <c r="I989" s="46">
        <v>0</v>
      </c>
      <c r="J989" s="47">
        <v>-1875</v>
      </c>
      <c r="K989" s="47" t="s">
        <v>44</v>
      </c>
      <c r="L989" s="45"/>
      <c r="M989" s="68"/>
      <c r="N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44084</v>
      </c>
      <c r="B990" s="46" t="s">
        <v>312</v>
      </c>
      <c r="C990" s="46">
        <v>25</v>
      </c>
      <c r="D990" s="46">
        <v>22700</v>
      </c>
      <c r="E990" s="54">
        <v>280</v>
      </c>
      <c r="F990" s="46">
        <v>330</v>
      </c>
      <c r="G990" s="46">
        <v>380</v>
      </c>
      <c r="H990" s="46">
        <v>0</v>
      </c>
      <c r="I990" s="46">
        <v>0</v>
      </c>
      <c r="J990" s="47">
        <v>-1875</v>
      </c>
      <c r="K990" s="47" t="s">
        <v>44</v>
      </c>
      <c r="L990" s="45"/>
      <c r="M990" s="68"/>
      <c r="N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44084</v>
      </c>
      <c r="B991" s="46" t="s">
        <v>311</v>
      </c>
      <c r="C991" s="46">
        <v>25</v>
      </c>
      <c r="D991" s="46">
        <v>22300</v>
      </c>
      <c r="E991" s="54">
        <v>260</v>
      </c>
      <c r="F991" s="46">
        <v>300</v>
      </c>
      <c r="G991" s="46">
        <v>350</v>
      </c>
      <c r="H991" s="46">
        <v>1000</v>
      </c>
      <c r="I991" s="46">
        <v>0</v>
      </c>
      <c r="J991" s="46">
        <v>1000</v>
      </c>
      <c r="K991" s="47" t="s">
        <v>41</v>
      </c>
      <c r="L991" s="45"/>
      <c r="M991" s="68"/>
      <c r="N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6" customFormat="1" ht="16.5" customHeight="1">
      <c r="A992" s="40">
        <v>44083</v>
      </c>
      <c r="B992" s="49" t="s">
        <v>310</v>
      </c>
      <c r="C992" s="49">
        <v>25</v>
      </c>
      <c r="D992" s="49">
        <v>22500</v>
      </c>
      <c r="E992" s="58">
        <v>225</v>
      </c>
      <c r="F992" s="49">
        <v>275</v>
      </c>
      <c r="G992" s="49">
        <v>325</v>
      </c>
      <c r="H992" s="49">
        <v>1250</v>
      </c>
      <c r="I992" s="49">
        <v>1250</v>
      </c>
      <c r="J992" s="50">
        <v>2500</v>
      </c>
      <c r="K992" s="50" t="s">
        <v>40</v>
      </c>
      <c r="L992" s="48"/>
      <c r="M992" s="75"/>
      <c r="N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75"/>
      <c r="AZ992" s="75"/>
      <c r="BA992" s="75"/>
      <c r="BB992" s="75"/>
      <c r="BC992" s="75"/>
      <c r="BD992" s="75"/>
      <c r="BE992" s="75"/>
      <c r="BF992" s="75"/>
      <c r="BG992" s="75"/>
      <c r="BH992" s="75"/>
      <c r="BI992" s="75"/>
      <c r="BJ992" s="75"/>
      <c r="BK992" s="75"/>
      <c r="BL992" s="75"/>
      <c r="BM992" s="75"/>
      <c r="BN992" s="75"/>
      <c r="BO992" s="75"/>
      <c r="BP992" s="75"/>
      <c r="BQ992" s="75"/>
      <c r="BR992" s="75"/>
      <c r="BS992" s="75"/>
      <c r="BT992" s="75"/>
      <c r="BU992" s="75"/>
      <c r="BV992" s="75"/>
      <c r="BW992" s="75"/>
      <c r="BX992" s="75"/>
      <c r="BY992" s="75"/>
      <c r="BZ992" s="75"/>
      <c r="CA992" s="75"/>
      <c r="CB992" s="75"/>
      <c r="CC992" s="75"/>
      <c r="CD992" s="75"/>
      <c r="CE992" s="75"/>
      <c r="CF992" s="75"/>
      <c r="CG992" s="75"/>
      <c r="CH992" s="75"/>
      <c r="CI992" s="75"/>
      <c r="CJ992" s="75"/>
      <c r="CK992" s="75"/>
      <c r="CL992" s="75"/>
      <c r="CM992" s="75"/>
      <c r="CN992" s="75"/>
      <c r="CO992" s="75"/>
      <c r="CP992" s="75"/>
      <c r="CQ992" s="75"/>
      <c r="CR992" s="75"/>
      <c r="CS992" s="75"/>
      <c r="CT992" s="75"/>
      <c r="CU992" s="75"/>
      <c r="CV992" s="75"/>
      <c r="CW992" s="75"/>
      <c r="CX992" s="75"/>
      <c r="CY992" s="75"/>
      <c r="CZ992" s="75"/>
      <c r="DA992" s="75"/>
      <c r="DB992" s="75"/>
      <c r="DC992" s="75"/>
      <c r="DD992" s="75"/>
      <c r="DE992" s="75"/>
      <c r="DF992" s="75"/>
      <c r="DG992" s="75"/>
      <c r="DH992" s="75"/>
      <c r="DI992" s="75"/>
      <c r="DJ992" s="75"/>
      <c r="DK992" s="75"/>
      <c r="DL992" s="75"/>
      <c r="DM992" s="75"/>
      <c r="DN992" s="75"/>
      <c r="DO992" s="75"/>
      <c r="DP992" s="75"/>
      <c r="DQ992" s="75"/>
      <c r="DR992" s="75"/>
      <c r="DS992" s="75"/>
      <c r="DT992" s="75"/>
      <c r="DU992" s="75"/>
      <c r="DV992" s="75"/>
      <c r="DW992" s="75"/>
      <c r="DX992" s="75"/>
      <c r="DY992" s="75"/>
      <c r="DZ992" s="75"/>
      <c r="EA992" s="75"/>
      <c r="EB992" s="75"/>
      <c r="EC992" s="75"/>
      <c r="ED992" s="75"/>
      <c r="EE992" s="75"/>
      <c r="EF992" s="75"/>
      <c r="EG992" s="75"/>
      <c r="EH992" s="75"/>
      <c r="EI992" s="75"/>
      <c r="EJ992" s="75"/>
      <c r="EK992" s="75"/>
      <c r="EL992" s="75"/>
      <c r="EM992" s="75"/>
      <c r="EN992" s="75"/>
      <c r="EO992" s="75"/>
      <c r="EP992" s="75"/>
      <c r="EQ992" s="75"/>
      <c r="ER992" s="75"/>
      <c r="ES992" s="75"/>
      <c r="ET992" s="75"/>
      <c r="EU992" s="75"/>
      <c r="EV992" s="75"/>
      <c r="EW992" s="75"/>
      <c r="EX992" s="75"/>
      <c r="EY992" s="75"/>
      <c r="EZ992" s="75"/>
      <c r="FA992" s="75"/>
      <c r="FB992" s="75"/>
      <c r="FC992" s="75"/>
      <c r="FD992" s="75"/>
      <c r="FE992" s="75"/>
      <c r="FF992" s="75"/>
      <c r="FG992" s="75"/>
      <c r="FH992" s="75"/>
      <c r="FI992" s="75"/>
      <c r="FJ992" s="75"/>
      <c r="FK992" s="75"/>
      <c r="FL992" s="75"/>
      <c r="FM992" s="75"/>
      <c r="FN992" s="75"/>
      <c r="FO992" s="75"/>
      <c r="FP992" s="75"/>
      <c r="FQ992" s="75"/>
      <c r="FR992" s="75"/>
      <c r="FS992" s="75"/>
      <c r="FT992" s="75"/>
      <c r="FU992" s="75"/>
      <c r="FV992" s="75"/>
      <c r="FW992" s="75"/>
      <c r="FX992" s="75"/>
      <c r="FY992" s="75"/>
      <c r="FZ992" s="75"/>
      <c r="GA992" s="75"/>
      <c r="GB992" s="75"/>
      <c r="GC992" s="75"/>
      <c r="GD992" s="75"/>
      <c r="GE992" s="75"/>
      <c r="GF992" s="75"/>
      <c r="GG992" s="75"/>
      <c r="GH992" s="75"/>
      <c r="GI992" s="75"/>
      <c r="GJ992" s="75"/>
      <c r="GK992" s="75"/>
      <c r="GL992" s="75"/>
      <c r="GM992" s="75"/>
      <c r="GN992" s="75"/>
      <c r="GO992" s="75"/>
      <c r="GP992" s="75"/>
      <c r="GQ992" s="75"/>
      <c r="GR992" s="75"/>
      <c r="GS992" s="75"/>
      <c r="GT992" s="75"/>
      <c r="GU992" s="75"/>
      <c r="GV992" s="75"/>
      <c r="GW992" s="75"/>
      <c r="GX992" s="75"/>
      <c r="GY992" s="75"/>
      <c r="GZ992" s="75"/>
      <c r="HA992" s="75"/>
      <c r="HB992" s="75"/>
      <c r="HC992" s="75"/>
      <c r="HD992" s="75"/>
      <c r="HE992" s="75"/>
      <c r="HF992" s="75"/>
      <c r="HG992" s="75"/>
      <c r="HH992" s="75"/>
      <c r="HI992" s="75"/>
      <c r="HJ992" s="75"/>
      <c r="HK992" s="75"/>
      <c r="HL992" s="75"/>
      <c r="HM992" s="75"/>
      <c r="HN992" s="75"/>
      <c r="HO992" s="75"/>
      <c r="HP992" s="75"/>
      <c r="HQ992" s="75"/>
      <c r="HR992" s="75"/>
      <c r="HS992" s="75"/>
      <c r="HT992" s="75"/>
      <c r="HU992" s="75"/>
    </row>
    <row r="993" spans="1:229" s="73" customFormat="1" ht="16.5" customHeight="1">
      <c r="A993" s="44">
        <v>44082</v>
      </c>
      <c r="B993" s="46" t="s">
        <v>309</v>
      </c>
      <c r="C993" s="46">
        <v>25</v>
      </c>
      <c r="D993" s="46">
        <v>23000</v>
      </c>
      <c r="E993" s="54">
        <v>250</v>
      </c>
      <c r="F993" s="46">
        <v>300</v>
      </c>
      <c r="G993" s="46">
        <v>350</v>
      </c>
      <c r="H993" s="46">
        <v>1250</v>
      </c>
      <c r="I993" s="46">
        <v>0</v>
      </c>
      <c r="J993" s="46">
        <v>1250</v>
      </c>
      <c r="K993" s="47" t="s">
        <v>41</v>
      </c>
      <c r="L993" s="45"/>
      <c r="M993" s="68"/>
      <c r="N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6" customFormat="1" ht="16.5" customHeight="1">
      <c r="A994" s="40">
        <v>44081</v>
      </c>
      <c r="B994" s="49" t="s">
        <v>310</v>
      </c>
      <c r="C994" s="49">
        <v>25</v>
      </c>
      <c r="D994" s="49">
        <v>22800</v>
      </c>
      <c r="E994" s="58">
        <v>300</v>
      </c>
      <c r="F994" s="49">
        <v>350</v>
      </c>
      <c r="G994" s="49">
        <v>400</v>
      </c>
      <c r="H994" s="49">
        <v>1250</v>
      </c>
      <c r="I994" s="49">
        <v>0</v>
      </c>
      <c r="J994" s="49">
        <v>1250</v>
      </c>
      <c r="K994" s="50" t="s">
        <v>41</v>
      </c>
      <c r="L994" s="48"/>
      <c r="M994" s="75"/>
      <c r="N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75"/>
      <c r="AZ994" s="75"/>
      <c r="BA994" s="75"/>
      <c r="BB994" s="75"/>
      <c r="BC994" s="75"/>
      <c r="BD994" s="75"/>
      <c r="BE994" s="75"/>
      <c r="BF994" s="75"/>
      <c r="BG994" s="75"/>
      <c r="BH994" s="75"/>
      <c r="BI994" s="75"/>
      <c r="BJ994" s="75"/>
      <c r="BK994" s="75"/>
      <c r="BL994" s="75"/>
      <c r="BM994" s="75"/>
      <c r="BN994" s="75"/>
      <c r="BO994" s="75"/>
      <c r="BP994" s="75"/>
      <c r="BQ994" s="75"/>
      <c r="BR994" s="75"/>
      <c r="BS994" s="75"/>
      <c r="BT994" s="75"/>
      <c r="BU994" s="75"/>
      <c r="BV994" s="75"/>
      <c r="BW994" s="75"/>
      <c r="BX994" s="75"/>
      <c r="BY994" s="75"/>
      <c r="BZ994" s="75"/>
      <c r="CA994" s="75"/>
      <c r="CB994" s="75"/>
      <c r="CC994" s="75"/>
      <c r="CD994" s="75"/>
      <c r="CE994" s="75"/>
      <c r="CF994" s="75"/>
      <c r="CG994" s="75"/>
      <c r="CH994" s="75"/>
      <c r="CI994" s="75"/>
      <c r="CJ994" s="75"/>
      <c r="CK994" s="75"/>
      <c r="CL994" s="75"/>
      <c r="CM994" s="75"/>
      <c r="CN994" s="75"/>
      <c r="CO994" s="75"/>
      <c r="CP994" s="75"/>
      <c r="CQ994" s="75"/>
      <c r="CR994" s="75"/>
      <c r="CS994" s="75"/>
      <c r="CT994" s="75"/>
      <c r="CU994" s="75"/>
      <c r="CV994" s="75"/>
      <c r="CW994" s="75"/>
      <c r="CX994" s="75"/>
      <c r="CY994" s="75"/>
      <c r="CZ994" s="75"/>
      <c r="DA994" s="75"/>
      <c r="DB994" s="75"/>
      <c r="DC994" s="75"/>
      <c r="DD994" s="75"/>
      <c r="DE994" s="75"/>
      <c r="DF994" s="75"/>
      <c r="DG994" s="75"/>
      <c r="DH994" s="75"/>
      <c r="DI994" s="75"/>
      <c r="DJ994" s="75"/>
      <c r="DK994" s="75"/>
      <c r="DL994" s="75"/>
      <c r="DM994" s="75"/>
      <c r="DN994" s="75"/>
      <c r="DO994" s="75"/>
      <c r="DP994" s="75"/>
      <c r="DQ994" s="75"/>
      <c r="DR994" s="75"/>
      <c r="DS994" s="75"/>
      <c r="DT994" s="75"/>
      <c r="DU994" s="75"/>
      <c r="DV994" s="75"/>
      <c r="DW994" s="75"/>
      <c r="DX994" s="75"/>
      <c r="DY994" s="75"/>
      <c r="DZ994" s="75"/>
      <c r="EA994" s="75"/>
      <c r="EB994" s="75"/>
      <c r="EC994" s="75"/>
      <c r="ED994" s="75"/>
      <c r="EE994" s="75"/>
      <c r="EF994" s="75"/>
      <c r="EG994" s="75"/>
      <c r="EH994" s="75"/>
      <c r="EI994" s="75"/>
      <c r="EJ994" s="75"/>
      <c r="EK994" s="75"/>
      <c r="EL994" s="75"/>
      <c r="EM994" s="75"/>
      <c r="EN994" s="75"/>
      <c r="EO994" s="75"/>
      <c r="EP994" s="75"/>
      <c r="EQ994" s="75"/>
      <c r="ER994" s="75"/>
      <c r="ES994" s="75"/>
      <c r="ET994" s="75"/>
      <c r="EU994" s="75"/>
      <c r="EV994" s="75"/>
      <c r="EW994" s="75"/>
      <c r="EX994" s="75"/>
      <c r="EY994" s="75"/>
      <c r="EZ994" s="75"/>
      <c r="FA994" s="75"/>
      <c r="FB994" s="75"/>
      <c r="FC994" s="75"/>
      <c r="FD994" s="75"/>
      <c r="FE994" s="75"/>
      <c r="FF994" s="75"/>
      <c r="FG994" s="75"/>
      <c r="FH994" s="75"/>
      <c r="FI994" s="75"/>
      <c r="FJ994" s="75"/>
      <c r="FK994" s="75"/>
      <c r="FL994" s="75"/>
      <c r="FM994" s="75"/>
      <c r="FN994" s="75"/>
      <c r="FO994" s="75"/>
      <c r="FP994" s="75"/>
      <c r="FQ994" s="75"/>
      <c r="FR994" s="75"/>
      <c r="FS994" s="75"/>
      <c r="FT994" s="75"/>
      <c r="FU994" s="75"/>
      <c r="FV994" s="75"/>
      <c r="FW994" s="75"/>
      <c r="FX994" s="75"/>
      <c r="FY994" s="75"/>
      <c r="FZ994" s="75"/>
      <c r="GA994" s="75"/>
      <c r="GB994" s="75"/>
      <c r="GC994" s="75"/>
      <c r="GD994" s="75"/>
      <c r="GE994" s="75"/>
      <c r="GF994" s="75"/>
      <c r="GG994" s="75"/>
      <c r="GH994" s="75"/>
      <c r="GI994" s="75"/>
      <c r="GJ994" s="75"/>
      <c r="GK994" s="75"/>
      <c r="GL994" s="75"/>
      <c r="GM994" s="75"/>
      <c r="GN994" s="75"/>
      <c r="GO994" s="75"/>
      <c r="GP994" s="75"/>
      <c r="GQ994" s="75"/>
      <c r="GR994" s="75"/>
      <c r="GS994" s="75"/>
      <c r="GT994" s="75"/>
      <c r="GU994" s="75"/>
      <c r="GV994" s="75"/>
      <c r="GW994" s="75"/>
      <c r="GX994" s="75"/>
      <c r="GY994" s="75"/>
      <c r="GZ994" s="75"/>
      <c r="HA994" s="75"/>
      <c r="HB994" s="75"/>
      <c r="HC994" s="75"/>
      <c r="HD994" s="75"/>
      <c r="HE994" s="75"/>
      <c r="HF994" s="75"/>
      <c r="HG994" s="75"/>
      <c r="HH994" s="75"/>
      <c r="HI994" s="75"/>
      <c r="HJ994" s="75"/>
      <c r="HK994" s="75"/>
      <c r="HL994" s="75"/>
      <c r="HM994" s="75"/>
      <c r="HN994" s="75"/>
      <c r="HO994" s="75"/>
      <c r="HP994" s="75"/>
      <c r="HQ994" s="75"/>
      <c r="HR994" s="75"/>
      <c r="HS994" s="75"/>
      <c r="HT994" s="75"/>
      <c r="HU994" s="75"/>
    </row>
    <row r="995" spans="1:229" s="73" customFormat="1" ht="16.5" customHeight="1">
      <c r="A995" s="44">
        <v>44078</v>
      </c>
      <c r="B995" s="46" t="s">
        <v>309</v>
      </c>
      <c r="C995" s="46">
        <v>25</v>
      </c>
      <c r="D995" s="46">
        <v>23500</v>
      </c>
      <c r="E995" s="54">
        <v>250</v>
      </c>
      <c r="F995" s="46">
        <v>300</v>
      </c>
      <c r="G995" s="46">
        <v>350</v>
      </c>
      <c r="H995" s="46">
        <v>1250</v>
      </c>
      <c r="I995" s="46">
        <v>0</v>
      </c>
      <c r="J995" s="46">
        <v>1250</v>
      </c>
      <c r="K995" s="47" t="s">
        <v>41</v>
      </c>
      <c r="L995" s="45"/>
      <c r="M995" s="68"/>
      <c r="N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44077</v>
      </c>
      <c r="B996" s="46" t="s">
        <v>308</v>
      </c>
      <c r="C996" s="46">
        <v>25</v>
      </c>
      <c r="D996" s="46">
        <v>23900</v>
      </c>
      <c r="E996" s="54">
        <v>140</v>
      </c>
      <c r="F996" s="46">
        <v>190</v>
      </c>
      <c r="G996" s="46">
        <v>240</v>
      </c>
      <c r="H996" s="46">
        <v>1250</v>
      </c>
      <c r="I996" s="46">
        <v>1250</v>
      </c>
      <c r="J996" s="47">
        <v>2500</v>
      </c>
      <c r="K996" s="47" t="s">
        <v>40</v>
      </c>
      <c r="L996" s="45"/>
      <c r="M996" s="68"/>
      <c r="N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6" customFormat="1" ht="16.5" customHeight="1">
      <c r="A997" s="40">
        <v>44076</v>
      </c>
      <c r="B997" s="49" t="s">
        <v>308</v>
      </c>
      <c r="C997" s="49">
        <v>25</v>
      </c>
      <c r="D997" s="49">
        <v>23500</v>
      </c>
      <c r="E997" s="58">
        <v>220</v>
      </c>
      <c r="F997" s="49">
        <v>270</v>
      </c>
      <c r="G997" s="49">
        <v>320</v>
      </c>
      <c r="H997" s="49">
        <v>1250</v>
      </c>
      <c r="I997" s="49">
        <v>0</v>
      </c>
      <c r="J997" s="49">
        <v>1250</v>
      </c>
      <c r="K997" s="50" t="s">
        <v>41</v>
      </c>
      <c r="L997" s="48"/>
      <c r="M997" s="75"/>
      <c r="N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75"/>
      <c r="AZ997" s="75"/>
      <c r="BA997" s="75"/>
      <c r="BB997" s="75"/>
      <c r="BC997" s="75"/>
      <c r="BD997" s="75"/>
      <c r="BE997" s="75"/>
      <c r="BF997" s="75"/>
      <c r="BG997" s="75"/>
      <c r="BH997" s="75"/>
      <c r="BI997" s="75"/>
      <c r="BJ997" s="75"/>
      <c r="BK997" s="75"/>
      <c r="BL997" s="75"/>
      <c r="BM997" s="75"/>
      <c r="BN997" s="75"/>
      <c r="BO997" s="75"/>
      <c r="BP997" s="75"/>
      <c r="BQ997" s="75"/>
      <c r="BR997" s="75"/>
      <c r="BS997" s="75"/>
      <c r="BT997" s="75"/>
      <c r="BU997" s="75"/>
      <c r="BV997" s="75"/>
      <c r="BW997" s="75"/>
      <c r="BX997" s="75"/>
      <c r="BY997" s="75"/>
      <c r="BZ997" s="75"/>
      <c r="CA997" s="75"/>
      <c r="CB997" s="75"/>
      <c r="CC997" s="75"/>
      <c r="CD997" s="75"/>
      <c r="CE997" s="75"/>
      <c r="CF997" s="75"/>
      <c r="CG997" s="75"/>
      <c r="CH997" s="75"/>
      <c r="CI997" s="75"/>
      <c r="CJ997" s="75"/>
      <c r="CK997" s="75"/>
      <c r="CL997" s="75"/>
      <c r="CM997" s="75"/>
      <c r="CN997" s="75"/>
      <c r="CO997" s="75"/>
      <c r="CP997" s="75"/>
      <c r="CQ997" s="75"/>
      <c r="CR997" s="75"/>
      <c r="CS997" s="75"/>
      <c r="CT997" s="75"/>
      <c r="CU997" s="75"/>
      <c r="CV997" s="75"/>
      <c r="CW997" s="75"/>
      <c r="CX997" s="75"/>
      <c r="CY997" s="75"/>
      <c r="CZ997" s="75"/>
      <c r="DA997" s="75"/>
      <c r="DB997" s="75"/>
      <c r="DC997" s="75"/>
      <c r="DD997" s="75"/>
      <c r="DE997" s="75"/>
      <c r="DF997" s="75"/>
      <c r="DG997" s="75"/>
      <c r="DH997" s="75"/>
      <c r="DI997" s="75"/>
      <c r="DJ997" s="75"/>
      <c r="DK997" s="75"/>
      <c r="DL997" s="75"/>
      <c r="DM997" s="75"/>
      <c r="DN997" s="75"/>
      <c r="DO997" s="75"/>
      <c r="DP997" s="75"/>
      <c r="DQ997" s="75"/>
      <c r="DR997" s="75"/>
      <c r="DS997" s="75"/>
      <c r="DT997" s="75"/>
      <c r="DU997" s="75"/>
      <c r="DV997" s="75"/>
      <c r="DW997" s="75"/>
      <c r="DX997" s="75"/>
      <c r="DY997" s="75"/>
      <c r="DZ997" s="75"/>
      <c r="EA997" s="75"/>
      <c r="EB997" s="75"/>
      <c r="EC997" s="75"/>
      <c r="ED997" s="75"/>
      <c r="EE997" s="75"/>
      <c r="EF997" s="75"/>
      <c r="EG997" s="75"/>
      <c r="EH997" s="75"/>
      <c r="EI997" s="75"/>
      <c r="EJ997" s="75"/>
      <c r="EK997" s="75"/>
      <c r="EL997" s="75"/>
      <c r="EM997" s="75"/>
      <c r="EN997" s="75"/>
      <c r="EO997" s="75"/>
      <c r="EP997" s="75"/>
      <c r="EQ997" s="75"/>
      <c r="ER997" s="75"/>
      <c r="ES997" s="75"/>
      <c r="ET997" s="75"/>
      <c r="EU997" s="75"/>
      <c r="EV997" s="75"/>
      <c r="EW997" s="75"/>
      <c r="EX997" s="75"/>
      <c r="EY997" s="75"/>
      <c r="EZ997" s="75"/>
      <c r="FA997" s="75"/>
      <c r="FB997" s="75"/>
      <c r="FC997" s="75"/>
      <c r="FD997" s="75"/>
      <c r="FE997" s="75"/>
      <c r="FF997" s="75"/>
      <c r="FG997" s="75"/>
      <c r="FH997" s="75"/>
      <c r="FI997" s="75"/>
      <c r="FJ997" s="75"/>
      <c r="FK997" s="75"/>
      <c r="FL997" s="75"/>
      <c r="FM997" s="75"/>
      <c r="FN997" s="75"/>
      <c r="FO997" s="75"/>
      <c r="FP997" s="75"/>
      <c r="FQ997" s="75"/>
      <c r="FR997" s="75"/>
      <c r="FS997" s="75"/>
      <c r="FT997" s="75"/>
      <c r="FU997" s="75"/>
      <c r="FV997" s="75"/>
      <c r="FW997" s="75"/>
      <c r="FX997" s="75"/>
      <c r="FY997" s="75"/>
      <c r="FZ997" s="75"/>
      <c r="GA997" s="75"/>
      <c r="GB997" s="75"/>
      <c r="GC997" s="75"/>
      <c r="GD997" s="75"/>
      <c r="GE997" s="75"/>
      <c r="GF997" s="75"/>
      <c r="GG997" s="75"/>
      <c r="GH997" s="75"/>
      <c r="GI997" s="75"/>
      <c r="GJ997" s="75"/>
      <c r="GK997" s="75"/>
      <c r="GL997" s="75"/>
      <c r="GM997" s="75"/>
      <c r="GN997" s="75"/>
      <c r="GO997" s="75"/>
      <c r="GP997" s="75"/>
      <c r="GQ997" s="75"/>
      <c r="GR997" s="75"/>
      <c r="GS997" s="75"/>
      <c r="GT997" s="75"/>
      <c r="GU997" s="75"/>
      <c r="GV997" s="75"/>
      <c r="GW997" s="75"/>
      <c r="GX997" s="75"/>
      <c r="GY997" s="75"/>
      <c r="GZ997" s="75"/>
      <c r="HA997" s="75"/>
      <c r="HB997" s="75"/>
      <c r="HC997" s="75"/>
      <c r="HD997" s="75"/>
      <c r="HE997" s="75"/>
      <c r="HF997" s="75"/>
      <c r="HG997" s="75"/>
      <c r="HH997" s="75"/>
      <c r="HI997" s="75"/>
      <c r="HJ997" s="75"/>
      <c r="HK997" s="75"/>
      <c r="HL997" s="75"/>
      <c r="HM997" s="75"/>
      <c r="HN997" s="75"/>
      <c r="HO997" s="75"/>
      <c r="HP997" s="75"/>
      <c r="HQ997" s="75"/>
      <c r="HR997" s="75"/>
      <c r="HS997" s="75"/>
      <c r="HT997" s="75"/>
      <c r="HU997" s="75"/>
    </row>
    <row r="998" spans="1:229" s="76" customFormat="1" ht="16.5" customHeight="1">
      <c r="A998" s="40">
        <v>44075</v>
      </c>
      <c r="B998" s="49" t="s">
        <v>307</v>
      </c>
      <c r="C998" s="49">
        <v>25</v>
      </c>
      <c r="D998" s="49">
        <v>24000</v>
      </c>
      <c r="E998" s="58">
        <v>420</v>
      </c>
      <c r="F998" s="49">
        <v>470</v>
      </c>
      <c r="G998" s="49">
        <v>520</v>
      </c>
      <c r="H998" s="49">
        <v>1250</v>
      </c>
      <c r="I998" s="49">
        <v>1250</v>
      </c>
      <c r="J998" s="50">
        <v>2500</v>
      </c>
      <c r="K998" s="50" t="s">
        <v>40</v>
      </c>
      <c r="L998" s="48"/>
      <c r="M998" s="75"/>
      <c r="N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75"/>
      <c r="AZ998" s="75"/>
      <c r="BA998" s="75"/>
      <c r="BB998" s="75"/>
      <c r="BC998" s="75"/>
      <c r="BD998" s="75"/>
      <c r="BE998" s="75"/>
      <c r="BF998" s="75"/>
      <c r="BG998" s="75"/>
      <c r="BH998" s="75"/>
      <c r="BI998" s="75"/>
      <c r="BJ998" s="75"/>
      <c r="BK998" s="75"/>
      <c r="BL998" s="75"/>
      <c r="BM998" s="75"/>
      <c r="BN998" s="75"/>
      <c r="BO998" s="75"/>
      <c r="BP998" s="75"/>
      <c r="BQ998" s="75"/>
      <c r="BR998" s="75"/>
      <c r="BS998" s="75"/>
      <c r="BT998" s="75"/>
      <c r="BU998" s="75"/>
      <c r="BV998" s="75"/>
      <c r="BW998" s="75"/>
      <c r="BX998" s="75"/>
      <c r="BY998" s="75"/>
      <c r="BZ998" s="75"/>
      <c r="CA998" s="75"/>
      <c r="CB998" s="75"/>
      <c r="CC998" s="75"/>
      <c r="CD998" s="75"/>
      <c r="CE998" s="75"/>
      <c r="CF998" s="75"/>
      <c r="CG998" s="75"/>
      <c r="CH998" s="75"/>
      <c r="CI998" s="75"/>
      <c r="CJ998" s="75"/>
      <c r="CK998" s="75"/>
      <c r="CL998" s="75"/>
      <c r="CM998" s="75"/>
      <c r="CN998" s="75"/>
      <c r="CO998" s="75"/>
      <c r="CP998" s="75"/>
      <c r="CQ998" s="75"/>
      <c r="CR998" s="75"/>
      <c r="CS998" s="75"/>
      <c r="CT998" s="75"/>
      <c r="CU998" s="75"/>
      <c r="CV998" s="75"/>
      <c r="CW998" s="75"/>
      <c r="CX998" s="75"/>
      <c r="CY998" s="75"/>
      <c r="CZ998" s="75"/>
      <c r="DA998" s="75"/>
      <c r="DB998" s="75"/>
      <c r="DC998" s="75"/>
      <c r="DD998" s="75"/>
      <c r="DE998" s="75"/>
      <c r="DF998" s="75"/>
      <c r="DG998" s="75"/>
      <c r="DH998" s="75"/>
      <c r="DI998" s="75"/>
      <c r="DJ998" s="75"/>
      <c r="DK998" s="75"/>
      <c r="DL998" s="75"/>
      <c r="DM998" s="75"/>
      <c r="DN998" s="75"/>
      <c r="DO998" s="75"/>
      <c r="DP998" s="75"/>
      <c r="DQ998" s="75"/>
      <c r="DR998" s="75"/>
      <c r="DS998" s="75"/>
      <c r="DT998" s="75"/>
      <c r="DU998" s="75"/>
      <c r="DV998" s="75"/>
      <c r="DW998" s="75"/>
      <c r="DX998" s="75"/>
      <c r="DY998" s="75"/>
      <c r="DZ998" s="75"/>
      <c r="EA998" s="75"/>
      <c r="EB998" s="75"/>
      <c r="EC998" s="75"/>
      <c r="ED998" s="75"/>
      <c r="EE998" s="75"/>
      <c r="EF998" s="75"/>
      <c r="EG998" s="75"/>
      <c r="EH998" s="75"/>
      <c r="EI998" s="75"/>
      <c r="EJ998" s="75"/>
      <c r="EK998" s="75"/>
      <c r="EL998" s="75"/>
      <c r="EM998" s="75"/>
      <c r="EN998" s="75"/>
      <c r="EO998" s="75"/>
      <c r="EP998" s="75"/>
      <c r="EQ998" s="75"/>
      <c r="ER998" s="75"/>
      <c r="ES998" s="75"/>
      <c r="ET998" s="75"/>
      <c r="EU998" s="75"/>
      <c r="EV998" s="75"/>
      <c r="EW998" s="75"/>
      <c r="EX998" s="75"/>
      <c r="EY998" s="75"/>
      <c r="EZ998" s="75"/>
      <c r="FA998" s="75"/>
      <c r="FB998" s="75"/>
      <c r="FC998" s="75"/>
      <c r="FD998" s="75"/>
      <c r="FE998" s="75"/>
      <c r="FF998" s="75"/>
      <c r="FG998" s="75"/>
      <c r="FH998" s="75"/>
      <c r="FI998" s="75"/>
      <c r="FJ998" s="75"/>
      <c r="FK998" s="75"/>
      <c r="FL998" s="75"/>
      <c r="FM998" s="75"/>
      <c r="FN998" s="75"/>
      <c r="FO998" s="75"/>
      <c r="FP998" s="75"/>
      <c r="FQ998" s="75"/>
      <c r="FR998" s="75"/>
      <c r="FS998" s="75"/>
      <c r="FT998" s="75"/>
      <c r="FU998" s="75"/>
      <c r="FV998" s="75"/>
      <c r="FW998" s="75"/>
      <c r="FX998" s="75"/>
      <c r="FY998" s="75"/>
      <c r="FZ998" s="75"/>
      <c r="GA998" s="75"/>
      <c r="GB998" s="75"/>
      <c r="GC998" s="75"/>
      <c r="GD998" s="75"/>
      <c r="GE998" s="75"/>
      <c r="GF998" s="75"/>
      <c r="GG998" s="75"/>
      <c r="GH998" s="75"/>
      <c r="GI998" s="75"/>
      <c r="GJ998" s="75"/>
      <c r="GK998" s="75"/>
      <c r="GL998" s="75"/>
      <c r="GM998" s="75"/>
      <c r="GN998" s="75"/>
      <c r="GO998" s="75"/>
      <c r="GP998" s="75"/>
      <c r="GQ998" s="75"/>
      <c r="GR998" s="75"/>
      <c r="GS998" s="75"/>
      <c r="GT998" s="75"/>
      <c r="GU998" s="75"/>
      <c r="GV998" s="75"/>
      <c r="GW998" s="75"/>
      <c r="GX998" s="75"/>
      <c r="GY998" s="75"/>
      <c r="GZ998" s="75"/>
      <c r="HA998" s="75"/>
      <c r="HB998" s="75"/>
      <c r="HC998" s="75"/>
      <c r="HD998" s="75"/>
      <c r="HE998" s="75"/>
      <c r="HF998" s="75"/>
      <c r="HG998" s="75"/>
      <c r="HH998" s="75"/>
      <c r="HI998" s="75"/>
      <c r="HJ998" s="75"/>
      <c r="HK998" s="75"/>
      <c r="HL998" s="75"/>
      <c r="HM998" s="75"/>
      <c r="HN998" s="75"/>
      <c r="HO998" s="75"/>
      <c r="HP998" s="75"/>
      <c r="HQ998" s="75"/>
      <c r="HR998" s="75"/>
      <c r="HS998" s="75"/>
      <c r="HT998" s="75"/>
      <c r="HU998" s="75"/>
    </row>
    <row r="999" spans="1:229" s="73" customFormat="1" ht="16.5" customHeight="1">
      <c r="A999" s="44">
        <v>44074</v>
      </c>
      <c r="B999" s="46" t="s">
        <v>307</v>
      </c>
      <c r="C999" s="46">
        <v>25</v>
      </c>
      <c r="D999" s="46">
        <v>25300</v>
      </c>
      <c r="E999" s="54">
        <v>400</v>
      </c>
      <c r="F999" s="46">
        <v>450</v>
      </c>
      <c r="G999" s="46">
        <v>500</v>
      </c>
      <c r="H999" s="46">
        <v>0</v>
      </c>
      <c r="I999" s="46">
        <v>0</v>
      </c>
      <c r="J999" s="47">
        <v>-1875</v>
      </c>
      <c r="K999" s="47" t="s">
        <v>44</v>
      </c>
      <c r="L999" s="45"/>
      <c r="M999" s="68"/>
      <c r="N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44071</v>
      </c>
      <c r="B1000" s="46" t="s">
        <v>307</v>
      </c>
      <c r="C1000" s="46">
        <v>25</v>
      </c>
      <c r="D1000" s="46">
        <v>23800</v>
      </c>
      <c r="E1000" s="54">
        <v>340</v>
      </c>
      <c r="F1000" s="46">
        <v>390</v>
      </c>
      <c r="G1000" s="46">
        <v>440</v>
      </c>
      <c r="H1000" s="46">
        <v>1250</v>
      </c>
      <c r="I1000" s="46">
        <v>1250</v>
      </c>
      <c r="J1000" s="47">
        <v>2500</v>
      </c>
      <c r="K1000" s="47" t="s">
        <v>40</v>
      </c>
      <c r="L1000" s="45"/>
      <c r="M1000" s="68"/>
      <c r="N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44070</v>
      </c>
      <c r="B1001" s="46" t="s">
        <v>305</v>
      </c>
      <c r="C1001" s="46">
        <v>25</v>
      </c>
      <c r="D1001" s="46">
        <v>23500</v>
      </c>
      <c r="E1001" s="54">
        <v>175</v>
      </c>
      <c r="F1001" s="46">
        <v>225</v>
      </c>
      <c r="G1001" s="46">
        <v>275</v>
      </c>
      <c r="H1001" s="46">
        <v>0</v>
      </c>
      <c r="I1001" s="46">
        <v>0</v>
      </c>
      <c r="J1001" s="47">
        <v>0</v>
      </c>
      <c r="K1001" s="47" t="s">
        <v>306</v>
      </c>
      <c r="L1001" s="45"/>
      <c r="M1001" s="68"/>
      <c r="N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44069</v>
      </c>
      <c r="B1002" s="46" t="s">
        <v>305</v>
      </c>
      <c r="C1002" s="46">
        <v>25</v>
      </c>
      <c r="D1002" s="46">
        <v>23000</v>
      </c>
      <c r="E1002" s="54">
        <v>350</v>
      </c>
      <c r="F1002" s="46">
        <v>400</v>
      </c>
      <c r="G1002" s="46">
        <v>450</v>
      </c>
      <c r="H1002" s="46">
        <v>0</v>
      </c>
      <c r="I1002" s="46">
        <v>0</v>
      </c>
      <c r="J1002" s="47">
        <v>-1750</v>
      </c>
      <c r="K1002" s="47" t="s">
        <v>44</v>
      </c>
      <c r="L1002" s="45"/>
      <c r="M1002" s="68"/>
      <c r="N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44068</v>
      </c>
      <c r="B1003" s="46" t="s">
        <v>305</v>
      </c>
      <c r="C1003" s="46">
        <v>25</v>
      </c>
      <c r="D1003" s="46">
        <v>23000</v>
      </c>
      <c r="E1003" s="54">
        <v>200</v>
      </c>
      <c r="F1003" s="46">
        <v>250</v>
      </c>
      <c r="G1003" s="46">
        <v>350</v>
      </c>
      <c r="H1003" s="46">
        <v>1250</v>
      </c>
      <c r="I1003" s="46">
        <v>0</v>
      </c>
      <c r="J1003" s="46">
        <v>1250</v>
      </c>
      <c r="K1003" s="47" t="s">
        <v>41</v>
      </c>
      <c r="L1003" s="45"/>
      <c r="M1003" s="68"/>
      <c r="N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44067</v>
      </c>
      <c r="B1004" s="46" t="s">
        <v>305</v>
      </c>
      <c r="C1004" s="46">
        <v>25</v>
      </c>
      <c r="D1004" s="46">
        <v>22500</v>
      </c>
      <c r="E1004" s="54">
        <v>305</v>
      </c>
      <c r="F1004" s="46">
        <v>350</v>
      </c>
      <c r="G1004" s="46">
        <v>400</v>
      </c>
      <c r="H1004" s="46">
        <v>1125</v>
      </c>
      <c r="I1004" s="46">
        <v>1250</v>
      </c>
      <c r="J1004" s="47">
        <v>2375</v>
      </c>
      <c r="K1004" s="47" t="s">
        <v>40</v>
      </c>
      <c r="L1004" s="45"/>
      <c r="M1004" s="68"/>
      <c r="N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6" customFormat="1" ht="16.5" customHeight="1">
      <c r="A1005" s="40">
        <v>44064</v>
      </c>
      <c r="B1005" s="49" t="s">
        <v>303</v>
      </c>
      <c r="C1005" s="49">
        <v>25</v>
      </c>
      <c r="D1005" s="49">
        <v>22000</v>
      </c>
      <c r="E1005" s="58">
        <v>200</v>
      </c>
      <c r="F1005" s="49">
        <v>250</v>
      </c>
      <c r="G1005" s="49">
        <v>330</v>
      </c>
      <c r="H1005" s="49">
        <v>0</v>
      </c>
      <c r="I1005" s="49">
        <v>0</v>
      </c>
      <c r="J1005" s="50">
        <v>0</v>
      </c>
      <c r="K1005" s="50" t="s">
        <v>304</v>
      </c>
      <c r="L1005" s="48"/>
      <c r="M1005" s="75"/>
      <c r="N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75"/>
      <c r="AZ1005" s="75"/>
      <c r="BA1005" s="75"/>
      <c r="BB1005" s="75"/>
      <c r="BC1005" s="75"/>
      <c r="BD1005" s="75"/>
      <c r="BE1005" s="75"/>
      <c r="BF1005" s="75"/>
      <c r="BG1005" s="75"/>
      <c r="BH1005" s="75"/>
      <c r="BI1005" s="75"/>
      <c r="BJ1005" s="75"/>
      <c r="BK1005" s="75"/>
      <c r="BL1005" s="75"/>
      <c r="BM1005" s="75"/>
      <c r="BN1005" s="75"/>
      <c r="BO1005" s="75"/>
      <c r="BP1005" s="75"/>
      <c r="BQ1005" s="75"/>
      <c r="BR1005" s="75"/>
      <c r="BS1005" s="75"/>
      <c r="BT1005" s="75"/>
      <c r="BU1005" s="75"/>
      <c r="BV1005" s="75"/>
      <c r="BW1005" s="75"/>
      <c r="BX1005" s="75"/>
      <c r="BY1005" s="75"/>
      <c r="BZ1005" s="75"/>
      <c r="CA1005" s="75"/>
      <c r="CB1005" s="75"/>
      <c r="CC1005" s="75"/>
      <c r="CD1005" s="75"/>
      <c r="CE1005" s="75"/>
      <c r="CF1005" s="75"/>
      <c r="CG1005" s="75"/>
      <c r="CH1005" s="75"/>
      <c r="CI1005" s="75"/>
      <c r="CJ1005" s="75"/>
      <c r="CK1005" s="75"/>
      <c r="CL1005" s="75"/>
      <c r="CM1005" s="75"/>
      <c r="CN1005" s="75"/>
      <c r="CO1005" s="75"/>
      <c r="CP1005" s="75"/>
      <c r="CQ1005" s="75"/>
      <c r="CR1005" s="75"/>
      <c r="CS1005" s="75"/>
      <c r="CT1005" s="75"/>
      <c r="CU1005" s="75"/>
      <c r="CV1005" s="75"/>
      <c r="CW1005" s="75"/>
      <c r="CX1005" s="75"/>
      <c r="CY1005" s="75"/>
      <c r="CZ1005" s="75"/>
      <c r="DA1005" s="75"/>
      <c r="DB1005" s="75"/>
      <c r="DC1005" s="75"/>
      <c r="DD1005" s="75"/>
      <c r="DE1005" s="75"/>
      <c r="DF1005" s="75"/>
      <c r="DG1005" s="75"/>
      <c r="DH1005" s="75"/>
      <c r="DI1005" s="75"/>
      <c r="DJ1005" s="75"/>
      <c r="DK1005" s="75"/>
      <c r="DL1005" s="75"/>
      <c r="DM1005" s="75"/>
      <c r="DN1005" s="75"/>
      <c r="DO1005" s="75"/>
      <c r="DP1005" s="75"/>
      <c r="DQ1005" s="75"/>
      <c r="DR1005" s="75"/>
      <c r="DS1005" s="75"/>
      <c r="DT1005" s="75"/>
      <c r="DU1005" s="75"/>
      <c r="DV1005" s="75"/>
      <c r="DW1005" s="75"/>
      <c r="DX1005" s="75"/>
      <c r="DY1005" s="75"/>
      <c r="DZ1005" s="75"/>
      <c r="EA1005" s="75"/>
      <c r="EB1005" s="75"/>
      <c r="EC1005" s="75"/>
      <c r="ED1005" s="75"/>
      <c r="EE1005" s="75"/>
      <c r="EF1005" s="75"/>
      <c r="EG1005" s="75"/>
      <c r="EH1005" s="75"/>
      <c r="EI1005" s="75"/>
      <c r="EJ1005" s="75"/>
      <c r="EK1005" s="75"/>
      <c r="EL1005" s="75"/>
      <c r="EM1005" s="75"/>
      <c r="EN1005" s="75"/>
      <c r="EO1005" s="75"/>
      <c r="EP1005" s="75"/>
      <c r="EQ1005" s="75"/>
      <c r="ER1005" s="75"/>
      <c r="ES1005" s="75"/>
      <c r="ET1005" s="75"/>
      <c r="EU1005" s="75"/>
      <c r="EV1005" s="75"/>
      <c r="EW1005" s="75"/>
      <c r="EX1005" s="75"/>
      <c r="EY1005" s="75"/>
      <c r="EZ1005" s="75"/>
      <c r="FA1005" s="75"/>
      <c r="FB1005" s="75"/>
      <c r="FC1005" s="75"/>
      <c r="FD1005" s="75"/>
      <c r="FE1005" s="75"/>
      <c r="FF1005" s="75"/>
      <c r="FG1005" s="75"/>
      <c r="FH1005" s="75"/>
      <c r="FI1005" s="75"/>
      <c r="FJ1005" s="75"/>
      <c r="FK1005" s="75"/>
      <c r="FL1005" s="75"/>
      <c r="FM1005" s="75"/>
      <c r="FN1005" s="75"/>
      <c r="FO1005" s="75"/>
      <c r="FP1005" s="75"/>
      <c r="FQ1005" s="75"/>
      <c r="FR1005" s="75"/>
      <c r="FS1005" s="75"/>
      <c r="FT1005" s="75"/>
      <c r="FU1005" s="75"/>
      <c r="FV1005" s="75"/>
      <c r="FW1005" s="75"/>
      <c r="FX1005" s="75"/>
      <c r="FY1005" s="75"/>
      <c r="FZ1005" s="75"/>
      <c r="GA1005" s="75"/>
      <c r="GB1005" s="75"/>
      <c r="GC1005" s="75"/>
      <c r="GD1005" s="75"/>
      <c r="GE1005" s="75"/>
      <c r="GF1005" s="75"/>
      <c r="GG1005" s="75"/>
      <c r="GH1005" s="75"/>
      <c r="GI1005" s="75"/>
      <c r="GJ1005" s="75"/>
      <c r="GK1005" s="75"/>
      <c r="GL1005" s="75"/>
      <c r="GM1005" s="75"/>
      <c r="GN1005" s="75"/>
      <c r="GO1005" s="75"/>
      <c r="GP1005" s="75"/>
      <c r="GQ1005" s="75"/>
      <c r="GR1005" s="75"/>
      <c r="GS1005" s="75"/>
      <c r="GT1005" s="75"/>
      <c r="GU1005" s="75"/>
      <c r="GV1005" s="75"/>
      <c r="GW1005" s="75"/>
      <c r="GX1005" s="75"/>
      <c r="GY1005" s="75"/>
      <c r="GZ1005" s="75"/>
      <c r="HA1005" s="75"/>
      <c r="HB1005" s="75"/>
      <c r="HC1005" s="75"/>
      <c r="HD1005" s="75"/>
      <c r="HE1005" s="75"/>
      <c r="HF1005" s="75"/>
      <c r="HG1005" s="75"/>
      <c r="HH1005" s="75"/>
      <c r="HI1005" s="75"/>
      <c r="HJ1005" s="75"/>
      <c r="HK1005" s="75"/>
      <c r="HL1005" s="75"/>
      <c r="HM1005" s="75"/>
      <c r="HN1005" s="75"/>
      <c r="HO1005" s="75"/>
      <c r="HP1005" s="75"/>
      <c r="HQ1005" s="75"/>
      <c r="HR1005" s="75"/>
      <c r="HS1005" s="75"/>
      <c r="HT1005" s="75"/>
      <c r="HU1005" s="75"/>
    </row>
    <row r="1006" spans="1:229" s="73" customFormat="1" ht="16.5" customHeight="1">
      <c r="A1006" s="44">
        <v>44063</v>
      </c>
      <c r="B1006" s="46" t="s">
        <v>302</v>
      </c>
      <c r="C1006" s="46">
        <v>25</v>
      </c>
      <c r="D1006" s="46">
        <v>21900</v>
      </c>
      <c r="E1006" s="54">
        <v>175</v>
      </c>
      <c r="F1006" s="46">
        <v>225</v>
      </c>
      <c r="G1006" s="46">
        <v>275</v>
      </c>
      <c r="H1006" s="46">
        <v>0</v>
      </c>
      <c r="I1006" s="46">
        <v>0</v>
      </c>
      <c r="J1006" s="47">
        <v>-1875</v>
      </c>
      <c r="K1006" s="47" t="s">
        <v>44</v>
      </c>
      <c r="L1006" s="45"/>
      <c r="M1006" s="68"/>
      <c r="N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44063</v>
      </c>
      <c r="B1007" s="46" t="s">
        <v>299</v>
      </c>
      <c r="C1007" s="46">
        <v>25</v>
      </c>
      <c r="D1007" s="46">
        <v>22200</v>
      </c>
      <c r="E1007" s="54">
        <v>300</v>
      </c>
      <c r="F1007" s="46">
        <v>350</v>
      </c>
      <c r="G1007" s="46">
        <v>400</v>
      </c>
      <c r="H1007" s="46">
        <v>0</v>
      </c>
      <c r="I1007" s="46">
        <v>0</v>
      </c>
      <c r="J1007" s="47">
        <v>-1875</v>
      </c>
      <c r="K1007" s="47" t="s">
        <v>44</v>
      </c>
      <c r="L1007" s="45"/>
      <c r="M1007" s="68"/>
      <c r="N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44062</v>
      </c>
      <c r="B1008" s="46" t="s">
        <v>302</v>
      </c>
      <c r="C1008" s="46">
        <v>25</v>
      </c>
      <c r="D1008" s="46">
        <v>22100</v>
      </c>
      <c r="E1008" s="54">
        <v>350</v>
      </c>
      <c r="F1008" s="46">
        <v>400</v>
      </c>
      <c r="G1008" s="46">
        <v>450</v>
      </c>
      <c r="H1008" s="46">
        <v>1250</v>
      </c>
      <c r="I1008" s="46">
        <v>0</v>
      </c>
      <c r="J1008" s="46">
        <v>1250</v>
      </c>
      <c r="K1008" s="47" t="s">
        <v>41</v>
      </c>
      <c r="L1008" s="45"/>
      <c r="M1008" s="68"/>
      <c r="N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6" customFormat="1" ht="16.5" customHeight="1">
      <c r="A1009" s="40">
        <v>44061</v>
      </c>
      <c r="B1009" s="49" t="s">
        <v>301</v>
      </c>
      <c r="C1009" s="49">
        <v>25</v>
      </c>
      <c r="D1009" s="49">
        <v>21900</v>
      </c>
      <c r="E1009" s="58">
        <v>350</v>
      </c>
      <c r="F1009" s="49">
        <v>400</v>
      </c>
      <c r="G1009" s="49">
        <v>450</v>
      </c>
      <c r="H1009" s="49">
        <v>0</v>
      </c>
      <c r="I1009" s="49">
        <v>0</v>
      </c>
      <c r="J1009" s="50">
        <v>0</v>
      </c>
      <c r="K1009" s="50" t="s">
        <v>42</v>
      </c>
      <c r="L1009" s="48"/>
      <c r="M1009" s="75"/>
      <c r="N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75"/>
      <c r="AZ1009" s="75"/>
      <c r="BA1009" s="75"/>
      <c r="BB1009" s="75"/>
      <c r="BC1009" s="75"/>
      <c r="BD1009" s="75"/>
      <c r="BE1009" s="75"/>
      <c r="BF1009" s="75"/>
      <c r="BG1009" s="75"/>
      <c r="BH1009" s="75"/>
      <c r="BI1009" s="75"/>
      <c r="BJ1009" s="75"/>
      <c r="BK1009" s="75"/>
      <c r="BL1009" s="75"/>
      <c r="BM1009" s="75"/>
      <c r="BN1009" s="75"/>
      <c r="BO1009" s="75"/>
      <c r="BP1009" s="75"/>
      <c r="BQ1009" s="75"/>
      <c r="BR1009" s="75"/>
      <c r="BS1009" s="75"/>
      <c r="BT1009" s="75"/>
      <c r="BU1009" s="75"/>
      <c r="BV1009" s="75"/>
      <c r="BW1009" s="75"/>
      <c r="BX1009" s="75"/>
      <c r="BY1009" s="75"/>
      <c r="BZ1009" s="75"/>
      <c r="CA1009" s="75"/>
      <c r="CB1009" s="75"/>
      <c r="CC1009" s="75"/>
      <c r="CD1009" s="75"/>
      <c r="CE1009" s="75"/>
      <c r="CF1009" s="75"/>
      <c r="CG1009" s="75"/>
      <c r="CH1009" s="75"/>
      <c r="CI1009" s="75"/>
      <c r="CJ1009" s="75"/>
      <c r="CK1009" s="75"/>
      <c r="CL1009" s="75"/>
      <c r="CM1009" s="75"/>
      <c r="CN1009" s="75"/>
      <c r="CO1009" s="75"/>
      <c r="CP1009" s="75"/>
      <c r="CQ1009" s="75"/>
      <c r="CR1009" s="75"/>
      <c r="CS1009" s="75"/>
      <c r="CT1009" s="75"/>
      <c r="CU1009" s="75"/>
      <c r="CV1009" s="75"/>
      <c r="CW1009" s="75"/>
      <c r="CX1009" s="75"/>
      <c r="CY1009" s="75"/>
      <c r="CZ1009" s="75"/>
      <c r="DA1009" s="75"/>
      <c r="DB1009" s="75"/>
      <c r="DC1009" s="75"/>
      <c r="DD1009" s="75"/>
      <c r="DE1009" s="75"/>
      <c r="DF1009" s="75"/>
      <c r="DG1009" s="75"/>
      <c r="DH1009" s="75"/>
      <c r="DI1009" s="75"/>
      <c r="DJ1009" s="75"/>
      <c r="DK1009" s="75"/>
      <c r="DL1009" s="75"/>
      <c r="DM1009" s="75"/>
      <c r="DN1009" s="75"/>
      <c r="DO1009" s="75"/>
      <c r="DP1009" s="75"/>
      <c r="DQ1009" s="75"/>
      <c r="DR1009" s="75"/>
      <c r="DS1009" s="75"/>
      <c r="DT1009" s="75"/>
      <c r="DU1009" s="75"/>
      <c r="DV1009" s="75"/>
      <c r="DW1009" s="75"/>
      <c r="DX1009" s="75"/>
      <c r="DY1009" s="75"/>
      <c r="DZ1009" s="75"/>
      <c r="EA1009" s="75"/>
      <c r="EB1009" s="75"/>
      <c r="EC1009" s="75"/>
      <c r="ED1009" s="75"/>
      <c r="EE1009" s="75"/>
      <c r="EF1009" s="75"/>
      <c r="EG1009" s="75"/>
      <c r="EH1009" s="75"/>
      <c r="EI1009" s="75"/>
      <c r="EJ1009" s="75"/>
      <c r="EK1009" s="75"/>
      <c r="EL1009" s="75"/>
      <c r="EM1009" s="75"/>
      <c r="EN1009" s="75"/>
      <c r="EO1009" s="75"/>
      <c r="EP1009" s="75"/>
      <c r="EQ1009" s="75"/>
      <c r="ER1009" s="75"/>
      <c r="ES1009" s="75"/>
      <c r="ET1009" s="75"/>
      <c r="EU1009" s="75"/>
      <c r="EV1009" s="75"/>
      <c r="EW1009" s="75"/>
      <c r="EX1009" s="75"/>
      <c r="EY1009" s="75"/>
      <c r="EZ1009" s="75"/>
      <c r="FA1009" s="75"/>
      <c r="FB1009" s="75"/>
      <c r="FC1009" s="75"/>
      <c r="FD1009" s="75"/>
      <c r="FE1009" s="75"/>
      <c r="FF1009" s="75"/>
      <c r="FG1009" s="75"/>
      <c r="FH1009" s="75"/>
      <c r="FI1009" s="75"/>
      <c r="FJ1009" s="75"/>
      <c r="FK1009" s="75"/>
      <c r="FL1009" s="75"/>
      <c r="FM1009" s="75"/>
      <c r="FN1009" s="75"/>
      <c r="FO1009" s="75"/>
      <c r="FP1009" s="75"/>
      <c r="FQ1009" s="75"/>
      <c r="FR1009" s="75"/>
      <c r="FS1009" s="75"/>
      <c r="FT1009" s="75"/>
      <c r="FU1009" s="75"/>
      <c r="FV1009" s="75"/>
      <c r="FW1009" s="75"/>
      <c r="FX1009" s="75"/>
      <c r="FY1009" s="75"/>
      <c r="FZ1009" s="75"/>
      <c r="GA1009" s="75"/>
      <c r="GB1009" s="75"/>
      <c r="GC1009" s="75"/>
      <c r="GD1009" s="75"/>
      <c r="GE1009" s="75"/>
      <c r="GF1009" s="75"/>
      <c r="GG1009" s="75"/>
      <c r="GH1009" s="75"/>
      <c r="GI1009" s="75"/>
      <c r="GJ1009" s="75"/>
      <c r="GK1009" s="75"/>
      <c r="GL1009" s="75"/>
      <c r="GM1009" s="75"/>
      <c r="GN1009" s="75"/>
      <c r="GO1009" s="75"/>
      <c r="GP1009" s="75"/>
      <c r="GQ1009" s="75"/>
      <c r="GR1009" s="75"/>
      <c r="GS1009" s="75"/>
      <c r="GT1009" s="75"/>
      <c r="GU1009" s="75"/>
      <c r="GV1009" s="75"/>
      <c r="GW1009" s="75"/>
      <c r="GX1009" s="75"/>
      <c r="GY1009" s="75"/>
      <c r="GZ1009" s="75"/>
      <c r="HA1009" s="75"/>
      <c r="HB1009" s="75"/>
      <c r="HC1009" s="75"/>
      <c r="HD1009" s="75"/>
      <c r="HE1009" s="75"/>
      <c r="HF1009" s="75"/>
      <c r="HG1009" s="75"/>
      <c r="HH1009" s="75"/>
      <c r="HI1009" s="75"/>
      <c r="HJ1009" s="75"/>
      <c r="HK1009" s="75"/>
      <c r="HL1009" s="75"/>
      <c r="HM1009" s="75"/>
      <c r="HN1009" s="75"/>
      <c r="HO1009" s="75"/>
      <c r="HP1009" s="75"/>
      <c r="HQ1009" s="75"/>
      <c r="HR1009" s="75"/>
      <c r="HS1009" s="75"/>
      <c r="HT1009" s="75"/>
      <c r="HU1009" s="75"/>
    </row>
    <row r="1010" spans="1:229" s="76" customFormat="1" ht="16.5" customHeight="1">
      <c r="A1010" s="40">
        <v>44061</v>
      </c>
      <c r="B1010" s="49" t="s">
        <v>300</v>
      </c>
      <c r="C1010" s="49">
        <v>25</v>
      </c>
      <c r="D1010" s="49">
        <v>21800</v>
      </c>
      <c r="E1010" s="58">
        <v>250</v>
      </c>
      <c r="F1010" s="49">
        <v>300</v>
      </c>
      <c r="G1010" s="49">
        <v>350</v>
      </c>
      <c r="H1010" s="49">
        <v>1250</v>
      </c>
      <c r="I1010" s="49">
        <v>1250</v>
      </c>
      <c r="J1010" s="50">
        <v>2500</v>
      </c>
      <c r="K1010" s="50" t="s">
        <v>40</v>
      </c>
      <c r="L1010" s="48"/>
      <c r="M1010" s="75"/>
      <c r="N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75"/>
      <c r="AZ1010" s="75"/>
      <c r="BA1010" s="75"/>
      <c r="BB1010" s="75"/>
      <c r="BC1010" s="75"/>
      <c r="BD1010" s="75"/>
      <c r="BE1010" s="75"/>
      <c r="BF1010" s="75"/>
      <c r="BG1010" s="75"/>
      <c r="BH1010" s="75"/>
      <c r="BI1010" s="75"/>
      <c r="BJ1010" s="75"/>
      <c r="BK1010" s="75"/>
      <c r="BL1010" s="75"/>
      <c r="BM1010" s="75"/>
      <c r="BN1010" s="75"/>
      <c r="BO1010" s="75"/>
      <c r="BP1010" s="75"/>
      <c r="BQ1010" s="75"/>
      <c r="BR1010" s="75"/>
      <c r="BS1010" s="75"/>
      <c r="BT1010" s="75"/>
      <c r="BU1010" s="75"/>
      <c r="BV1010" s="75"/>
      <c r="BW1010" s="75"/>
      <c r="BX1010" s="75"/>
      <c r="BY1010" s="75"/>
      <c r="BZ1010" s="75"/>
      <c r="CA1010" s="75"/>
      <c r="CB1010" s="75"/>
      <c r="CC1010" s="75"/>
      <c r="CD1010" s="75"/>
      <c r="CE1010" s="75"/>
      <c r="CF1010" s="75"/>
      <c r="CG1010" s="75"/>
      <c r="CH1010" s="75"/>
      <c r="CI1010" s="75"/>
      <c r="CJ1010" s="75"/>
      <c r="CK1010" s="75"/>
      <c r="CL1010" s="75"/>
      <c r="CM1010" s="75"/>
      <c r="CN1010" s="75"/>
      <c r="CO1010" s="75"/>
      <c r="CP1010" s="75"/>
      <c r="CQ1010" s="75"/>
      <c r="CR1010" s="75"/>
      <c r="CS1010" s="75"/>
      <c r="CT1010" s="75"/>
      <c r="CU1010" s="75"/>
      <c r="CV1010" s="75"/>
      <c r="CW1010" s="75"/>
      <c r="CX1010" s="75"/>
      <c r="CY1010" s="75"/>
      <c r="CZ1010" s="75"/>
      <c r="DA1010" s="75"/>
      <c r="DB1010" s="75"/>
      <c r="DC1010" s="75"/>
      <c r="DD1010" s="75"/>
      <c r="DE1010" s="75"/>
      <c r="DF1010" s="75"/>
      <c r="DG1010" s="75"/>
      <c r="DH1010" s="75"/>
      <c r="DI1010" s="75"/>
      <c r="DJ1010" s="75"/>
      <c r="DK1010" s="75"/>
      <c r="DL1010" s="75"/>
      <c r="DM1010" s="75"/>
      <c r="DN1010" s="75"/>
      <c r="DO1010" s="75"/>
      <c r="DP1010" s="75"/>
      <c r="DQ1010" s="75"/>
      <c r="DR1010" s="75"/>
      <c r="DS1010" s="75"/>
      <c r="DT1010" s="75"/>
      <c r="DU1010" s="75"/>
      <c r="DV1010" s="75"/>
      <c r="DW1010" s="75"/>
      <c r="DX1010" s="75"/>
      <c r="DY1010" s="75"/>
      <c r="DZ1010" s="75"/>
      <c r="EA1010" s="75"/>
      <c r="EB1010" s="75"/>
      <c r="EC1010" s="75"/>
      <c r="ED1010" s="75"/>
      <c r="EE1010" s="75"/>
      <c r="EF1010" s="75"/>
      <c r="EG1010" s="75"/>
      <c r="EH1010" s="75"/>
      <c r="EI1010" s="75"/>
      <c r="EJ1010" s="75"/>
      <c r="EK1010" s="75"/>
      <c r="EL1010" s="75"/>
      <c r="EM1010" s="75"/>
      <c r="EN1010" s="75"/>
      <c r="EO1010" s="75"/>
      <c r="EP1010" s="75"/>
      <c r="EQ1010" s="75"/>
      <c r="ER1010" s="75"/>
      <c r="ES1010" s="75"/>
      <c r="ET1010" s="75"/>
      <c r="EU1010" s="75"/>
      <c r="EV1010" s="75"/>
      <c r="EW1010" s="75"/>
      <c r="EX1010" s="75"/>
      <c r="EY1010" s="75"/>
      <c r="EZ1010" s="75"/>
      <c r="FA1010" s="75"/>
      <c r="FB1010" s="75"/>
      <c r="FC1010" s="75"/>
      <c r="FD1010" s="75"/>
      <c r="FE1010" s="75"/>
      <c r="FF1010" s="75"/>
      <c r="FG1010" s="75"/>
      <c r="FH1010" s="75"/>
      <c r="FI1010" s="75"/>
      <c r="FJ1010" s="75"/>
      <c r="FK1010" s="75"/>
      <c r="FL1010" s="75"/>
      <c r="FM1010" s="75"/>
      <c r="FN1010" s="75"/>
      <c r="FO1010" s="75"/>
      <c r="FP1010" s="75"/>
      <c r="FQ1010" s="75"/>
      <c r="FR1010" s="75"/>
      <c r="FS1010" s="75"/>
      <c r="FT1010" s="75"/>
      <c r="FU1010" s="75"/>
      <c r="FV1010" s="75"/>
      <c r="FW1010" s="75"/>
      <c r="FX1010" s="75"/>
      <c r="FY1010" s="75"/>
      <c r="FZ1010" s="75"/>
      <c r="GA1010" s="75"/>
      <c r="GB1010" s="75"/>
      <c r="GC1010" s="75"/>
      <c r="GD1010" s="75"/>
      <c r="GE1010" s="75"/>
      <c r="GF1010" s="75"/>
      <c r="GG1010" s="75"/>
      <c r="GH1010" s="75"/>
      <c r="GI1010" s="75"/>
      <c r="GJ1010" s="75"/>
      <c r="GK1010" s="75"/>
      <c r="GL1010" s="75"/>
      <c r="GM1010" s="75"/>
      <c r="GN1010" s="75"/>
      <c r="GO1010" s="75"/>
      <c r="GP1010" s="75"/>
      <c r="GQ1010" s="75"/>
      <c r="GR1010" s="75"/>
      <c r="GS1010" s="75"/>
      <c r="GT1010" s="75"/>
      <c r="GU1010" s="75"/>
      <c r="GV1010" s="75"/>
      <c r="GW1010" s="75"/>
      <c r="GX1010" s="75"/>
      <c r="GY1010" s="75"/>
      <c r="GZ1010" s="75"/>
      <c r="HA1010" s="75"/>
      <c r="HB1010" s="75"/>
      <c r="HC1010" s="75"/>
      <c r="HD1010" s="75"/>
      <c r="HE1010" s="75"/>
      <c r="HF1010" s="75"/>
      <c r="HG1010" s="75"/>
      <c r="HH1010" s="75"/>
      <c r="HI1010" s="75"/>
      <c r="HJ1010" s="75"/>
      <c r="HK1010" s="75"/>
      <c r="HL1010" s="75"/>
      <c r="HM1010" s="75"/>
      <c r="HN1010" s="75"/>
      <c r="HO1010" s="75"/>
      <c r="HP1010" s="75"/>
      <c r="HQ1010" s="75"/>
      <c r="HR1010" s="75"/>
      <c r="HS1010" s="75"/>
      <c r="HT1010" s="75"/>
      <c r="HU1010" s="75"/>
    </row>
    <row r="1011" spans="1:229" s="76" customFormat="1" ht="16.5" customHeight="1">
      <c r="A1011" s="40">
        <v>44060</v>
      </c>
      <c r="B1011" s="49" t="s">
        <v>299</v>
      </c>
      <c r="C1011" s="49">
        <v>25</v>
      </c>
      <c r="D1011" s="49">
        <v>21600</v>
      </c>
      <c r="E1011" s="58">
        <v>225</v>
      </c>
      <c r="F1011" s="49">
        <v>275</v>
      </c>
      <c r="G1011" s="49">
        <v>325</v>
      </c>
      <c r="H1011" s="49">
        <v>1250</v>
      </c>
      <c r="I1011" s="49">
        <v>1250</v>
      </c>
      <c r="J1011" s="50">
        <v>2500</v>
      </c>
      <c r="K1011" s="50" t="s">
        <v>40</v>
      </c>
      <c r="L1011" s="48"/>
      <c r="M1011" s="75"/>
      <c r="N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75"/>
      <c r="AZ1011" s="75"/>
      <c r="BA1011" s="75"/>
      <c r="BB1011" s="75"/>
      <c r="BC1011" s="75"/>
      <c r="BD1011" s="75"/>
      <c r="BE1011" s="75"/>
      <c r="BF1011" s="75"/>
      <c r="BG1011" s="75"/>
      <c r="BH1011" s="75"/>
      <c r="BI1011" s="75"/>
      <c r="BJ1011" s="75"/>
      <c r="BK1011" s="75"/>
      <c r="BL1011" s="75"/>
      <c r="BM1011" s="75"/>
      <c r="BN1011" s="75"/>
      <c r="BO1011" s="75"/>
      <c r="BP1011" s="75"/>
      <c r="BQ1011" s="75"/>
      <c r="BR1011" s="75"/>
      <c r="BS1011" s="75"/>
      <c r="BT1011" s="75"/>
      <c r="BU1011" s="75"/>
      <c r="BV1011" s="75"/>
      <c r="BW1011" s="75"/>
      <c r="BX1011" s="75"/>
      <c r="BY1011" s="75"/>
      <c r="BZ1011" s="75"/>
      <c r="CA1011" s="75"/>
      <c r="CB1011" s="75"/>
      <c r="CC1011" s="75"/>
      <c r="CD1011" s="75"/>
      <c r="CE1011" s="75"/>
      <c r="CF1011" s="75"/>
      <c r="CG1011" s="75"/>
      <c r="CH1011" s="75"/>
      <c r="CI1011" s="75"/>
      <c r="CJ1011" s="75"/>
      <c r="CK1011" s="75"/>
      <c r="CL1011" s="75"/>
      <c r="CM1011" s="75"/>
      <c r="CN1011" s="75"/>
      <c r="CO1011" s="75"/>
      <c r="CP1011" s="75"/>
      <c r="CQ1011" s="75"/>
      <c r="CR1011" s="75"/>
      <c r="CS1011" s="75"/>
      <c r="CT1011" s="75"/>
      <c r="CU1011" s="75"/>
      <c r="CV1011" s="75"/>
      <c r="CW1011" s="75"/>
      <c r="CX1011" s="75"/>
      <c r="CY1011" s="75"/>
      <c r="CZ1011" s="75"/>
      <c r="DA1011" s="75"/>
      <c r="DB1011" s="75"/>
      <c r="DC1011" s="75"/>
      <c r="DD1011" s="75"/>
      <c r="DE1011" s="75"/>
      <c r="DF1011" s="75"/>
      <c r="DG1011" s="75"/>
      <c r="DH1011" s="75"/>
      <c r="DI1011" s="75"/>
      <c r="DJ1011" s="75"/>
      <c r="DK1011" s="75"/>
      <c r="DL1011" s="75"/>
      <c r="DM1011" s="75"/>
      <c r="DN1011" s="75"/>
      <c r="DO1011" s="75"/>
      <c r="DP1011" s="75"/>
      <c r="DQ1011" s="75"/>
      <c r="DR1011" s="75"/>
      <c r="DS1011" s="75"/>
      <c r="DT1011" s="75"/>
      <c r="DU1011" s="75"/>
      <c r="DV1011" s="75"/>
      <c r="DW1011" s="75"/>
      <c r="DX1011" s="75"/>
      <c r="DY1011" s="75"/>
      <c r="DZ1011" s="75"/>
      <c r="EA1011" s="75"/>
      <c r="EB1011" s="75"/>
      <c r="EC1011" s="75"/>
      <c r="ED1011" s="75"/>
      <c r="EE1011" s="75"/>
      <c r="EF1011" s="75"/>
      <c r="EG1011" s="75"/>
      <c r="EH1011" s="75"/>
      <c r="EI1011" s="75"/>
      <c r="EJ1011" s="75"/>
      <c r="EK1011" s="75"/>
      <c r="EL1011" s="75"/>
      <c r="EM1011" s="75"/>
      <c r="EN1011" s="75"/>
      <c r="EO1011" s="75"/>
      <c r="EP1011" s="75"/>
      <c r="EQ1011" s="75"/>
      <c r="ER1011" s="75"/>
      <c r="ES1011" s="75"/>
      <c r="ET1011" s="75"/>
      <c r="EU1011" s="75"/>
      <c r="EV1011" s="75"/>
      <c r="EW1011" s="75"/>
      <c r="EX1011" s="75"/>
      <c r="EY1011" s="75"/>
      <c r="EZ1011" s="75"/>
      <c r="FA1011" s="75"/>
      <c r="FB1011" s="75"/>
      <c r="FC1011" s="75"/>
      <c r="FD1011" s="75"/>
      <c r="FE1011" s="75"/>
      <c r="FF1011" s="75"/>
      <c r="FG1011" s="75"/>
      <c r="FH1011" s="75"/>
      <c r="FI1011" s="75"/>
      <c r="FJ1011" s="75"/>
      <c r="FK1011" s="75"/>
      <c r="FL1011" s="75"/>
      <c r="FM1011" s="75"/>
      <c r="FN1011" s="75"/>
      <c r="FO1011" s="75"/>
      <c r="FP1011" s="75"/>
      <c r="FQ1011" s="75"/>
      <c r="FR1011" s="75"/>
      <c r="FS1011" s="75"/>
      <c r="FT1011" s="75"/>
      <c r="FU1011" s="75"/>
      <c r="FV1011" s="75"/>
      <c r="FW1011" s="75"/>
      <c r="FX1011" s="75"/>
      <c r="FY1011" s="75"/>
      <c r="FZ1011" s="75"/>
      <c r="GA1011" s="75"/>
      <c r="GB1011" s="75"/>
      <c r="GC1011" s="75"/>
      <c r="GD1011" s="75"/>
      <c r="GE1011" s="75"/>
      <c r="GF1011" s="75"/>
      <c r="GG1011" s="75"/>
      <c r="GH1011" s="75"/>
      <c r="GI1011" s="75"/>
      <c r="GJ1011" s="75"/>
      <c r="GK1011" s="75"/>
      <c r="GL1011" s="75"/>
      <c r="GM1011" s="75"/>
      <c r="GN1011" s="75"/>
      <c r="GO1011" s="75"/>
      <c r="GP1011" s="75"/>
      <c r="GQ1011" s="75"/>
      <c r="GR1011" s="75"/>
      <c r="GS1011" s="75"/>
      <c r="GT1011" s="75"/>
      <c r="GU1011" s="75"/>
      <c r="GV1011" s="75"/>
      <c r="GW1011" s="75"/>
      <c r="GX1011" s="75"/>
      <c r="GY1011" s="75"/>
      <c r="GZ1011" s="75"/>
      <c r="HA1011" s="75"/>
      <c r="HB1011" s="75"/>
      <c r="HC1011" s="75"/>
      <c r="HD1011" s="75"/>
      <c r="HE1011" s="75"/>
      <c r="HF1011" s="75"/>
      <c r="HG1011" s="75"/>
      <c r="HH1011" s="75"/>
      <c r="HI1011" s="75"/>
      <c r="HJ1011" s="75"/>
      <c r="HK1011" s="75"/>
      <c r="HL1011" s="75"/>
      <c r="HM1011" s="75"/>
      <c r="HN1011" s="75"/>
      <c r="HO1011" s="75"/>
      <c r="HP1011" s="75"/>
      <c r="HQ1011" s="75"/>
      <c r="HR1011" s="75"/>
      <c r="HS1011" s="75"/>
      <c r="HT1011" s="75"/>
      <c r="HU1011" s="75"/>
    </row>
    <row r="1012" spans="1:229" s="73" customFormat="1" ht="16.5" customHeight="1">
      <c r="A1012" s="44">
        <v>44057</v>
      </c>
      <c r="B1012" s="46" t="s">
        <v>298</v>
      </c>
      <c r="C1012" s="46">
        <v>25</v>
      </c>
      <c r="D1012" s="46">
        <v>22300</v>
      </c>
      <c r="E1012" s="54">
        <v>300</v>
      </c>
      <c r="F1012" s="46">
        <v>350</v>
      </c>
      <c r="G1012" s="46">
        <v>400</v>
      </c>
      <c r="H1012" s="46">
        <v>0</v>
      </c>
      <c r="I1012" s="46">
        <v>0</v>
      </c>
      <c r="J1012" s="47">
        <v>0</v>
      </c>
      <c r="K1012" s="47" t="s">
        <v>42</v>
      </c>
      <c r="L1012" s="45"/>
      <c r="M1012" s="68"/>
      <c r="N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6" customFormat="1" ht="16.5" customHeight="1">
      <c r="A1013" s="40">
        <v>44056</v>
      </c>
      <c r="B1013" s="49" t="s">
        <v>294</v>
      </c>
      <c r="C1013" s="49">
        <v>25</v>
      </c>
      <c r="D1013" s="49">
        <v>22500</v>
      </c>
      <c r="E1013" s="58">
        <v>204</v>
      </c>
      <c r="F1013" s="49">
        <v>245</v>
      </c>
      <c r="G1013" s="49">
        <v>285</v>
      </c>
      <c r="H1013" s="49">
        <v>1025</v>
      </c>
      <c r="I1013" s="49">
        <v>1000</v>
      </c>
      <c r="J1013" s="50">
        <v>2025</v>
      </c>
      <c r="K1013" s="50" t="s">
        <v>40</v>
      </c>
      <c r="L1013" s="48"/>
      <c r="M1013" s="75"/>
      <c r="N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75"/>
      <c r="AZ1013" s="75"/>
      <c r="BA1013" s="75"/>
      <c r="BB1013" s="75"/>
      <c r="BC1013" s="75"/>
      <c r="BD1013" s="75"/>
      <c r="BE1013" s="75"/>
      <c r="BF1013" s="75"/>
      <c r="BG1013" s="75"/>
      <c r="BH1013" s="75"/>
      <c r="BI1013" s="75"/>
      <c r="BJ1013" s="75"/>
      <c r="BK1013" s="75"/>
      <c r="BL1013" s="75"/>
      <c r="BM1013" s="75"/>
      <c r="BN1013" s="75"/>
      <c r="BO1013" s="75"/>
      <c r="BP1013" s="75"/>
      <c r="BQ1013" s="75"/>
      <c r="BR1013" s="75"/>
      <c r="BS1013" s="75"/>
      <c r="BT1013" s="75"/>
      <c r="BU1013" s="75"/>
      <c r="BV1013" s="75"/>
      <c r="BW1013" s="75"/>
      <c r="BX1013" s="75"/>
      <c r="BY1013" s="75"/>
      <c r="BZ1013" s="75"/>
      <c r="CA1013" s="75"/>
      <c r="CB1013" s="75"/>
      <c r="CC1013" s="75"/>
      <c r="CD1013" s="75"/>
      <c r="CE1013" s="75"/>
      <c r="CF1013" s="75"/>
      <c r="CG1013" s="75"/>
      <c r="CH1013" s="75"/>
      <c r="CI1013" s="75"/>
      <c r="CJ1013" s="75"/>
      <c r="CK1013" s="75"/>
      <c r="CL1013" s="75"/>
      <c r="CM1013" s="75"/>
      <c r="CN1013" s="75"/>
      <c r="CO1013" s="75"/>
      <c r="CP1013" s="75"/>
      <c r="CQ1013" s="75"/>
      <c r="CR1013" s="75"/>
      <c r="CS1013" s="75"/>
      <c r="CT1013" s="75"/>
      <c r="CU1013" s="75"/>
      <c r="CV1013" s="75"/>
      <c r="CW1013" s="75"/>
      <c r="CX1013" s="75"/>
      <c r="CY1013" s="75"/>
      <c r="CZ1013" s="75"/>
      <c r="DA1013" s="75"/>
      <c r="DB1013" s="75"/>
      <c r="DC1013" s="75"/>
      <c r="DD1013" s="75"/>
      <c r="DE1013" s="75"/>
      <c r="DF1013" s="75"/>
      <c r="DG1013" s="75"/>
      <c r="DH1013" s="75"/>
      <c r="DI1013" s="75"/>
      <c r="DJ1013" s="75"/>
      <c r="DK1013" s="75"/>
      <c r="DL1013" s="75"/>
      <c r="DM1013" s="75"/>
      <c r="DN1013" s="75"/>
      <c r="DO1013" s="75"/>
      <c r="DP1013" s="75"/>
      <c r="DQ1013" s="75"/>
      <c r="DR1013" s="75"/>
      <c r="DS1013" s="75"/>
      <c r="DT1013" s="75"/>
      <c r="DU1013" s="75"/>
      <c r="DV1013" s="75"/>
      <c r="DW1013" s="75"/>
      <c r="DX1013" s="75"/>
      <c r="DY1013" s="75"/>
      <c r="DZ1013" s="75"/>
      <c r="EA1013" s="75"/>
      <c r="EB1013" s="75"/>
      <c r="EC1013" s="75"/>
      <c r="ED1013" s="75"/>
      <c r="EE1013" s="75"/>
      <c r="EF1013" s="75"/>
      <c r="EG1013" s="75"/>
      <c r="EH1013" s="75"/>
      <c r="EI1013" s="75"/>
      <c r="EJ1013" s="75"/>
      <c r="EK1013" s="75"/>
      <c r="EL1013" s="75"/>
      <c r="EM1013" s="75"/>
      <c r="EN1013" s="75"/>
      <c r="EO1013" s="75"/>
      <c r="EP1013" s="75"/>
      <c r="EQ1013" s="75"/>
      <c r="ER1013" s="75"/>
      <c r="ES1013" s="75"/>
      <c r="ET1013" s="75"/>
      <c r="EU1013" s="75"/>
      <c r="EV1013" s="75"/>
      <c r="EW1013" s="75"/>
      <c r="EX1013" s="75"/>
      <c r="EY1013" s="75"/>
      <c r="EZ1013" s="75"/>
      <c r="FA1013" s="75"/>
      <c r="FB1013" s="75"/>
      <c r="FC1013" s="75"/>
      <c r="FD1013" s="75"/>
      <c r="FE1013" s="75"/>
      <c r="FF1013" s="75"/>
      <c r="FG1013" s="75"/>
      <c r="FH1013" s="75"/>
      <c r="FI1013" s="75"/>
      <c r="FJ1013" s="75"/>
      <c r="FK1013" s="75"/>
      <c r="FL1013" s="75"/>
      <c r="FM1013" s="75"/>
      <c r="FN1013" s="75"/>
      <c r="FO1013" s="75"/>
      <c r="FP1013" s="75"/>
      <c r="FQ1013" s="75"/>
      <c r="FR1013" s="75"/>
      <c r="FS1013" s="75"/>
      <c r="FT1013" s="75"/>
      <c r="FU1013" s="75"/>
      <c r="FV1013" s="75"/>
      <c r="FW1013" s="75"/>
      <c r="FX1013" s="75"/>
      <c r="FY1013" s="75"/>
      <c r="FZ1013" s="75"/>
      <c r="GA1013" s="75"/>
      <c r="GB1013" s="75"/>
      <c r="GC1013" s="75"/>
      <c r="GD1013" s="75"/>
      <c r="GE1013" s="75"/>
      <c r="GF1013" s="75"/>
      <c r="GG1013" s="75"/>
      <c r="GH1013" s="75"/>
      <c r="GI1013" s="75"/>
      <c r="GJ1013" s="75"/>
      <c r="GK1013" s="75"/>
      <c r="GL1013" s="75"/>
      <c r="GM1013" s="75"/>
      <c r="GN1013" s="75"/>
      <c r="GO1013" s="75"/>
      <c r="GP1013" s="75"/>
      <c r="GQ1013" s="75"/>
      <c r="GR1013" s="75"/>
      <c r="GS1013" s="75"/>
      <c r="GT1013" s="75"/>
      <c r="GU1013" s="75"/>
      <c r="GV1013" s="75"/>
      <c r="GW1013" s="75"/>
      <c r="GX1013" s="75"/>
      <c r="GY1013" s="75"/>
      <c r="GZ1013" s="75"/>
      <c r="HA1013" s="75"/>
      <c r="HB1013" s="75"/>
      <c r="HC1013" s="75"/>
      <c r="HD1013" s="75"/>
      <c r="HE1013" s="75"/>
      <c r="HF1013" s="75"/>
      <c r="HG1013" s="75"/>
      <c r="HH1013" s="75"/>
      <c r="HI1013" s="75"/>
      <c r="HJ1013" s="75"/>
      <c r="HK1013" s="75"/>
      <c r="HL1013" s="75"/>
      <c r="HM1013" s="75"/>
      <c r="HN1013" s="75"/>
      <c r="HO1013" s="75"/>
      <c r="HP1013" s="75"/>
      <c r="HQ1013" s="75"/>
      <c r="HR1013" s="75"/>
      <c r="HS1013" s="75"/>
      <c r="HT1013" s="75"/>
      <c r="HU1013" s="75"/>
    </row>
    <row r="1014" spans="1:229" s="76" customFormat="1" ht="16.5" customHeight="1">
      <c r="A1014" s="40">
        <v>44056</v>
      </c>
      <c r="B1014" s="49" t="s">
        <v>297</v>
      </c>
      <c r="C1014" s="49">
        <v>25</v>
      </c>
      <c r="D1014" s="49">
        <v>22100</v>
      </c>
      <c r="E1014" s="58">
        <v>300</v>
      </c>
      <c r="F1014" s="49">
        <v>350</v>
      </c>
      <c r="G1014" s="49">
        <v>400</v>
      </c>
      <c r="H1014" s="49">
        <v>1250</v>
      </c>
      <c r="I1014" s="49">
        <v>1250</v>
      </c>
      <c r="J1014" s="50">
        <v>2500</v>
      </c>
      <c r="K1014" s="50" t="s">
        <v>41</v>
      </c>
      <c r="L1014" s="48"/>
      <c r="M1014" s="75"/>
      <c r="N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75"/>
      <c r="AZ1014" s="75"/>
      <c r="BA1014" s="75"/>
      <c r="BB1014" s="75"/>
      <c r="BC1014" s="75"/>
      <c r="BD1014" s="75"/>
      <c r="BE1014" s="75"/>
      <c r="BF1014" s="75"/>
      <c r="BG1014" s="75"/>
      <c r="BH1014" s="75"/>
      <c r="BI1014" s="75"/>
      <c r="BJ1014" s="75"/>
      <c r="BK1014" s="75"/>
      <c r="BL1014" s="75"/>
      <c r="BM1014" s="75"/>
      <c r="BN1014" s="75"/>
      <c r="BO1014" s="75"/>
      <c r="BP1014" s="75"/>
      <c r="BQ1014" s="75"/>
      <c r="BR1014" s="75"/>
      <c r="BS1014" s="75"/>
      <c r="BT1014" s="75"/>
      <c r="BU1014" s="75"/>
      <c r="BV1014" s="75"/>
      <c r="BW1014" s="75"/>
      <c r="BX1014" s="75"/>
      <c r="BY1014" s="75"/>
      <c r="BZ1014" s="75"/>
      <c r="CA1014" s="75"/>
      <c r="CB1014" s="75"/>
      <c r="CC1014" s="75"/>
      <c r="CD1014" s="75"/>
      <c r="CE1014" s="75"/>
      <c r="CF1014" s="75"/>
      <c r="CG1014" s="75"/>
      <c r="CH1014" s="75"/>
      <c r="CI1014" s="75"/>
      <c r="CJ1014" s="75"/>
      <c r="CK1014" s="75"/>
      <c r="CL1014" s="75"/>
      <c r="CM1014" s="75"/>
      <c r="CN1014" s="75"/>
      <c r="CO1014" s="75"/>
      <c r="CP1014" s="75"/>
      <c r="CQ1014" s="75"/>
      <c r="CR1014" s="75"/>
      <c r="CS1014" s="75"/>
      <c r="CT1014" s="75"/>
      <c r="CU1014" s="75"/>
      <c r="CV1014" s="75"/>
      <c r="CW1014" s="75"/>
      <c r="CX1014" s="75"/>
      <c r="CY1014" s="75"/>
      <c r="CZ1014" s="75"/>
      <c r="DA1014" s="75"/>
      <c r="DB1014" s="75"/>
      <c r="DC1014" s="75"/>
      <c r="DD1014" s="75"/>
      <c r="DE1014" s="75"/>
      <c r="DF1014" s="75"/>
      <c r="DG1014" s="75"/>
      <c r="DH1014" s="75"/>
      <c r="DI1014" s="75"/>
      <c r="DJ1014" s="75"/>
      <c r="DK1014" s="75"/>
      <c r="DL1014" s="75"/>
      <c r="DM1014" s="75"/>
      <c r="DN1014" s="75"/>
      <c r="DO1014" s="75"/>
      <c r="DP1014" s="75"/>
      <c r="DQ1014" s="75"/>
      <c r="DR1014" s="75"/>
      <c r="DS1014" s="75"/>
      <c r="DT1014" s="75"/>
      <c r="DU1014" s="75"/>
      <c r="DV1014" s="75"/>
      <c r="DW1014" s="75"/>
      <c r="DX1014" s="75"/>
      <c r="DY1014" s="75"/>
      <c r="DZ1014" s="75"/>
      <c r="EA1014" s="75"/>
      <c r="EB1014" s="75"/>
      <c r="EC1014" s="75"/>
      <c r="ED1014" s="75"/>
      <c r="EE1014" s="75"/>
      <c r="EF1014" s="75"/>
      <c r="EG1014" s="75"/>
      <c r="EH1014" s="75"/>
      <c r="EI1014" s="75"/>
      <c r="EJ1014" s="75"/>
      <c r="EK1014" s="75"/>
      <c r="EL1014" s="75"/>
      <c r="EM1014" s="75"/>
      <c r="EN1014" s="75"/>
      <c r="EO1014" s="75"/>
      <c r="EP1014" s="75"/>
      <c r="EQ1014" s="75"/>
      <c r="ER1014" s="75"/>
      <c r="ES1014" s="75"/>
      <c r="ET1014" s="75"/>
      <c r="EU1014" s="75"/>
      <c r="EV1014" s="75"/>
      <c r="EW1014" s="75"/>
      <c r="EX1014" s="75"/>
      <c r="EY1014" s="75"/>
      <c r="EZ1014" s="75"/>
      <c r="FA1014" s="75"/>
      <c r="FB1014" s="75"/>
      <c r="FC1014" s="75"/>
      <c r="FD1014" s="75"/>
      <c r="FE1014" s="75"/>
      <c r="FF1014" s="75"/>
      <c r="FG1014" s="75"/>
      <c r="FH1014" s="75"/>
      <c r="FI1014" s="75"/>
      <c r="FJ1014" s="75"/>
      <c r="FK1014" s="75"/>
      <c r="FL1014" s="75"/>
      <c r="FM1014" s="75"/>
      <c r="FN1014" s="75"/>
      <c r="FO1014" s="75"/>
      <c r="FP1014" s="75"/>
      <c r="FQ1014" s="75"/>
      <c r="FR1014" s="75"/>
      <c r="FS1014" s="75"/>
      <c r="FT1014" s="75"/>
      <c r="FU1014" s="75"/>
      <c r="FV1014" s="75"/>
      <c r="FW1014" s="75"/>
      <c r="FX1014" s="75"/>
      <c r="FY1014" s="75"/>
      <c r="FZ1014" s="75"/>
      <c r="GA1014" s="75"/>
      <c r="GB1014" s="75"/>
      <c r="GC1014" s="75"/>
      <c r="GD1014" s="75"/>
      <c r="GE1014" s="75"/>
      <c r="GF1014" s="75"/>
      <c r="GG1014" s="75"/>
      <c r="GH1014" s="75"/>
      <c r="GI1014" s="75"/>
      <c r="GJ1014" s="75"/>
      <c r="GK1014" s="75"/>
      <c r="GL1014" s="75"/>
      <c r="GM1014" s="75"/>
      <c r="GN1014" s="75"/>
      <c r="GO1014" s="75"/>
      <c r="GP1014" s="75"/>
      <c r="GQ1014" s="75"/>
      <c r="GR1014" s="75"/>
      <c r="GS1014" s="75"/>
      <c r="GT1014" s="75"/>
      <c r="GU1014" s="75"/>
      <c r="GV1014" s="75"/>
      <c r="GW1014" s="75"/>
      <c r="GX1014" s="75"/>
      <c r="GY1014" s="75"/>
      <c r="GZ1014" s="75"/>
      <c r="HA1014" s="75"/>
      <c r="HB1014" s="75"/>
      <c r="HC1014" s="75"/>
      <c r="HD1014" s="75"/>
      <c r="HE1014" s="75"/>
      <c r="HF1014" s="75"/>
      <c r="HG1014" s="75"/>
      <c r="HH1014" s="75"/>
      <c r="HI1014" s="75"/>
      <c r="HJ1014" s="75"/>
      <c r="HK1014" s="75"/>
      <c r="HL1014" s="75"/>
      <c r="HM1014" s="75"/>
      <c r="HN1014" s="75"/>
      <c r="HO1014" s="75"/>
      <c r="HP1014" s="75"/>
      <c r="HQ1014" s="75"/>
      <c r="HR1014" s="75"/>
      <c r="HS1014" s="75"/>
      <c r="HT1014" s="75"/>
      <c r="HU1014" s="75"/>
    </row>
    <row r="1015" spans="1:229" s="73" customFormat="1" ht="16.5" customHeight="1">
      <c r="A1015" s="44">
        <v>44055</v>
      </c>
      <c r="B1015" s="46" t="s">
        <v>295</v>
      </c>
      <c r="C1015" s="46">
        <v>25</v>
      </c>
      <c r="D1015" s="46">
        <v>22100</v>
      </c>
      <c r="E1015" s="54">
        <v>260</v>
      </c>
      <c r="F1015" s="46">
        <v>300</v>
      </c>
      <c r="G1015" s="46">
        <v>340</v>
      </c>
      <c r="H1015" s="46">
        <v>1000</v>
      </c>
      <c r="I1015" s="46">
        <v>1000</v>
      </c>
      <c r="J1015" s="47">
        <v>2000</v>
      </c>
      <c r="K1015" s="47" t="s">
        <v>40</v>
      </c>
      <c r="L1015" s="45"/>
      <c r="M1015" s="68"/>
      <c r="N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44055</v>
      </c>
      <c r="B1016" s="46" t="s">
        <v>295</v>
      </c>
      <c r="C1016" s="46">
        <v>25</v>
      </c>
      <c r="D1016" s="46">
        <v>22000</v>
      </c>
      <c r="E1016" s="54">
        <v>200</v>
      </c>
      <c r="F1016" s="46">
        <v>250</v>
      </c>
      <c r="G1016" s="46">
        <v>300</v>
      </c>
      <c r="H1016" s="46">
        <v>0</v>
      </c>
      <c r="I1016" s="46">
        <v>0</v>
      </c>
      <c r="J1016" s="47">
        <v>0</v>
      </c>
      <c r="K1016" s="47" t="s">
        <v>42</v>
      </c>
      <c r="L1016" s="45"/>
      <c r="M1016" s="68"/>
      <c r="N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44054</v>
      </c>
      <c r="B1017" s="46" t="s">
        <v>295</v>
      </c>
      <c r="C1017" s="46">
        <v>25</v>
      </c>
      <c r="D1017" s="46">
        <v>22000</v>
      </c>
      <c r="E1017" s="54">
        <v>175</v>
      </c>
      <c r="F1017" s="46">
        <v>225</v>
      </c>
      <c r="G1017" s="46">
        <v>275</v>
      </c>
      <c r="H1017" s="46">
        <v>0</v>
      </c>
      <c r="I1017" s="46">
        <v>0</v>
      </c>
      <c r="J1017" s="47">
        <v>-1875</v>
      </c>
      <c r="K1017" s="47" t="s">
        <v>44</v>
      </c>
      <c r="L1017" s="45"/>
      <c r="M1017" s="68"/>
      <c r="N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44054</v>
      </c>
      <c r="B1018" s="46" t="s">
        <v>296</v>
      </c>
      <c r="C1018" s="46">
        <v>25</v>
      </c>
      <c r="D1018" s="46">
        <v>22200</v>
      </c>
      <c r="E1018" s="54">
        <v>280</v>
      </c>
      <c r="F1018" s="46">
        <v>330</v>
      </c>
      <c r="G1018" s="46">
        <v>380</v>
      </c>
      <c r="H1018" s="46">
        <v>0</v>
      </c>
      <c r="I1018" s="46">
        <v>0</v>
      </c>
      <c r="J1018" s="47">
        <v>0</v>
      </c>
      <c r="K1018" s="47" t="s">
        <v>43</v>
      </c>
      <c r="L1018" s="45"/>
      <c r="M1018" s="68"/>
      <c r="N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44053</v>
      </c>
      <c r="B1019" s="46" t="s">
        <v>295</v>
      </c>
      <c r="C1019" s="46">
        <v>25</v>
      </c>
      <c r="D1019" s="46">
        <v>22000</v>
      </c>
      <c r="E1019" s="54">
        <v>300</v>
      </c>
      <c r="F1019" s="46">
        <v>350</v>
      </c>
      <c r="G1019" s="46">
        <v>400</v>
      </c>
      <c r="H1019" s="46">
        <v>1250</v>
      </c>
      <c r="I1019" s="46">
        <v>0</v>
      </c>
      <c r="J1019" s="46">
        <v>1250</v>
      </c>
      <c r="K1019" s="47" t="s">
        <v>41</v>
      </c>
      <c r="L1019" s="45"/>
      <c r="M1019" s="68"/>
      <c r="N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6" customFormat="1" ht="16.5" customHeight="1">
      <c r="A1020" s="40">
        <v>44050</v>
      </c>
      <c r="B1020" s="49" t="s">
        <v>295</v>
      </c>
      <c r="C1020" s="49">
        <v>25</v>
      </c>
      <c r="D1020" s="49">
        <v>21500</v>
      </c>
      <c r="E1020" s="58">
        <v>400</v>
      </c>
      <c r="F1020" s="49">
        <v>450</v>
      </c>
      <c r="G1020" s="49">
        <v>500</v>
      </c>
      <c r="H1020" s="49">
        <v>0</v>
      </c>
      <c r="I1020" s="49">
        <v>0</v>
      </c>
      <c r="J1020" s="50">
        <v>0</v>
      </c>
      <c r="K1020" s="50" t="s">
        <v>42</v>
      </c>
      <c r="L1020" s="48"/>
      <c r="M1020" s="75"/>
      <c r="N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75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75"/>
      <c r="AZ1020" s="75"/>
      <c r="BA1020" s="75"/>
      <c r="BB1020" s="75"/>
      <c r="BC1020" s="75"/>
      <c r="BD1020" s="75"/>
      <c r="BE1020" s="75"/>
      <c r="BF1020" s="75"/>
      <c r="BG1020" s="75"/>
      <c r="BH1020" s="75"/>
      <c r="BI1020" s="75"/>
      <c r="BJ1020" s="75"/>
      <c r="BK1020" s="75"/>
      <c r="BL1020" s="75"/>
      <c r="BM1020" s="75"/>
      <c r="BN1020" s="75"/>
      <c r="BO1020" s="75"/>
      <c r="BP1020" s="75"/>
      <c r="BQ1020" s="75"/>
      <c r="BR1020" s="75"/>
      <c r="BS1020" s="75"/>
      <c r="BT1020" s="75"/>
      <c r="BU1020" s="75"/>
      <c r="BV1020" s="75"/>
      <c r="BW1020" s="75"/>
      <c r="BX1020" s="75"/>
      <c r="BY1020" s="75"/>
      <c r="BZ1020" s="75"/>
      <c r="CA1020" s="75"/>
      <c r="CB1020" s="75"/>
      <c r="CC1020" s="75"/>
      <c r="CD1020" s="75"/>
      <c r="CE1020" s="75"/>
      <c r="CF1020" s="75"/>
      <c r="CG1020" s="75"/>
      <c r="CH1020" s="75"/>
      <c r="CI1020" s="75"/>
      <c r="CJ1020" s="75"/>
      <c r="CK1020" s="75"/>
      <c r="CL1020" s="75"/>
      <c r="CM1020" s="75"/>
      <c r="CN1020" s="75"/>
      <c r="CO1020" s="75"/>
      <c r="CP1020" s="75"/>
      <c r="CQ1020" s="75"/>
      <c r="CR1020" s="75"/>
      <c r="CS1020" s="75"/>
      <c r="CT1020" s="75"/>
      <c r="CU1020" s="75"/>
      <c r="CV1020" s="75"/>
      <c r="CW1020" s="75"/>
      <c r="CX1020" s="75"/>
      <c r="CY1020" s="75"/>
      <c r="CZ1020" s="75"/>
      <c r="DA1020" s="75"/>
      <c r="DB1020" s="75"/>
      <c r="DC1020" s="75"/>
      <c r="DD1020" s="75"/>
      <c r="DE1020" s="75"/>
      <c r="DF1020" s="75"/>
      <c r="DG1020" s="75"/>
      <c r="DH1020" s="75"/>
      <c r="DI1020" s="75"/>
      <c r="DJ1020" s="75"/>
      <c r="DK1020" s="75"/>
      <c r="DL1020" s="75"/>
      <c r="DM1020" s="75"/>
      <c r="DN1020" s="75"/>
      <c r="DO1020" s="75"/>
      <c r="DP1020" s="75"/>
      <c r="DQ1020" s="75"/>
      <c r="DR1020" s="75"/>
      <c r="DS1020" s="75"/>
      <c r="DT1020" s="75"/>
      <c r="DU1020" s="75"/>
      <c r="DV1020" s="75"/>
      <c r="DW1020" s="75"/>
      <c r="DX1020" s="75"/>
      <c r="DY1020" s="75"/>
      <c r="DZ1020" s="75"/>
      <c r="EA1020" s="75"/>
      <c r="EB1020" s="75"/>
      <c r="EC1020" s="75"/>
      <c r="ED1020" s="75"/>
      <c r="EE1020" s="75"/>
      <c r="EF1020" s="75"/>
      <c r="EG1020" s="75"/>
      <c r="EH1020" s="75"/>
      <c r="EI1020" s="75"/>
      <c r="EJ1020" s="75"/>
      <c r="EK1020" s="75"/>
      <c r="EL1020" s="75"/>
      <c r="EM1020" s="75"/>
      <c r="EN1020" s="75"/>
      <c r="EO1020" s="75"/>
      <c r="EP1020" s="75"/>
      <c r="EQ1020" s="75"/>
      <c r="ER1020" s="75"/>
      <c r="ES1020" s="75"/>
      <c r="ET1020" s="75"/>
      <c r="EU1020" s="75"/>
      <c r="EV1020" s="75"/>
      <c r="EW1020" s="75"/>
      <c r="EX1020" s="75"/>
      <c r="EY1020" s="75"/>
      <c r="EZ1020" s="75"/>
      <c r="FA1020" s="75"/>
      <c r="FB1020" s="75"/>
      <c r="FC1020" s="75"/>
      <c r="FD1020" s="75"/>
      <c r="FE1020" s="75"/>
      <c r="FF1020" s="75"/>
      <c r="FG1020" s="75"/>
      <c r="FH1020" s="75"/>
      <c r="FI1020" s="75"/>
      <c r="FJ1020" s="75"/>
      <c r="FK1020" s="75"/>
      <c r="FL1020" s="75"/>
      <c r="FM1020" s="75"/>
      <c r="FN1020" s="75"/>
      <c r="FO1020" s="75"/>
      <c r="FP1020" s="75"/>
      <c r="FQ1020" s="75"/>
      <c r="FR1020" s="75"/>
      <c r="FS1020" s="75"/>
      <c r="FT1020" s="75"/>
      <c r="FU1020" s="75"/>
      <c r="FV1020" s="75"/>
      <c r="FW1020" s="75"/>
      <c r="FX1020" s="75"/>
      <c r="FY1020" s="75"/>
      <c r="FZ1020" s="75"/>
      <c r="GA1020" s="75"/>
      <c r="GB1020" s="75"/>
      <c r="GC1020" s="75"/>
      <c r="GD1020" s="75"/>
      <c r="GE1020" s="75"/>
      <c r="GF1020" s="75"/>
      <c r="GG1020" s="75"/>
      <c r="GH1020" s="75"/>
      <c r="GI1020" s="75"/>
      <c r="GJ1020" s="75"/>
      <c r="GK1020" s="75"/>
      <c r="GL1020" s="75"/>
      <c r="GM1020" s="75"/>
      <c r="GN1020" s="75"/>
      <c r="GO1020" s="75"/>
      <c r="GP1020" s="75"/>
      <c r="GQ1020" s="75"/>
      <c r="GR1020" s="75"/>
      <c r="GS1020" s="75"/>
      <c r="GT1020" s="75"/>
      <c r="GU1020" s="75"/>
      <c r="GV1020" s="75"/>
      <c r="GW1020" s="75"/>
      <c r="GX1020" s="75"/>
      <c r="GY1020" s="75"/>
      <c r="GZ1020" s="75"/>
      <c r="HA1020" s="75"/>
      <c r="HB1020" s="75"/>
      <c r="HC1020" s="75"/>
      <c r="HD1020" s="75"/>
      <c r="HE1020" s="75"/>
      <c r="HF1020" s="75"/>
      <c r="HG1020" s="75"/>
      <c r="HH1020" s="75"/>
      <c r="HI1020" s="75"/>
      <c r="HJ1020" s="75"/>
      <c r="HK1020" s="75"/>
      <c r="HL1020" s="75"/>
      <c r="HM1020" s="75"/>
      <c r="HN1020" s="75"/>
      <c r="HO1020" s="75"/>
      <c r="HP1020" s="75"/>
      <c r="HQ1020" s="75"/>
      <c r="HR1020" s="75"/>
      <c r="HS1020" s="75"/>
      <c r="HT1020" s="75"/>
      <c r="HU1020" s="75"/>
    </row>
    <row r="1021" spans="1:229" s="76" customFormat="1" ht="16.5" customHeight="1">
      <c r="A1021" s="40">
        <v>44050</v>
      </c>
      <c r="B1021" s="49" t="s">
        <v>294</v>
      </c>
      <c r="C1021" s="49">
        <v>25</v>
      </c>
      <c r="D1021" s="49">
        <v>21000</v>
      </c>
      <c r="E1021" s="58">
        <v>210</v>
      </c>
      <c r="F1021" s="49">
        <v>250</v>
      </c>
      <c r="G1021" s="49">
        <v>300</v>
      </c>
      <c r="H1021" s="49">
        <v>0</v>
      </c>
      <c r="I1021" s="49">
        <v>0</v>
      </c>
      <c r="J1021" s="50">
        <v>0</v>
      </c>
      <c r="K1021" s="50" t="s">
        <v>42</v>
      </c>
      <c r="L1021" s="48"/>
      <c r="M1021" s="75"/>
      <c r="N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75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75"/>
      <c r="AZ1021" s="75"/>
      <c r="BA1021" s="75"/>
      <c r="BB1021" s="75"/>
      <c r="BC1021" s="75"/>
      <c r="BD1021" s="75"/>
      <c r="BE1021" s="75"/>
      <c r="BF1021" s="75"/>
      <c r="BG1021" s="75"/>
      <c r="BH1021" s="75"/>
      <c r="BI1021" s="75"/>
      <c r="BJ1021" s="75"/>
      <c r="BK1021" s="75"/>
      <c r="BL1021" s="75"/>
      <c r="BM1021" s="75"/>
      <c r="BN1021" s="75"/>
      <c r="BO1021" s="75"/>
      <c r="BP1021" s="75"/>
      <c r="BQ1021" s="75"/>
      <c r="BR1021" s="75"/>
      <c r="BS1021" s="75"/>
      <c r="BT1021" s="75"/>
      <c r="BU1021" s="75"/>
      <c r="BV1021" s="75"/>
      <c r="BW1021" s="75"/>
      <c r="BX1021" s="75"/>
      <c r="BY1021" s="75"/>
      <c r="BZ1021" s="75"/>
      <c r="CA1021" s="75"/>
      <c r="CB1021" s="75"/>
      <c r="CC1021" s="75"/>
      <c r="CD1021" s="75"/>
      <c r="CE1021" s="75"/>
      <c r="CF1021" s="75"/>
      <c r="CG1021" s="75"/>
      <c r="CH1021" s="75"/>
      <c r="CI1021" s="75"/>
      <c r="CJ1021" s="75"/>
      <c r="CK1021" s="75"/>
      <c r="CL1021" s="75"/>
      <c r="CM1021" s="75"/>
      <c r="CN1021" s="75"/>
      <c r="CO1021" s="75"/>
      <c r="CP1021" s="75"/>
      <c r="CQ1021" s="75"/>
      <c r="CR1021" s="75"/>
      <c r="CS1021" s="75"/>
      <c r="CT1021" s="75"/>
      <c r="CU1021" s="75"/>
      <c r="CV1021" s="75"/>
      <c r="CW1021" s="75"/>
      <c r="CX1021" s="75"/>
      <c r="CY1021" s="75"/>
      <c r="CZ1021" s="75"/>
      <c r="DA1021" s="75"/>
      <c r="DB1021" s="75"/>
      <c r="DC1021" s="75"/>
      <c r="DD1021" s="75"/>
      <c r="DE1021" s="75"/>
      <c r="DF1021" s="75"/>
      <c r="DG1021" s="75"/>
      <c r="DH1021" s="75"/>
      <c r="DI1021" s="75"/>
      <c r="DJ1021" s="75"/>
      <c r="DK1021" s="75"/>
      <c r="DL1021" s="75"/>
      <c r="DM1021" s="75"/>
      <c r="DN1021" s="75"/>
      <c r="DO1021" s="75"/>
      <c r="DP1021" s="75"/>
      <c r="DQ1021" s="75"/>
      <c r="DR1021" s="75"/>
      <c r="DS1021" s="75"/>
      <c r="DT1021" s="75"/>
      <c r="DU1021" s="75"/>
      <c r="DV1021" s="75"/>
      <c r="DW1021" s="75"/>
      <c r="DX1021" s="75"/>
      <c r="DY1021" s="75"/>
      <c r="DZ1021" s="75"/>
      <c r="EA1021" s="75"/>
      <c r="EB1021" s="75"/>
      <c r="EC1021" s="75"/>
      <c r="ED1021" s="75"/>
      <c r="EE1021" s="75"/>
      <c r="EF1021" s="75"/>
      <c r="EG1021" s="75"/>
      <c r="EH1021" s="75"/>
      <c r="EI1021" s="75"/>
      <c r="EJ1021" s="75"/>
      <c r="EK1021" s="75"/>
      <c r="EL1021" s="75"/>
      <c r="EM1021" s="75"/>
      <c r="EN1021" s="75"/>
      <c r="EO1021" s="75"/>
      <c r="EP1021" s="75"/>
      <c r="EQ1021" s="75"/>
      <c r="ER1021" s="75"/>
      <c r="ES1021" s="75"/>
      <c r="ET1021" s="75"/>
      <c r="EU1021" s="75"/>
      <c r="EV1021" s="75"/>
      <c r="EW1021" s="75"/>
      <c r="EX1021" s="75"/>
      <c r="EY1021" s="75"/>
      <c r="EZ1021" s="75"/>
      <c r="FA1021" s="75"/>
      <c r="FB1021" s="75"/>
      <c r="FC1021" s="75"/>
      <c r="FD1021" s="75"/>
      <c r="FE1021" s="75"/>
      <c r="FF1021" s="75"/>
      <c r="FG1021" s="75"/>
      <c r="FH1021" s="75"/>
      <c r="FI1021" s="75"/>
      <c r="FJ1021" s="75"/>
      <c r="FK1021" s="75"/>
      <c r="FL1021" s="75"/>
      <c r="FM1021" s="75"/>
      <c r="FN1021" s="75"/>
      <c r="FO1021" s="75"/>
      <c r="FP1021" s="75"/>
      <c r="FQ1021" s="75"/>
      <c r="FR1021" s="75"/>
      <c r="FS1021" s="75"/>
      <c r="FT1021" s="75"/>
      <c r="FU1021" s="75"/>
      <c r="FV1021" s="75"/>
      <c r="FW1021" s="75"/>
      <c r="FX1021" s="75"/>
      <c r="FY1021" s="75"/>
      <c r="FZ1021" s="75"/>
      <c r="GA1021" s="75"/>
      <c r="GB1021" s="75"/>
      <c r="GC1021" s="75"/>
      <c r="GD1021" s="75"/>
      <c r="GE1021" s="75"/>
      <c r="GF1021" s="75"/>
      <c r="GG1021" s="75"/>
      <c r="GH1021" s="75"/>
      <c r="GI1021" s="75"/>
      <c r="GJ1021" s="75"/>
      <c r="GK1021" s="75"/>
      <c r="GL1021" s="75"/>
      <c r="GM1021" s="75"/>
      <c r="GN1021" s="75"/>
      <c r="GO1021" s="75"/>
      <c r="GP1021" s="75"/>
      <c r="GQ1021" s="75"/>
      <c r="GR1021" s="75"/>
      <c r="GS1021" s="75"/>
      <c r="GT1021" s="75"/>
      <c r="GU1021" s="75"/>
      <c r="GV1021" s="75"/>
      <c r="GW1021" s="75"/>
      <c r="GX1021" s="75"/>
      <c r="GY1021" s="75"/>
      <c r="GZ1021" s="75"/>
      <c r="HA1021" s="75"/>
      <c r="HB1021" s="75"/>
      <c r="HC1021" s="75"/>
      <c r="HD1021" s="75"/>
      <c r="HE1021" s="75"/>
      <c r="HF1021" s="75"/>
      <c r="HG1021" s="75"/>
      <c r="HH1021" s="75"/>
      <c r="HI1021" s="75"/>
      <c r="HJ1021" s="75"/>
      <c r="HK1021" s="75"/>
      <c r="HL1021" s="75"/>
      <c r="HM1021" s="75"/>
      <c r="HN1021" s="75"/>
      <c r="HO1021" s="75"/>
      <c r="HP1021" s="75"/>
      <c r="HQ1021" s="75"/>
      <c r="HR1021" s="75"/>
      <c r="HS1021" s="75"/>
      <c r="HT1021" s="75"/>
      <c r="HU1021" s="75"/>
    </row>
    <row r="1022" spans="1:229" s="76" customFormat="1" ht="16.5" customHeight="1">
      <c r="A1022" s="40">
        <v>44049</v>
      </c>
      <c r="B1022" s="49" t="s">
        <v>293</v>
      </c>
      <c r="C1022" s="49">
        <v>75</v>
      </c>
      <c r="D1022" s="49">
        <v>11300</v>
      </c>
      <c r="E1022" s="58">
        <v>175</v>
      </c>
      <c r="F1022" s="49">
        <v>195</v>
      </c>
      <c r="G1022" s="49">
        <v>215</v>
      </c>
      <c r="H1022" s="49">
        <v>0</v>
      </c>
      <c r="I1022" s="49">
        <v>0</v>
      </c>
      <c r="J1022" s="50">
        <v>0</v>
      </c>
      <c r="K1022" s="50" t="s">
        <v>42</v>
      </c>
      <c r="L1022" s="48"/>
      <c r="M1022" s="75"/>
      <c r="N1022" s="75"/>
      <c r="P1022" s="75"/>
      <c r="Q1022" s="75"/>
      <c r="R1022" s="75"/>
      <c r="S1022" s="75"/>
      <c r="T1022" s="75"/>
      <c r="U1022" s="75"/>
      <c r="V1022" s="75"/>
      <c r="W1022" s="75"/>
      <c r="X1022" s="75"/>
      <c r="Y1022" s="75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75"/>
      <c r="AZ1022" s="75"/>
      <c r="BA1022" s="75"/>
      <c r="BB1022" s="75"/>
      <c r="BC1022" s="75"/>
      <c r="BD1022" s="75"/>
      <c r="BE1022" s="75"/>
      <c r="BF1022" s="75"/>
      <c r="BG1022" s="75"/>
      <c r="BH1022" s="75"/>
      <c r="BI1022" s="75"/>
      <c r="BJ1022" s="75"/>
      <c r="BK1022" s="75"/>
      <c r="BL1022" s="75"/>
      <c r="BM1022" s="75"/>
      <c r="BN1022" s="75"/>
      <c r="BO1022" s="75"/>
      <c r="BP1022" s="75"/>
      <c r="BQ1022" s="75"/>
      <c r="BR1022" s="75"/>
      <c r="BS1022" s="75"/>
      <c r="BT1022" s="75"/>
      <c r="BU1022" s="75"/>
      <c r="BV1022" s="75"/>
      <c r="BW1022" s="75"/>
      <c r="BX1022" s="75"/>
      <c r="BY1022" s="75"/>
      <c r="BZ1022" s="75"/>
      <c r="CA1022" s="75"/>
      <c r="CB1022" s="75"/>
      <c r="CC1022" s="75"/>
      <c r="CD1022" s="75"/>
      <c r="CE1022" s="75"/>
      <c r="CF1022" s="75"/>
      <c r="CG1022" s="75"/>
      <c r="CH1022" s="75"/>
      <c r="CI1022" s="75"/>
      <c r="CJ1022" s="75"/>
      <c r="CK1022" s="75"/>
      <c r="CL1022" s="75"/>
      <c r="CM1022" s="75"/>
      <c r="CN1022" s="75"/>
      <c r="CO1022" s="75"/>
      <c r="CP1022" s="75"/>
      <c r="CQ1022" s="75"/>
      <c r="CR1022" s="75"/>
      <c r="CS1022" s="75"/>
      <c r="CT1022" s="75"/>
      <c r="CU1022" s="75"/>
      <c r="CV1022" s="75"/>
      <c r="CW1022" s="75"/>
      <c r="CX1022" s="75"/>
      <c r="CY1022" s="75"/>
      <c r="CZ1022" s="75"/>
      <c r="DA1022" s="75"/>
      <c r="DB1022" s="75"/>
      <c r="DC1022" s="75"/>
      <c r="DD1022" s="75"/>
      <c r="DE1022" s="75"/>
      <c r="DF1022" s="75"/>
      <c r="DG1022" s="75"/>
      <c r="DH1022" s="75"/>
      <c r="DI1022" s="75"/>
      <c r="DJ1022" s="75"/>
      <c r="DK1022" s="75"/>
      <c r="DL1022" s="75"/>
      <c r="DM1022" s="75"/>
      <c r="DN1022" s="75"/>
      <c r="DO1022" s="75"/>
      <c r="DP1022" s="75"/>
      <c r="DQ1022" s="75"/>
      <c r="DR1022" s="75"/>
      <c r="DS1022" s="75"/>
      <c r="DT1022" s="75"/>
      <c r="DU1022" s="75"/>
      <c r="DV1022" s="75"/>
      <c r="DW1022" s="75"/>
      <c r="DX1022" s="75"/>
      <c r="DY1022" s="75"/>
      <c r="DZ1022" s="75"/>
      <c r="EA1022" s="75"/>
      <c r="EB1022" s="75"/>
      <c r="EC1022" s="75"/>
      <c r="ED1022" s="75"/>
      <c r="EE1022" s="75"/>
      <c r="EF1022" s="75"/>
      <c r="EG1022" s="75"/>
      <c r="EH1022" s="75"/>
      <c r="EI1022" s="75"/>
      <c r="EJ1022" s="75"/>
      <c r="EK1022" s="75"/>
      <c r="EL1022" s="75"/>
      <c r="EM1022" s="75"/>
      <c r="EN1022" s="75"/>
      <c r="EO1022" s="75"/>
      <c r="EP1022" s="75"/>
      <c r="EQ1022" s="75"/>
      <c r="ER1022" s="75"/>
      <c r="ES1022" s="75"/>
      <c r="ET1022" s="75"/>
      <c r="EU1022" s="75"/>
      <c r="EV1022" s="75"/>
      <c r="EW1022" s="75"/>
      <c r="EX1022" s="75"/>
      <c r="EY1022" s="75"/>
      <c r="EZ1022" s="75"/>
      <c r="FA1022" s="75"/>
      <c r="FB1022" s="75"/>
      <c r="FC1022" s="75"/>
      <c r="FD1022" s="75"/>
      <c r="FE1022" s="75"/>
      <c r="FF1022" s="75"/>
      <c r="FG1022" s="75"/>
      <c r="FH1022" s="75"/>
      <c r="FI1022" s="75"/>
      <c r="FJ1022" s="75"/>
      <c r="FK1022" s="75"/>
      <c r="FL1022" s="75"/>
      <c r="FM1022" s="75"/>
      <c r="FN1022" s="75"/>
      <c r="FO1022" s="75"/>
      <c r="FP1022" s="75"/>
      <c r="FQ1022" s="75"/>
      <c r="FR1022" s="75"/>
      <c r="FS1022" s="75"/>
      <c r="FT1022" s="75"/>
      <c r="FU1022" s="75"/>
      <c r="FV1022" s="75"/>
      <c r="FW1022" s="75"/>
      <c r="FX1022" s="75"/>
      <c r="FY1022" s="75"/>
      <c r="FZ1022" s="75"/>
      <c r="GA1022" s="75"/>
      <c r="GB1022" s="75"/>
      <c r="GC1022" s="75"/>
      <c r="GD1022" s="75"/>
      <c r="GE1022" s="75"/>
      <c r="GF1022" s="75"/>
      <c r="GG1022" s="75"/>
      <c r="GH1022" s="75"/>
      <c r="GI1022" s="75"/>
      <c r="GJ1022" s="75"/>
      <c r="GK1022" s="75"/>
      <c r="GL1022" s="75"/>
      <c r="GM1022" s="75"/>
      <c r="GN1022" s="75"/>
      <c r="GO1022" s="75"/>
      <c r="GP1022" s="75"/>
      <c r="GQ1022" s="75"/>
      <c r="GR1022" s="75"/>
      <c r="GS1022" s="75"/>
      <c r="GT1022" s="75"/>
      <c r="GU1022" s="75"/>
      <c r="GV1022" s="75"/>
      <c r="GW1022" s="75"/>
      <c r="GX1022" s="75"/>
      <c r="GY1022" s="75"/>
      <c r="GZ1022" s="75"/>
      <c r="HA1022" s="75"/>
      <c r="HB1022" s="75"/>
      <c r="HC1022" s="75"/>
      <c r="HD1022" s="75"/>
      <c r="HE1022" s="75"/>
      <c r="HF1022" s="75"/>
      <c r="HG1022" s="75"/>
      <c r="HH1022" s="75"/>
      <c r="HI1022" s="75"/>
      <c r="HJ1022" s="75"/>
      <c r="HK1022" s="75"/>
      <c r="HL1022" s="75"/>
      <c r="HM1022" s="75"/>
      <c r="HN1022" s="75"/>
      <c r="HO1022" s="75"/>
      <c r="HP1022" s="75"/>
      <c r="HQ1022" s="75"/>
      <c r="HR1022" s="75"/>
      <c r="HS1022" s="75"/>
      <c r="HT1022" s="75"/>
      <c r="HU1022" s="75"/>
    </row>
    <row r="1023" spans="1:229" s="76" customFormat="1" ht="16.5" customHeight="1">
      <c r="A1023" s="40">
        <v>44049</v>
      </c>
      <c r="B1023" s="49" t="s">
        <v>292</v>
      </c>
      <c r="C1023" s="49">
        <v>25</v>
      </c>
      <c r="D1023" s="49">
        <v>21500</v>
      </c>
      <c r="E1023" s="58">
        <v>150</v>
      </c>
      <c r="F1023" s="49">
        <v>200</v>
      </c>
      <c r="G1023" s="49">
        <v>250</v>
      </c>
      <c r="H1023" s="49">
        <v>1250</v>
      </c>
      <c r="I1023" s="49">
        <v>0</v>
      </c>
      <c r="J1023" s="49">
        <v>1250</v>
      </c>
      <c r="K1023" s="50" t="s">
        <v>41</v>
      </c>
      <c r="L1023" s="48"/>
      <c r="M1023" s="75"/>
      <c r="N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75"/>
      <c r="AZ1023" s="75"/>
      <c r="BA1023" s="75"/>
      <c r="BB1023" s="75"/>
      <c r="BC1023" s="75"/>
      <c r="BD1023" s="75"/>
      <c r="BE1023" s="75"/>
      <c r="BF1023" s="75"/>
      <c r="BG1023" s="75"/>
      <c r="BH1023" s="75"/>
      <c r="BI1023" s="75"/>
      <c r="BJ1023" s="75"/>
      <c r="BK1023" s="75"/>
      <c r="BL1023" s="75"/>
      <c r="BM1023" s="75"/>
      <c r="BN1023" s="75"/>
      <c r="BO1023" s="75"/>
      <c r="BP1023" s="75"/>
      <c r="BQ1023" s="75"/>
      <c r="BR1023" s="75"/>
      <c r="BS1023" s="75"/>
      <c r="BT1023" s="75"/>
      <c r="BU1023" s="75"/>
      <c r="BV1023" s="75"/>
      <c r="BW1023" s="75"/>
      <c r="BX1023" s="75"/>
      <c r="BY1023" s="75"/>
      <c r="BZ1023" s="75"/>
      <c r="CA1023" s="75"/>
      <c r="CB1023" s="75"/>
      <c r="CC1023" s="75"/>
      <c r="CD1023" s="75"/>
      <c r="CE1023" s="75"/>
      <c r="CF1023" s="75"/>
      <c r="CG1023" s="75"/>
      <c r="CH1023" s="75"/>
      <c r="CI1023" s="75"/>
      <c r="CJ1023" s="75"/>
      <c r="CK1023" s="75"/>
      <c r="CL1023" s="75"/>
      <c r="CM1023" s="75"/>
      <c r="CN1023" s="75"/>
      <c r="CO1023" s="75"/>
      <c r="CP1023" s="75"/>
      <c r="CQ1023" s="75"/>
      <c r="CR1023" s="75"/>
      <c r="CS1023" s="75"/>
      <c r="CT1023" s="75"/>
      <c r="CU1023" s="75"/>
      <c r="CV1023" s="75"/>
      <c r="CW1023" s="75"/>
      <c r="CX1023" s="75"/>
      <c r="CY1023" s="75"/>
      <c r="CZ1023" s="75"/>
      <c r="DA1023" s="75"/>
      <c r="DB1023" s="75"/>
      <c r="DC1023" s="75"/>
      <c r="DD1023" s="75"/>
      <c r="DE1023" s="75"/>
      <c r="DF1023" s="75"/>
      <c r="DG1023" s="75"/>
      <c r="DH1023" s="75"/>
      <c r="DI1023" s="75"/>
      <c r="DJ1023" s="75"/>
      <c r="DK1023" s="75"/>
      <c r="DL1023" s="75"/>
      <c r="DM1023" s="75"/>
      <c r="DN1023" s="75"/>
      <c r="DO1023" s="75"/>
      <c r="DP1023" s="75"/>
      <c r="DQ1023" s="75"/>
      <c r="DR1023" s="75"/>
      <c r="DS1023" s="75"/>
      <c r="DT1023" s="75"/>
      <c r="DU1023" s="75"/>
      <c r="DV1023" s="75"/>
      <c r="DW1023" s="75"/>
      <c r="DX1023" s="75"/>
      <c r="DY1023" s="75"/>
      <c r="DZ1023" s="75"/>
      <c r="EA1023" s="75"/>
      <c r="EB1023" s="75"/>
      <c r="EC1023" s="75"/>
      <c r="ED1023" s="75"/>
      <c r="EE1023" s="75"/>
      <c r="EF1023" s="75"/>
      <c r="EG1023" s="75"/>
      <c r="EH1023" s="75"/>
      <c r="EI1023" s="75"/>
      <c r="EJ1023" s="75"/>
      <c r="EK1023" s="75"/>
      <c r="EL1023" s="75"/>
      <c r="EM1023" s="75"/>
      <c r="EN1023" s="75"/>
      <c r="EO1023" s="75"/>
      <c r="EP1023" s="75"/>
      <c r="EQ1023" s="75"/>
      <c r="ER1023" s="75"/>
      <c r="ES1023" s="75"/>
      <c r="ET1023" s="75"/>
      <c r="EU1023" s="75"/>
      <c r="EV1023" s="75"/>
      <c r="EW1023" s="75"/>
      <c r="EX1023" s="75"/>
      <c r="EY1023" s="75"/>
      <c r="EZ1023" s="75"/>
      <c r="FA1023" s="75"/>
      <c r="FB1023" s="75"/>
      <c r="FC1023" s="75"/>
      <c r="FD1023" s="75"/>
      <c r="FE1023" s="75"/>
      <c r="FF1023" s="75"/>
      <c r="FG1023" s="75"/>
      <c r="FH1023" s="75"/>
      <c r="FI1023" s="75"/>
      <c r="FJ1023" s="75"/>
      <c r="FK1023" s="75"/>
      <c r="FL1023" s="75"/>
      <c r="FM1023" s="75"/>
      <c r="FN1023" s="75"/>
      <c r="FO1023" s="75"/>
      <c r="FP1023" s="75"/>
      <c r="FQ1023" s="75"/>
      <c r="FR1023" s="75"/>
      <c r="FS1023" s="75"/>
      <c r="FT1023" s="75"/>
      <c r="FU1023" s="75"/>
      <c r="FV1023" s="75"/>
      <c r="FW1023" s="75"/>
      <c r="FX1023" s="75"/>
      <c r="FY1023" s="75"/>
      <c r="FZ1023" s="75"/>
      <c r="GA1023" s="75"/>
      <c r="GB1023" s="75"/>
      <c r="GC1023" s="75"/>
      <c r="GD1023" s="75"/>
      <c r="GE1023" s="75"/>
      <c r="GF1023" s="75"/>
      <c r="GG1023" s="75"/>
      <c r="GH1023" s="75"/>
      <c r="GI1023" s="75"/>
      <c r="GJ1023" s="75"/>
      <c r="GK1023" s="75"/>
      <c r="GL1023" s="75"/>
      <c r="GM1023" s="75"/>
      <c r="GN1023" s="75"/>
      <c r="GO1023" s="75"/>
      <c r="GP1023" s="75"/>
      <c r="GQ1023" s="75"/>
      <c r="GR1023" s="75"/>
      <c r="GS1023" s="75"/>
      <c r="GT1023" s="75"/>
      <c r="GU1023" s="75"/>
      <c r="GV1023" s="75"/>
      <c r="GW1023" s="75"/>
      <c r="GX1023" s="75"/>
      <c r="GY1023" s="75"/>
      <c r="GZ1023" s="75"/>
      <c r="HA1023" s="75"/>
      <c r="HB1023" s="75"/>
      <c r="HC1023" s="75"/>
      <c r="HD1023" s="75"/>
      <c r="HE1023" s="75"/>
      <c r="HF1023" s="75"/>
      <c r="HG1023" s="75"/>
      <c r="HH1023" s="75"/>
      <c r="HI1023" s="75"/>
      <c r="HJ1023" s="75"/>
      <c r="HK1023" s="75"/>
      <c r="HL1023" s="75"/>
      <c r="HM1023" s="75"/>
      <c r="HN1023" s="75"/>
      <c r="HO1023" s="75"/>
      <c r="HP1023" s="75"/>
      <c r="HQ1023" s="75"/>
      <c r="HR1023" s="75"/>
      <c r="HS1023" s="75"/>
      <c r="HT1023" s="75"/>
      <c r="HU1023" s="75"/>
    </row>
    <row r="1024" spans="1:229" s="73" customFormat="1" ht="16.5" customHeight="1">
      <c r="A1024" s="44">
        <v>44048</v>
      </c>
      <c r="B1024" s="46" t="s">
        <v>291</v>
      </c>
      <c r="C1024" s="46">
        <v>75</v>
      </c>
      <c r="D1024" s="46">
        <v>11000</v>
      </c>
      <c r="E1024" s="54">
        <v>200</v>
      </c>
      <c r="F1024" s="46">
        <v>220</v>
      </c>
      <c r="G1024" s="46">
        <v>240</v>
      </c>
      <c r="H1024" s="46">
        <v>1500</v>
      </c>
      <c r="I1024" s="46">
        <v>0</v>
      </c>
      <c r="J1024" s="46">
        <v>1500</v>
      </c>
      <c r="K1024" s="47" t="s">
        <v>41</v>
      </c>
      <c r="L1024" s="45"/>
      <c r="M1024" s="68"/>
      <c r="N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44047</v>
      </c>
      <c r="B1025" s="46" t="s">
        <v>290</v>
      </c>
      <c r="C1025" s="46">
        <v>25</v>
      </c>
      <c r="D1025" s="46">
        <v>21500</v>
      </c>
      <c r="E1025" s="54">
        <v>450</v>
      </c>
      <c r="F1025" s="46">
        <v>490</v>
      </c>
      <c r="G1025" s="46">
        <v>550</v>
      </c>
      <c r="H1025" s="46">
        <v>1000</v>
      </c>
      <c r="I1025" s="46">
        <v>1500</v>
      </c>
      <c r="J1025" s="47">
        <v>2500</v>
      </c>
      <c r="K1025" s="47" t="s">
        <v>40</v>
      </c>
      <c r="L1025" s="45"/>
      <c r="M1025" s="68"/>
      <c r="N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44046</v>
      </c>
      <c r="B1026" s="46" t="s">
        <v>289</v>
      </c>
      <c r="C1026" s="46">
        <v>25</v>
      </c>
      <c r="D1026" s="46">
        <v>21300</v>
      </c>
      <c r="E1026" s="54">
        <v>350</v>
      </c>
      <c r="F1026" s="46">
        <v>400</v>
      </c>
      <c r="G1026" s="46">
        <v>470</v>
      </c>
      <c r="H1026" s="46">
        <v>1250</v>
      </c>
      <c r="I1026" s="46">
        <v>1750</v>
      </c>
      <c r="J1026" s="47">
        <v>3000</v>
      </c>
      <c r="K1026" s="47" t="s">
        <v>40</v>
      </c>
      <c r="L1026" s="45"/>
      <c r="M1026" s="68"/>
      <c r="N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44043</v>
      </c>
      <c r="B1027" s="46" t="s">
        <v>288</v>
      </c>
      <c r="C1027" s="46">
        <v>25</v>
      </c>
      <c r="D1027" s="46">
        <v>22000</v>
      </c>
      <c r="E1027" s="54">
        <v>250</v>
      </c>
      <c r="F1027" s="46">
        <v>300</v>
      </c>
      <c r="G1027" s="46">
        <v>350</v>
      </c>
      <c r="H1027" s="46">
        <v>1250</v>
      </c>
      <c r="I1027" s="46">
        <v>1250</v>
      </c>
      <c r="J1027" s="47">
        <f>H1027+I1027</f>
        <v>2500</v>
      </c>
      <c r="K1027" s="47" t="s">
        <v>40</v>
      </c>
      <c r="L1027" s="45"/>
      <c r="M1027" s="68"/>
      <c r="N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44043</v>
      </c>
      <c r="B1028" s="46" t="s">
        <v>287</v>
      </c>
      <c r="C1028" s="46">
        <v>75</v>
      </c>
      <c r="D1028" s="46">
        <v>11100</v>
      </c>
      <c r="E1028" s="54">
        <v>130</v>
      </c>
      <c r="F1028" s="46">
        <v>145</v>
      </c>
      <c r="G1028" s="46">
        <v>160</v>
      </c>
      <c r="H1028" s="46">
        <v>1125</v>
      </c>
      <c r="I1028" s="46">
        <v>0</v>
      </c>
      <c r="J1028" s="47">
        <v>1125</v>
      </c>
      <c r="K1028" s="52" t="s">
        <v>41</v>
      </c>
      <c r="L1028" s="45"/>
      <c r="M1028" s="68"/>
      <c r="N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7" customFormat="1" ht="16.5" customHeight="1">
      <c r="A1029" s="44">
        <v>44042</v>
      </c>
      <c r="B1029" s="51" t="s">
        <v>286</v>
      </c>
      <c r="C1029" s="51">
        <v>25</v>
      </c>
      <c r="D1029" s="51">
        <v>22000</v>
      </c>
      <c r="E1029" s="59">
        <v>250</v>
      </c>
      <c r="F1029" s="51">
        <v>300</v>
      </c>
      <c r="G1029" s="51">
        <v>350</v>
      </c>
      <c r="H1029" s="51">
        <v>0</v>
      </c>
      <c r="I1029" s="51">
        <v>0</v>
      </c>
      <c r="J1029" s="52">
        <v>-1875</v>
      </c>
      <c r="K1029" s="52" t="s">
        <v>44</v>
      </c>
      <c r="L1029" s="53"/>
      <c r="M1029" s="78"/>
      <c r="N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78"/>
      <c r="BN1029" s="78"/>
      <c r="BO1029" s="78"/>
      <c r="BP1029" s="78"/>
      <c r="BQ1029" s="78"/>
      <c r="BR1029" s="78"/>
      <c r="BS1029" s="78"/>
      <c r="BT1029" s="78"/>
      <c r="BU1029" s="78"/>
      <c r="BV1029" s="78"/>
      <c r="BW1029" s="78"/>
      <c r="BX1029" s="78"/>
      <c r="BY1029" s="78"/>
      <c r="BZ1029" s="78"/>
      <c r="CA1029" s="78"/>
      <c r="CB1029" s="78"/>
      <c r="CC1029" s="78"/>
      <c r="CD1029" s="78"/>
      <c r="CE1029" s="78"/>
      <c r="CF1029" s="78"/>
      <c r="CG1029" s="78"/>
      <c r="CH1029" s="78"/>
      <c r="CI1029" s="78"/>
      <c r="CJ1029" s="78"/>
      <c r="CK1029" s="78"/>
      <c r="CL1029" s="78"/>
      <c r="CM1029" s="78"/>
      <c r="CN1029" s="78"/>
      <c r="CO1029" s="78"/>
      <c r="CP1029" s="78"/>
      <c r="CQ1029" s="78"/>
      <c r="CR1029" s="78"/>
      <c r="CS1029" s="78"/>
      <c r="CT1029" s="78"/>
      <c r="CU1029" s="78"/>
      <c r="CV1029" s="78"/>
      <c r="CW1029" s="78"/>
      <c r="CX1029" s="78"/>
      <c r="CY1029" s="78"/>
      <c r="CZ1029" s="78"/>
      <c r="DA1029" s="78"/>
      <c r="DB1029" s="78"/>
      <c r="DC1029" s="78"/>
      <c r="DD1029" s="78"/>
      <c r="DE1029" s="78"/>
      <c r="DF1029" s="78"/>
      <c r="DG1029" s="78"/>
      <c r="DH1029" s="78"/>
      <c r="DI1029" s="78"/>
      <c r="DJ1029" s="78"/>
      <c r="DK1029" s="78"/>
      <c r="DL1029" s="78"/>
      <c r="DM1029" s="78"/>
      <c r="DN1029" s="78"/>
      <c r="DO1029" s="78"/>
      <c r="DP1029" s="78"/>
      <c r="DQ1029" s="78"/>
      <c r="DR1029" s="78"/>
      <c r="DS1029" s="78"/>
      <c r="DT1029" s="78"/>
      <c r="DU1029" s="78"/>
      <c r="DV1029" s="78"/>
      <c r="DW1029" s="78"/>
      <c r="DX1029" s="78"/>
      <c r="DY1029" s="78"/>
      <c r="DZ1029" s="78"/>
      <c r="EA1029" s="78"/>
      <c r="EB1029" s="78"/>
      <c r="EC1029" s="78"/>
      <c r="ED1029" s="78"/>
      <c r="EE1029" s="78"/>
      <c r="EF1029" s="78"/>
      <c r="EG1029" s="78"/>
      <c r="EH1029" s="78"/>
      <c r="EI1029" s="78"/>
      <c r="EJ1029" s="78"/>
      <c r="EK1029" s="78"/>
      <c r="EL1029" s="78"/>
      <c r="EM1029" s="78"/>
      <c r="EN1029" s="78"/>
      <c r="EO1029" s="78"/>
      <c r="EP1029" s="78"/>
      <c r="EQ1029" s="78"/>
      <c r="ER1029" s="78"/>
      <c r="ES1029" s="78"/>
      <c r="ET1029" s="78"/>
      <c r="EU1029" s="78"/>
      <c r="EV1029" s="78"/>
      <c r="EW1029" s="78"/>
      <c r="EX1029" s="78"/>
      <c r="EY1029" s="78"/>
      <c r="EZ1029" s="78"/>
      <c r="FA1029" s="78"/>
      <c r="FB1029" s="78"/>
      <c r="FC1029" s="78"/>
      <c r="FD1029" s="78"/>
      <c r="FE1029" s="78"/>
      <c r="FF1029" s="78"/>
      <c r="FG1029" s="78"/>
      <c r="FH1029" s="78"/>
      <c r="FI1029" s="78"/>
      <c r="FJ1029" s="78"/>
      <c r="FK1029" s="78"/>
      <c r="FL1029" s="78"/>
      <c r="FM1029" s="78"/>
      <c r="FN1029" s="78"/>
      <c r="FO1029" s="78"/>
      <c r="FP1029" s="78"/>
      <c r="FQ1029" s="78"/>
      <c r="FR1029" s="78"/>
      <c r="FS1029" s="78"/>
      <c r="FT1029" s="78"/>
      <c r="FU1029" s="78"/>
      <c r="FV1029" s="78"/>
      <c r="FW1029" s="78"/>
      <c r="FX1029" s="78"/>
      <c r="FY1029" s="78"/>
      <c r="FZ1029" s="78"/>
      <c r="GA1029" s="78"/>
      <c r="GB1029" s="78"/>
      <c r="GC1029" s="78"/>
      <c r="GD1029" s="78"/>
      <c r="GE1029" s="78"/>
      <c r="GF1029" s="78"/>
      <c r="GG1029" s="78"/>
      <c r="GH1029" s="78"/>
      <c r="GI1029" s="78"/>
      <c r="GJ1029" s="78"/>
      <c r="GK1029" s="78"/>
      <c r="GL1029" s="78"/>
      <c r="GM1029" s="78"/>
      <c r="GN1029" s="78"/>
      <c r="GO1029" s="78"/>
      <c r="GP1029" s="78"/>
      <c r="GQ1029" s="78"/>
      <c r="GR1029" s="78"/>
      <c r="GS1029" s="78"/>
      <c r="GT1029" s="78"/>
      <c r="GU1029" s="78"/>
      <c r="GV1029" s="78"/>
      <c r="GW1029" s="78"/>
      <c r="GX1029" s="78"/>
      <c r="GY1029" s="78"/>
      <c r="GZ1029" s="78"/>
      <c r="HA1029" s="78"/>
      <c r="HB1029" s="78"/>
      <c r="HC1029" s="78"/>
      <c r="HD1029" s="78"/>
      <c r="HE1029" s="78"/>
      <c r="HF1029" s="78"/>
      <c r="HG1029" s="78"/>
      <c r="HH1029" s="78"/>
      <c r="HI1029" s="78"/>
      <c r="HJ1029" s="78"/>
      <c r="HK1029" s="78"/>
      <c r="HL1029" s="78"/>
      <c r="HM1029" s="78"/>
      <c r="HN1029" s="78"/>
      <c r="HO1029" s="78"/>
      <c r="HP1029" s="78"/>
      <c r="HQ1029" s="78"/>
      <c r="HR1029" s="78"/>
      <c r="HS1029" s="78"/>
      <c r="HT1029" s="78"/>
      <c r="HU1029" s="78"/>
    </row>
    <row r="1030" spans="1:229" s="77" customFormat="1" ht="16.5" customHeight="1">
      <c r="A1030" s="44">
        <v>44042</v>
      </c>
      <c r="B1030" s="51" t="s">
        <v>285</v>
      </c>
      <c r="C1030" s="51">
        <v>75</v>
      </c>
      <c r="D1030" s="51">
        <v>11100</v>
      </c>
      <c r="E1030" s="59">
        <v>160</v>
      </c>
      <c r="F1030" s="51">
        <v>180</v>
      </c>
      <c r="G1030" s="51">
        <v>200</v>
      </c>
      <c r="H1030" s="51">
        <v>1500</v>
      </c>
      <c r="I1030" s="51">
        <v>0</v>
      </c>
      <c r="J1030" s="52">
        <v>1500</v>
      </c>
      <c r="K1030" s="52" t="s">
        <v>41</v>
      </c>
      <c r="L1030" s="53"/>
      <c r="M1030" s="78"/>
      <c r="N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78"/>
      <c r="BN1030" s="78"/>
      <c r="BO1030" s="78"/>
      <c r="BP1030" s="78"/>
      <c r="BQ1030" s="78"/>
      <c r="BR1030" s="78"/>
      <c r="BS1030" s="78"/>
      <c r="BT1030" s="78"/>
      <c r="BU1030" s="78"/>
      <c r="BV1030" s="78"/>
      <c r="BW1030" s="78"/>
      <c r="BX1030" s="78"/>
      <c r="BY1030" s="78"/>
      <c r="BZ1030" s="78"/>
      <c r="CA1030" s="78"/>
      <c r="CB1030" s="78"/>
      <c r="CC1030" s="78"/>
      <c r="CD1030" s="78"/>
      <c r="CE1030" s="78"/>
      <c r="CF1030" s="78"/>
      <c r="CG1030" s="78"/>
      <c r="CH1030" s="78"/>
      <c r="CI1030" s="78"/>
      <c r="CJ1030" s="78"/>
      <c r="CK1030" s="78"/>
      <c r="CL1030" s="78"/>
      <c r="CM1030" s="78"/>
      <c r="CN1030" s="78"/>
      <c r="CO1030" s="78"/>
      <c r="CP1030" s="78"/>
      <c r="CQ1030" s="78"/>
      <c r="CR1030" s="78"/>
      <c r="CS1030" s="78"/>
      <c r="CT1030" s="78"/>
      <c r="CU1030" s="78"/>
      <c r="CV1030" s="78"/>
      <c r="CW1030" s="78"/>
      <c r="CX1030" s="78"/>
      <c r="CY1030" s="78"/>
      <c r="CZ1030" s="78"/>
      <c r="DA1030" s="78"/>
      <c r="DB1030" s="78"/>
      <c r="DC1030" s="78"/>
      <c r="DD1030" s="78"/>
      <c r="DE1030" s="78"/>
      <c r="DF1030" s="78"/>
      <c r="DG1030" s="78"/>
      <c r="DH1030" s="78"/>
      <c r="DI1030" s="78"/>
      <c r="DJ1030" s="78"/>
      <c r="DK1030" s="78"/>
      <c r="DL1030" s="78"/>
      <c r="DM1030" s="78"/>
      <c r="DN1030" s="78"/>
      <c r="DO1030" s="78"/>
      <c r="DP1030" s="78"/>
      <c r="DQ1030" s="78"/>
      <c r="DR1030" s="78"/>
      <c r="DS1030" s="78"/>
      <c r="DT1030" s="78"/>
      <c r="DU1030" s="78"/>
      <c r="DV1030" s="78"/>
      <c r="DW1030" s="78"/>
      <c r="DX1030" s="78"/>
      <c r="DY1030" s="78"/>
      <c r="DZ1030" s="78"/>
      <c r="EA1030" s="78"/>
      <c r="EB1030" s="78"/>
      <c r="EC1030" s="78"/>
      <c r="ED1030" s="78"/>
      <c r="EE1030" s="78"/>
      <c r="EF1030" s="78"/>
      <c r="EG1030" s="78"/>
      <c r="EH1030" s="78"/>
      <c r="EI1030" s="78"/>
      <c r="EJ1030" s="78"/>
      <c r="EK1030" s="78"/>
      <c r="EL1030" s="78"/>
      <c r="EM1030" s="78"/>
      <c r="EN1030" s="78"/>
      <c r="EO1030" s="78"/>
      <c r="EP1030" s="78"/>
      <c r="EQ1030" s="78"/>
      <c r="ER1030" s="78"/>
      <c r="ES1030" s="78"/>
      <c r="ET1030" s="78"/>
      <c r="EU1030" s="78"/>
      <c r="EV1030" s="78"/>
      <c r="EW1030" s="78"/>
      <c r="EX1030" s="78"/>
      <c r="EY1030" s="78"/>
      <c r="EZ1030" s="78"/>
      <c r="FA1030" s="78"/>
      <c r="FB1030" s="78"/>
      <c r="FC1030" s="78"/>
      <c r="FD1030" s="78"/>
      <c r="FE1030" s="78"/>
      <c r="FF1030" s="78"/>
      <c r="FG1030" s="78"/>
      <c r="FH1030" s="78"/>
      <c r="FI1030" s="78"/>
      <c r="FJ1030" s="78"/>
      <c r="FK1030" s="78"/>
      <c r="FL1030" s="78"/>
      <c r="FM1030" s="78"/>
      <c r="FN1030" s="78"/>
      <c r="FO1030" s="78"/>
      <c r="FP1030" s="78"/>
      <c r="FQ1030" s="78"/>
      <c r="FR1030" s="78"/>
      <c r="FS1030" s="78"/>
      <c r="FT1030" s="78"/>
      <c r="FU1030" s="78"/>
      <c r="FV1030" s="78"/>
      <c r="FW1030" s="78"/>
      <c r="FX1030" s="78"/>
      <c r="FY1030" s="78"/>
      <c r="FZ1030" s="78"/>
      <c r="GA1030" s="78"/>
      <c r="GB1030" s="78"/>
      <c r="GC1030" s="78"/>
      <c r="GD1030" s="78"/>
      <c r="GE1030" s="78"/>
      <c r="GF1030" s="78"/>
      <c r="GG1030" s="78"/>
      <c r="GH1030" s="78"/>
      <c r="GI1030" s="78"/>
      <c r="GJ1030" s="78"/>
      <c r="GK1030" s="78"/>
      <c r="GL1030" s="78"/>
      <c r="GM1030" s="78"/>
      <c r="GN1030" s="78"/>
      <c r="GO1030" s="78"/>
      <c r="GP1030" s="78"/>
      <c r="GQ1030" s="78"/>
      <c r="GR1030" s="78"/>
      <c r="GS1030" s="78"/>
      <c r="GT1030" s="78"/>
      <c r="GU1030" s="78"/>
      <c r="GV1030" s="78"/>
      <c r="GW1030" s="78"/>
      <c r="GX1030" s="78"/>
      <c r="GY1030" s="78"/>
      <c r="GZ1030" s="78"/>
      <c r="HA1030" s="78"/>
      <c r="HB1030" s="78"/>
      <c r="HC1030" s="78"/>
      <c r="HD1030" s="78"/>
      <c r="HE1030" s="78"/>
      <c r="HF1030" s="78"/>
      <c r="HG1030" s="78"/>
      <c r="HH1030" s="78"/>
      <c r="HI1030" s="78"/>
      <c r="HJ1030" s="78"/>
      <c r="HK1030" s="78"/>
      <c r="HL1030" s="78"/>
      <c r="HM1030" s="78"/>
      <c r="HN1030" s="78"/>
      <c r="HO1030" s="78"/>
      <c r="HP1030" s="78"/>
      <c r="HQ1030" s="78"/>
      <c r="HR1030" s="78"/>
      <c r="HS1030" s="78"/>
      <c r="HT1030" s="78"/>
      <c r="HU1030" s="78"/>
    </row>
    <row r="1031" spans="1:229" s="77" customFormat="1" ht="16.5" customHeight="1">
      <c r="A1031" s="44">
        <v>44042</v>
      </c>
      <c r="B1031" s="51" t="s">
        <v>284</v>
      </c>
      <c r="C1031" s="51">
        <v>25</v>
      </c>
      <c r="D1031" s="51">
        <v>22100</v>
      </c>
      <c r="E1031" s="59">
        <v>200</v>
      </c>
      <c r="F1031" s="51">
        <v>250</v>
      </c>
      <c r="G1031" s="51">
        <v>300</v>
      </c>
      <c r="H1031" s="51">
        <v>0</v>
      </c>
      <c r="I1031" s="51">
        <v>0</v>
      </c>
      <c r="J1031" s="52">
        <v>-1875</v>
      </c>
      <c r="K1031" s="52" t="s">
        <v>44</v>
      </c>
      <c r="L1031" s="53"/>
      <c r="M1031" s="78"/>
      <c r="N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78"/>
      <c r="BP1031" s="78"/>
      <c r="BQ1031" s="78"/>
      <c r="BR1031" s="78"/>
      <c r="BS1031" s="78"/>
      <c r="BT1031" s="78"/>
      <c r="BU1031" s="78"/>
      <c r="BV1031" s="78"/>
      <c r="BW1031" s="78"/>
      <c r="BX1031" s="78"/>
      <c r="BY1031" s="78"/>
      <c r="BZ1031" s="78"/>
      <c r="CA1031" s="78"/>
      <c r="CB1031" s="78"/>
      <c r="CC1031" s="78"/>
      <c r="CD1031" s="78"/>
      <c r="CE1031" s="78"/>
      <c r="CF1031" s="78"/>
      <c r="CG1031" s="78"/>
      <c r="CH1031" s="78"/>
      <c r="CI1031" s="78"/>
      <c r="CJ1031" s="78"/>
      <c r="CK1031" s="78"/>
      <c r="CL1031" s="78"/>
      <c r="CM1031" s="78"/>
      <c r="CN1031" s="78"/>
      <c r="CO1031" s="78"/>
      <c r="CP1031" s="78"/>
      <c r="CQ1031" s="78"/>
      <c r="CR1031" s="78"/>
      <c r="CS1031" s="78"/>
      <c r="CT1031" s="78"/>
      <c r="CU1031" s="78"/>
      <c r="CV1031" s="78"/>
      <c r="CW1031" s="78"/>
      <c r="CX1031" s="78"/>
      <c r="CY1031" s="78"/>
      <c r="CZ1031" s="78"/>
      <c r="DA1031" s="78"/>
      <c r="DB1031" s="78"/>
      <c r="DC1031" s="78"/>
      <c r="DD1031" s="78"/>
      <c r="DE1031" s="78"/>
      <c r="DF1031" s="78"/>
      <c r="DG1031" s="78"/>
      <c r="DH1031" s="78"/>
      <c r="DI1031" s="78"/>
      <c r="DJ1031" s="78"/>
      <c r="DK1031" s="78"/>
      <c r="DL1031" s="78"/>
      <c r="DM1031" s="78"/>
      <c r="DN1031" s="78"/>
      <c r="DO1031" s="78"/>
      <c r="DP1031" s="78"/>
      <c r="DQ1031" s="78"/>
      <c r="DR1031" s="78"/>
      <c r="DS1031" s="78"/>
      <c r="DT1031" s="78"/>
      <c r="DU1031" s="78"/>
      <c r="DV1031" s="78"/>
      <c r="DW1031" s="78"/>
      <c r="DX1031" s="78"/>
      <c r="DY1031" s="78"/>
      <c r="DZ1031" s="78"/>
      <c r="EA1031" s="78"/>
      <c r="EB1031" s="78"/>
      <c r="EC1031" s="78"/>
      <c r="ED1031" s="78"/>
      <c r="EE1031" s="78"/>
      <c r="EF1031" s="78"/>
      <c r="EG1031" s="78"/>
      <c r="EH1031" s="78"/>
      <c r="EI1031" s="78"/>
      <c r="EJ1031" s="78"/>
      <c r="EK1031" s="78"/>
      <c r="EL1031" s="78"/>
      <c r="EM1031" s="78"/>
      <c r="EN1031" s="78"/>
      <c r="EO1031" s="78"/>
      <c r="EP1031" s="78"/>
      <c r="EQ1031" s="78"/>
      <c r="ER1031" s="78"/>
      <c r="ES1031" s="78"/>
      <c r="ET1031" s="78"/>
      <c r="EU1031" s="78"/>
      <c r="EV1031" s="78"/>
      <c r="EW1031" s="78"/>
      <c r="EX1031" s="78"/>
      <c r="EY1031" s="78"/>
      <c r="EZ1031" s="78"/>
      <c r="FA1031" s="78"/>
      <c r="FB1031" s="78"/>
      <c r="FC1031" s="78"/>
      <c r="FD1031" s="78"/>
      <c r="FE1031" s="78"/>
      <c r="FF1031" s="78"/>
      <c r="FG1031" s="78"/>
      <c r="FH1031" s="78"/>
      <c r="FI1031" s="78"/>
      <c r="FJ1031" s="78"/>
      <c r="FK1031" s="78"/>
      <c r="FL1031" s="78"/>
      <c r="FM1031" s="78"/>
      <c r="FN1031" s="78"/>
      <c r="FO1031" s="78"/>
      <c r="FP1031" s="78"/>
      <c r="FQ1031" s="78"/>
      <c r="FR1031" s="78"/>
      <c r="FS1031" s="78"/>
      <c r="FT1031" s="78"/>
      <c r="FU1031" s="78"/>
      <c r="FV1031" s="78"/>
      <c r="FW1031" s="78"/>
      <c r="FX1031" s="78"/>
      <c r="FY1031" s="78"/>
      <c r="FZ1031" s="78"/>
      <c r="GA1031" s="78"/>
      <c r="GB1031" s="78"/>
      <c r="GC1031" s="78"/>
      <c r="GD1031" s="78"/>
      <c r="GE1031" s="78"/>
      <c r="GF1031" s="78"/>
      <c r="GG1031" s="78"/>
      <c r="GH1031" s="78"/>
      <c r="GI1031" s="78"/>
      <c r="GJ1031" s="78"/>
      <c r="GK1031" s="78"/>
      <c r="GL1031" s="78"/>
      <c r="GM1031" s="78"/>
      <c r="GN1031" s="78"/>
      <c r="GO1031" s="78"/>
      <c r="GP1031" s="78"/>
      <c r="GQ1031" s="78"/>
      <c r="GR1031" s="78"/>
      <c r="GS1031" s="78"/>
      <c r="GT1031" s="78"/>
      <c r="GU1031" s="78"/>
      <c r="GV1031" s="78"/>
      <c r="GW1031" s="78"/>
      <c r="GX1031" s="78"/>
      <c r="GY1031" s="78"/>
      <c r="GZ1031" s="78"/>
      <c r="HA1031" s="78"/>
      <c r="HB1031" s="78"/>
      <c r="HC1031" s="78"/>
      <c r="HD1031" s="78"/>
      <c r="HE1031" s="78"/>
      <c r="HF1031" s="78"/>
      <c r="HG1031" s="78"/>
      <c r="HH1031" s="78"/>
      <c r="HI1031" s="78"/>
      <c r="HJ1031" s="78"/>
      <c r="HK1031" s="78"/>
      <c r="HL1031" s="78"/>
      <c r="HM1031" s="78"/>
      <c r="HN1031" s="78"/>
      <c r="HO1031" s="78"/>
      <c r="HP1031" s="78"/>
      <c r="HQ1031" s="78"/>
      <c r="HR1031" s="78"/>
      <c r="HS1031" s="78"/>
      <c r="HT1031" s="78"/>
      <c r="HU1031" s="78"/>
    </row>
    <row r="1032" spans="1:229" s="77" customFormat="1" ht="16.5" customHeight="1">
      <c r="A1032" s="44">
        <v>44041</v>
      </c>
      <c r="B1032" s="51" t="s">
        <v>284</v>
      </c>
      <c r="C1032" s="51">
        <v>25</v>
      </c>
      <c r="D1032" s="51">
        <v>22200</v>
      </c>
      <c r="E1032" s="59">
        <v>300</v>
      </c>
      <c r="F1032" s="51">
        <v>350</v>
      </c>
      <c r="G1032" s="51">
        <v>400</v>
      </c>
      <c r="H1032" s="51">
        <v>0</v>
      </c>
      <c r="I1032" s="51">
        <v>0</v>
      </c>
      <c r="J1032" s="52">
        <v>-1875</v>
      </c>
      <c r="K1032" s="52" t="s">
        <v>44</v>
      </c>
      <c r="L1032" s="53"/>
      <c r="M1032" s="78"/>
      <c r="N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78"/>
      <c r="BP1032" s="78"/>
      <c r="BQ1032" s="78"/>
      <c r="BR1032" s="78"/>
      <c r="BS1032" s="78"/>
      <c r="BT1032" s="78"/>
      <c r="BU1032" s="78"/>
      <c r="BV1032" s="78"/>
      <c r="BW1032" s="78"/>
      <c r="BX1032" s="78"/>
      <c r="BY1032" s="78"/>
      <c r="BZ1032" s="78"/>
      <c r="CA1032" s="78"/>
      <c r="CB1032" s="78"/>
      <c r="CC1032" s="78"/>
      <c r="CD1032" s="78"/>
      <c r="CE1032" s="78"/>
      <c r="CF1032" s="78"/>
      <c r="CG1032" s="78"/>
      <c r="CH1032" s="78"/>
      <c r="CI1032" s="78"/>
      <c r="CJ1032" s="78"/>
      <c r="CK1032" s="78"/>
      <c r="CL1032" s="78"/>
      <c r="CM1032" s="78"/>
      <c r="CN1032" s="78"/>
      <c r="CO1032" s="78"/>
      <c r="CP1032" s="78"/>
      <c r="CQ1032" s="78"/>
      <c r="CR1032" s="78"/>
      <c r="CS1032" s="78"/>
      <c r="CT1032" s="78"/>
      <c r="CU1032" s="78"/>
      <c r="CV1032" s="78"/>
      <c r="CW1032" s="78"/>
      <c r="CX1032" s="78"/>
      <c r="CY1032" s="78"/>
      <c r="CZ1032" s="78"/>
      <c r="DA1032" s="78"/>
      <c r="DB1032" s="78"/>
      <c r="DC1032" s="78"/>
      <c r="DD1032" s="78"/>
      <c r="DE1032" s="78"/>
      <c r="DF1032" s="78"/>
      <c r="DG1032" s="78"/>
      <c r="DH1032" s="78"/>
      <c r="DI1032" s="78"/>
      <c r="DJ1032" s="78"/>
      <c r="DK1032" s="78"/>
      <c r="DL1032" s="78"/>
      <c r="DM1032" s="78"/>
      <c r="DN1032" s="78"/>
      <c r="DO1032" s="78"/>
      <c r="DP1032" s="78"/>
      <c r="DQ1032" s="78"/>
      <c r="DR1032" s="78"/>
      <c r="DS1032" s="78"/>
      <c r="DT1032" s="78"/>
      <c r="DU1032" s="78"/>
      <c r="DV1032" s="78"/>
      <c r="DW1032" s="78"/>
      <c r="DX1032" s="78"/>
      <c r="DY1032" s="78"/>
      <c r="DZ1032" s="78"/>
      <c r="EA1032" s="78"/>
      <c r="EB1032" s="78"/>
      <c r="EC1032" s="78"/>
      <c r="ED1032" s="78"/>
      <c r="EE1032" s="78"/>
      <c r="EF1032" s="78"/>
      <c r="EG1032" s="78"/>
      <c r="EH1032" s="78"/>
      <c r="EI1032" s="78"/>
      <c r="EJ1032" s="78"/>
      <c r="EK1032" s="78"/>
      <c r="EL1032" s="78"/>
      <c r="EM1032" s="78"/>
      <c r="EN1032" s="78"/>
      <c r="EO1032" s="78"/>
      <c r="EP1032" s="78"/>
      <c r="EQ1032" s="78"/>
      <c r="ER1032" s="78"/>
      <c r="ES1032" s="78"/>
      <c r="ET1032" s="78"/>
      <c r="EU1032" s="78"/>
      <c r="EV1032" s="78"/>
      <c r="EW1032" s="78"/>
      <c r="EX1032" s="78"/>
      <c r="EY1032" s="78"/>
      <c r="EZ1032" s="78"/>
      <c r="FA1032" s="78"/>
      <c r="FB1032" s="78"/>
      <c r="FC1032" s="78"/>
      <c r="FD1032" s="78"/>
      <c r="FE1032" s="78"/>
      <c r="FF1032" s="78"/>
      <c r="FG1032" s="78"/>
      <c r="FH1032" s="78"/>
      <c r="FI1032" s="78"/>
      <c r="FJ1032" s="78"/>
      <c r="FK1032" s="78"/>
      <c r="FL1032" s="78"/>
      <c r="FM1032" s="78"/>
      <c r="FN1032" s="78"/>
      <c r="FO1032" s="78"/>
      <c r="FP1032" s="78"/>
      <c r="FQ1032" s="78"/>
      <c r="FR1032" s="78"/>
      <c r="FS1032" s="78"/>
      <c r="FT1032" s="78"/>
      <c r="FU1032" s="78"/>
      <c r="FV1032" s="78"/>
      <c r="FW1032" s="78"/>
      <c r="FX1032" s="78"/>
      <c r="FY1032" s="78"/>
      <c r="FZ1032" s="78"/>
      <c r="GA1032" s="78"/>
      <c r="GB1032" s="78"/>
      <c r="GC1032" s="78"/>
      <c r="GD1032" s="78"/>
      <c r="GE1032" s="78"/>
      <c r="GF1032" s="78"/>
      <c r="GG1032" s="78"/>
      <c r="GH1032" s="78"/>
      <c r="GI1032" s="78"/>
      <c r="GJ1032" s="78"/>
      <c r="GK1032" s="78"/>
      <c r="GL1032" s="78"/>
      <c r="GM1032" s="78"/>
      <c r="GN1032" s="78"/>
      <c r="GO1032" s="78"/>
      <c r="GP1032" s="78"/>
      <c r="GQ1032" s="78"/>
      <c r="GR1032" s="78"/>
      <c r="GS1032" s="78"/>
      <c r="GT1032" s="78"/>
      <c r="GU1032" s="78"/>
      <c r="GV1032" s="78"/>
      <c r="GW1032" s="78"/>
      <c r="GX1032" s="78"/>
      <c r="GY1032" s="78"/>
      <c r="GZ1032" s="78"/>
      <c r="HA1032" s="78"/>
      <c r="HB1032" s="78"/>
      <c r="HC1032" s="78"/>
      <c r="HD1032" s="78"/>
      <c r="HE1032" s="78"/>
      <c r="HF1032" s="78"/>
      <c r="HG1032" s="78"/>
      <c r="HH1032" s="78"/>
      <c r="HI1032" s="78"/>
      <c r="HJ1032" s="78"/>
      <c r="HK1032" s="78"/>
      <c r="HL1032" s="78"/>
      <c r="HM1032" s="78"/>
      <c r="HN1032" s="78"/>
      <c r="HO1032" s="78"/>
      <c r="HP1032" s="78"/>
      <c r="HQ1032" s="78"/>
      <c r="HR1032" s="78"/>
      <c r="HS1032" s="78"/>
      <c r="HT1032" s="78"/>
      <c r="HU1032" s="78"/>
    </row>
    <row r="1033" spans="1:229" s="77" customFormat="1" ht="16.5" customHeight="1">
      <c r="A1033" s="44">
        <v>44041</v>
      </c>
      <c r="B1033" s="51" t="s">
        <v>283</v>
      </c>
      <c r="C1033" s="51">
        <v>25</v>
      </c>
      <c r="D1033" s="51">
        <v>22000</v>
      </c>
      <c r="E1033" s="59">
        <v>450</v>
      </c>
      <c r="F1033" s="51">
        <v>500</v>
      </c>
      <c r="G1033" s="51">
        <v>550</v>
      </c>
      <c r="H1033" s="51">
        <v>1250</v>
      </c>
      <c r="I1033" s="51">
        <v>0</v>
      </c>
      <c r="J1033" s="51">
        <v>1250</v>
      </c>
      <c r="K1033" s="52" t="s">
        <v>41</v>
      </c>
      <c r="L1033" s="53"/>
      <c r="M1033" s="78"/>
      <c r="N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78"/>
      <c r="BP1033" s="78"/>
      <c r="BQ1033" s="78"/>
      <c r="BR1033" s="78"/>
      <c r="BS1033" s="78"/>
      <c r="BT1033" s="78"/>
      <c r="BU1033" s="78"/>
      <c r="BV1033" s="78"/>
      <c r="BW1033" s="78"/>
      <c r="BX1033" s="78"/>
      <c r="BY1033" s="78"/>
      <c r="BZ1033" s="78"/>
      <c r="CA1033" s="78"/>
      <c r="CB1033" s="78"/>
      <c r="CC1033" s="78"/>
      <c r="CD1033" s="78"/>
      <c r="CE1033" s="78"/>
      <c r="CF1033" s="78"/>
      <c r="CG1033" s="78"/>
      <c r="CH1033" s="78"/>
      <c r="CI1033" s="78"/>
      <c r="CJ1033" s="78"/>
      <c r="CK1033" s="78"/>
      <c r="CL1033" s="78"/>
      <c r="CM1033" s="78"/>
      <c r="CN1033" s="78"/>
      <c r="CO1033" s="78"/>
      <c r="CP1033" s="78"/>
      <c r="CQ1033" s="78"/>
      <c r="CR1033" s="78"/>
      <c r="CS1033" s="78"/>
      <c r="CT1033" s="78"/>
      <c r="CU1033" s="78"/>
      <c r="CV1033" s="78"/>
      <c r="CW1033" s="78"/>
      <c r="CX1033" s="78"/>
      <c r="CY1033" s="78"/>
      <c r="CZ1033" s="78"/>
      <c r="DA1033" s="78"/>
      <c r="DB1033" s="78"/>
      <c r="DC1033" s="78"/>
      <c r="DD1033" s="78"/>
      <c r="DE1033" s="78"/>
      <c r="DF1033" s="78"/>
      <c r="DG1033" s="78"/>
      <c r="DH1033" s="78"/>
      <c r="DI1033" s="78"/>
      <c r="DJ1033" s="78"/>
      <c r="DK1033" s="78"/>
      <c r="DL1033" s="78"/>
      <c r="DM1033" s="78"/>
      <c r="DN1033" s="78"/>
      <c r="DO1033" s="78"/>
      <c r="DP1033" s="78"/>
      <c r="DQ1033" s="78"/>
      <c r="DR1033" s="78"/>
      <c r="DS1033" s="78"/>
      <c r="DT1033" s="78"/>
      <c r="DU1033" s="78"/>
      <c r="DV1033" s="78"/>
      <c r="DW1033" s="78"/>
      <c r="DX1033" s="78"/>
      <c r="DY1033" s="78"/>
      <c r="DZ1033" s="78"/>
      <c r="EA1033" s="78"/>
      <c r="EB1033" s="78"/>
      <c r="EC1033" s="78"/>
      <c r="ED1033" s="78"/>
      <c r="EE1033" s="78"/>
      <c r="EF1033" s="78"/>
      <c r="EG1033" s="78"/>
      <c r="EH1033" s="78"/>
      <c r="EI1033" s="78"/>
      <c r="EJ1033" s="78"/>
      <c r="EK1033" s="78"/>
      <c r="EL1033" s="78"/>
      <c r="EM1033" s="78"/>
      <c r="EN1033" s="78"/>
      <c r="EO1033" s="78"/>
      <c r="EP1033" s="78"/>
      <c r="EQ1033" s="78"/>
      <c r="ER1033" s="78"/>
      <c r="ES1033" s="78"/>
      <c r="ET1033" s="78"/>
      <c r="EU1033" s="78"/>
      <c r="EV1033" s="78"/>
      <c r="EW1033" s="78"/>
      <c r="EX1033" s="78"/>
      <c r="EY1033" s="78"/>
      <c r="EZ1033" s="78"/>
      <c r="FA1033" s="78"/>
      <c r="FB1033" s="78"/>
      <c r="FC1033" s="78"/>
      <c r="FD1033" s="78"/>
      <c r="FE1033" s="78"/>
      <c r="FF1033" s="78"/>
      <c r="FG1033" s="78"/>
      <c r="FH1033" s="78"/>
      <c r="FI1033" s="78"/>
      <c r="FJ1033" s="78"/>
      <c r="FK1033" s="78"/>
      <c r="FL1033" s="78"/>
      <c r="FM1033" s="78"/>
      <c r="FN1033" s="78"/>
      <c r="FO1033" s="78"/>
      <c r="FP1033" s="78"/>
      <c r="FQ1033" s="78"/>
      <c r="FR1033" s="78"/>
      <c r="FS1033" s="78"/>
      <c r="FT1033" s="78"/>
      <c r="FU1033" s="78"/>
      <c r="FV1033" s="78"/>
      <c r="FW1033" s="78"/>
      <c r="FX1033" s="78"/>
      <c r="FY1033" s="78"/>
      <c r="FZ1033" s="78"/>
      <c r="GA1033" s="78"/>
      <c r="GB1033" s="78"/>
      <c r="GC1033" s="78"/>
      <c r="GD1033" s="78"/>
      <c r="GE1033" s="78"/>
      <c r="GF1033" s="78"/>
      <c r="GG1033" s="78"/>
      <c r="GH1033" s="78"/>
      <c r="GI1033" s="78"/>
      <c r="GJ1033" s="78"/>
      <c r="GK1033" s="78"/>
      <c r="GL1033" s="78"/>
      <c r="GM1033" s="78"/>
      <c r="GN1033" s="78"/>
      <c r="GO1033" s="78"/>
      <c r="GP1033" s="78"/>
      <c r="GQ1033" s="78"/>
      <c r="GR1033" s="78"/>
      <c r="GS1033" s="78"/>
      <c r="GT1033" s="78"/>
      <c r="GU1033" s="78"/>
      <c r="GV1033" s="78"/>
      <c r="GW1033" s="78"/>
      <c r="GX1033" s="78"/>
      <c r="GY1033" s="78"/>
      <c r="GZ1033" s="78"/>
      <c r="HA1033" s="78"/>
      <c r="HB1033" s="78"/>
      <c r="HC1033" s="78"/>
      <c r="HD1033" s="78"/>
      <c r="HE1033" s="78"/>
      <c r="HF1033" s="78"/>
      <c r="HG1033" s="78"/>
      <c r="HH1033" s="78"/>
      <c r="HI1033" s="78"/>
      <c r="HJ1033" s="78"/>
      <c r="HK1033" s="78"/>
      <c r="HL1033" s="78"/>
      <c r="HM1033" s="78"/>
      <c r="HN1033" s="78"/>
      <c r="HO1033" s="78"/>
      <c r="HP1033" s="78"/>
      <c r="HQ1033" s="78"/>
      <c r="HR1033" s="78"/>
      <c r="HS1033" s="78"/>
      <c r="HT1033" s="78"/>
      <c r="HU1033" s="78"/>
    </row>
    <row r="1034" spans="1:229" s="77" customFormat="1" ht="16.5" customHeight="1">
      <c r="A1034" s="44">
        <v>44040</v>
      </c>
      <c r="B1034" s="51" t="s">
        <v>285</v>
      </c>
      <c r="C1034" s="51">
        <v>75</v>
      </c>
      <c r="D1034" s="51">
        <v>11100</v>
      </c>
      <c r="E1034" s="59">
        <v>130</v>
      </c>
      <c r="F1034" s="51">
        <v>150</v>
      </c>
      <c r="G1034" s="51">
        <v>170</v>
      </c>
      <c r="H1034" s="51">
        <v>1500</v>
      </c>
      <c r="I1034" s="51">
        <v>1500</v>
      </c>
      <c r="J1034" s="52">
        <v>3000</v>
      </c>
      <c r="K1034" s="52" t="s">
        <v>40</v>
      </c>
      <c r="L1034" s="53"/>
      <c r="M1034" s="78"/>
      <c r="N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78"/>
      <c r="BP1034" s="78"/>
      <c r="BQ1034" s="78"/>
      <c r="BR1034" s="78"/>
      <c r="BS1034" s="78"/>
      <c r="BT1034" s="78"/>
      <c r="BU1034" s="78"/>
      <c r="BV1034" s="78"/>
      <c r="BW1034" s="78"/>
      <c r="BX1034" s="78"/>
      <c r="BY1034" s="78"/>
      <c r="BZ1034" s="78"/>
      <c r="CA1034" s="78"/>
      <c r="CB1034" s="78"/>
      <c r="CC1034" s="78"/>
      <c r="CD1034" s="78"/>
      <c r="CE1034" s="78"/>
      <c r="CF1034" s="78"/>
      <c r="CG1034" s="78"/>
      <c r="CH1034" s="78"/>
      <c r="CI1034" s="78"/>
      <c r="CJ1034" s="78"/>
      <c r="CK1034" s="78"/>
      <c r="CL1034" s="78"/>
      <c r="CM1034" s="78"/>
      <c r="CN1034" s="78"/>
      <c r="CO1034" s="78"/>
      <c r="CP1034" s="78"/>
      <c r="CQ1034" s="78"/>
      <c r="CR1034" s="78"/>
      <c r="CS1034" s="78"/>
      <c r="CT1034" s="78"/>
      <c r="CU1034" s="78"/>
      <c r="CV1034" s="78"/>
      <c r="CW1034" s="78"/>
      <c r="CX1034" s="78"/>
      <c r="CY1034" s="78"/>
      <c r="CZ1034" s="78"/>
      <c r="DA1034" s="78"/>
      <c r="DB1034" s="78"/>
      <c r="DC1034" s="78"/>
      <c r="DD1034" s="78"/>
      <c r="DE1034" s="78"/>
      <c r="DF1034" s="78"/>
      <c r="DG1034" s="78"/>
      <c r="DH1034" s="78"/>
      <c r="DI1034" s="78"/>
      <c r="DJ1034" s="78"/>
      <c r="DK1034" s="78"/>
      <c r="DL1034" s="78"/>
      <c r="DM1034" s="78"/>
      <c r="DN1034" s="78"/>
      <c r="DO1034" s="78"/>
      <c r="DP1034" s="78"/>
      <c r="DQ1034" s="78"/>
      <c r="DR1034" s="78"/>
      <c r="DS1034" s="78"/>
      <c r="DT1034" s="78"/>
      <c r="DU1034" s="78"/>
      <c r="DV1034" s="78"/>
      <c r="DW1034" s="78"/>
      <c r="DX1034" s="78"/>
      <c r="DY1034" s="78"/>
      <c r="DZ1034" s="78"/>
      <c r="EA1034" s="78"/>
      <c r="EB1034" s="78"/>
      <c r="EC1034" s="78"/>
      <c r="ED1034" s="78"/>
      <c r="EE1034" s="78"/>
      <c r="EF1034" s="78"/>
      <c r="EG1034" s="78"/>
      <c r="EH1034" s="78"/>
      <c r="EI1034" s="78"/>
      <c r="EJ1034" s="78"/>
      <c r="EK1034" s="78"/>
      <c r="EL1034" s="78"/>
      <c r="EM1034" s="78"/>
      <c r="EN1034" s="78"/>
      <c r="EO1034" s="78"/>
      <c r="EP1034" s="78"/>
      <c r="EQ1034" s="78"/>
      <c r="ER1034" s="78"/>
      <c r="ES1034" s="78"/>
      <c r="ET1034" s="78"/>
      <c r="EU1034" s="78"/>
      <c r="EV1034" s="78"/>
      <c r="EW1034" s="78"/>
      <c r="EX1034" s="78"/>
      <c r="EY1034" s="78"/>
      <c r="EZ1034" s="78"/>
      <c r="FA1034" s="78"/>
      <c r="FB1034" s="78"/>
      <c r="FC1034" s="78"/>
      <c r="FD1034" s="78"/>
      <c r="FE1034" s="78"/>
      <c r="FF1034" s="78"/>
      <c r="FG1034" s="78"/>
      <c r="FH1034" s="78"/>
      <c r="FI1034" s="78"/>
      <c r="FJ1034" s="78"/>
      <c r="FK1034" s="78"/>
      <c r="FL1034" s="78"/>
      <c r="FM1034" s="78"/>
      <c r="FN1034" s="78"/>
      <c r="FO1034" s="78"/>
      <c r="FP1034" s="78"/>
      <c r="FQ1034" s="78"/>
      <c r="FR1034" s="78"/>
      <c r="FS1034" s="78"/>
      <c r="FT1034" s="78"/>
      <c r="FU1034" s="78"/>
      <c r="FV1034" s="78"/>
      <c r="FW1034" s="78"/>
      <c r="FX1034" s="78"/>
      <c r="FY1034" s="78"/>
      <c r="FZ1034" s="78"/>
      <c r="GA1034" s="78"/>
      <c r="GB1034" s="78"/>
      <c r="GC1034" s="78"/>
      <c r="GD1034" s="78"/>
      <c r="GE1034" s="78"/>
      <c r="GF1034" s="78"/>
      <c r="GG1034" s="78"/>
      <c r="GH1034" s="78"/>
      <c r="GI1034" s="78"/>
      <c r="GJ1034" s="78"/>
      <c r="GK1034" s="78"/>
      <c r="GL1034" s="78"/>
      <c r="GM1034" s="78"/>
      <c r="GN1034" s="78"/>
      <c r="GO1034" s="78"/>
      <c r="GP1034" s="78"/>
      <c r="GQ1034" s="78"/>
      <c r="GR1034" s="78"/>
      <c r="GS1034" s="78"/>
      <c r="GT1034" s="78"/>
      <c r="GU1034" s="78"/>
      <c r="GV1034" s="78"/>
      <c r="GW1034" s="78"/>
      <c r="GX1034" s="78"/>
      <c r="GY1034" s="78"/>
      <c r="GZ1034" s="78"/>
      <c r="HA1034" s="78"/>
      <c r="HB1034" s="78"/>
      <c r="HC1034" s="78"/>
      <c r="HD1034" s="78"/>
      <c r="HE1034" s="78"/>
      <c r="HF1034" s="78"/>
      <c r="HG1034" s="78"/>
      <c r="HH1034" s="78"/>
      <c r="HI1034" s="78"/>
      <c r="HJ1034" s="78"/>
      <c r="HK1034" s="78"/>
      <c r="HL1034" s="78"/>
      <c r="HM1034" s="78"/>
      <c r="HN1034" s="78"/>
      <c r="HO1034" s="78"/>
      <c r="HP1034" s="78"/>
      <c r="HQ1034" s="78"/>
      <c r="HR1034" s="78"/>
      <c r="HS1034" s="78"/>
      <c r="HT1034" s="78"/>
      <c r="HU1034" s="78"/>
    </row>
    <row r="1035" spans="1:229" s="77" customFormat="1" ht="16.5" customHeight="1">
      <c r="A1035" s="44">
        <v>44040</v>
      </c>
      <c r="B1035" s="51" t="s">
        <v>283</v>
      </c>
      <c r="C1035" s="51">
        <v>25</v>
      </c>
      <c r="D1035" s="51">
        <v>22000</v>
      </c>
      <c r="E1035" s="59">
        <v>350</v>
      </c>
      <c r="F1035" s="51">
        <v>400</v>
      </c>
      <c r="G1035" s="51">
        <v>450</v>
      </c>
      <c r="H1035" s="51">
        <v>0</v>
      </c>
      <c r="I1035" s="51">
        <v>0</v>
      </c>
      <c r="J1035" s="52">
        <v>-1875</v>
      </c>
      <c r="K1035" s="52" t="s">
        <v>44</v>
      </c>
      <c r="L1035" s="53"/>
      <c r="M1035" s="78"/>
      <c r="N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78"/>
      <c r="BP1035" s="78"/>
      <c r="BQ1035" s="78"/>
      <c r="BR1035" s="78"/>
      <c r="BS1035" s="78"/>
      <c r="BT1035" s="78"/>
      <c r="BU1035" s="78"/>
      <c r="BV1035" s="78"/>
      <c r="BW1035" s="78"/>
      <c r="BX1035" s="78"/>
      <c r="BY1035" s="78"/>
      <c r="BZ1035" s="78"/>
      <c r="CA1035" s="78"/>
      <c r="CB1035" s="78"/>
      <c r="CC1035" s="78"/>
      <c r="CD1035" s="78"/>
      <c r="CE1035" s="78"/>
      <c r="CF1035" s="78"/>
      <c r="CG1035" s="78"/>
      <c r="CH1035" s="78"/>
      <c r="CI1035" s="78"/>
      <c r="CJ1035" s="78"/>
      <c r="CK1035" s="78"/>
      <c r="CL1035" s="78"/>
      <c r="CM1035" s="78"/>
      <c r="CN1035" s="78"/>
      <c r="CO1035" s="78"/>
      <c r="CP1035" s="78"/>
      <c r="CQ1035" s="78"/>
      <c r="CR1035" s="78"/>
      <c r="CS1035" s="78"/>
      <c r="CT1035" s="78"/>
      <c r="CU1035" s="78"/>
      <c r="CV1035" s="78"/>
      <c r="CW1035" s="78"/>
      <c r="CX1035" s="78"/>
      <c r="CY1035" s="78"/>
      <c r="CZ1035" s="78"/>
      <c r="DA1035" s="78"/>
      <c r="DB1035" s="78"/>
      <c r="DC1035" s="78"/>
      <c r="DD1035" s="78"/>
      <c r="DE1035" s="78"/>
      <c r="DF1035" s="78"/>
      <c r="DG1035" s="78"/>
      <c r="DH1035" s="78"/>
      <c r="DI1035" s="78"/>
      <c r="DJ1035" s="78"/>
      <c r="DK1035" s="78"/>
      <c r="DL1035" s="78"/>
      <c r="DM1035" s="78"/>
      <c r="DN1035" s="78"/>
      <c r="DO1035" s="78"/>
      <c r="DP1035" s="78"/>
      <c r="DQ1035" s="78"/>
      <c r="DR1035" s="78"/>
      <c r="DS1035" s="78"/>
      <c r="DT1035" s="78"/>
      <c r="DU1035" s="78"/>
      <c r="DV1035" s="78"/>
      <c r="DW1035" s="78"/>
      <c r="DX1035" s="78"/>
      <c r="DY1035" s="78"/>
      <c r="DZ1035" s="78"/>
      <c r="EA1035" s="78"/>
      <c r="EB1035" s="78"/>
      <c r="EC1035" s="78"/>
      <c r="ED1035" s="78"/>
      <c r="EE1035" s="78"/>
      <c r="EF1035" s="78"/>
      <c r="EG1035" s="78"/>
      <c r="EH1035" s="78"/>
      <c r="EI1035" s="78"/>
      <c r="EJ1035" s="78"/>
      <c r="EK1035" s="78"/>
      <c r="EL1035" s="78"/>
      <c r="EM1035" s="78"/>
      <c r="EN1035" s="78"/>
      <c r="EO1035" s="78"/>
      <c r="EP1035" s="78"/>
      <c r="EQ1035" s="78"/>
      <c r="ER1035" s="78"/>
      <c r="ES1035" s="78"/>
      <c r="ET1035" s="78"/>
      <c r="EU1035" s="78"/>
      <c r="EV1035" s="78"/>
      <c r="EW1035" s="78"/>
      <c r="EX1035" s="78"/>
      <c r="EY1035" s="78"/>
      <c r="EZ1035" s="78"/>
      <c r="FA1035" s="78"/>
      <c r="FB1035" s="78"/>
      <c r="FC1035" s="78"/>
      <c r="FD1035" s="78"/>
      <c r="FE1035" s="78"/>
      <c r="FF1035" s="78"/>
      <c r="FG1035" s="78"/>
      <c r="FH1035" s="78"/>
      <c r="FI1035" s="78"/>
      <c r="FJ1035" s="78"/>
      <c r="FK1035" s="78"/>
      <c r="FL1035" s="78"/>
      <c r="FM1035" s="78"/>
      <c r="FN1035" s="78"/>
      <c r="FO1035" s="78"/>
      <c r="FP1035" s="78"/>
      <c r="FQ1035" s="78"/>
      <c r="FR1035" s="78"/>
      <c r="FS1035" s="78"/>
      <c r="FT1035" s="78"/>
      <c r="FU1035" s="78"/>
      <c r="FV1035" s="78"/>
      <c r="FW1035" s="78"/>
      <c r="FX1035" s="78"/>
      <c r="FY1035" s="78"/>
      <c r="FZ1035" s="78"/>
      <c r="GA1035" s="78"/>
      <c r="GB1035" s="78"/>
      <c r="GC1035" s="78"/>
      <c r="GD1035" s="78"/>
      <c r="GE1035" s="78"/>
      <c r="GF1035" s="78"/>
      <c r="GG1035" s="78"/>
      <c r="GH1035" s="78"/>
      <c r="GI1035" s="78"/>
      <c r="GJ1035" s="78"/>
      <c r="GK1035" s="78"/>
      <c r="GL1035" s="78"/>
      <c r="GM1035" s="78"/>
      <c r="GN1035" s="78"/>
      <c r="GO1035" s="78"/>
      <c r="GP1035" s="78"/>
      <c r="GQ1035" s="78"/>
      <c r="GR1035" s="78"/>
      <c r="GS1035" s="78"/>
      <c r="GT1035" s="78"/>
      <c r="GU1035" s="78"/>
      <c r="GV1035" s="78"/>
      <c r="GW1035" s="78"/>
      <c r="GX1035" s="78"/>
      <c r="GY1035" s="78"/>
      <c r="GZ1035" s="78"/>
      <c r="HA1035" s="78"/>
      <c r="HB1035" s="78"/>
      <c r="HC1035" s="78"/>
      <c r="HD1035" s="78"/>
      <c r="HE1035" s="78"/>
      <c r="HF1035" s="78"/>
      <c r="HG1035" s="78"/>
      <c r="HH1035" s="78"/>
      <c r="HI1035" s="78"/>
      <c r="HJ1035" s="78"/>
      <c r="HK1035" s="78"/>
      <c r="HL1035" s="78"/>
      <c r="HM1035" s="78"/>
      <c r="HN1035" s="78"/>
      <c r="HO1035" s="78"/>
      <c r="HP1035" s="78"/>
      <c r="HQ1035" s="78"/>
      <c r="HR1035" s="78"/>
      <c r="HS1035" s="78"/>
      <c r="HT1035" s="78"/>
      <c r="HU1035" s="78"/>
    </row>
    <row r="1036" spans="1:229" s="77" customFormat="1" ht="16.5" customHeight="1">
      <c r="A1036" s="44">
        <v>44039</v>
      </c>
      <c r="B1036" s="51" t="s">
        <v>282</v>
      </c>
      <c r="C1036" s="51">
        <v>25</v>
      </c>
      <c r="D1036" s="51">
        <v>22000</v>
      </c>
      <c r="E1036" s="59">
        <v>300</v>
      </c>
      <c r="F1036" s="51">
        <v>350</v>
      </c>
      <c r="G1036" s="51">
        <v>400</v>
      </c>
      <c r="H1036" s="51">
        <v>1250</v>
      </c>
      <c r="I1036" s="51">
        <v>1250</v>
      </c>
      <c r="J1036" s="52">
        <f>H1036+I1036</f>
        <v>2500</v>
      </c>
      <c r="K1036" s="52" t="s">
        <v>40</v>
      </c>
      <c r="L1036" s="53"/>
      <c r="M1036" s="78"/>
      <c r="N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  <c r="CO1036" s="78"/>
      <c r="CP1036" s="78"/>
      <c r="CQ1036" s="78"/>
      <c r="CR1036" s="78"/>
      <c r="CS1036" s="78"/>
      <c r="CT1036" s="78"/>
      <c r="CU1036" s="78"/>
      <c r="CV1036" s="78"/>
      <c r="CW1036" s="78"/>
      <c r="CX1036" s="78"/>
      <c r="CY1036" s="78"/>
      <c r="CZ1036" s="78"/>
      <c r="DA1036" s="78"/>
      <c r="DB1036" s="78"/>
      <c r="DC1036" s="78"/>
      <c r="DD1036" s="78"/>
      <c r="DE1036" s="78"/>
      <c r="DF1036" s="78"/>
      <c r="DG1036" s="78"/>
      <c r="DH1036" s="78"/>
      <c r="DI1036" s="78"/>
      <c r="DJ1036" s="78"/>
      <c r="DK1036" s="78"/>
      <c r="DL1036" s="78"/>
      <c r="DM1036" s="78"/>
      <c r="DN1036" s="78"/>
      <c r="DO1036" s="78"/>
      <c r="DP1036" s="78"/>
      <c r="DQ1036" s="78"/>
      <c r="DR1036" s="78"/>
      <c r="DS1036" s="78"/>
      <c r="DT1036" s="78"/>
      <c r="DU1036" s="78"/>
      <c r="DV1036" s="78"/>
      <c r="DW1036" s="78"/>
      <c r="DX1036" s="78"/>
      <c r="DY1036" s="78"/>
      <c r="DZ1036" s="78"/>
      <c r="EA1036" s="78"/>
      <c r="EB1036" s="78"/>
      <c r="EC1036" s="78"/>
      <c r="ED1036" s="78"/>
      <c r="EE1036" s="78"/>
      <c r="EF1036" s="78"/>
      <c r="EG1036" s="78"/>
      <c r="EH1036" s="78"/>
      <c r="EI1036" s="78"/>
      <c r="EJ1036" s="78"/>
      <c r="EK1036" s="78"/>
      <c r="EL1036" s="78"/>
      <c r="EM1036" s="78"/>
      <c r="EN1036" s="78"/>
      <c r="EO1036" s="78"/>
      <c r="EP1036" s="78"/>
      <c r="EQ1036" s="78"/>
      <c r="ER1036" s="78"/>
      <c r="ES1036" s="78"/>
      <c r="ET1036" s="78"/>
      <c r="EU1036" s="78"/>
      <c r="EV1036" s="78"/>
      <c r="EW1036" s="78"/>
      <c r="EX1036" s="78"/>
      <c r="EY1036" s="78"/>
      <c r="EZ1036" s="78"/>
      <c r="FA1036" s="78"/>
      <c r="FB1036" s="78"/>
      <c r="FC1036" s="78"/>
      <c r="FD1036" s="78"/>
      <c r="FE1036" s="78"/>
      <c r="FF1036" s="78"/>
      <c r="FG1036" s="78"/>
      <c r="FH1036" s="78"/>
      <c r="FI1036" s="78"/>
      <c r="FJ1036" s="78"/>
      <c r="FK1036" s="78"/>
      <c r="FL1036" s="78"/>
      <c r="FM1036" s="78"/>
      <c r="FN1036" s="78"/>
      <c r="FO1036" s="78"/>
      <c r="FP1036" s="78"/>
      <c r="FQ1036" s="78"/>
      <c r="FR1036" s="78"/>
      <c r="FS1036" s="78"/>
      <c r="FT1036" s="78"/>
      <c r="FU1036" s="78"/>
      <c r="FV1036" s="78"/>
      <c r="FW1036" s="78"/>
      <c r="FX1036" s="78"/>
      <c r="FY1036" s="78"/>
      <c r="FZ1036" s="78"/>
      <c r="GA1036" s="78"/>
      <c r="GB1036" s="78"/>
      <c r="GC1036" s="78"/>
      <c r="GD1036" s="78"/>
      <c r="GE1036" s="78"/>
      <c r="GF1036" s="78"/>
      <c r="GG1036" s="78"/>
      <c r="GH1036" s="78"/>
      <c r="GI1036" s="78"/>
      <c r="GJ1036" s="78"/>
      <c r="GK1036" s="78"/>
      <c r="GL1036" s="78"/>
      <c r="GM1036" s="78"/>
      <c r="GN1036" s="78"/>
      <c r="GO1036" s="78"/>
      <c r="GP1036" s="78"/>
      <c r="GQ1036" s="78"/>
      <c r="GR1036" s="78"/>
      <c r="GS1036" s="78"/>
      <c r="GT1036" s="78"/>
      <c r="GU1036" s="78"/>
      <c r="GV1036" s="78"/>
      <c r="GW1036" s="78"/>
      <c r="GX1036" s="78"/>
      <c r="GY1036" s="78"/>
      <c r="GZ1036" s="78"/>
      <c r="HA1036" s="78"/>
      <c r="HB1036" s="78"/>
      <c r="HC1036" s="78"/>
      <c r="HD1036" s="78"/>
      <c r="HE1036" s="78"/>
      <c r="HF1036" s="78"/>
      <c r="HG1036" s="78"/>
      <c r="HH1036" s="78"/>
      <c r="HI1036" s="78"/>
      <c r="HJ1036" s="78"/>
      <c r="HK1036" s="78"/>
      <c r="HL1036" s="78"/>
      <c r="HM1036" s="78"/>
      <c r="HN1036" s="78"/>
      <c r="HO1036" s="78"/>
      <c r="HP1036" s="78"/>
      <c r="HQ1036" s="78"/>
      <c r="HR1036" s="78"/>
      <c r="HS1036" s="78"/>
      <c r="HT1036" s="78"/>
      <c r="HU1036" s="78"/>
    </row>
    <row r="1037" spans="1:229" s="77" customFormat="1" ht="16.5" customHeight="1">
      <c r="A1037" s="44">
        <v>44039</v>
      </c>
      <c r="B1037" s="51" t="s">
        <v>282</v>
      </c>
      <c r="C1037" s="51">
        <v>25</v>
      </c>
      <c r="D1037" s="51">
        <v>22200</v>
      </c>
      <c r="E1037" s="59">
        <v>400</v>
      </c>
      <c r="F1037" s="51">
        <v>480</v>
      </c>
      <c r="G1037" s="51">
        <v>560</v>
      </c>
      <c r="H1037" s="51">
        <v>2000</v>
      </c>
      <c r="I1037" s="51">
        <v>2000</v>
      </c>
      <c r="J1037" s="52">
        <v>4000</v>
      </c>
      <c r="K1037" s="52" t="s">
        <v>40</v>
      </c>
      <c r="L1037" s="53"/>
      <c r="M1037" s="78"/>
      <c r="N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78"/>
      <c r="BP1037" s="78"/>
      <c r="BQ1037" s="78"/>
      <c r="BR1037" s="78"/>
      <c r="BS1037" s="78"/>
      <c r="BT1037" s="78"/>
      <c r="BU1037" s="78"/>
      <c r="BV1037" s="78"/>
      <c r="BW1037" s="78"/>
      <c r="BX1037" s="78"/>
      <c r="BY1037" s="78"/>
      <c r="BZ1037" s="78"/>
      <c r="CA1037" s="78"/>
      <c r="CB1037" s="78"/>
      <c r="CC1037" s="78"/>
      <c r="CD1037" s="78"/>
      <c r="CE1037" s="78"/>
      <c r="CF1037" s="78"/>
      <c r="CG1037" s="78"/>
      <c r="CH1037" s="78"/>
      <c r="CI1037" s="78"/>
      <c r="CJ1037" s="78"/>
      <c r="CK1037" s="78"/>
      <c r="CL1037" s="78"/>
      <c r="CM1037" s="78"/>
      <c r="CN1037" s="78"/>
      <c r="CO1037" s="78"/>
      <c r="CP1037" s="78"/>
      <c r="CQ1037" s="78"/>
      <c r="CR1037" s="78"/>
      <c r="CS1037" s="78"/>
      <c r="CT1037" s="78"/>
      <c r="CU1037" s="78"/>
      <c r="CV1037" s="78"/>
      <c r="CW1037" s="78"/>
      <c r="CX1037" s="78"/>
      <c r="CY1037" s="78"/>
      <c r="CZ1037" s="78"/>
      <c r="DA1037" s="78"/>
      <c r="DB1037" s="78"/>
      <c r="DC1037" s="78"/>
      <c r="DD1037" s="78"/>
      <c r="DE1037" s="78"/>
      <c r="DF1037" s="78"/>
      <c r="DG1037" s="78"/>
      <c r="DH1037" s="78"/>
      <c r="DI1037" s="78"/>
      <c r="DJ1037" s="78"/>
      <c r="DK1037" s="78"/>
      <c r="DL1037" s="78"/>
      <c r="DM1037" s="78"/>
      <c r="DN1037" s="78"/>
      <c r="DO1037" s="78"/>
      <c r="DP1037" s="78"/>
      <c r="DQ1037" s="78"/>
      <c r="DR1037" s="78"/>
      <c r="DS1037" s="78"/>
      <c r="DT1037" s="78"/>
      <c r="DU1037" s="78"/>
      <c r="DV1037" s="78"/>
      <c r="DW1037" s="78"/>
      <c r="DX1037" s="78"/>
      <c r="DY1037" s="78"/>
      <c r="DZ1037" s="78"/>
      <c r="EA1037" s="78"/>
      <c r="EB1037" s="78"/>
      <c r="EC1037" s="78"/>
      <c r="ED1037" s="78"/>
      <c r="EE1037" s="78"/>
      <c r="EF1037" s="78"/>
      <c r="EG1037" s="78"/>
      <c r="EH1037" s="78"/>
      <c r="EI1037" s="78"/>
      <c r="EJ1037" s="78"/>
      <c r="EK1037" s="78"/>
      <c r="EL1037" s="78"/>
      <c r="EM1037" s="78"/>
      <c r="EN1037" s="78"/>
      <c r="EO1037" s="78"/>
      <c r="EP1037" s="78"/>
      <c r="EQ1037" s="78"/>
      <c r="ER1037" s="78"/>
      <c r="ES1037" s="78"/>
      <c r="ET1037" s="78"/>
      <c r="EU1037" s="78"/>
      <c r="EV1037" s="78"/>
      <c r="EW1037" s="78"/>
      <c r="EX1037" s="78"/>
      <c r="EY1037" s="78"/>
      <c r="EZ1037" s="78"/>
      <c r="FA1037" s="78"/>
      <c r="FB1037" s="78"/>
      <c r="FC1037" s="78"/>
      <c r="FD1037" s="78"/>
      <c r="FE1037" s="78"/>
      <c r="FF1037" s="78"/>
      <c r="FG1037" s="78"/>
      <c r="FH1037" s="78"/>
      <c r="FI1037" s="78"/>
      <c r="FJ1037" s="78"/>
      <c r="FK1037" s="78"/>
      <c r="FL1037" s="78"/>
      <c r="FM1037" s="78"/>
      <c r="FN1037" s="78"/>
      <c r="FO1037" s="78"/>
      <c r="FP1037" s="78"/>
      <c r="FQ1037" s="78"/>
      <c r="FR1037" s="78"/>
      <c r="FS1037" s="78"/>
      <c r="FT1037" s="78"/>
      <c r="FU1037" s="78"/>
      <c r="FV1037" s="78"/>
      <c r="FW1037" s="78"/>
      <c r="FX1037" s="78"/>
      <c r="FY1037" s="78"/>
      <c r="FZ1037" s="78"/>
      <c r="GA1037" s="78"/>
      <c r="GB1037" s="78"/>
      <c r="GC1037" s="78"/>
      <c r="GD1037" s="78"/>
      <c r="GE1037" s="78"/>
      <c r="GF1037" s="78"/>
      <c r="GG1037" s="78"/>
      <c r="GH1037" s="78"/>
      <c r="GI1037" s="78"/>
      <c r="GJ1037" s="78"/>
      <c r="GK1037" s="78"/>
      <c r="GL1037" s="78"/>
      <c r="GM1037" s="78"/>
      <c r="GN1037" s="78"/>
      <c r="GO1037" s="78"/>
      <c r="GP1037" s="78"/>
      <c r="GQ1037" s="78"/>
      <c r="GR1037" s="78"/>
      <c r="GS1037" s="78"/>
      <c r="GT1037" s="78"/>
      <c r="GU1037" s="78"/>
      <c r="GV1037" s="78"/>
      <c r="GW1037" s="78"/>
      <c r="GX1037" s="78"/>
      <c r="GY1037" s="78"/>
      <c r="GZ1037" s="78"/>
      <c r="HA1037" s="78"/>
      <c r="HB1037" s="78"/>
      <c r="HC1037" s="78"/>
      <c r="HD1037" s="78"/>
      <c r="HE1037" s="78"/>
      <c r="HF1037" s="78"/>
      <c r="HG1037" s="78"/>
      <c r="HH1037" s="78"/>
      <c r="HI1037" s="78"/>
      <c r="HJ1037" s="78"/>
      <c r="HK1037" s="78"/>
      <c r="HL1037" s="78"/>
      <c r="HM1037" s="78"/>
      <c r="HN1037" s="78"/>
      <c r="HO1037" s="78"/>
      <c r="HP1037" s="78"/>
      <c r="HQ1037" s="78"/>
      <c r="HR1037" s="78"/>
      <c r="HS1037" s="78"/>
      <c r="HT1037" s="78"/>
      <c r="HU1037" s="78"/>
    </row>
    <row r="1038" spans="1:229" s="77" customFormat="1" ht="16.5" customHeight="1">
      <c r="A1038" s="44">
        <v>44036</v>
      </c>
      <c r="B1038" s="51" t="s">
        <v>282</v>
      </c>
      <c r="C1038" s="51">
        <v>25</v>
      </c>
      <c r="D1038" s="51">
        <v>22500</v>
      </c>
      <c r="E1038" s="59">
        <v>450</v>
      </c>
      <c r="F1038" s="51">
        <v>530</v>
      </c>
      <c r="G1038" s="51">
        <v>630</v>
      </c>
      <c r="H1038" s="51">
        <v>0</v>
      </c>
      <c r="I1038" s="51">
        <v>0</v>
      </c>
      <c r="J1038" s="52">
        <v>-2250</v>
      </c>
      <c r="K1038" s="52" t="s">
        <v>44</v>
      </c>
      <c r="L1038" s="53"/>
      <c r="M1038" s="78"/>
      <c r="N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78"/>
      <c r="BP1038" s="78"/>
      <c r="BQ1038" s="78"/>
      <c r="BR1038" s="78"/>
      <c r="BS1038" s="78"/>
      <c r="BT1038" s="78"/>
      <c r="BU1038" s="78"/>
      <c r="BV1038" s="78"/>
      <c r="BW1038" s="78"/>
      <c r="BX1038" s="78"/>
      <c r="BY1038" s="78"/>
      <c r="BZ1038" s="78"/>
      <c r="CA1038" s="78"/>
      <c r="CB1038" s="78"/>
      <c r="CC1038" s="78"/>
      <c r="CD1038" s="78"/>
      <c r="CE1038" s="78"/>
      <c r="CF1038" s="78"/>
      <c r="CG1038" s="78"/>
      <c r="CH1038" s="78"/>
      <c r="CI1038" s="78"/>
      <c r="CJ1038" s="78"/>
      <c r="CK1038" s="78"/>
      <c r="CL1038" s="78"/>
      <c r="CM1038" s="78"/>
      <c r="CN1038" s="78"/>
      <c r="CO1038" s="78"/>
      <c r="CP1038" s="78"/>
      <c r="CQ1038" s="78"/>
      <c r="CR1038" s="78"/>
      <c r="CS1038" s="78"/>
      <c r="CT1038" s="78"/>
      <c r="CU1038" s="78"/>
      <c r="CV1038" s="78"/>
      <c r="CW1038" s="78"/>
      <c r="CX1038" s="78"/>
      <c r="CY1038" s="78"/>
      <c r="CZ1038" s="78"/>
      <c r="DA1038" s="78"/>
      <c r="DB1038" s="78"/>
      <c r="DC1038" s="78"/>
      <c r="DD1038" s="78"/>
      <c r="DE1038" s="78"/>
      <c r="DF1038" s="78"/>
      <c r="DG1038" s="78"/>
      <c r="DH1038" s="78"/>
      <c r="DI1038" s="78"/>
      <c r="DJ1038" s="78"/>
      <c r="DK1038" s="78"/>
      <c r="DL1038" s="78"/>
      <c r="DM1038" s="78"/>
      <c r="DN1038" s="78"/>
      <c r="DO1038" s="78"/>
      <c r="DP1038" s="78"/>
      <c r="DQ1038" s="78"/>
      <c r="DR1038" s="78"/>
      <c r="DS1038" s="78"/>
      <c r="DT1038" s="78"/>
      <c r="DU1038" s="78"/>
      <c r="DV1038" s="78"/>
      <c r="DW1038" s="78"/>
      <c r="DX1038" s="78"/>
      <c r="DY1038" s="78"/>
      <c r="DZ1038" s="78"/>
      <c r="EA1038" s="78"/>
      <c r="EB1038" s="78"/>
      <c r="EC1038" s="78"/>
      <c r="ED1038" s="78"/>
      <c r="EE1038" s="78"/>
      <c r="EF1038" s="78"/>
      <c r="EG1038" s="78"/>
      <c r="EH1038" s="78"/>
      <c r="EI1038" s="78"/>
      <c r="EJ1038" s="78"/>
      <c r="EK1038" s="78"/>
      <c r="EL1038" s="78"/>
      <c r="EM1038" s="78"/>
      <c r="EN1038" s="78"/>
      <c r="EO1038" s="78"/>
      <c r="EP1038" s="78"/>
      <c r="EQ1038" s="78"/>
      <c r="ER1038" s="78"/>
      <c r="ES1038" s="78"/>
      <c r="ET1038" s="78"/>
      <c r="EU1038" s="78"/>
      <c r="EV1038" s="78"/>
      <c r="EW1038" s="78"/>
      <c r="EX1038" s="78"/>
      <c r="EY1038" s="78"/>
      <c r="EZ1038" s="78"/>
      <c r="FA1038" s="78"/>
      <c r="FB1038" s="78"/>
      <c r="FC1038" s="78"/>
      <c r="FD1038" s="78"/>
      <c r="FE1038" s="78"/>
      <c r="FF1038" s="78"/>
      <c r="FG1038" s="78"/>
      <c r="FH1038" s="78"/>
      <c r="FI1038" s="78"/>
      <c r="FJ1038" s="78"/>
      <c r="FK1038" s="78"/>
      <c r="FL1038" s="78"/>
      <c r="FM1038" s="78"/>
      <c r="FN1038" s="78"/>
      <c r="FO1038" s="78"/>
      <c r="FP1038" s="78"/>
      <c r="FQ1038" s="78"/>
      <c r="FR1038" s="78"/>
      <c r="FS1038" s="78"/>
      <c r="FT1038" s="78"/>
      <c r="FU1038" s="78"/>
      <c r="FV1038" s="78"/>
      <c r="FW1038" s="78"/>
      <c r="FX1038" s="78"/>
      <c r="FY1038" s="78"/>
      <c r="FZ1038" s="78"/>
      <c r="GA1038" s="78"/>
      <c r="GB1038" s="78"/>
      <c r="GC1038" s="78"/>
      <c r="GD1038" s="78"/>
      <c r="GE1038" s="78"/>
      <c r="GF1038" s="78"/>
      <c r="GG1038" s="78"/>
      <c r="GH1038" s="78"/>
      <c r="GI1038" s="78"/>
      <c r="GJ1038" s="78"/>
      <c r="GK1038" s="78"/>
      <c r="GL1038" s="78"/>
      <c r="GM1038" s="78"/>
      <c r="GN1038" s="78"/>
      <c r="GO1038" s="78"/>
      <c r="GP1038" s="78"/>
      <c r="GQ1038" s="78"/>
      <c r="GR1038" s="78"/>
      <c r="GS1038" s="78"/>
      <c r="GT1038" s="78"/>
      <c r="GU1038" s="78"/>
      <c r="GV1038" s="78"/>
      <c r="GW1038" s="78"/>
      <c r="GX1038" s="78"/>
      <c r="GY1038" s="78"/>
      <c r="GZ1038" s="78"/>
      <c r="HA1038" s="78"/>
      <c r="HB1038" s="78"/>
      <c r="HC1038" s="78"/>
      <c r="HD1038" s="78"/>
      <c r="HE1038" s="78"/>
      <c r="HF1038" s="78"/>
      <c r="HG1038" s="78"/>
      <c r="HH1038" s="78"/>
      <c r="HI1038" s="78"/>
      <c r="HJ1038" s="78"/>
      <c r="HK1038" s="78"/>
      <c r="HL1038" s="78"/>
      <c r="HM1038" s="78"/>
      <c r="HN1038" s="78"/>
      <c r="HO1038" s="78"/>
      <c r="HP1038" s="78"/>
      <c r="HQ1038" s="78"/>
      <c r="HR1038" s="78"/>
      <c r="HS1038" s="78"/>
      <c r="HT1038" s="78"/>
      <c r="HU1038" s="78"/>
    </row>
    <row r="1039" spans="1:229" s="73" customFormat="1" ht="16.5" customHeight="1">
      <c r="A1039" s="44">
        <v>44035</v>
      </c>
      <c r="B1039" s="46" t="s">
        <v>281</v>
      </c>
      <c r="C1039" s="46">
        <v>20</v>
      </c>
      <c r="D1039" s="46">
        <v>22700</v>
      </c>
      <c r="E1039" s="54">
        <v>250</v>
      </c>
      <c r="F1039" s="46">
        <v>300</v>
      </c>
      <c r="G1039" s="46">
        <v>350</v>
      </c>
      <c r="H1039" s="46">
        <v>0</v>
      </c>
      <c r="I1039" s="46">
        <v>0</v>
      </c>
      <c r="J1039" s="47">
        <v>0</v>
      </c>
      <c r="K1039" s="47" t="s">
        <v>43</v>
      </c>
      <c r="L1039" s="45"/>
      <c r="M1039" s="68"/>
      <c r="N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44034</v>
      </c>
      <c r="B1040" s="46" t="s">
        <v>280</v>
      </c>
      <c r="C1040" s="46">
        <v>20</v>
      </c>
      <c r="D1040" s="46">
        <v>23000</v>
      </c>
      <c r="E1040" s="54">
        <v>350</v>
      </c>
      <c r="F1040" s="46">
        <v>400</v>
      </c>
      <c r="G1040" s="46">
        <v>450</v>
      </c>
      <c r="H1040" s="46">
        <v>1000</v>
      </c>
      <c r="I1040" s="46">
        <v>1000</v>
      </c>
      <c r="J1040" s="47">
        <v>2000</v>
      </c>
      <c r="K1040" s="47" t="s">
        <v>40</v>
      </c>
      <c r="L1040" s="45"/>
      <c r="M1040" s="68"/>
      <c r="N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44034</v>
      </c>
      <c r="B1041" s="46" t="s">
        <v>280</v>
      </c>
      <c r="C1041" s="46">
        <v>20</v>
      </c>
      <c r="D1041" s="46">
        <v>22900</v>
      </c>
      <c r="E1041" s="54">
        <v>275</v>
      </c>
      <c r="F1041" s="46">
        <v>325</v>
      </c>
      <c r="G1041" s="46">
        <v>375</v>
      </c>
      <c r="H1041" s="46">
        <v>1000</v>
      </c>
      <c r="I1041" s="46">
        <v>1000</v>
      </c>
      <c r="J1041" s="47">
        <v>2000</v>
      </c>
      <c r="K1041" s="47" t="s">
        <v>40</v>
      </c>
      <c r="L1041" s="45"/>
      <c r="M1041" s="68"/>
      <c r="N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44033</v>
      </c>
      <c r="B1042" s="46" t="s">
        <v>279</v>
      </c>
      <c r="C1042" s="46">
        <v>20</v>
      </c>
      <c r="D1042" s="46">
        <v>22600</v>
      </c>
      <c r="E1042" s="54">
        <v>325</v>
      </c>
      <c r="F1042" s="46">
        <v>375</v>
      </c>
      <c r="G1042" s="46">
        <v>425</v>
      </c>
      <c r="H1042" s="46">
        <v>1000</v>
      </c>
      <c r="I1042" s="46">
        <v>1000</v>
      </c>
      <c r="J1042" s="47">
        <v>2000</v>
      </c>
      <c r="K1042" s="47" t="s">
        <v>40</v>
      </c>
      <c r="L1042" s="45"/>
      <c r="M1042" s="68"/>
      <c r="N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44033</v>
      </c>
      <c r="B1043" s="46" t="s">
        <v>279</v>
      </c>
      <c r="C1043" s="46">
        <v>20</v>
      </c>
      <c r="D1043" s="46">
        <v>22700</v>
      </c>
      <c r="E1043" s="54">
        <v>300</v>
      </c>
      <c r="F1043" s="46">
        <v>350</v>
      </c>
      <c r="G1043" s="46">
        <v>400</v>
      </c>
      <c r="H1043" s="46">
        <v>1000</v>
      </c>
      <c r="I1043" s="46">
        <v>0</v>
      </c>
      <c r="J1043" s="46">
        <v>1000</v>
      </c>
      <c r="K1043" s="47" t="s">
        <v>41</v>
      </c>
      <c r="L1043" s="45"/>
      <c r="M1043" s="68"/>
      <c r="N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6" customFormat="1" ht="16.5" customHeight="1">
      <c r="A1044" s="40">
        <v>44032</v>
      </c>
      <c r="B1044" s="49" t="s">
        <v>276</v>
      </c>
      <c r="C1044" s="49">
        <v>20</v>
      </c>
      <c r="D1044" s="49">
        <v>22300</v>
      </c>
      <c r="E1044" s="58">
        <v>400</v>
      </c>
      <c r="F1044" s="49">
        <v>450</v>
      </c>
      <c r="G1044" s="49">
        <v>500</v>
      </c>
      <c r="H1044" s="49">
        <v>1000</v>
      </c>
      <c r="I1044" s="49">
        <v>0</v>
      </c>
      <c r="J1044" s="49">
        <v>1000</v>
      </c>
      <c r="K1044" s="50" t="s">
        <v>41</v>
      </c>
      <c r="L1044" s="48"/>
      <c r="M1044" s="75"/>
      <c r="N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75"/>
      <c r="AZ1044" s="75"/>
      <c r="BA1044" s="75"/>
      <c r="BB1044" s="75"/>
      <c r="BC1044" s="75"/>
      <c r="BD1044" s="75"/>
      <c r="BE1044" s="75"/>
      <c r="BF1044" s="75"/>
      <c r="BG1044" s="75"/>
      <c r="BH1044" s="75"/>
      <c r="BI1044" s="75"/>
      <c r="BJ1044" s="75"/>
      <c r="BK1044" s="75"/>
      <c r="BL1044" s="75"/>
      <c r="BM1044" s="75"/>
      <c r="BN1044" s="75"/>
      <c r="BO1044" s="75"/>
      <c r="BP1044" s="75"/>
      <c r="BQ1044" s="75"/>
      <c r="BR1044" s="75"/>
      <c r="BS1044" s="75"/>
      <c r="BT1044" s="75"/>
      <c r="BU1044" s="75"/>
      <c r="BV1044" s="75"/>
      <c r="BW1044" s="75"/>
      <c r="BX1044" s="75"/>
      <c r="BY1044" s="75"/>
      <c r="BZ1044" s="75"/>
      <c r="CA1044" s="75"/>
      <c r="CB1044" s="75"/>
      <c r="CC1044" s="75"/>
      <c r="CD1044" s="75"/>
      <c r="CE1044" s="75"/>
      <c r="CF1044" s="75"/>
      <c r="CG1044" s="75"/>
      <c r="CH1044" s="75"/>
      <c r="CI1044" s="75"/>
      <c r="CJ1044" s="75"/>
      <c r="CK1044" s="75"/>
      <c r="CL1044" s="75"/>
      <c r="CM1044" s="75"/>
      <c r="CN1044" s="75"/>
      <c r="CO1044" s="75"/>
      <c r="CP1044" s="75"/>
      <c r="CQ1044" s="75"/>
      <c r="CR1044" s="75"/>
      <c r="CS1044" s="75"/>
      <c r="CT1044" s="75"/>
      <c r="CU1044" s="75"/>
      <c r="CV1044" s="75"/>
      <c r="CW1044" s="75"/>
      <c r="CX1044" s="75"/>
      <c r="CY1044" s="75"/>
      <c r="CZ1044" s="75"/>
      <c r="DA1044" s="75"/>
      <c r="DB1044" s="75"/>
      <c r="DC1044" s="75"/>
      <c r="DD1044" s="75"/>
      <c r="DE1044" s="75"/>
      <c r="DF1044" s="75"/>
      <c r="DG1044" s="75"/>
      <c r="DH1044" s="75"/>
      <c r="DI1044" s="75"/>
      <c r="DJ1044" s="75"/>
      <c r="DK1044" s="75"/>
      <c r="DL1044" s="75"/>
      <c r="DM1044" s="75"/>
      <c r="DN1044" s="75"/>
      <c r="DO1044" s="75"/>
      <c r="DP1044" s="75"/>
      <c r="DQ1044" s="75"/>
      <c r="DR1044" s="75"/>
      <c r="DS1044" s="75"/>
      <c r="DT1044" s="75"/>
      <c r="DU1044" s="75"/>
      <c r="DV1044" s="75"/>
      <c r="DW1044" s="75"/>
      <c r="DX1044" s="75"/>
      <c r="DY1044" s="75"/>
      <c r="DZ1044" s="75"/>
      <c r="EA1044" s="75"/>
      <c r="EB1044" s="75"/>
      <c r="EC1044" s="75"/>
      <c r="ED1044" s="75"/>
      <c r="EE1044" s="75"/>
      <c r="EF1044" s="75"/>
      <c r="EG1044" s="75"/>
      <c r="EH1044" s="75"/>
      <c r="EI1044" s="75"/>
      <c r="EJ1044" s="75"/>
      <c r="EK1044" s="75"/>
      <c r="EL1044" s="75"/>
      <c r="EM1044" s="75"/>
      <c r="EN1044" s="75"/>
      <c r="EO1044" s="75"/>
      <c r="EP1044" s="75"/>
      <c r="EQ1044" s="75"/>
      <c r="ER1044" s="75"/>
      <c r="ES1044" s="75"/>
      <c r="ET1044" s="75"/>
      <c r="EU1044" s="75"/>
      <c r="EV1044" s="75"/>
      <c r="EW1044" s="75"/>
      <c r="EX1044" s="75"/>
      <c r="EY1044" s="75"/>
      <c r="EZ1044" s="75"/>
      <c r="FA1044" s="75"/>
      <c r="FB1044" s="75"/>
      <c r="FC1044" s="75"/>
      <c r="FD1044" s="75"/>
      <c r="FE1044" s="75"/>
      <c r="FF1044" s="75"/>
      <c r="FG1044" s="75"/>
      <c r="FH1044" s="75"/>
      <c r="FI1044" s="75"/>
      <c r="FJ1044" s="75"/>
      <c r="FK1044" s="75"/>
      <c r="FL1044" s="75"/>
      <c r="FM1044" s="75"/>
      <c r="FN1044" s="75"/>
      <c r="FO1044" s="75"/>
      <c r="FP1044" s="75"/>
      <c r="FQ1044" s="75"/>
      <c r="FR1044" s="75"/>
      <c r="FS1044" s="75"/>
      <c r="FT1044" s="75"/>
      <c r="FU1044" s="75"/>
      <c r="FV1044" s="75"/>
      <c r="FW1044" s="75"/>
      <c r="FX1044" s="75"/>
      <c r="FY1044" s="75"/>
      <c r="FZ1044" s="75"/>
      <c r="GA1044" s="75"/>
      <c r="GB1044" s="75"/>
      <c r="GC1044" s="75"/>
      <c r="GD1044" s="75"/>
      <c r="GE1044" s="75"/>
      <c r="GF1044" s="75"/>
      <c r="GG1044" s="75"/>
      <c r="GH1044" s="75"/>
      <c r="GI1044" s="75"/>
      <c r="GJ1044" s="75"/>
      <c r="GK1044" s="75"/>
      <c r="GL1044" s="75"/>
      <c r="GM1044" s="75"/>
      <c r="GN1044" s="75"/>
      <c r="GO1044" s="75"/>
      <c r="GP1044" s="75"/>
      <c r="GQ1044" s="75"/>
      <c r="GR1044" s="75"/>
      <c r="GS1044" s="75"/>
      <c r="GT1044" s="75"/>
      <c r="GU1044" s="75"/>
      <c r="GV1044" s="75"/>
      <c r="GW1044" s="75"/>
      <c r="GX1044" s="75"/>
      <c r="GY1044" s="75"/>
      <c r="GZ1044" s="75"/>
      <c r="HA1044" s="75"/>
      <c r="HB1044" s="75"/>
      <c r="HC1044" s="75"/>
      <c r="HD1044" s="75"/>
      <c r="HE1044" s="75"/>
      <c r="HF1044" s="75"/>
      <c r="HG1044" s="75"/>
      <c r="HH1044" s="75"/>
      <c r="HI1044" s="75"/>
      <c r="HJ1044" s="75"/>
      <c r="HK1044" s="75"/>
      <c r="HL1044" s="75"/>
      <c r="HM1044" s="75"/>
      <c r="HN1044" s="75"/>
      <c r="HO1044" s="75"/>
      <c r="HP1044" s="75"/>
      <c r="HQ1044" s="75"/>
      <c r="HR1044" s="75"/>
      <c r="HS1044" s="75"/>
      <c r="HT1044" s="75"/>
      <c r="HU1044" s="75"/>
    </row>
    <row r="1045" spans="1:229" s="76" customFormat="1" ht="16.5" customHeight="1">
      <c r="A1045" s="40">
        <v>44032</v>
      </c>
      <c r="B1045" s="49" t="s">
        <v>276</v>
      </c>
      <c r="C1045" s="49">
        <v>20</v>
      </c>
      <c r="D1045" s="49">
        <v>22300</v>
      </c>
      <c r="E1045" s="58">
        <v>325</v>
      </c>
      <c r="F1045" s="49">
        <v>375</v>
      </c>
      <c r="G1045" s="49">
        <v>425</v>
      </c>
      <c r="H1045" s="49">
        <v>1000</v>
      </c>
      <c r="I1045" s="49">
        <v>1000</v>
      </c>
      <c r="J1045" s="50">
        <v>2000</v>
      </c>
      <c r="K1045" s="50" t="s">
        <v>40</v>
      </c>
      <c r="L1045" s="48"/>
      <c r="M1045" s="75"/>
      <c r="N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75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75"/>
      <c r="AZ1045" s="75"/>
      <c r="BA1045" s="75"/>
      <c r="BB1045" s="75"/>
      <c r="BC1045" s="75"/>
      <c r="BD1045" s="75"/>
      <c r="BE1045" s="75"/>
      <c r="BF1045" s="75"/>
      <c r="BG1045" s="75"/>
      <c r="BH1045" s="75"/>
      <c r="BI1045" s="75"/>
      <c r="BJ1045" s="75"/>
      <c r="BK1045" s="75"/>
      <c r="BL1045" s="75"/>
      <c r="BM1045" s="75"/>
      <c r="BN1045" s="75"/>
      <c r="BO1045" s="75"/>
      <c r="BP1045" s="75"/>
      <c r="BQ1045" s="75"/>
      <c r="BR1045" s="75"/>
      <c r="BS1045" s="75"/>
      <c r="BT1045" s="75"/>
      <c r="BU1045" s="75"/>
      <c r="BV1045" s="75"/>
      <c r="BW1045" s="75"/>
      <c r="BX1045" s="75"/>
      <c r="BY1045" s="75"/>
      <c r="BZ1045" s="75"/>
      <c r="CA1045" s="75"/>
      <c r="CB1045" s="75"/>
      <c r="CC1045" s="75"/>
      <c r="CD1045" s="75"/>
      <c r="CE1045" s="75"/>
      <c r="CF1045" s="75"/>
      <c r="CG1045" s="75"/>
      <c r="CH1045" s="75"/>
      <c r="CI1045" s="75"/>
      <c r="CJ1045" s="75"/>
      <c r="CK1045" s="75"/>
      <c r="CL1045" s="75"/>
      <c r="CM1045" s="75"/>
      <c r="CN1045" s="75"/>
      <c r="CO1045" s="75"/>
      <c r="CP1045" s="75"/>
      <c r="CQ1045" s="75"/>
      <c r="CR1045" s="75"/>
      <c r="CS1045" s="75"/>
      <c r="CT1045" s="75"/>
      <c r="CU1045" s="75"/>
      <c r="CV1045" s="75"/>
      <c r="CW1045" s="75"/>
      <c r="CX1045" s="75"/>
      <c r="CY1045" s="75"/>
      <c r="CZ1045" s="75"/>
      <c r="DA1045" s="75"/>
      <c r="DB1045" s="75"/>
      <c r="DC1045" s="75"/>
      <c r="DD1045" s="75"/>
      <c r="DE1045" s="75"/>
      <c r="DF1045" s="75"/>
      <c r="DG1045" s="75"/>
      <c r="DH1045" s="75"/>
      <c r="DI1045" s="75"/>
      <c r="DJ1045" s="75"/>
      <c r="DK1045" s="75"/>
      <c r="DL1045" s="75"/>
      <c r="DM1045" s="75"/>
      <c r="DN1045" s="75"/>
      <c r="DO1045" s="75"/>
      <c r="DP1045" s="75"/>
      <c r="DQ1045" s="75"/>
      <c r="DR1045" s="75"/>
      <c r="DS1045" s="75"/>
      <c r="DT1045" s="75"/>
      <c r="DU1045" s="75"/>
      <c r="DV1045" s="75"/>
      <c r="DW1045" s="75"/>
      <c r="DX1045" s="75"/>
      <c r="DY1045" s="75"/>
      <c r="DZ1045" s="75"/>
      <c r="EA1045" s="75"/>
      <c r="EB1045" s="75"/>
      <c r="EC1045" s="75"/>
      <c r="ED1045" s="75"/>
      <c r="EE1045" s="75"/>
      <c r="EF1045" s="75"/>
      <c r="EG1045" s="75"/>
      <c r="EH1045" s="75"/>
      <c r="EI1045" s="75"/>
      <c r="EJ1045" s="75"/>
      <c r="EK1045" s="75"/>
      <c r="EL1045" s="75"/>
      <c r="EM1045" s="75"/>
      <c r="EN1045" s="75"/>
      <c r="EO1045" s="75"/>
      <c r="EP1045" s="75"/>
      <c r="EQ1045" s="75"/>
      <c r="ER1045" s="75"/>
      <c r="ES1045" s="75"/>
      <c r="ET1045" s="75"/>
      <c r="EU1045" s="75"/>
      <c r="EV1045" s="75"/>
      <c r="EW1045" s="75"/>
      <c r="EX1045" s="75"/>
      <c r="EY1045" s="75"/>
      <c r="EZ1045" s="75"/>
      <c r="FA1045" s="75"/>
      <c r="FB1045" s="75"/>
      <c r="FC1045" s="75"/>
      <c r="FD1045" s="75"/>
      <c r="FE1045" s="75"/>
      <c r="FF1045" s="75"/>
      <c r="FG1045" s="75"/>
      <c r="FH1045" s="75"/>
      <c r="FI1045" s="75"/>
      <c r="FJ1045" s="75"/>
      <c r="FK1045" s="75"/>
      <c r="FL1045" s="75"/>
      <c r="FM1045" s="75"/>
      <c r="FN1045" s="75"/>
      <c r="FO1045" s="75"/>
      <c r="FP1045" s="75"/>
      <c r="FQ1045" s="75"/>
      <c r="FR1045" s="75"/>
      <c r="FS1045" s="75"/>
      <c r="FT1045" s="75"/>
      <c r="FU1045" s="75"/>
      <c r="FV1045" s="75"/>
      <c r="FW1045" s="75"/>
      <c r="FX1045" s="75"/>
      <c r="FY1045" s="75"/>
      <c r="FZ1045" s="75"/>
      <c r="GA1045" s="75"/>
      <c r="GB1045" s="75"/>
      <c r="GC1045" s="75"/>
      <c r="GD1045" s="75"/>
      <c r="GE1045" s="75"/>
      <c r="GF1045" s="75"/>
      <c r="GG1045" s="75"/>
      <c r="GH1045" s="75"/>
      <c r="GI1045" s="75"/>
      <c r="GJ1045" s="75"/>
      <c r="GK1045" s="75"/>
      <c r="GL1045" s="75"/>
      <c r="GM1045" s="75"/>
      <c r="GN1045" s="75"/>
      <c r="GO1045" s="75"/>
      <c r="GP1045" s="75"/>
      <c r="GQ1045" s="75"/>
      <c r="GR1045" s="75"/>
      <c r="GS1045" s="75"/>
      <c r="GT1045" s="75"/>
      <c r="GU1045" s="75"/>
      <c r="GV1045" s="75"/>
      <c r="GW1045" s="75"/>
      <c r="GX1045" s="75"/>
      <c r="GY1045" s="75"/>
      <c r="GZ1045" s="75"/>
      <c r="HA1045" s="75"/>
      <c r="HB1045" s="75"/>
      <c r="HC1045" s="75"/>
      <c r="HD1045" s="75"/>
      <c r="HE1045" s="75"/>
      <c r="HF1045" s="75"/>
      <c r="HG1045" s="75"/>
      <c r="HH1045" s="75"/>
      <c r="HI1045" s="75"/>
      <c r="HJ1045" s="75"/>
      <c r="HK1045" s="75"/>
      <c r="HL1045" s="75"/>
      <c r="HM1045" s="75"/>
      <c r="HN1045" s="75"/>
      <c r="HO1045" s="75"/>
      <c r="HP1045" s="75"/>
      <c r="HQ1045" s="75"/>
      <c r="HR1045" s="75"/>
      <c r="HS1045" s="75"/>
      <c r="HT1045" s="75"/>
      <c r="HU1045" s="75"/>
    </row>
    <row r="1046" spans="1:229" s="73" customFormat="1" ht="16.5" customHeight="1">
      <c r="A1046" s="44">
        <v>44029</v>
      </c>
      <c r="B1046" s="46" t="s">
        <v>275</v>
      </c>
      <c r="C1046" s="46">
        <v>20</v>
      </c>
      <c r="D1046" s="46">
        <v>21800</v>
      </c>
      <c r="E1046" s="54">
        <v>340</v>
      </c>
      <c r="F1046" s="46">
        <v>400</v>
      </c>
      <c r="G1046" s="46">
        <v>460</v>
      </c>
      <c r="H1046" s="46">
        <v>1200</v>
      </c>
      <c r="I1046" s="46">
        <v>1200</v>
      </c>
      <c r="J1046" s="47">
        <v>2400</v>
      </c>
      <c r="K1046" s="47" t="s">
        <v>40</v>
      </c>
      <c r="L1046" s="45"/>
      <c r="M1046" s="68"/>
      <c r="N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44029</v>
      </c>
      <c r="B1047" s="46" t="s">
        <v>275</v>
      </c>
      <c r="C1047" s="46">
        <v>20</v>
      </c>
      <c r="D1047" s="46">
        <v>22100</v>
      </c>
      <c r="E1047" s="54">
        <v>260</v>
      </c>
      <c r="F1047" s="46">
        <v>300</v>
      </c>
      <c r="G1047" s="46">
        <v>340</v>
      </c>
      <c r="H1047" s="46">
        <v>0</v>
      </c>
      <c r="I1047" s="46">
        <v>0</v>
      </c>
      <c r="J1047" s="47">
        <v>-800</v>
      </c>
      <c r="K1047" s="47" t="s">
        <v>44</v>
      </c>
      <c r="L1047" s="45"/>
      <c r="M1047" s="68"/>
      <c r="N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3" customFormat="1" ht="16.5" customHeight="1">
      <c r="A1048" s="44">
        <v>44028</v>
      </c>
      <c r="B1048" s="46" t="s">
        <v>274</v>
      </c>
      <c r="C1048" s="46">
        <v>20</v>
      </c>
      <c r="D1048" s="46">
        <v>21200</v>
      </c>
      <c r="E1048" s="54">
        <v>225</v>
      </c>
      <c r="F1048" s="46">
        <v>275</v>
      </c>
      <c r="G1048" s="46">
        <v>325</v>
      </c>
      <c r="H1048" s="46">
        <v>0</v>
      </c>
      <c r="I1048" s="46">
        <v>0</v>
      </c>
      <c r="J1048" s="47">
        <v>-1000</v>
      </c>
      <c r="K1048" s="47" t="s">
        <v>44</v>
      </c>
      <c r="L1048" s="45"/>
      <c r="M1048" s="68"/>
      <c r="N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</row>
    <row r="1049" spans="1:229" s="73" customFormat="1" ht="16.5" customHeight="1">
      <c r="A1049" s="44">
        <v>44027</v>
      </c>
      <c r="B1049" s="46" t="s">
        <v>272</v>
      </c>
      <c r="C1049" s="46">
        <v>20</v>
      </c>
      <c r="D1049" s="46">
        <v>21500</v>
      </c>
      <c r="E1049" s="54">
        <v>400</v>
      </c>
      <c r="F1049" s="46">
        <v>450</v>
      </c>
      <c r="G1049" s="46">
        <v>500</v>
      </c>
      <c r="H1049" s="46">
        <v>1000</v>
      </c>
      <c r="I1049" s="46">
        <v>1000</v>
      </c>
      <c r="J1049" s="47">
        <v>2000</v>
      </c>
      <c r="K1049" s="47" t="s">
        <v>40</v>
      </c>
      <c r="L1049" s="45"/>
      <c r="M1049" s="68"/>
      <c r="N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44027</v>
      </c>
      <c r="B1050" s="46" t="s">
        <v>273</v>
      </c>
      <c r="C1050" s="46">
        <v>20</v>
      </c>
      <c r="D1050" s="46">
        <v>21600</v>
      </c>
      <c r="E1050" s="54">
        <v>300</v>
      </c>
      <c r="F1050" s="46">
        <v>350</v>
      </c>
      <c r="G1050" s="46">
        <v>400</v>
      </c>
      <c r="H1050" s="46">
        <v>1000</v>
      </c>
      <c r="I1050" s="46">
        <v>1000</v>
      </c>
      <c r="J1050" s="47">
        <v>2000</v>
      </c>
      <c r="K1050" s="47" t="s">
        <v>40</v>
      </c>
      <c r="L1050" s="45"/>
      <c r="M1050" s="68"/>
      <c r="N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44026</v>
      </c>
      <c r="B1051" s="46" t="s">
        <v>277</v>
      </c>
      <c r="C1051" s="46">
        <v>20</v>
      </c>
      <c r="D1051" s="46">
        <v>21800</v>
      </c>
      <c r="E1051" s="54">
        <v>330</v>
      </c>
      <c r="F1051" s="46">
        <v>380</v>
      </c>
      <c r="G1051" s="46">
        <v>430</v>
      </c>
      <c r="H1051" s="46">
        <v>1000</v>
      </c>
      <c r="I1051" s="46">
        <v>1000</v>
      </c>
      <c r="J1051" s="47">
        <v>2000</v>
      </c>
      <c r="K1051" s="47" t="s">
        <v>40</v>
      </c>
      <c r="L1051" s="45"/>
      <c r="M1051" s="68"/>
      <c r="N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44026</v>
      </c>
      <c r="B1052" s="46" t="s">
        <v>277</v>
      </c>
      <c r="C1052" s="46">
        <v>20</v>
      </c>
      <c r="D1052" s="46">
        <v>21800</v>
      </c>
      <c r="E1052" s="54">
        <v>290</v>
      </c>
      <c r="F1052" s="46">
        <v>350</v>
      </c>
      <c r="G1052" s="46">
        <v>410</v>
      </c>
      <c r="H1052" s="46">
        <v>1200</v>
      </c>
      <c r="I1052" s="46">
        <v>1200</v>
      </c>
      <c r="J1052" s="47">
        <v>2400</v>
      </c>
      <c r="K1052" s="47" t="s">
        <v>40</v>
      </c>
      <c r="L1052" s="45"/>
      <c r="M1052" s="68"/>
      <c r="N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44025</v>
      </c>
      <c r="B1053" s="46" t="s">
        <v>273</v>
      </c>
      <c r="C1053" s="46">
        <v>20</v>
      </c>
      <c r="D1053" s="46">
        <v>22600</v>
      </c>
      <c r="E1053" s="54">
        <v>400</v>
      </c>
      <c r="F1053" s="46">
        <v>450</v>
      </c>
      <c r="G1053" s="46">
        <v>500</v>
      </c>
      <c r="H1053" s="46">
        <v>0</v>
      </c>
      <c r="I1053" s="46">
        <v>0</v>
      </c>
      <c r="J1053" s="47">
        <v>0</v>
      </c>
      <c r="K1053" s="47" t="s">
        <v>42</v>
      </c>
      <c r="L1053" s="45"/>
      <c r="M1053" s="68"/>
      <c r="N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44025</v>
      </c>
      <c r="B1054" s="46" t="s">
        <v>278</v>
      </c>
      <c r="C1054" s="46">
        <v>75</v>
      </c>
      <c r="D1054" s="46">
        <v>10800</v>
      </c>
      <c r="E1054" s="54">
        <v>125</v>
      </c>
      <c r="F1054" s="46">
        <v>150</v>
      </c>
      <c r="G1054" s="46">
        <v>175</v>
      </c>
      <c r="H1054" s="46">
        <v>0</v>
      </c>
      <c r="I1054" s="46">
        <v>0</v>
      </c>
      <c r="J1054" s="47">
        <v>-1875</v>
      </c>
      <c r="K1054" s="47" t="s">
        <v>44</v>
      </c>
      <c r="L1054" s="45"/>
      <c r="M1054" s="68"/>
      <c r="N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2" customFormat="1" ht="16.5" customHeight="1">
      <c r="A1055" s="40">
        <v>44022</v>
      </c>
      <c r="B1055" s="6" t="s">
        <v>271</v>
      </c>
      <c r="C1055" s="6">
        <v>20</v>
      </c>
      <c r="D1055" s="6">
        <v>22500</v>
      </c>
      <c r="E1055" s="60">
        <v>330</v>
      </c>
      <c r="F1055" s="60">
        <v>390</v>
      </c>
      <c r="G1055" s="60">
        <v>450</v>
      </c>
      <c r="H1055" s="7">
        <v>1200</v>
      </c>
      <c r="I1055" s="7">
        <v>1200</v>
      </c>
      <c r="J1055" s="4">
        <v>2400</v>
      </c>
      <c r="K1055" s="17" t="s">
        <v>40</v>
      </c>
      <c r="L1055" s="80"/>
      <c r="M1055" s="81"/>
      <c r="N1055" s="81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69"/>
      <c r="AH1055" s="69"/>
      <c r="AI1055" s="69"/>
      <c r="AJ1055" s="69"/>
      <c r="AK1055" s="69"/>
      <c r="AL1055" s="69"/>
      <c r="AM1055" s="69"/>
      <c r="AN1055" s="69"/>
      <c r="AO1055" s="69"/>
      <c r="AP1055" s="69"/>
      <c r="AQ1055" s="69"/>
      <c r="AR1055" s="69"/>
      <c r="AS1055" s="69"/>
      <c r="AT1055" s="69"/>
      <c r="AU1055" s="69"/>
      <c r="AV1055" s="69"/>
      <c r="AW1055" s="69"/>
      <c r="AX1055" s="69"/>
      <c r="AY1055" s="69"/>
      <c r="AZ1055" s="69"/>
      <c r="BA1055" s="69"/>
      <c r="BB1055" s="69"/>
      <c r="BC1055" s="69"/>
      <c r="BD1055" s="69"/>
      <c r="BE1055" s="69"/>
      <c r="BF1055" s="69"/>
      <c r="BG1055" s="69"/>
      <c r="BH1055" s="69"/>
      <c r="BI1055" s="69"/>
      <c r="BJ1055" s="69"/>
      <c r="BK1055" s="69"/>
      <c r="BL1055" s="69"/>
      <c r="BM1055" s="69"/>
      <c r="BN1055" s="69"/>
      <c r="BO1055" s="69"/>
      <c r="BP1055" s="69"/>
      <c r="BQ1055" s="69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69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69"/>
      <c r="CM1055" s="69"/>
      <c r="CN1055" s="69"/>
      <c r="CO1055" s="69"/>
      <c r="CP1055" s="69"/>
      <c r="CQ1055" s="69"/>
      <c r="CR1055" s="69"/>
      <c r="CS1055" s="69"/>
      <c r="CT1055" s="69"/>
      <c r="CU1055" s="69"/>
      <c r="CV1055" s="69"/>
      <c r="CW1055" s="69"/>
      <c r="CX1055" s="69"/>
      <c r="CY1055" s="69"/>
      <c r="CZ1055" s="69"/>
      <c r="DA1055" s="69"/>
      <c r="DB1055" s="69"/>
      <c r="DC1055" s="69"/>
      <c r="DD1055" s="69"/>
      <c r="DE1055" s="69"/>
      <c r="DF1055" s="69"/>
      <c r="DG1055" s="69"/>
      <c r="DH1055" s="69"/>
      <c r="DI1055" s="69"/>
      <c r="DJ1055" s="69"/>
      <c r="DK1055" s="69"/>
      <c r="DL1055" s="69"/>
      <c r="DM1055" s="69"/>
      <c r="DN1055" s="69"/>
      <c r="DO1055" s="69"/>
      <c r="DP1055" s="69"/>
      <c r="DQ1055" s="69"/>
      <c r="DR1055" s="69"/>
      <c r="DS1055" s="69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  <c r="EO1055" s="69"/>
      <c r="EP1055" s="69"/>
      <c r="EQ1055" s="69"/>
      <c r="ER1055" s="69"/>
      <c r="ES1055" s="69"/>
      <c r="ET1055" s="69"/>
      <c r="EU1055" s="69"/>
      <c r="EV1055" s="69"/>
      <c r="EW1055" s="69"/>
      <c r="EX1055" s="69"/>
      <c r="EY1055" s="69"/>
      <c r="EZ1055" s="69"/>
      <c r="FA1055" s="69"/>
      <c r="FB1055" s="69"/>
      <c r="FC1055" s="69"/>
      <c r="FD1055" s="69"/>
      <c r="FE1055" s="69"/>
      <c r="FF1055" s="69"/>
      <c r="FG1055" s="69"/>
      <c r="FH1055" s="69"/>
      <c r="FI1055" s="69"/>
      <c r="FJ1055" s="69"/>
      <c r="FK1055" s="69"/>
      <c r="FL1055" s="69"/>
      <c r="FM1055" s="69"/>
      <c r="FN1055" s="69"/>
      <c r="FO1055" s="69"/>
      <c r="FP1055" s="69"/>
      <c r="FQ1055" s="69"/>
      <c r="FR1055" s="69"/>
      <c r="FS1055" s="69"/>
      <c r="FT1055" s="69"/>
      <c r="FU1055" s="69"/>
      <c r="FV1055" s="69"/>
      <c r="FW1055" s="69"/>
      <c r="FX1055" s="69"/>
      <c r="FY1055" s="69"/>
      <c r="FZ1055" s="69"/>
      <c r="GA1055" s="69"/>
      <c r="GB1055" s="69"/>
      <c r="GC1055" s="69"/>
      <c r="GD1055" s="69"/>
      <c r="GE1055" s="69"/>
      <c r="GF1055" s="69"/>
      <c r="GG1055" s="69"/>
      <c r="GH1055" s="69"/>
      <c r="GI1055" s="69"/>
      <c r="GJ1055" s="69"/>
      <c r="GK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</row>
    <row r="1056" spans="1:229" s="72" customFormat="1" ht="16.5" customHeight="1">
      <c r="A1056" s="40">
        <v>44022</v>
      </c>
      <c r="B1056" s="6" t="s">
        <v>270</v>
      </c>
      <c r="C1056" s="6">
        <v>20</v>
      </c>
      <c r="D1056" s="6">
        <v>22500</v>
      </c>
      <c r="E1056" s="60">
        <v>300</v>
      </c>
      <c r="F1056" s="60">
        <v>350</v>
      </c>
      <c r="G1056" s="60">
        <v>400</v>
      </c>
      <c r="H1056" s="7">
        <v>1000</v>
      </c>
      <c r="I1056" s="7">
        <v>1000</v>
      </c>
      <c r="J1056" s="4">
        <v>2000</v>
      </c>
      <c r="K1056" s="17" t="s">
        <v>40</v>
      </c>
      <c r="L1056" s="80"/>
      <c r="M1056" s="81"/>
      <c r="N1056" s="81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  <c r="AR1056" s="69"/>
      <c r="AS1056" s="69"/>
      <c r="AT1056" s="69"/>
      <c r="AU1056" s="69"/>
      <c r="AV1056" s="69"/>
      <c r="AW1056" s="69"/>
      <c r="AX1056" s="69"/>
      <c r="AY1056" s="69"/>
      <c r="AZ1056" s="69"/>
      <c r="BA1056" s="69"/>
      <c r="BB1056" s="69"/>
      <c r="BC1056" s="69"/>
      <c r="BD1056" s="69"/>
      <c r="BE1056" s="69"/>
      <c r="BF1056" s="69"/>
      <c r="BG1056" s="69"/>
      <c r="BH1056" s="69"/>
      <c r="BI1056" s="69"/>
      <c r="BJ1056" s="69"/>
      <c r="BK1056" s="69"/>
      <c r="BL1056" s="69"/>
      <c r="BM1056" s="69"/>
      <c r="BN1056" s="69"/>
      <c r="BO1056" s="69"/>
      <c r="BP1056" s="69"/>
      <c r="BQ1056" s="69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69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69"/>
      <c r="CM1056" s="69"/>
      <c r="CN1056" s="69"/>
      <c r="CO1056" s="69"/>
      <c r="CP1056" s="69"/>
      <c r="CQ1056" s="69"/>
      <c r="CR1056" s="69"/>
      <c r="CS1056" s="69"/>
      <c r="CT1056" s="69"/>
      <c r="CU1056" s="69"/>
      <c r="CV1056" s="69"/>
      <c r="CW1056" s="69"/>
      <c r="CX1056" s="69"/>
      <c r="CY1056" s="69"/>
      <c r="CZ1056" s="69"/>
      <c r="DA1056" s="69"/>
      <c r="DB1056" s="69"/>
      <c r="DC1056" s="69"/>
      <c r="DD1056" s="69"/>
      <c r="DE1056" s="69"/>
      <c r="DF1056" s="69"/>
      <c r="DG1056" s="69"/>
      <c r="DH1056" s="69"/>
      <c r="DI1056" s="69"/>
      <c r="DJ1056" s="69"/>
      <c r="DK1056" s="69"/>
      <c r="DL1056" s="69"/>
      <c r="DM1056" s="69"/>
      <c r="DN1056" s="69"/>
      <c r="DO1056" s="69"/>
      <c r="DP1056" s="69"/>
      <c r="DQ1056" s="69"/>
      <c r="DR1056" s="69"/>
      <c r="DS1056" s="69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  <c r="EO1056" s="69"/>
      <c r="EP1056" s="69"/>
      <c r="EQ1056" s="69"/>
      <c r="ER1056" s="69"/>
      <c r="ES1056" s="69"/>
      <c r="ET1056" s="69"/>
      <c r="EU1056" s="69"/>
      <c r="EV1056" s="69"/>
      <c r="EW1056" s="69"/>
      <c r="EX1056" s="69"/>
      <c r="EY1056" s="69"/>
      <c r="EZ1056" s="69"/>
      <c r="FA1056" s="69"/>
      <c r="FB1056" s="69"/>
      <c r="FC1056" s="69"/>
      <c r="FD1056" s="69"/>
      <c r="FE1056" s="69"/>
      <c r="FF1056" s="69"/>
      <c r="FG1056" s="69"/>
      <c r="FH1056" s="69"/>
      <c r="FI1056" s="69"/>
      <c r="FJ1056" s="69"/>
      <c r="FK1056" s="69"/>
      <c r="FL1056" s="69"/>
      <c r="FM1056" s="69"/>
      <c r="FN1056" s="69"/>
      <c r="FO1056" s="69"/>
      <c r="FP1056" s="69"/>
      <c r="FQ1056" s="69"/>
      <c r="FR1056" s="69"/>
      <c r="FS1056" s="69"/>
      <c r="FT1056" s="69"/>
      <c r="FU1056" s="69"/>
      <c r="FV1056" s="69"/>
      <c r="FW1056" s="69"/>
      <c r="FX1056" s="69"/>
      <c r="FY1056" s="69"/>
      <c r="FZ1056" s="69"/>
      <c r="GA1056" s="69"/>
      <c r="GB1056" s="69"/>
      <c r="GC1056" s="69"/>
      <c r="GD1056" s="69"/>
      <c r="GE1056" s="69"/>
      <c r="GF1056" s="69"/>
      <c r="GG1056" s="69"/>
      <c r="GH1056" s="69"/>
      <c r="GI1056" s="69"/>
      <c r="GJ1056" s="69"/>
      <c r="GK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</row>
    <row r="1057" spans="1:229" s="72" customFormat="1" ht="16.5" customHeight="1">
      <c r="A1057" s="40">
        <v>44021</v>
      </c>
      <c r="B1057" s="6" t="s">
        <v>268</v>
      </c>
      <c r="C1057" s="6">
        <v>75</v>
      </c>
      <c r="D1057" s="6">
        <v>10750</v>
      </c>
      <c r="E1057" s="60">
        <v>230</v>
      </c>
      <c r="F1057" s="60">
        <v>260</v>
      </c>
      <c r="G1057" s="60">
        <v>290</v>
      </c>
      <c r="H1057" s="7">
        <v>375</v>
      </c>
      <c r="I1057" s="7">
        <v>0</v>
      </c>
      <c r="J1057" s="7">
        <v>375</v>
      </c>
      <c r="K1057" s="17" t="s">
        <v>269</v>
      </c>
      <c r="L1057" s="80"/>
      <c r="M1057" s="81"/>
      <c r="N1057" s="81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69"/>
      <c r="AH1057" s="69"/>
      <c r="AI1057" s="69"/>
      <c r="AJ1057" s="69"/>
      <c r="AK1057" s="69"/>
      <c r="AL1057" s="69"/>
      <c r="AM1057" s="69"/>
      <c r="AN1057" s="69"/>
      <c r="AO1057" s="69"/>
      <c r="AP1057" s="69"/>
      <c r="AQ1057" s="69"/>
      <c r="AR1057" s="69"/>
      <c r="AS1057" s="69"/>
      <c r="AT1057" s="69"/>
      <c r="AU1057" s="69"/>
      <c r="AV1057" s="69"/>
      <c r="AW1057" s="69"/>
      <c r="AX1057" s="69"/>
      <c r="AY1057" s="69"/>
      <c r="AZ1057" s="69"/>
      <c r="BA1057" s="69"/>
      <c r="BB1057" s="69"/>
      <c r="BC1057" s="69"/>
      <c r="BD1057" s="69"/>
      <c r="BE1057" s="69"/>
      <c r="BF1057" s="69"/>
      <c r="BG1057" s="69"/>
      <c r="BH1057" s="69"/>
      <c r="BI1057" s="69"/>
      <c r="BJ1057" s="69"/>
      <c r="BK1057" s="69"/>
      <c r="BL1057" s="69"/>
      <c r="BM1057" s="69"/>
      <c r="BN1057" s="69"/>
      <c r="BO1057" s="69"/>
      <c r="BP1057" s="69"/>
      <c r="BQ1057" s="69"/>
      <c r="BR1057" s="69"/>
      <c r="BS1057" s="69"/>
      <c r="BT1057" s="69"/>
      <c r="BU1057" s="69"/>
      <c r="BV1057" s="69"/>
      <c r="BW1057" s="69"/>
      <c r="BX1057" s="69"/>
      <c r="BY1057" s="69"/>
      <c r="BZ1057" s="69"/>
      <c r="CA1057" s="69"/>
      <c r="CB1057" s="69"/>
      <c r="CC1057" s="69"/>
      <c r="CD1057" s="69"/>
      <c r="CE1057" s="69"/>
      <c r="CF1057" s="69"/>
      <c r="CG1057" s="69"/>
      <c r="CH1057" s="69"/>
      <c r="CI1057" s="69"/>
      <c r="CJ1057" s="69"/>
      <c r="CK1057" s="69"/>
      <c r="CL1057" s="69"/>
      <c r="CM1057" s="69"/>
      <c r="CN1057" s="69"/>
      <c r="CO1057" s="69"/>
      <c r="CP1057" s="69"/>
      <c r="CQ1057" s="69"/>
      <c r="CR1057" s="69"/>
      <c r="CS1057" s="69"/>
      <c r="CT1057" s="69"/>
      <c r="CU1057" s="69"/>
      <c r="CV1057" s="69"/>
      <c r="CW1057" s="69"/>
      <c r="CX1057" s="69"/>
      <c r="CY1057" s="69"/>
      <c r="CZ1057" s="69"/>
      <c r="DA1057" s="69"/>
      <c r="DB1057" s="69"/>
      <c r="DC1057" s="69"/>
      <c r="DD1057" s="69"/>
      <c r="DE1057" s="69"/>
      <c r="DF1057" s="69"/>
      <c r="DG1057" s="69"/>
      <c r="DH1057" s="69"/>
      <c r="DI1057" s="69"/>
      <c r="DJ1057" s="69"/>
      <c r="DK1057" s="69"/>
      <c r="DL1057" s="69"/>
      <c r="DM1057" s="69"/>
      <c r="DN1057" s="69"/>
      <c r="DO1057" s="69"/>
      <c r="DP1057" s="69"/>
      <c r="DQ1057" s="69"/>
      <c r="DR1057" s="69"/>
      <c r="DS1057" s="69"/>
      <c r="DT1057" s="69"/>
      <c r="DU1057" s="69"/>
      <c r="DV1057" s="69"/>
      <c r="DW1057" s="69"/>
      <c r="DX1057" s="69"/>
      <c r="DY1057" s="69"/>
      <c r="DZ1057" s="69"/>
      <c r="EA1057" s="69"/>
      <c r="EB1057" s="69"/>
      <c r="EC1057" s="69"/>
      <c r="ED1057" s="69"/>
      <c r="EE1057" s="69"/>
      <c r="EF1057" s="69"/>
      <c r="EG1057" s="69"/>
      <c r="EH1057" s="69"/>
      <c r="EI1057" s="69"/>
      <c r="EJ1057" s="69"/>
      <c r="EK1057" s="69"/>
      <c r="EL1057" s="69"/>
      <c r="EM1057" s="69"/>
      <c r="EN1057" s="69"/>
      <c r="EO1057" s="69"/>
      <c r="EP1057" s="69"/>
      <c r="EQ1057" s="69"/>
      <c r="ER1057" s="69"/>
      <c r="ES1057" s="69"/>
      <c r="ET1057" s="69"/>
      <c r="EU1057" s="69"/>
      <c r="EV1057" s="69"/>
      <c r="EW1057" s="69"/>
      <c r="EX1057" s="69"/>
      <c r="EY1057" s="69"/>
      <c r="EZ1057" s="69"/>
      <c r="FA1057" s="69"/>
      <c r="FB1057" s="69"/>
      <c r="FC1057" s="69"/>
      <c r="FD1057" s="69"/>
      <c r="FE1057" s="69"/>
      <c r="FF1057" s="69"/>
      <c r="FG1057" s="69"/>
      <c r="FH1057" s="69"/>
      <c r="FI1057" s="69"/>
      <c r="FJ1057" s="69"/>
      <c r="FK1057" s="69"/>
      <c r="FL1057" s="69"/>
      <c r="FM1057" s="69"/>
      <c r="FN1057" s="69"/>
      <c r="FO1057" s="69"/>
      <c r="FP1057" s="69"/>
      <c r="FQ1057" s="69"/>
      <c r="FR1057" s="69"/>
      <c r="FS1057" s="69"/>
      <c r="FT1057" s="69"/>
      <c r="FU1057" s="69"/>
      <c r="FV1057" s="69"/>
      <c r="FW1057" s="69"/>
      <c r="FX1057" s="69"/>
      <c r="FY1057" s="69"/>
      <c r="FZ1057" s="69"/>
      <c r="GA1057" s="69"/>
      <c r="GB1057" s="69"/>
      <c r="GC1057" s="69"/>
      <c r="GD1057" s="69"/>
      <c r="GE1057" s="69"/>
      <c r="GF1057" s="69"/>
      <c r="GG1057" s="69"/>
      <c r="GH1057" s="69"/>
      <c r="GI1057" s="69"/>
      <c r="GJ1057" s="69"/>
      <c r="GK1057" s="69"/>
      <c r="GL1057" s="69"/>
      <c r="GM1057" s="69"/>
      <c r="GN1057" s="69"/>
      <c r="GO1057" s="69"/>
      <c r="GP1057" s="69"/>
      <c r="GQ1057" s="69"/>
      <c r="GR1057" s="69"/>
      <c r="GS1057" s="69"/>
      <c r="GT1057" s="69"/>
      <c r="GU1057" s="69"/>
      <c r="GV1057" s="69"/>
      <c r="GW1057" s="69"/>
      <c r="GX1057" s="69"/>
      <c r="GY1057" s="69"/>
      <c r="GZ1057" s="69"/>
      <c r="HA1057" s="69"/>
      <c r="HB1057" s="69"/>
      <c r="HC1057" s="69"/>
      <c r="HD1057" s="69"/>
      <c r="HE1057" s="69"/>
      <c r="HF1057" s="69"/>
      <c r="HG1057" s="69"/>
      <c r="HH1057" s="69"/>
      <c r="HI1057" s="69"/>
      <c r="HJ1057" s="69"/>
      <c r="HK1057" s="69"/>
      <c r="HL1057" s="69"/>
      <c r="HM1057" s="69"/>
      <c r="HN1057" s="69"/>
      <c r="HO1057" s="69"/>
      <c r="HP1057" s="69"/>
      <c r="HQ1057" s="69"/>
      <c r="HR1057" s="69"/>
      <c r="HS1057" s="69"/>
      <c r="HT1057" s="69"/>
      <c r="HU1057" s="69"/>
    </row>
    <row r="1058" spans="1:229" s="72" customFormat="1" ht="16.5" customHeight="1">
      <c r="A1058" s="40">
        <v>44021</v>
      </c>
      <c r="B1058" s="6" t="s">
        <v>267</v>
      </c>
      <c r="C1058" s="6">
        <v>20</v>
      </c>
      <c r="D1058" s="6">
        <v>22500</v>
      </c>
      <c r="E1058" s="60">
        <v>300</v>
      </c>
      <c r="F1058" s="60">
        <v>350</v>
      </c>
      <c r="G1058" s="60">
        <v>400</v>
      </c>
      <c r="H1058" s="7">
        <v>1000</v>
      </c>
      <c r="I1058" s="7">
        <v>0</v>
      </c>
      <c r="J1058" s="7">
        <v>1000</v>
      </c>
      <c r="K1058" s="17" t="s">
        <v>41</v>
      </c>
      <c r="L1058" s="80"/>
      <c r="M1058" s="81"/>
      <c r="N1058" s="81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  <c r="AA1058" s="69"/>
      <c r="AB1058" s="69"/>
      <c r="AC1058" s="69"/>
      <c r="AD1058" s="69"/>
      <c r="AE1058" s="69"/>
      <c r="AF1058" s="69"/>
      <c r="AG1058" s="69"/>
      <c r="AH1058" s="69"/>
      <c r="AI1058" s="69"/>
      <c r="AJ1058" s="69"/>
      <c r="AK1058" s="69"/>
      <c r="AL1058" s="69"/>
      <c r="AM1058" s="69"/>
      <c r="AN1058" s="69"/>
      <c r="AO1058" s="69"/>
      <c r="AP1058" s="69"/>
      <c r="AQ1058" s="69"/>
      <c r="AR1058" s="69"/>
      <c r="AS1058" s="69"/>
      <c r="AT1058" s="69"/>
      <c r="AU1058" s="69"/>
      <c r="AV1058" s="69"/>
      <c r="AW1058" s="69"/>
      <c r="AX1058" s="69"/>
      <c r="AY1058" s="69"/>
      <c r="AZ1058" s="69"/>
      <c r="BA1058" s="69"/>
      <c r="BB1058" s="69"/>
      <c r="BC1058" s="69"/>
      <c r="BD1058" s="69"/>
      <c r="BE1058" s="69"/>
      <c r="BF1058" s="69"/>
      <c r="BG1058" s="69"/>
      <c r="BH1058" s="69"/>
      <c r="BI1058" s="69"/>
      <c r="BJ1058" s="69"/>
      <c r="BK1058" s="69"/>
      <c r="BL1058" s="69"/>
      <c r="BM1058" s="69"/>
      <c r="BN1058" s="69"/>
      <c r="BO1058" s="69"/>
      <c r="BP1058" s="69"/>
      <c r="BQ1058" s="69"/>
      <c r="BR1058" s="69"/>
      <c r="BS1058" s="69"/>
      <c r="BT1058" s="69"/>
      <c r="BU1058" s="69"/>
      <c r="BV1058" s="69"/>
      <c r="BW1058" s="69"/>
      <c r="BX1058" s="69"/>
      <c r="BY1058" s="69"/>
      <c r="BZ1058" s="69"/>
      <c r="CA1058" s="69"/>
      <c r="CB1058" s="69"/>
      <c r="CC1058" s="69"/>
      <c r="CD1058" s="69"/>
      <c r="CE1058" s="69"/>
      <c r="CF1058" s="69"/>
      <c r="CG1058" s="69"/>
      <c r="CH1058" s="69"/>
      <c r="CI1058" s="69"/>
      <c r="CJ1058" s="69"/>
      <c r="CK1058" s="69"/>
      <c r="CL1058" s="69"/>
      <c r="CM1058" s="69"/>
      <c r="CN1058" s="69"/>
      <c r="CO1058" s="69"/>
      <c r="CP1058" s="69"/>
      <c r="CQ1058" s="69"/>
      <c r="CR1058" s="69"/>
      <c r="CS1058" s="69"/>
      <c r="CT1058" s="69"/>
      <c r="CU1058" s="69"/>
      <c r="CV1058" s="69"/>
      <c r="CW1058" s="69"/>
      <c r="CX1058" s="69"/>
      <c r="CY1058" s="69"/>
      <c r="CZ1058" s="69"/>
      <c r="DA1058" s="69"/>
      <c r="DB1058" s="69"/>
      <c r="DC1058" s="69"/>
      <c r="DD1058" s="69"/>
      <c r="DE1058" s="69"/>
      <c r="DF1058" s="69"/>
      <c r="DG1058" s="69"/>
      <c r="DH1058" s="69"/>
      <c r="DI1058" s="69"/>
      <c r="DJ1058" s="69"/>
      <c r="DK1058" s="69"/>
      <c r="DL1058" s="69"/>
      <c r="DM1058" s="69"/>
      <c r="DN1058" s="69"/>
      <c r="DO1058" s="69"/>
      <c r="DP1058" s="69"/>
      <c r="DQ1058" s="69"/>
      <c r="DR1058" s="69"/>
      <c r="DS1058" s="69"/>
      <c r="DT1058" s="69"/>
      <c r="DU1058" s="69"/>
      <c r="DV1058" s="69"/>
      <c r="DW1058" s="69"/>
      <c r="DX1058" s="69"/>
      <c r="DY1058" s="69"/>
      <c r="DZ1058" s="69"/>
      <c r="EA1058" s="69"/>
      <c r="EB1058" s="69"/>
      <c r="EC1058" s="69"/>
      <c r="ED1058" s="69"/>
      <c r="EE1058" s="69"/>
      <c r="EF1058" s="69"/>
      <c r="EG1058" s="69"/>
      <c r="EH1058" s="69"/>
      <c r="EI1058" s="69"/>
      <c r="EJ1058" s="69"/>
      <c r="EK1058" s="69"/>
      <c r="EL1058" s="69"/>
      <c r="EM1058" s="69"/>
      <c r="EN1058" s="69"/>
      <c r="EO1058" s="69"/>
      <c r="EP1058" s="69"/>
      <c r="EQ1058" s="69"/>
      <c r="ER1058" s="69"/>
      <c r="ES1058" s="69"/>
      <c r="ET1058" s="69"/>
      <c r="EU1058" s="69"/>
      <c r="EV1058" s="69"/>
      <c r="EW1058" s="69"/>
      <c r="EX1058" s="69"/>
      <c r="EY1058" s="69"/>
      <c r="EZ1058" s="69"/>
      <c r="FA1058" s="69"/>
      <c r="FB1058" s="69"/>
      <c r="FC1058" s="69"/>
      <c r="FD1058" s="69"/>
      <c r="FE1058" s="69"/>
      <c r="FF1058" s="69"/>
      <c r="FG1058" s="69"/>
      <c r="FH1058" s="69"/>
      <c r="FI1058" s="69"/>
      <c r="FJ1058" s="69"/>
      <c r="FK1058" s="69"/>
      <c r="FL1058" s="69"/>
      <c r="FM1058" s="69"/>
      <c r="FN1058" s="69"/>
      <c r="FO1058" s="69"/>
      <c r="FP1058" s="69"/>
      <c r="FQ1058" s="69"/>
      <c r="FR1058" s="69"/>
      <c r="FS1058" s="69"/>
      <c r="FT1058" s="69"/>
      <c r="FU1058" s="69"/>
      <c r="FV1058" s="69"/>
      <c r="FW1058" s="69"/>
      <c r="FX1058" s="69"/>
      <c r="FY1058" s="69"/>
      <c r="FZ1058" s="69"/>
      <c r="GA1058" s="69"/>
      <c r="GB1058" s="69"/>
      <c r="GC1058" s="69"/>
      <c r="GD1058" s="69"/>
      <c r="GE1058" s="69"/>
      <c r="GF1058" s="69"/>
      <c r="GG1058" s="69"/>
      <c r="GH1058" s="69"/>
      <c r="GI1058" s="69"/>
      <c r="GJ1058" s="69"/>
      <c r="GK1058" s="69"/>
      <c r="GL1058" s="69"/>
      <c r="GM1058" s="69"/>
      <c r="GN1058" s="69"/>
      <c r="GO1058" s="69"/>
      <c r="GP1058" s="69"/>
      <c r="GQ1058" s="69"/>
      <c r="GR1058" s="69"/>
      <c r="GS1058" s="69"/>
      <c r="GT1058" s="69"/>
      <c r="GU1058" s="69"/>
      <c r="GV1058" s="69"/>
      <c r="GW1058" s="69"/>
      <c r="GX1058" s="69"/>
      <c r="GY1058" s="69"/>
      <c r="GZ1058" s="69"/>
      <c r="HA1058" s="69"/>
      <c r="HB1058" s="69"/>
      <c r="HC1058" s="69"/>
      <c r="HD1058" s="69"/>
      <c r="HE1058" s="69"/>
      <c r="HF1058" s="69"/>
      <c r="HG1058" s="69"/>
      <c r="HH1058" s="69"/>
      <c r="HI1058" s="69"/>
      <c r="HJ1058" s="69"/>
      <c r="HK1058" s="69"/>
      <c r="HL1058" s="69"/>
      <c r="HM1058" s="69"/>
      <c r="HN1058" s="69"/>
      <c r="HO1058" s="69"/>
      <c r="HP1058" s="69"/>
      <c r="HQ1058" s="69"/>
      <c r="HR1058" s="69"/>
      <c r="HS1058" s="69"/>
      <c r="HT1058" s="69"/>
      <c r="HU1058" s="69"/>
    </row>
    <row r="1059" spans="1:229" s="72" customFormat="1" ht="16.5" customHeight="1">
      <c r="A1059" s="40">
        <v>44020</v>
      </c>
      <c r="B1059" s="6" t="s">
        <v>265</v>
      </c>
      <c r="C1059" s="6">
        <v>75</v>
      </c>
      <c r="D1059" s="6">
        <v>10750</v>
      </c>
      <c r="E1059" s="60">
        <v>250</v>
      </c>
      <c r="F1059" s="60">
        <v>270</v>
      </c>
      <c r="G1059" s="60">
        <v>290</v>
      </c>
      <c r="H1059" s="7">
        <v>1500</v>
      </c>
      <c r="I1059" s="7">
        <v>0</v>
      </c>
      <c r="J1059" s="7">
        <v>1500</v>
      </c>
      <c r="K1059" s="17" t="s">
        <v>41</v>
      </c>
      <c r="L1059" s="80"/>
      <c r="M1059" s="81"/>
      <c r="N1059" s="81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  <c r="AA1059" s="69"/>
      <c r="AB1059" s="69"/>
      <c r="AC1059" s="69"/>
      <c r="AD1059" s="69"/>
      <c r="AE1059" s="69"/>
      <c r="AF1059" s="69"/>
      <c r="AG1059" s="69"/>
      <c r="AH1059" s="69"/>
      <c r="AI1059" s="69"/>
      <c r="AJ1059" s="69"/>
      <c r="AK1059" s="69"/>
      <c r="AL1059" s="69"/>
      <c r="AM1059" s="69"/>
      <c r="AN1059" s="69"/>
      <c r="AO1059" s="69"/>
      <c r="AP1059" s="69"/>
      <c r="AQ1059" s="69"/>
      <c r="AR1059" s="69"/>
      <c r="AS1059" s="69"/>
      <c r="AT1059" s="69"/>
      <c r="AU1059" s="69"/>
      <c r="AV1059" s="69"/>
      <c r="AW1059" s="69"/>
      <c r="AX1059" s="69"/>
      <c r="AY1059" s="69"/>
      <c r="AZ1059" s="69"/>
      <c r="BA1059" s="69"/>
      <c r="BB1059" s="69"/>
      <c r="BC1059" s="69"/>
      <c r="BD1059" s="69"/>
      <c r="BE1059" s="69"/>
      <c r="BF1059" s="69"/>
      <c r="BG1059" s="69"/>
      <c r="BH1059" s="69"/>
      <c r="BI1059" s="69"/>
      <c r="BJ1059" s="69"/>
      <c r="BK1059" s="69"/>
      <c r="BL1059" s="69"/>
      <c r="BM1059" s="69"/>
      <c r="BN1059" s="69"/>
      <c r="BO1059" s="69"/>
      <c r="BP1059" s="69"/>
      <c r="BQ1059" s="69"/>
      <c r="BR1059" s="69"/>
      <c r="BS1059" s="69"/>
      <c r="BT1059" s="69"/>
      <c r="BU1059" s="69"/>
      <c r="BV1059" s="69"/>
      <c r="BW1059" s="69"/>
      <c r="BX1059" s="69"/>
      <c r="BY1059" s="69"/>
      <c r="BZ1059" s="69"/>
      <c r="CA1059" s="69"/>
      <c r="CB1059" s="69"/>
      <c r="CC1059" s="69"/>
      <c r="CD1059" s="69"/>
      <c r="CE1059" s="69"/>
      <c r="CF1059" s="69"/>
      <c r="CG1059" s="69"/>
      <c r="CH1059" s="69"/>
      <c r="CI1059" s="69"/>
      <c r="CJ1059" s="69"/>
      <c r="CK1059" s="69"/>
      <c r="CL1059" s="69"/>
      <c r="CM1059" s="69"/>
      <c r="CN1059" s="69"/>
      <c r="CO1059" s="69"/>
      <c r="CP1059" s="69"/>
      <c r="CQ1059" s="69"/>
      <c r="CR1059" s="69"/>
      <c r="CS1059" s="69"/>
      <c r="CT1059" s="69"/>
      <c r="CU1059" s="69"/>
      <c r="CV1059" s="69"/>
      <c r="CW1059" s="69"/>
      <c r="CX1059" s="69"/>
      <c r="CY1059" s="69"/>
      <c r="CZ1059" s="69"/>
      <c r="DA1059" s="69"/>
      <c r="DB1059" s="69"/>
      <c r="DC1059" s="69"/>
      <c r="DD1059" s="69"/>
      <c r="DE1059" s="69"/>
      <c r="DF1059" s="69"/>
      <c r="DG1059" s="69"/>
      <c r="DH1059" s="69"/>
      <c r="DI1059" s="69"/>
      <c r="DJ1059" s="69"/>
      <c r="DK1059" s="69"/>
      <c r="DL1059" s="69"/>
      <c r="DM1059" s="69"/>
      <c r="DN1059" s="69"/>
      <c r="DO1059" s="69"/>
      <c r="DP1059" s="69"/>
      <c r="DQ1059" s="69"/>
      <c r="DR1059" s="69"/>
      <c r="DS1059" s="69"/>
      <c r="DT1059" s="69"/>
      <c r="DU1059" s="69"/>
      <c r="DV1059" s="69"/>
      <c r="DW1059" s="69"/>
      <c r="DX1059" s="69"/>
      <c r="DY1059" s="69"/>
      <c r="DZ1059" s="69"/>
      <c r="EA1059" s="69"/>
      <c r="EB1059" s="69"/>
      <c r="EC1059" s="69"/>
      <c r="ED1059" s="69"/>
      <c r="EE1059" s="69"/>
      <c r="EF1059" s="69"/>
      <c r="EG1059" s="69"/>
      <c r="EH1059" s="69"/>
      <c r="EI1059" s="69"/>
      <c r="EJ1059" s="69"/>
      <c r="EK1059" s="69"/>
      <c r="EL1059" s="69"/>
      <c r="EM1059" s="69"/>
      <c r="EN1059" s="69"/>
      <c r="EO1059" s="69"/>
      <c r="EP1059" s="69"/>
      <c r="EQ1059" s="69"/>
      <c r="ER1059" s="69"/>
      <c r="ES1059" s="69"/>
      <c r="ET1059" s="69"/>
      <c r="EU1059" s="69"/>
      <c r="EV1059" s="69"/>
      <c r="EW1059" s="69"/>
      <c r="EX1059" s="69"/>
      <c r="EY1059" s="69"/>
      <c r="EZ1059" s="69"/>
      <c r="FA1059" s="69"/>
      <c r="FB1059" s="69"/>
      <c r="FC1059" s="69"/>
      <c r="FD1059" s="69"/>
      <c r="FE1059" s="69"/>
      <c r="FF1059" s="69"/>
      <c r="FG1059" s="69"/>
      <c r="FH1059" s="69"/>
      <c r="FI1059" s="69"/>
      <c r="FJ1059" s="69"/>
      <c r="FK1059" s="69"/>
      <c r="FL1059" s="69"/>
      <c r="FM1059" s="69"/>
      <c r="FN1059" s="69"/>
      <c r="FO1059" s="69"/>
      <c r="FP1059" s="69"/>
      <c r="FQ1059" s="69"/>
      <c r="FR1059" s="69"/>
      <c r="FS1059" s="69"/>
      <c r="FT1059" s="69"/>
      <c r="FU1059" s="69"/>
      <c r="FV1059" s="69"/>
      <c r="FW1059" s="69"/>
      <c r="FX1059" s="69"/>
      <c r="FY1059" s="69"/>
      <c r="FZ1059" s="69"/>
      <c r="GA1059" s="69"/>
      <c r="GB1059" s="69"/>
      <c r="GC1059" s="69"/>
      <c r="GD1059" s="69"/>
      <c r="GE1059" s="69"/>
      <c r="GF1059" s="69"/>
      <c r="GG1059" s="69"/>
      <c r="GH1059" s="69"/>
      <c r="GI1059" s="69"/>
      <c r="GJ1059" s="69"/>
      <c r="GK1059" s="69"/>
      <c r="GL1059" s="69"/>
      <c r="GM1059" s="69"/>
      <c r="GN1059" s="69"/>
      <c r="GO1059" s="69"/>
      <c r="GP1059" s="69"/>
      <c r="GQ1059" s="69"/>
      <c r="GR1059" s="69"/>
      <c r="GS1059" s="69"/>
      <c r="GT1059" s="69"/>
      <c r="GU1059" s="69"/>
      <c r="GV1059" s="69"/>
      <c r="GW1059" s="69"/>
      <c r="GX1059" s="69"/>
      <c r="GY1059" s="69"/>
      <c r="GZ1059" s="69"/>
      <c r="HA1059" s="69"/>
      <c r="HB1059" s="69"/>
      <c r="HC1059" s="69"/>
      <c r="HD1059" s="69"/>
      <c r="HE1059" s="69"/>
      <c r="HF1059" s="69"/>
      <c r="HG1059" s="69"/>
      <c r="HH1059" s="69"/>
      <c r="HI1059" s="69"/>
      <c r="HJ1059" s="69"/>
      <c r="HK1059" s="69"/>
      <c r="HL1059" s="69"/>
      <c r="HM1059" s="69"/>
      <c r="HN1059" s="69"/>
      <c r="HO1059" s="69"/>
      <c r="HP1059" s="69"/>
      <c r="HQ1059" s="69"/>
      <c r="HR1059" s="69"/>
      <c r="HS1059" s="69"/>
      <c r="HT1059" s="69"/>
      <c r="HU1059" s="69"/>
    </row>
    <row r="1060" spans="1:229" s="72" customFormat="1" ht="16.5" customHeight="1">
      <c r="A1060" s="40">
        <v>44020</v>
      </c>
      <c r="B1060" s="6" t="s">
        <v>267</v>
      </c>
      <c r="C1060" s="6">
        <v>20</v>
      </c>
      <c r="D1060" s="6">
        <v>22500</v>
      </c>
      <c r="E1060" s="60">
        <v>450</v>
      </c>
      <c r="F1060" s="60">
        <v>500</v>
      </c>
      <c r="G1060" s="60">
        <v>550</v>
      </c>
      <c r="H1060" s="7">
        <v>1000</v>
      </c>
      <c r="I1060" s="7">
        <v>1000</v>
      </c>
      <c r="J1060" s="4">
        <v>2000</v>
      </c>
      <c r="K1060" s="17" t="s">
        <v>40</v>
      </c>
      <c r="L1060" s="80"/>
      <c r="M1060" s="81"/>
      <c r="N1060" s="81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  <c r="AA1060" s="69"/>
      <c r="AB1060" s="69"/>
      <c r="AC1060" s="69"/>
      <c r="AD1060" s="69"/>
      <c r="AE1060" s="69"/>
      <c r="AF1060" s="69"/>
      <c r="AG1060" s="69"/>
      <c r="AH1060" s="69"/>
      <c r="AI1060" s="69"/>
      <c r="AJ1060" s="69"/>
      <c r="AK1060" s="69"/>
      <c r="AL1060" s="69"/>
      <c r="AM1060" s="69"/>
      <c r="AN1060" s="69"/>
      <c r="AO1060" s="69"/>
      <c r="AP1060" s="69"/>
      <c r="AQ1060" s="69"/>
      <c r="AR1060" s="69"/>
      <c r="AS1060" s="69"/>
      <c r="AT1060" s="69"/>
      <c r="AU1060" s="69"/>
      <c r="AV1060" s="69"/>
      <c r="AW1060" s="69"/>
      <c r="AX1060" s="69"/>
      <c r="AY1060" s="69"/>
      <c r="AZ1060" s="69"/>
      <c r="BA1060" s="69"/>
      <c r="BB1060" s="69"/>
      <c r="BC1060" s="69"/>
      <c r="BD1060" s="69"/>
      <c r="BE1060" s="69"/>
      <c r="BF1060" s="69"/>
      <c r="BG1060" s="69"/>
      <c r="BH1060" s="69"/>
      <c r="BI1060" s="69"/>
      <c r="BJ1060" s="69"/>
      <c r="BK1060" s="69"/>
      <c r="BL1060" s="69"/>
      <c r="BM1060" s="69"/>
      <c r="BN1060" s="69"/>
      <c r="BO1060" s="69"/>
      <c r="BP1060" s="69"/>
      <c r="BQ1060" s="69"/>
      <c r="BR1060" s="69"/>
      <c r="BS1060" s="69"/>
      <c r="BT1060" s="69"/>
      <c r="BU1060" s="69"/>
      <c r="BV1060" s="69"/>
      <c r="BW1060" s="69"/>
      <c r="BX1060" s="69"/>
      <c r="BY1060" s="69"/>
      <c r="BZ1060" s="69"/>
      <c r="CA1060" s="69"/>
      <c r="CB1060" s="69"/>
      <c r="CC1060" s="69"/>
      <c r="CD1060" s="69"/>
      <c r="CE1060" s="69"/>
      <c r="CF1060" s="69"/>
      <c r="CG1060" s="69"/>
      <c r="CH1060" s="69"/>
      <c r="CI1060" s="69"/>
      <c r="CJ1060" s="69"/>
      <c r="CK1060" s="69"/>
      <c r="CL1060" s="69"/>
      <c r="CM1060" s="69"/>
      <c r="CN1060" s="69"/>
      <c r="CO1060" s="69"/>
      <c r="CP1060" s="69"/>
      <c r="CQ1060" s="69"/>
      <c r="CR1060" s="69"/>
      <c r="CS1060" s="69"/>
      <c r="CT1060" s="69"/>
      <c r="CU1060" s="69"/>
      <c r="CV1060" s="69"/>
      <c r="CW1060" s="69"/>
      <c r="CX1060" s="69"/>
      <c r="CY1060" s="69"/>
      <c r="CZ1060" s="69"/>
      <c r="DA1060" s="69"/>
      <c r="DB1060" s="69"/>
      <c r="DC1060" s="69"/>
      <c r="DD1060" s="69"/>
      <c r="DE1060" s="69"/>
      <c r="DF1060" s="69"/>
      <c r="DG1060" s="69"/>
      <c r="DH1060" s="69"/>
      <c r="DI1060" s="69"/>
      <c r="DJ1060" s="69"/>
      <c r="DK1060" s="69"/>
      <c r="DL1060" s="69"/>
      <c r="DM1060" s="69"/>
      <c r="DN1060" s="69"/>
      <c r="DO1060" s="69"/>
      <c r="DP1060" s="69"/>
      <c r="DQ1060" s="69"/>
      <c r="DR1060" s="69"/>
      <c r="DS1060" s="69"/>
      <c r="DT1060" s="69"/>
      <c r="DU1060" s="69"/>
      <c r="DV1060" s="69"/>
      <c r="DW1060" s="69"/>
      <c r="DX1060" s="69"/>
      <c r="DY1060" s="69"/>
      <c r="DZ1060" s="69"/>
      <c r="EA1060" s="69"/>
      <c r="EB1060" s="69"/>
      <c r="EC1060" s="69"/>
      <c r="ED1060" s="69"/>
      <c r="EE1060" s="69"/>
      <c r="EF1060" s="69"/>
      <c r="EG1060" s="69"/>
      <c r="EH1060" s="69"/>
      <c r="EI1060" s="69"/>
      <c r="EJ1060" s="69"/>
      <c r="EK1060" s="69"/>
      <c r="EL1060" s="69"/>
      <c r="EM1060" s="69"/>
      <c r="EN1060" s="69"/>
      <c r="EO1060" s="69"/>
      <c r="EP1060" s="69"/>
      <c r="EQ1060" s="69"/>
      <c r="ER1060" s="69"/>
      <c r="ES1060" s="69"/>
      <c r="ET1060" s="69"/>
      <c r="EU1060" s="69"/>
      <c r="EV1060" s="69"/>
      <c r="EW1060" s="69"/>
      <c r="EX1060" s="69"/>
      <c r="EY1060" s="69"/>
      <c r="EZ1060" s="69"/>
      <c r="FA1060" s="69"/>
      <c r="FB1060" s="69"/>
      <c r="FC1060" s="69"/>
      <c r="FD1060" s="69"/>
      <c r="FE1060" s="69"/>
      <c r="FF1060" s="69"/>
      <c r="FG1060" s="69"/>
      <c r="FH1060" s="69"/>
      <c r="FI1060" s="69"/>
      <c r="FJ1060" s="69"/>
      <c r="FK1060" s="69"/>
      <c r="FL1060" s="69"/>
      <c r="FM1060" s="69"/>
      <c r="FN1060" s="69"/>
      <c r="FO1060" s="69"/>
      <c r="FP1060" s="69"/>
      <c r="FQ1060" s="69"/>
      <c r="FR1060" s="69"/>
      <c r="FS1060" s="69"/>
      <c r="FT1060" s="69"/>
      <c r="FU1060" s="69"/>
      <c r="FV1060" s="69"/>
      <c r="FW1060" s="69"/>
      <c r="FX1060" s="69"/>
      <c r="FY1060" s="69"/>
      <c r="FZ1060" s="69"/>
      <c r="GA1060" s="69"/>
      <c r="GB1060" s="69"/>
      <c r="GC1060" s="69"/>
      <c r="GD1060" s="69"/>
      <c r="GE1060" s="69"/>
      <c r="GF1060" s="69"/>
      <c r="GG1060" s="69"/>
      <c r="GH1060" s="69"/>
      <c r="GI1060" s="69"/>
      <c r="GJ1060" s="69"/>
      <c r="GK1060" s="69"/>
      <c r="GL1060" s="69"/>
      <c r="GM1060" s="69"/>
      <c r="GN1060" s="69"/>
      <c r="GO1060" s="69"/>
      <c r="GP1060" s="69"/>
      <c r="GQ1060" s="69"/>
      <c r="GR1060" s="69"/>
      <c r="GS1060" s="69"/>
      <c r="GT1060" s="69"/>
      <c r="GU1060" s="69"/>
      <c r="GV1060" s="69"/>
      <c r="GW1060" s="69"/>
      <c r="GX1060" s="69"/>
      <c r="GY1060" s="69"/>
      <c r="GZ1060" s="69"/>
      <c r="HA1060" s="69"/>
      <c r="HB1060" s="69"/>
      <c r="HC1060" s="69"/>
      <c r="HD1060" s="69"/>
      <c r="HE1060" s="69"/>
      <c r="HF1060" s="69"/>
      <c r="HG1060" s="69"/>
      <c r="HH1060" s="69"/>
      <c r="HI1060" s="69"/>
      <c r="HJ1060" s="69"/>
      <c r="HK1060" s="69"/>
      <c r="HL1060" s="69"/>
      <c r="HM1060" s="69"/>
      <c r="HN1060" s="69"/>
      <c r="HO1060" s="69"/>
      <c r="HP1060" s="69"/>
      <c r="HQ1060" s="69"/>
      <c r="HR1060" s="69"/>
      <c r="HS1060" s="69"/>
      <c r="HT1060" s="69"/>
      <c r="HU1060" s="69"/>
    </row>
    <row r="1061" spans="1:229" s="72" customFormat="1" ht="16.5" customHeight="1">
      <c r="A1061" s="40">
        <v>44020</v>
      </c>
      <c r="B1061" s="6" t="s">
        <v>267</v>
      </c>
      <c r="C1061" s="6">
        <v>20</v>
      </c>
      <c r="D1061" s="6">
        <v>22800</v>
      </c>
      <c r="E1061" s="60">
        <v>250</v>
      </c>
      <c r="F1061" s="60">
        <v>300</v>
      </c>
      <c r="G1061" s="60">
        <v>350</v>
      </c>
      <c r="H1061" s="7">
        <v>1000</v>
      </c>
      <c r="I1061" s="7">
        <v>1000</v>
      </c>
      <c r="J1061" s="4">
        <v>2000</v>
      </c>
      <c r="K1061" s="17" t="s">
        <v>40</v>
      </c>
      <c r="L1061" s="80"/>
      <c r="M1061" s="81"/>
      <c r="N1061" s="81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  <c r="AA1061" s="69"/>
      <c r="AB1061" s="69"/>
      <c r="AC1061" s="69"/>
      <c r="AD1061" s="69"/>
      <c r="AE1061" s="69"/>
      <c r="AF1061" s="69"/>
      <c r="AG1061" s="69"/>
      <c r="AH1061" s="69"/>
      <c r="AI1061" s="69"/>
      <c r="AJ1061" s="69"/>
      <c r="AK1061" s="69"/>
      <c r="AL1061" s="69"/>
      <c r="AM1061" s="69"/>
      <c r="AN1061" s="69"/>
      <c r="AO1061" s="69"/>
      <c r="AP1061" s="69"/>
      <c r="AQ1061" s="69"/>
      <c r="AR1061" s="69"/>
      <c r="AS1061" s="69"/>
      <c r="AT1061" s="69"/>
      <c r="AU1061" s="69"/>
      <c r="AV1061" s="69"/>
      <c r="AW1061" s="69"/>
      <c r="AX1061" s="69"/>
      <c r="AY1061" s="69"/>
      <c r="AZ1061" s="69"/>
      <c r="BA1061" s="69"/>
      <c r="BB1061" s="69"/>
      <c r="BC1061" s="69"/>
      <c r="BD1061" s="69"/>
      <c r="BE1061" s="69"/>
      <c r="BF1061" s="69"/>
      <c r="BG1061" s="69"/>
      <c r="BH1061" s="69"/>
      <c r="BI1061" s="69"/>
      <c r="BJ1061" s="69"/>
      <c r="BK1061" s="69"/>
      <c r="BL1061" s="69"/>
      <c r="BM1061" s="69"/>
      <c r="BN1061" s="69"/>
      <c r="BO1061" s="69"/>
      <c r="BP1061" s="69"/>
      <c r="BQ1061" s="69"/>
      <c r="BR1061" s="69"/>
      <c r="BS1061" s="69"/>
      <c r="BT1061" s="69"/>
      <c r="BU1061" s="69"/>
      <c r="BV1061" s="69"/>
      <c r="BW1061" s="69"/>
      <c r="BX1061" s="69"/>
      <c r="BY1061" s="69"/>
      <c r="BZ1061" s="69"/>
      <c r="CA1061" s="69"/>
      <c r="CB1061" s="69"/>
      <c r="CC1061" s="69"/>
      <c r="CD1061" s="69"/>
      <c r="CE1061" s="69"/>
      <c r="CF1061" s="69"/>
      <c r="CG1061" s="69"/>
      <c r="CH1061" s="69"/>
      <c r="CI1061" s="69"/>
      <c r="CJ1061" s="69"/>
      <c r="CK1061" s="69"/>
      <c r="CL1061" s="69"/>
      <c r="CM1061" s="69"/>
      <c r="CN1061" s="69"/>
      <c r="CO1061" s="69"/>
      <c r="CP1061" s="69"/>
      <c r="CQ1061" s="69"/>
      <c r="CR1061" s="69"/>
      <c r="CS1061" s="69"/>
      <c r="CT1061" s="69"/>
      <c r="CU1061" s="69"/>
      <c r="CV1061" s="69"/>
      <c r="CW1061" s="69"/>
      <c r="CX1061" s="69"/>
      <c r="CY1061" s="69"/>
      <c r="CZ1061" s="69"/>
      <c r="DA1061" s="69"/>
      <c r="DB1061" s="69"/>
      <c r="DC1061" s="69"/>
      <c r="DD1061" s="69"/>
      <c r="DE1061" s="69"/>
      <c r="DF1061" s="69"/>
      <c r="DG1061" s="69"/>
      <c r="DH1061" s="69"/>
      <c r="DI1061" s="69"/>
      <c r="DJ1061" s="69"/>
      <c r="DK1061" s="69"/>
      <c r="DL1061" s="69"/>
      <c r="DM1061" s="69"/>
      <c r="DN1061" s="69"/>
      <c r="DO1061" s="69"/>
      <c r="DP1061" s="69"/>
      <c r="DQ1061" s="69"/>
      <c r="DR1061" s="69"/>
      <c r="DS1061" s="69"/>
      <c r="DT1061" s="69"/>
      <c r="DU1061" s="69"/>
      <c r="DV1061" s="69"/>
      <c r="DW1061" s="69"/>
      <c r="DX1061" s="69"/>
      <c r="DY1061" s="69"/>
      <c r="DZ1061" s="69"/>
      <c r="EA1061" s="69"/>
      <c r="EB1061" s="69"/>
      <c r="EC1061" s="69"/>
      <c r="ED1061" s="69"/>
      <c r="EE1061" s="69"/>
      <c r="EF1061" s="69"/>
      <c r="EG1061" s="69"/>
      <c r="EH1061" s="69"/>
      <c r="EI1061" s="69"/>
      <c r="EJ1061" s="69"/>
      <c r="EK1061" s="69"/>
      <c r="EL1061" s="69"/>
      <c r="EM1061" s="69"/>
      <c r="EN1061" s="69"/>
      <c r="EO1061" s="69"/>
      <c r="EP1061" s="69"/>
      <c r="EQ1061" s="69"/>
      <c r="ER1061" s="69"/>
      <c r="ES1061" s="69"/>
      <c r="ET1061" s="69"/>
      <c r="EU1061" s="69"/>
      <c r="EV1061" s="69"/>
      <c r="EW1061" s="69"/>
      <c r="EX1061" s="69"/>
      <c r="EY1061" s="69"/>
      <c r="EZ1061" s="69"/>
      <c r="FA1061" s="69"/>
      <c r="FB1061" s="69"/>
      <c r="FC1061" s="69"/>
      <c r="FD1061" s="69"/>
      <c r="FE1061" s="69"/>
      <c r="FF1061" s="69"/>
      <c r="FG1061" s="69"/>
      <c r="FH1061" s="69"/>
      <c r="FI1061" s="69"/>
      <c r="FJ1061" s="69"/>
      <c r="FK1061" s="69"/>
      <c r="FL1061" s="69"/>
      <c r="FM1061" s="69"/>
      <c r="FN1061" s="69"/>
      <c r="FO1061" s="69"/>
      <c r="FP1061" s="69"/>
      <c r="FQ1061" s="69"/>
      <c r="FR1061" s="69"/>
      <c r="FS1061" s="69"/>
      <c r="FT1061" s="69"/>
      <c r="FU1061" s="69"/>
      <c r="FV1061" s="69"/>
      <c r="FW1061" s="69"/>
      <c r="FX1061" s="69"/>
      <c r="FY1061" s="69"/>
      <c r="FZ1061" s="69"/>
      <c r="GA1061" s="69"/>
      <c r="GB1061" s="69"/>
      <c r="GC1061" s="69"/>
      <c r="GD1061" s="69"/>
      <c r="GE1061" s="69"/>
      <c r="GF1061" s="69"/>
      <c r="GG1061" s="69"/>
      <c r="GH1061" s="69"/>
      <c r="GI1061" s="69"/>
      <c r="GJ1061" s="69"/>
      <c r="GK1061" s="69"/>
      <c r="GL1061" s="69"/>
      <c r="GM1061" s="69"/>
      <c r="GN1061" s="69"/>
      <c r="GO1061" s="69"/>
      <c r="GP1061" s="69"/>
      <c r="GQ1061" s="69"/>
      <c r="GR1061" s="69"/>
      <c r="GS1061" s="69"/>
      <c r="GT1061" s="69"/>
      <c r="GU1061" s="69"/>
      <c r="GV1061" s="69"/>
      <c r="GW1061" s="69"/>
      <c r="GX1061" s="69"/>
      <c r="GY1061" s="69"/>
      <c r="GZ1061" s="69"/>
      <c r="HA1061" s="69"/>
      <c r="HB1061" s="69"/>
      <c r="HC1061" s="69"/>
      <c r="HD1061" s="69"/>
      <c r="HE1061" s="69"/>
      <c r="HF1061" s="69"/>
      <c r="HG1061" s="69"/>
      <c r="HH1061" s="69"/>
      <c r="HI1061" s="69"/>
      <c r="HJ1061" s="69"/>
      <c r="HK1061" s="69"/>
      <c r="HL1061" s="69"/>
      <c r="HM1061" s="69"/>
      <c r="HN1061" s="69"/>
      <c r="HO1061" s="69"/>
      <c r="HP1061" s="69"/>
      <c r="HQ1061" s="69"/>
      <c r="HR1061" s="69"/>
      <c r="HS1061" s="69"/>
      <c r="HT1061" s="69"/>
      <c r="HU1061" s="69"/>
    </row>
    <row r="1062" spans="1:229" s="72" customFormat="1" ht="16.5" customHeight="1">
      <c r="A1062" s="40">
        <v>44019</v>
      </c>
      <c r="B1062" s="6" t="s">
        <v>263</v>
      </c>
      <c r="C1062" s="6">
        <v>20</v>
      </c>
      <c r="D1062" s="6">
        <v>22000</v>
      </c>
      <c r="E1062" s="60">
        <v>250</v>
      </c>
      <c r="F1062" s="60">
        <v>300</v>
      </c>
      <c r="G1062" s="60">
        <v>350</v>
      </c>
      <c r="H1062" s="7">
        <v>0</v>
      </c>
      <c r="I1062" s="7">
        <v>0</v>
      </c>
      <c r="J1062" s="4">
        <v>1500</v>
      </c>
      <c r="K1062" s="17" t="s">
        <v>44</v>
      </c>
      <c r="L1062" s="80"/>
      <c r="M1062" s="81"/>
      <c r="N1062" s="81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  <c r="AA1062" s="69"/>
      <c r="AB1062" s="69"/>
      <c r="AC1062" s="69"/>
      <c r="AD1062" s="69"/>
      <c r="AE1062" s="69"/>
      <c r="AF1062" s="69"/>
      <c r="AG1062" s="69"/>
      <c r="AH1062" s="69"/>
      <c r="AI1062" s="69"/>
      <c r="AJ1062" s="69"/>
      <c r="AK1062" s="69"/>
      <c r="AL1062" s="69"/>
      <c r="AM1062" s="69"/>
      <c r="AN1062" s="69"/>
      <c r="AO1062" s="69"/>
      <c r="AP1062" s="69"/>
      <c r="AQ1062" s="69"/>
      <c r="AR1062" s="69"/>
      <c r="AS1062" s="69"/>
      <c r="AT1062" s="69"/>
      <c r="AU1062" s="69"/>
      <c r="AV1062" s="69"/>
      <c r="AW1062" s="69"/>
      <c r="AX1062" s="69"/>
      <c r="AY1062" s="69"/>
      <c r="AZ1062" s="69"/>
      <c r="BA1062" s="69"/>
      <c r="BB1062" s="69"/>
      <c r="BC1062" s="69"/>
      <c r="BD1062" s="69"/>
      <c r="BE1062" s="69"/>
      <c r="BF1062" s="69"/>
      <c r="BG1062" s="69"/>
      <c r="BH1062" s="69"/>
      <c r="BI1062" s="69"/>
      <c r="BJ1062" s="69"/>
      <c r="BK1062" s="69"/>
      <c r="BL1062" s="69"/>
      <c r="BM1062" s="69"/>
      <c r="BN1062" s="69"/>
      <c r="BO1062" s="69"/>
      <c r="BP1062" s="69"/>
      <c r="BQ1062" s="69"/>
      <c r="BR1062" s="69"/>
      <c r="BS1062" s="69"/>
      <c r="BT1062" s="69"/>
      <c r="BU1062" s="69"/>
      <c r="BV1062" s="69"/>
      <c r="BW1062" s="69"/>
      <c r="BX1062" s="69"/>
      <c r="BY1062" s="69"/>
      <c r="BZ1062" s="69"/>
      <c r="CA1062" s="69"/>
      <c r="CB1062" s="69"/>
      <c r="CC1062" s="69"/>
      <c r="CD1062" s="69"/>
      <c r="CE1062" s="69"/>
      <c r="CF1062" s="69"/>
      <c r="CG1062" s="69"/>
      <c r="CH1062" s="69"/>
      <c r="CI1062" s="69"/>
      <c r="CJ1062" s="69"/>
      <c r="CK1062" s="69"/>
      <c r="CL1062" s="69"/>
      <c r="CM1062" s="69"/>
      <c r="CN1062" s="69"/>
      <c r="CO1062" s="69"/>
      <c r="CP1062" s="69"/>
      <c r="CQ1062" s="69"/>
      <c r="CR1062" s="69"/>
      <c r="CS1062" s="69"/>
      <c r="CT1062" s="69"/>
      <c r="CU1062" s="69"/>
      <c r="CV1062" s="69"/>
      <c r="CW1062" s="69"/>
      <c r="CX1062" s="69"/>
      <c r="CY1062" s="69"/>
      <c r="CZ1062" s="69"/>
      <c r="DA1062" s="69"/>
      <c r="DB1062" s="69"/>
      <c r="DC1062" s="69"/>
      <c r="DD1062" s="69"/>
      <c r="DE1062" s="69"/>
      <c r="DF1062" s="69"/>
      <c r="DG1062" s="69"/>
      <c r="DH1062" s="69"/>
      <c r="DI1062" s="69"/>
      <c r="DJ1062" s="69"/>
      <c r="DK1062" s="69"/>
      <c r="DL1062" s="69"/>
      <c r="DM1062" s="69"/>
      <c r="DN1062" s="69"/>
      <c r="DO1062" s="69"/>
      <c r="DP1062" s="69"/>
      <c r="DQ1062" s="69"/>
      <c r="DR1062" s="69"/>
      <c r="DS1062" s="69"/>
      <c r="DT1062" s="69"/>
      <c r="DU1062" s="69"/>
      <c r="DV1062" s="69"/>
      <c r="DW1062" s="69"/>
      <c r="DX1062" s="69"/>
      <c r="DY1062" s="69"/>
      <c r="DZ1062" s="69"/>
      <c r="EA1062" s="69"/>
      <c r="EB1062" s="69"/>
      <c r="EC1062" s="69"/>
      <c r="ED1062" s="69"/>
      <c r="EE1062" s="69"/>
      <c r="EF1062" s="69"/>
      <c r="EG1062" s="69"/>
      <c r="EH1062" s="69"/>
      <c r="EI1062" s="69"/>
      <c r="EJ1062" s="69"/>
      <c r="EK1062" s="69"/>
      <c r="EL1062" s="69"/>
      <c r="EM1062" s="69"/>
      <c r="EN1062" s="69"/>
      <c r="EO1062" s="69"/>
      <c r="EP1062" s="69"/>
      <c r="EQ1062" s="69"/>
      <c r="ER1062" s="69"/>
      <c r="ES1062" s="69"/>
      <c r="ET1062" s="69"/>
      <c r="EU1062" s="69"/>
      <c r="EV1062" s="69"/>
      <c r="EW1062" s="69"/>
      <c r="EX1062" s="69"/>
      <c r="EY1062" s="69"/>
      <c r="EZ1062" s="69"/>
      <c r="FA1062" s="69"/>
      <c r="FB1062" s="69"/>
      <c r="FC1062" s="69"/>
      <c r="FD1062" s="69"/>
      <c r="FE1062" s="69"/>
      <c r="FF1062" s="69"/>
      <c r="FG1062" s="69"/>
      <c r="FH1062" s="69"/>
      <c r="FI1062" s="69"/>
      <c r="FJ1062" s="69"/>
      <c r="FK1062" s="69"/>
      <c r="FL1062" s="69"/>
      <c r="FM1062" s="69"/>
      <c r="FN1062" s="69"/>
      <c r="FO1062" s="69"/>
      <c r="FP1062" s="69"/>
      <c r="FQ1062" s="69"/>
      <c r="FR1062" s="69"/>
      <c r="FS1062" s="69"/>
      <c r="FT1062" s="69"/>
      <c r="FU1062" s="69"/>
      <c r="FV1062" s="69"/>
      <c r="FW1062" s="69"/>
      <c r="FX1062" s="69"/>
      <c r="FY1062" s="69"/>
      <c r="FZ1062" s="69"/>
      <c r="GA1062" s="69"/>
      <c r="GB1062" s="69"/>
      <c r="GC1062" s="69"/>
      <c r="GD1062" s="69"/>
      <c r="GE1062" s="69"/>
      <c r="GF1062" s="69"/>
      <c r="GG1062" s="69"/>
      <c r="GH1062" s="69"/>
      <c r="GI1062" s="69"/>
      <c r="GJ1062" s="69"/>
      <c r="GK1062" s="69"/>
      <c r="GL1062" s="69"/>
      <c r="GM1062" s="69"/>
      <c r="GN1062" s="69"/>
      <c r="GO1062" s="69"/>
      <c r="GP1062" s="69"/>
      <c r="GQ1062" s="69"/>
      <c r="GR1062" s="69"/>
      <c r="GS1062" s="69"/>
      <c r="GT1062" s="69"/>
      <c r="GU1062" s="69"/>
      <c r="GV1062" s="69"/>
      <c r="GW1062" s="69"/>
      <c r="GX1062" s="69"/>
      <c r="GY1062" s="69"/>
      <c r="GZ1062" s="69"/>
      <c r="HA1062" s="69"/>
      <c r="HB1062" s="69"/>
      <c r="HC1062" s="69"/>
      <c r="HD1062" s="69"/>
      <c r="HE1062" s="69"/>
      <c r="HF1062" s="69"/>
      <c r="HG1062" s="69"/>
      <c r="HH1062" s="69"/>
      <c r="HI1062" s="69"/>
      <c r="HJ1062" s="69"/>
      <c r="HK1062" s="69"/>
      <c r="HL1062" s="69"/>
      <c r="HM1062" s="69"/>
      <c r="HN1062" s="69"/>
      <c r="HO1062" s="69"/>
      <c r="HP1062" s="69"/>
      <c r="HQ1062" s="69"/>
      <c r="HR1062" s="69"/>
      <c r="HS1062" s="69"/>
      <c r="HT1062" s="69"/>
      <c r="HU1062" s="69"/>
    </row>
    <row r="1063" spans="1:229" s="72" customFormat="1" ht="16.5" customHeight="1">
      <c r="A1063" s="40">
        <v>44018</v>
      </c>
      <c r="B1063" s="6" t="s">
        <v>265</v>
      </c>
      <c r="C1063" s="6">
        <v>75</v>
      </c>
      <c r="D1063" s="6">
        <v>10700</v>
      </c>
      <c r="E1063" s="60">
        <v>250</v>
      </c>
      <c r="F1063" s="60">
        <v>270</v>
      </c>
      <c r="G1063" s="60">
        <v>290</v>
      </c>
      <c r="H1063" s="7">
        <v>1500</v>
      </c>
      <c r="I1063" s="7">
        <v>1500</v>
      </c>
      <c r="J1063" s="4">
        <v>3000</v>
      </c>
      <c r="K1063" s="17" t="s">
        <v>40</v>
      </c>
      <c r="L1063" s="80"/>
      <c r="M1063" s="81"/>
      <c r="N1063" s="81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  <c r="AA1063" s="69"/>
      <c r="AB1063" s="69"/>
      <c r="AC1063" s="69"/>
      <c r="AD1063" s="69"/>
      <c r="AE1063" s="69"/>
      <c r="AF1063" s="69"/>
      <c r="AG1063" s="69"/>
      <c r="AH1063" s="69"/>
      <c r="AI1063" s="69"/>
      <c r="AJ1063" s="69"/>
      <c r="AK1063" s="69"/>
      <c r="AL1063" s="69"/>
      <c r="AM1063" s="69"/>
      <c r="AN1063" s="69"/>
      <c r="AO1063" s="69"/>
      <c r="AP1063" s="69"/>
      <c r="AQ1063" s="69"/>
      <c r="AR1063" s="69"/>
      <c r="AS1063" s="69"/>
      <c r="AT1063" s="69"/>
      <c r="AU1063" s="69"/>
      <c r="AV1063" s="69"/>
      <c r="AW1063" s="69"/>
      <c r="AX1063" s="69"/>
      <c r="AY1063" s="69"/>
      <c r="AZ1063" s="69"/>
      <c r="BA1063" s="69"/>
      <c r="BB1063" s="69"/>
      <c r="BC1063" s="69"/>
      <c r="BD1063" s="69"/>
      <c r="BE1063" s="69"/>
      <c r="BF1063" s="69"/>
      <c r="BG1063" s="69"/>
      <c r="BH1063" s="69"/>
      <c r="BI1063" s="69"/>
      <c r="BJ1063" s="69"/>
      <c r="BK1063" s="69"/>
      <c r="BL1063" s="69"/>
      <c r="BM1063" s="69"/>
      <c r="BN1063" s="69"/>
      <c r="BO1063" s="69"/>
      <c r="BP1063" s="69"/>
      <c r="BQ1063" s="69"/>
      <c r="BR1063" s="69"/>
      <c r="BS1063" s="69"/>
      <c r="BT1063" s="69"/>
      <c r="BU1063" s="69"/>
      <c r="BV1063" s="69"/>
      <c r="BW1063" s="69"/>
      <c r="BX1063" s="69"/>
      <c r="BY1063" s="69"/>
      <c r="BZ1063" s="69"/>
      <c r="CA1063" s="69"/>
      <c r="CB1063" s="69"/>
      <c r="CC1063" s="69"/>
      <c r="CD1063" s="69"/>
      <c r="CE1063" s="69"/>
      <c r="CF1063" s="69"/>
      <c r="CG1063" s="69"/>
      <c r="CH1063" s="69"/>
      <c r="CI1063" s="69"/>
      <c r="CJ1063" s="69"/>
      <c r="CK1063" s="69"/>
      <c r="CL1063" s="69"/>
      <c r="CM1063" s="69"/>
      <c r="CN1063" s="69"/>
      <c r="CO1063" s="69"/>
      <c r="CP1063" s="69"/>
      <c r="CQ1063" s="69"/>
      <c r="CR1063" s="69"/>
      <c r="CS1063" s="69"/>
      <c r="CT1063" s="69"/>
      <c r="CU1063" s="69"/>
      <c r="CV1063" s="69"/>
      <c r="CW1063" s="69"/>
      <c r="CX1063" s="69"/>
      <c r="CY1063" s="69"/>
      <c r="CZ1063" s="69"/>
      <c r="DA1063" s="69"/>
      <c r="DB1063" s="69"/>
      <c r="DC1063" s="69"/>
      <c r="DD1063" s="69"/>
      <c r="DE1063" s="69"/>
      <c r="DF1063" s="69"/>
      <c r="DG1063" s="69"/>
      <c r="DH1063" s="69"/>
      <c r="DI1063" s="69"/>
      <c r="DJ1063" s="69"/>
      <c r="DK1063" s="69"/>
      <c r="DL1063" s="69"/>
      <c r="DM1063" s="69"/>
      <c r="DN1063" s="69"/>
      <c r="DO1063" s="69"/>
      <c r="DP1063" s="69"/>
      <c r="DQ1063" s="69"/>
      <c r="DR1063" s="69"/>
      <c r="DS1063" s="69"/>
      <c r="DT1063" s="69"/>
      <c r="DU1063" s="69"/>
      <c r="DV1063" s="69"/>
      <c r="DW1063" s="69"/>
      <c r="DX1063" s="69"/>
      <c r="DY1063" s="69"/>
      <c r="DZ1063" s="69"/>
      <c r="EA1063" s="69"/>
      <c r="EB1063" s="69"/>
      <c r="EC1063" s="69"/>
      <c r="ED1063" s="69"/>
      <c r="EE1063" s="69"/>
      <c r="EF1063" s="69"/>
      <c r="EG1063" s="69"/>
      <c r="EH1063" s="69"/>
      <c r="EI1063" s="69"/>
      <c r="EJ1063" s="69"/>
      <c r="EK1063" s="69"/>
      <c r="EL1063" s="69"/>
      <c r="EM1063" s="69"/>
      <c r="EN1063" s="69"/>
      <c r="EO1063" s="69"/>
      <c r="EP1063" s="69"/>
      <c r="EQ1063" s="69"/>
      <c r="ER1063" s="69"/>
      <c r="ES1063" s="69"/>
      <c r="ET1063" s="69"/>
      <c r="EU1063" s="69"/>
      <c r="EV1063" s="69"/>
      <c r="EW1063" s="69"/>
      <c r="EX1063" s="69"/>
      <c r="EY1063" s="69"/>
      <c r="EZ1063" s="69"/>
      <c r="FA1063" s="69"/>
      <c r="FB1063" s="69"/>
      <c r="FC1063" s="69"/>
      <c r="FD1063" s="69"/>
      <c r="FE1063" s="69"/>
      <c r="FF1063" s="69"/>
      <c r="FG1063" s="69"/>
      <c r="FH1063" s="69"/>
      <c r="FI1063" s="69"/>
      <c r="FJ1063" s="69"/>
      <c r="FK1063" s="69"/>
      <c r="FL1063" s="69"/>
      <c r="FM1063" s="69"/>
      <c r="FN1063" s="69"/>
      <c r="FO1063" s="69"/>
      <c r="FP1063" s="69"/>
      <c r="FQ1063" s="69"/>
      <c r="FR1063" s="69"/>
      <c r="FS1063" s="69"/>
      <c r="FT1063" s="69"/>
      <c r="FU1063" s="69"/>
      <c r="FV1063" s="69"/>
      <c r="FW1063" s="69"/>
      <c r="FX1063" s="69"/>
      <c r="FY1063" s="69"/>
      <c r="FZ1063" s="69"/>
      <c r="GA1063" s="69"/>
      <c r="GB1063" s="69"/>
      <c r="GC1063" s="69"/>
      <c r="GD1063" s="69"/>
      <c r="GE1063" s="69"/>
      <c r="GF1063" s="69"/>
      <c r="GG1063" s="69"/>
      <c r="GH1063" s="69"/>
      <c r="GI1063" s="69"/>
      <c r="GJ1063" s="69"/>
      <c r="GK1063" s="69"/>
      <c r="GL1063" s="69"/>
      <c r="GM1063" s="69"/>
      <c r="GN1063" s="69"/>
      <c r="GO1063" s="69"/>
      <c r="GP1063" s="69"/>
      <c r="GQ1063" s="69"/>
      <c r="GR1063" s="69"/>
      <c r="GS1063" s="69"/>
      <c r="GT1063" s="69"/>
      <c r="GU1063" s="69"/>
      <c r="GV1063" s="69"/>
      <c r="GW1063" s="69"/>
      <c r="GX1063" s="69"/>
      <c r="GY1063" s="69"/>
      <c r="GZ1063" s="69"/>
      <c r="HA1063" s="69"/>
      <c r="HB1063" s="69"/>
      <c r="HC1063" s="69"/>
      <c r="HD1063" s="69"/>
      <c r="HE1063" s="69"/>
      <c r="HF1063" s="69"/>
      <c r="HG1063" s="69"/>
      <c r="HH1063" s="69"/>
      <c r="HI1063" s="69"/>
      <c r="HJ1063" s="69"/>
      <c r="HK1063" s="69"/>
      <c r="HL1063" s="69"/>
      <c r="HM1063" s="69"/>
      <c r="HN1063" s="69"/>
      <c r="HO1063" s="69"/>
      <c r="HP1063" s="69"/>
      <c r="HQ1063" s="69"/>
      <c r="HR1063" s="69"/>
      <c r="HS1063" s="69"/>
      <c r="HT1063" s="69"/>
      <c r="HU1063" s="69"/>
    </row>
    <row r="1064" spans="1:229" s="72" customFormat="1" ht="16.5" customHeight="1">
      <c r="A1064" s="40">
        <v>44018</v>
      </c>
      <c r="B1064" s="6" t="s">
        <v>262</v>
      </c>
      <c r="C1064" s="6">
        <v>20</v>
      </c>
      <c r="D1064" s="6">
        <v>22300</v>
      </c>
      <c r="E1064" s="60">
        <v>350</v>
      </c>
      <c r="F1064" s="60">
        <v>400</v>
      </c>
      <c r="G1064" s="60">
        <v>450</v>
      </c>
      <c r="H1064" s="7">
        <v>1000</v>
      </c>
      <c r="I1064" s="7">
        <v>0</v>
      </c>
      <c r="J1064" s="7">
        <v>1000</v>
      </c>
      <c r="K1064" s="17" t="s">
        <v>41</v>
      </c>
      <c r="L1064" s="80"/>
      <c r="M1064" s="81"/>
      <c r="N1064" s="81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  <c r="AA1064" s="69"/>
      <c r="AB1064" s="69"/>
      <c r="AC1064" s="69"/>
      <c r="AD1064" s="69"/>
      <c r="AE1064" s="69"/>
      <c r="AF1064" s="69"/>
      <c r="AG1064" s="69"/>
      <c r="AH1064" s="69"/>
      <c r="AI1064" s="69"/>
      <c r="AJ1064" s="69"/>
      <c r="AK1064" s="69"/>
      <c r="AL1064" s="69"/>
      <c r="AM1064" s="69"/>
      <c r="AN1064" s="69"/>
      <c r="AO1064" s="69"/>
      <c r="AP1064" s="69"/>
      <c r="AQ1064" s="69"/>
      <c r="AR1064" s="69"/>
      <c r="AS1064" s="69"/>
      <c r="AT1064" s="69"/>
      <c r="AU1064" s="69"/>
      <c r="AV1064" s="69"/>
      <c r="AW1064" s="69"/>
      <c r="AX1064" s="69"/>
      <c r="AY1064" s="69"/>
      <c r="AZ1064" s="69"/>
      <c r="BA1064" s="69"/>
      <c r="BB1064" s="69"/>
      <c r="BC1064" s="69"/>
      <c r="BD1064" s="69"/>
      <c r="BE1064" s="69"/>
      <c r="BF1064" s="69"/>
      <c r="BG1064" s="69"/>
      <c r="BH1064" s="69"/>
      <c r="BI1064" s="69"/>
      <c r="BJ1064" s="69"/>
      <c r="BK1064" s="69"/>
      <c r="BL1064" s="69"/>
      <c r="BM1064" s="69"/>
      <c r="BN1064" s="69"/>
      <c r="BO1064" s="69"/>
      <c r="BP1064" s="69"/>
      <c r="BQ1064" s="69"/>
      <c r="BR1064" s="69"/>
      <c r="BS1064" s="69"/>
      <c r="BT1064" s="69"/>
      <c r="BU1064" s="69"/>
      <c r="BV1064" s="69"/>
      <c r="BW1064" s="69"/>
      <c r="BX1064" s="69"/>
      <c r="BY1064" s="69"/>
      <c r="BZ1064" s="69"/>
      <c r="CA1064" s="69"/>
      <c r="CB1064" s="69"/>
      <c r="CC1064" s="69"/>
      <c r="CD1064" s="69"/>
      <c r="CE1064" s="69"/>
      <c r="CF1064" s="69"/>
      <c r="CG1064" s="69"/>
      <c r="CH1064" s="69"/>
      <c r="CI1064" s="69"/>
      <c r="CJ1064" s="69"/>
      <c r="CK1064" s="69"/>
      <c r="CL1064" s="69"/>
      <c r="CM1064" s="69"/>
      <c r="CN1064" s="69"/>
      <c r="CO1064" s="69"/>
      <c r="CP1064" s="69"/>
      <c r="CQ1064" s="69"/>
      <c r="CR1064" s="69"/>
      <c r="CS1064" s="69"/>
      <c r="CT1064" s="69"/>
      <c r="CU1064" s="69"/>
      <c r="CV1064" s="69"/>
      <c r="CW1064" s="69"/>
      <c r="CX1064" s="69"/>
      <c r="CY1064" s="69"/>
      <c r="CZ1064" s="69"/>
      <c r="DA1064" s="69"/>
      <c r="DB1064" s="69"/>
      <c r="DC1064" s="69"/>
      <c r="DD1064" s="69"/>
      <c r="DE1064" s="69"/>
      <c r="DF1064" s="69"/>
      <c r="DG1064" s="69"/>
      <c r="DH1064" s="69"/>
      <c r="DI1064" s="69"/>
      <c r="DJ1064" s="69"/>
      <c r="DK1064" s="69"/>
      <c r="DL1064" s="69"/>
      <c r="DM1064" s="69"/>
      <c r="DN1064" s="69"/>
      <c r="DO1064" s="69"/>
      <c r="DP1064" s="69"/>
      <c r="DQ1064" s="69"/>
      <c r="DR1064" s="69"/>
      <c r="DS1064" s="69"/>
      <c r="DT1064" s="69"/>
      <c r="DU1064" s="69"/>
      <c r="DV1064" s="69"/>
      <c r="DW1064" s="69"/>
      <c r="DX1064" s="69"/>
      <c r="DY1064" s="69"/>
      <c r="DZ1064" s="69"/>
      <c r="EA1064" s="69"/>
      <c r="EB1064" s="69"/>
      <c r="EC1064" s="69"/>
      <c r="ED1064" s="69"/>
      <c r="EE1064" s="69"/>
      <c r="EF1064" s="69"/>
      <c r="EG1064" s="69"/>
      <c r="EH1064" s="69"/>
      <c r="EI1064" s="69"/>
      <c r="EJ1064" s="69"/>
      <c r="EK1064" s="69"/>
      <c r="EL1064" s="69"/>
      <c r="EM1064" s="69"/>
      <c r="EN1064" s="69"/>
      <c r="EO1064" s="69"/>
      <c r="EP1064" s="69"/>
      <c r="EQ1064" s="69"/>
      <c r="ER1064" s="69"/>
      <c r="ES1064" s="69"/>
      <c r="ET1064" s="69"/>
      <c r="EU1064" s="69"/>
      <c r="EV1064" s="69"/>
      <c r="EW1064" s="69"/>
      <c r="EX1064" s="69"/>
      <c r="EY1064" s="69"/>
      <c r="EZ1064" s="69"/>
      <c r="FA1064" s="69"/>
      <c r="FB1064" s="69"/>
      <c r="FC1064" s="69"/>
      <c r="FD1064" s="69"/>
      <c r="FE1064" s="69"/>
      <c r="FF1064" s="69"/>
      <c r="FG1064" s="69"/>
      <c r="FH1064" s="69"/>
      <c r="FI1064" s="69"/>
      <c r="FJ1064" s="69"/>
      <c r="FK1064" s="69"/>
      <c r="FL1064" s="69"/>
      <c r="FM1064" s="69"/>
      <c r="FN1064" s="69"/>
      <c r="FO1064" s="69"/>
      <c r="FP1064" s="69"/>
      <c r="FQ1064" s="69"/>
      <c r="FR1064" s="69"/>
      <c r="FS1064" s="69"/>
      <c r="FT1064" s="69"/>
      <c r="FU1064" s="69"/>
      <c r="FV1064" s="69"/>
      <c r="FW1064" s="69"/>
      <c r="FX1064" s="69"/>
      <c r="FY1064" s="69"/>
      <c r="FZ1064" s="69"/>
      <c r="GA1064" s="69"/>
      <c r="GB1064" s="69"/>
      <c r="GC1064" s="69"/>
      <c r="GD1064" s="69"/>
      <c r="GE1064" s="69"/>
      <c r="GF1064" s="69"/>
      <c r="GG1064" s="69"/>
      <c r="GH1064" s="69"/>
      <c r="GI1064" s="69"/>
      <c r="GJ1064" s="69"/>
      <c r="GK1064" s="69"/>
      <c r="GL1064" s="69"/>
      <c r="GM1064" s="69"/>
      <c r="GN1064" s="69"/>
      <c r="GO1064" s="69"/>
      <c r="GP1064" s="69"/>
      <c r="GQ1064" s="69"/>
      <c r="GR1064" s="69"/>
      <c r="GS1064" s="69"/>
      <c r="GT1064" s="69"/>
      <c r="GU1064" s="69"/>
      <c r="GV1064" s="69"/>
      <c r="GW1064" s="69"/>
      <c r="GX1064" s="69"/>
      <c r="GY1064" s="69"/>
      <c r="GZ1064" s="69"/>
      <c r="HA1064" s="69"/>
      <c r="HB1064" s="69"/>
      <c r="HC1064" s="69"/>
      <c r="HD1064" s="69"/>
      <c r="HE1064" s="69"/>
      <c r="HF1064" s="69"/>
      <c r="HG1064" s="69"/>
      <c r="HH1064" s="69"/>
      <c r="HI1064" s="69"/>
      <c r="HJ1064" s="69"/>
      <c r="HK1064" s="69"/>
      <c r="HL1064" s="69"/>
      <c r="HM1064" s="69"/>
      <c r="HN1064" s="69"/>
      <c r="HO1064" s="69"/>
      <c r="HP1064" s="69"/>
      <c r="HQ1064" s="69"/>
      <c r="HR1064" s="69"/>
      <c r="HS1064" s="69"/>
      <c r="HT1064" s="69"/>
      <c r="HU1064" s="69"/>
    </row>
    <row r="1065" spans="1:229" s="72" customFormat="1" ht="16.5" customHeight="1">
      <c r="A1065" s="40">
        <v>44015</v>
      </c>
      <c r="B1065" s="6" t="s">
        <v>263</v>
      </c>
      <c r="C1065" s="6">
        <v>20</v>
      </c>
      <c r="D1065" s="6">
        <v>21900</v>
      </c>
      <c r="E1065" s="60">
        <v>450</v>
      </c>
      <c r="F1065" s="60">
        <v>500</v>
      </c>
      <c r="G1065" s="60">
        <v>550</v>
      </c>
      <c r="H1065" s="7">
        <v>1000</v>
      </c>
      <c r="I1065" s="7">
        <v>0</v>
      </c>
      <c r="J1065" s="7">
        <v>1000</v>
      </c>
      <c r="K1065" s="17" t="s">
        <v>41</v>
      </c>
      <c r="L1065" s="80"/>
      <c r="M1065" s="81"/>
      <c r="N1065" s="81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  <c r="AA1065" s="69"/>
      <c r="AB1065" s="69"/>
      <c r="AC1065" s="69"/>
      <c r="AD1065" s="69"/>
      <c r="AE1065" s="69"/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  <c r="AR1065" s="69"/>
      <c r="AS1065" s="69"/>
      <c r="AT1065" s="69"/>
      <c r="AU1065" s="69"/>
      <c r="AV1065" s="69"/>
      <c r="AW1065" s="69"/>
      <c r="AX1065" s="69"/>
      <c r="AY1065" s="69"/>
      <c r="AZ1065" s="69"/>
      <c r="BA1065" s="69"/>
      <c r="BB1065" s="69"/>
      <c r="BC1065" s="69"/>
      <c r="BD1065" s="69"/>
      <c r="BE1065" s="69"/>
      <c r="BF1065" s="69"/>
      <c r="BG1065" s="69"/>
      <c r="BH1065" s="69"/>
      <c r="BI1065" s="69"/>
      <c r="BJ1065" s="69"/>
      <c r="BK1065" s="69"/>
      <c r="BL1065" s="69"/>
      <c r="BM1065" s="69"/>
      <c r="BN1065" s="69"/>
      <c r="BO1065" s="69"/>
      <c r="BP1065" s="69"/>
      <c r="BQ1065" s="69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69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69"/>
      <c r="CM1065" s="69"/>
      <c r="CN1065" s="69"/>
      <c r="CO1065" s="69"/>
      <c r="CP1065" s="69"/>
      <c r="CQ1065" s="69"/>
      <c r="CR1065" s="69"/>
      <c r="CS1065" s="69"/>
      <c r="CT1065" s="69"/>
      <c r="CU1065" s="69"/>
      <c r="CV1065" s="69"/>
      <c r="CW1065" s="69"/>
      <c r="CX1065" s="69"/>
      <c r="CY1065" s="69"/>
      <c r="CZ1065" s="69"/>
      <c r="DA1065" s="69"/>
      <c r="DB1065" s="69"/>
      <c r="DC1065" s="69"/>
      <c r="DD1065" s="69"/>
      <c r="DE1065" s="69"/>
      <c r="DF1065" s="69"/>
      <c r="DG1065" s="69"/>
      <c r="DH1065" s="69"/>
      <c r="DI1065" s="69"/>
      <c r="DJ1065" s="69"/>
      <c r="DK1065" s="69"/>
      <c r="DL1065" s="69"/>
      <c r="DM1065" s="69"/>
      <c r="DN1065" s="69"/>
      <c r="DO1065" s="69"/>
      <c r="DP1065" s="69"/>
      <c r="DQ1065" s="69"/>
      <c r="DR1065" s="69"/>
      <c r="DS1065" s="69"/>
      <c r="DT1065" s="69"/>
      <c r="DU1065" s="69"/>
      <c r="DV1065" s="69"/>
      <c r="DW1065" s="69"/>
      <c r="DX1065" s="69"/>
      <c r="DY1065" s="69"/>
      <c r="DZ1065" s="69"/>
      <c r="EA1065" s="69"/>
      <c r="EB1065" s="69"/>
      <c r="EC1065" s="69"/>
      <c r="ED1065" s="69"/>
      <c r="EE1065" s="69"/>
      <c r="EF1065" s="69"/>
      <c r="EG1065" s="69"/>
      <c r="EH1065" s="69"/>
      <c r="EI1065" s="69"/>
      <c r="EJ1065" s="69"/>
      <c r="EK1065" s="69"/>
      <c r="EL1065" s="69"/>
      <c r="EM1065" s="69"/>
      <c r="EN1065" s="69"/>
      <c r="EO1065" s="69"/>
      <c r="EP1065" s="69"/>
      <c r="EQ1065" s="69"/>
      <c r="ER1065" s="69"/>
      <c r="ES1065" s="69"/>
      <c r="ET1065" s="69"/>
      <c r="EU1065" s="69"/>
      <c r="EV1065" s="69"/>
      <c r="EW1065" s="69"/>
      <c r="EX1065" s="69"/>
      <c r="EY1065" s="69"/>
      <c r="EZ1065" s="69"/>
      <c r="FA1065" s="69"/>
      <c r="FB1065" s="69"/>
      <c r="FC1065" s="69"/>
      <c r="FD1065" s="69"/>
      <c r="FE1065" s="69"/>
      <c r="FF1065" s="69"/>
      <c r="FG1065" s="69"/>
      <c r="FH1065" s="69"/>
      <c r="FI1065" s="69"/>
      <c r="FJ1065" s="69"/>
      <c r="FK1065" s="69"/>
      <c r="FL1065" s="69"/>
      <c r="FM1065" s="69"/>
      <c r="FN1065" s="69"/>
      <c r="FO1065" s="69"/>
      <c r="FP1065" s="69"/>
      <c r="FQ1065" s="69"/>
      <c r="FR1065" s="69"/>
      <c r="FS1065" s="69"/>
      <c r="FT1065" s="69"/>
      <c r="FU1065" s="69"/>
      <c r="FV1065" s="69"/>
      <c r="FW1065" s="69"/>
      <c r="FX1065" s="69"/>
      <c r="FY1065" s="69"/>
      <c r="FZ1065" s="69"/>
      <c r="GA1065" s="69"/>
      <c r="GB1065" s="69"/>
      <c r="GC1065" s="69"/>
      <c r="GD1065" s="69"/>
      <c r="GE1065" s="69"/>
      <c r="GF1065" s="69"/>
      <c r="GG1065" s="69"/>
      <c r="GH1065" s="69"/>
      <c r="GI1065" s="69"/>
      <c r="GJ1065" s="69"/>
      <c r="GK1065" s="69"/>
      <c r="GL1065" s="69"/>
      <c r="GM1065" s="69"/>
      <c r="GN1065" s="69"/>
      <c r="GO1065" s="69"/>
      <c r="GP1065" s="69"/>
      <c r="GQ1065" s="69"/>
      <c r="GR1065" s="69"/>
      <c r="GS1065" s="69"/>
      <c r="GT1065" s="69"/>
      <c r="GU1065" s="69"/>
      <c r="GV1065" s="69"/>
      <c r="GW1065" s="69"/>
      <c r="GX1065" s="69"/>
      <c r="GY1065" s="69"/>
      <c r="GZ1065" s="69"/>
      <c r="HA1065" s="69"/>
      <c r="HB1065" s="69"/>
      <c r="HC1065" s="69"/>
      <c r="HD1065" s="69"/>
      <c r="HE1065" s="69"/>
      <c r="HF1065" s="69"/>
      <c r="HG1065" s="69"/>
      <c r="HH1065" s="69"/>
      <c r="HI1065" s="69"/>
      <c r="HJ1065" s="69"/>
      <c r="HK1065" s="69"/>
      <c r="HL1065" s="69"/>
      <c r="HM1065" s="69"/>
      <c r="HN1065" s="69"/>
      <c r="HO1065" s="69"/>
      <c r="HP1065" s="69"/>
      <c r="HQ1065" s="69"/>
      <c r="HR1065" s="69"/>
      <c r="HS1065" s="69"/>
      <c r="HT1065" s="69"/>
      <c r="HU1065" s="69"/>
    </row>
    <row r="1066" spans="1:229" s="72" customFormat="1" ht="16.5" customHeight="1">
      <c r="A1066" s="40">
        <v>44015</v>
      </c>
      <c r="B1066" s="6" t="s">
        <v>263</v>
      </c>
      <c r="C1066" s="6">
        <v>20</v>
      </c>
      <c r="D1066" s="6">
        <v>21900</v>
      </c>
      <c r="E1066" s="60">
        <v>400</v>
      </c>
      <c r="F1066" s="60">
        <v>450</v>
      </c>
      <c r="G1066" s="60">
        <v>500</v>
      </c>
      <c r="H1066" s="7">
        <v>1000</v>
      </c>
      <c r="I1066" s="7">
        <v>1000</v>
      </c>
      <c r="J1066" s="4">
        <v>2000</v>
      </c>
      <c r="K1066" s="17" t="s">
        <v>40</v>
      </c>
      <c r="L1066" s="80"/>
      <c r="M1066" s="81"/>
      <c r="N1066" s="81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  <c r="AA1066" s="69"/>
      <c r="AB1066" s="69"/>
      <c r="AC1066" s="69"/>
      <c r="AD1066" s="69"/>
      <c r="AE1066" s="69"/>
      <c r="AF1066" s="69"/>
      <c r="AG1066" s="69"/>
      <c r="AH1066" s="69"/>
      <c r="AI1066" s="69"/>
      <c r="AJ1066" s="69"/>
      <c r="AK1066" s="69"/>
      <c r="AL1066" s="69"/>
      <c r="AM1066" s="69"/>
      <c r="AN1066" s="69"/>
      <c r="AO1066" s="69"/>
      <c r="AP1066" s="69"/>
      <c r="AQ1066" s="69"/>
      <c r="AR1066" s="69"/>
      <c r="AS1066" s="69"/>
      <c r="AT1066" s="69"/>
      <c r="AU1066" s="69"/>
      <c r="AV1066" s="69"/>
      <c r="AW1066" s="69"/>
      <c r="AX1066" s="69"/>
      <c r="AY1066" s="69"/>
      <c r="AZ1066" s="69"/>
      <c r="BA1066" s="69"/>
      <c r="BB1066" s="69"/>
      <c r="BC1066" s="69"/>
      <c r="BD1066" s="69"/>
      <c r="BE1066" s="69"/>
      <c r="BF1066" s="69"/>
      <c r="BG1066" s="69"/>
      <c r="BH1066" s="69"/>
      <c r="BI1066" s="69"/>
      <c r="BJ1066" s="69"/>
      <c r="BK1066" s="69"/>
      <c r="BL1066" s="69"/>
      <c r="BM1066" s="69"/>
      <c r="BN1066" s="69"/>
      <c r="BO1066" s="69"/>
      <c r="BP1066" s="69"/>
      <c r="BQ1066" s="69"/>
      <c r="BR1066" s="69"/>
      <c r="BS1066" s="69"/>
      <c r="BT1066" s="69"/>
      <c r="BU1066" s="69"/>
      <c r="BV1066" s="69"/>
      <c r="BW1066" s="69"/>
      <c r="BX1066" s="69"/>
      <c r="BY1066" s="69"/>
      <c r="BZ1066" s="69"/>
      <c r="CA1066" s="69"/>
      <c r="CB1066" s="69"/>
      <c r="CC1066" s="69"/>
      <c r="CD1066" s="69"/>
      <c r="CE1066" s="69"/>
      <c r="CF1066" s="69"/>
      <c r="CG1066" s="69"/>
      <c r="CH1066" s="69"/>
      <c r="CI1066" s="69"/>
      <c r="CJ1066" s="69"/>
      <c r="CK1066" s="69"/>
      <c r="CL1066" s="69"/>
      <c r="CM1066" s="69"/>
      <c r="CN1066" s="69"/>
      <c r="CO1066" s="69"/>
      <c r="CP1066" s="69"/>
      <c r="CQ1066" s="69"/>
      <c r="CR1066" s="69"/>
      <c r="CS1066" s="69"/>
      <c r="CT1066" s="69"/>
      <c r="CU1066" s="69"/>
      <c r="CV1066" s="69"/>
      <c r="CW1066" s="69"/>
      <c r="CX1066" s="69"/>
      <c r="CY1066" s="69"/>
      <c r="CZ1066" s="69"/>
      <c r="DA1066" s="69"/>
      <c r="DB1066" s="69"/>
      <c r="DC1066" s="69"/>
      <c r="DD1066" s="69"/>
      <c r="DE1066" s="69"/>
      <c r="DF1066" s="69"/>
      <c r="DG1066" s="69"/>
      <c r="DH1066" s="69"/>
      <c r="DI1066" s="69"/>
      <c r="DJ1066" s="69"/>
      <c r="DK1066" s="69"/>
      <c r="DL1066" s="69"/>
      <c r="DM1066" s="69"/>
      <c r="DN1066" s="69"/>
      <c r="DO1066" s="69"/>
      <c r="DP1066" s="69"/>
      <c r="DQ1066" s="69"/>
      <c r="DR1066" s="69"/>
      <c r="DS1066" s="69"/>
      <c r="DT1066" s="69"/>
      <c r="DU1066" s="69"/>
      <c r="DV1066" s="69"/>
      <c r="DW1066" s="69"/>
      <c r="DX1066" s="69"/>
      <c r="DY1066" s="69"/>
      <c r="DZ1066" s="69"/>
      <c r="EA1066" s="69"/>
      <c r="EB1066" s="69"/>
      <c r="EC1066" s="69"/>
      <c r="ED1066" s="69"/>
      <c r="EE1066" s="69"/>
      <c r="EF1066" s="69"/>
      <c r="EG1066" s="69"/>
      <c r="EH1066" s="69"/>
      <c r="EI1066" s="69"/>
      <c r="EJ1066" s="69"/>
      <c r="EK1066" s="69"/>
      <c r="EL1066" s="69"/>
      <c r="EM1066" s="69"/>
      <c r="EN1066" s="69"/>
      <c r="EO1066" s="69"/>
      <c r="EP1066" s="69"/>
      <c r="EQ1066" s="69"/>
      <c r="ER1066" s="69"/>
      <c r="ES1066" s="69"/>
      <c r="ET1066" s="69"/>
      <c r="EU1066" s="69"/>
      <c r="EV1066" s="69"/>
      <c r="EW1066" s="69"/>
      <c r="EX1066" s="69"/>
      <c r="EY1066" s="69"/>
      <c r="EZ1066" s="69"/>
      <c r="FA1066" s="69"/>
      <c r="FB1066" s="69"/>
      <c r="FC1066" s="69"/>
      <c r="FD1066" s="69"/>
      <c r="FE1066" s="69"/>
      <c r="FF1066" s="69"/>
      <c r="FG1066" s="69"/>
      <c r="FH1066" s="69"/>
      <c r="FI1066" s="69"/>
      <c r="FJ1066" s="69"/>
      <c r="FK1066" s="69"/>
      <c r="FL1066" s="69"/>
      <c r="FM1066" s="69"/>
      <c r="FN1066" s="69"/>
      <c r="FO1066" s="69"/>
      <c r="FP1066" s="69"/>
      <c r="FQ1066" s="69"/>
      <c r="FR1066" s="69"/>
      <c r="FS1066" s="69"/>
      <c r="FT1066" s="69"/>
      <c r="FU1066" s="69"/>
      <c r="FV1066" s="69"/>
      <c r="FW1066" s="69"/>
      <c r="FX1066" s="69"/>
      <c r="FY1066" s="69"/>
      <c r="FZ1066" s="69"/>
      <c r="GA1066" s="69"/>
      <c r="GB1066" s="69"/>
      <c r="GC1066" s="69"/>
      <c r="GD1066" s="69"/>
      <c r="GE1066" s="69"/>
      <c r="GF1066" s="69"/>
      <c r="GG1066" s="69"/>
      <c r="GH1066" s="69"/>
      <c r="GI1066" s="69"/>
      <c r="GJ1066" s="69"/>
      <c r="GK1066" s="69"/>
      <c r="GL1066" s="69"/>
      <c r="GM1066" s="69"/>
      <c r="GN1066" s="69"/>
      <c r="GO1066" s="69"/>
      <c r="GP1066" s="69"/>
      <c r="GQ1066" s="69"/>
      <c r="GR1066" s="69"/>
      <c r="GS1066" s="69"/>
      <c r="GT1066" s="69"/>
      <c r="GU1066" s="69"/>
      <c r="GV1066" s="69"/>
      <c r="GW1066" s="69"/>
      <c r="GX1066" s="69"/>
      <c r="GY1066" s="69"/>
      <c r="GZ1066" s="69"/>
      <c r="HA1066" s="69"/>
      <c r="HB1066" s="69"/>
      <c r="HC1066" s="69"/>
      <c r="HD1066" s="69"/>
      <c r="HE1066" s="69"/>
      <c r="HF1066" s="69"/>
      <c r="HG1066" s="69"/>
      <c r="HH1066" s="69"/>
      <c r="HI1066" s="69"/>
      <c r="HJ1066" s="69"/>
      <c r="HK1066" s="69"/>
      <c r="HL1066" s="69"/>
      <c r="HM1066" s="69"/>
      <c r="HN1066" s="69"/>
      <c r="HO1066" s="69"/>
      <c r="HP1066" s="69"/>
      <c r="HQ1066" s="69"/>
      <c r="HR1066" s="69"/>
      <c r="HS1066" s="69"/>
      <c r="HT1066" s="69"/>
      <c r="HU1066" s="69"/>
    </row>
    <row r="1067" spans="1:229" s="72" customFormat="1" ht="16.5" customHeight="1">
      <c r="A1067" s="40">
        <v>44014</v>
      </c>
      <c r="B1067" s="6" t="s">
        <v>260</v>
      </c>
      <c r="C1067" s="6">
        <v>20</v>
      </c>
      <c r="D1067" s="6">
        <v>22100</v>
      </c>
      <c r="E1067" s="60">
        <v>275</v>
      </c>
      <c r="F1067" s="60">
        <v>325</v>
      </c>
      <c r="G1067" s="60">
        <v>375</v>
      </c>
      <c r="H1067" s="7">
        <v>1000</v>
      </c>
      <c r="I1067" s="7">
        <v>0</v>
      </c>
      <c r="J1067" s="4">
        <v>1000</v>
      </c>
      <c r="K1067" s="17" t="s">
        <v>41</v>
      </c>
      <c r="L1067" s="80"/>
      <c r="M1067" s="81"/>
      <c r="N1067" s="81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  <c r="DP1067" s="69"/>
      <c r="DQ1067" s="69"/>
      <c r="DR1067" s="69"/>
      <c r="DS1067" s="69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  <c r="EO1067" s="69"/>
      <c r="EP1067" s="69"/>
      <c r="EQ1067" s="69"/>
      <c r="ER1067" s="69"/>
      <c r="ES1067" s="69"/>
      <c r="ET1067" s="69"/>
      <c r="EU1067" s="69"/>
      <c r="EV1067" s="69"/>
      <c r="EW1067" s="69"/>
      <c r="EX1067" s="69"/>
      <c r="EY1067" s="69"/>
      <c r="EZ1067" s="69"/>
      <c r="FA1067" s="69"/>
      <c r="FB1067" s="69"/>
      <c r="FC1067" s="69"/>
      <c r="FD1067" s="69"/>
      <c r="FE1067" s="69"/>
      <c r="FF1067" s="69"/>
      <c r="FG1067" s="69"/>
      <c r="FH1067" s="69"/>
      <c r="FI1067" s="69"/>
      <c r="FJ1067" s="69"/>
      <c r="FK1067" s="69"/>
      <c r="FL1067" s="69"/>
      <c r="FM1067" s="69"/>
      <c r="FN1067" s="69"/>
      <c r="FO1067" s="69"/>
      <c r="FP1067" s="69"/>
      <c r="FQ1067" s="69"/>
      <c r="FR1067" s="69"/>
      <c r="FS1067" s="69"/>
      <c r="FT1067" s="69"/>
      <c r="FU1067" s="69"/>
      <c r="FV1067" s="69"/>
      <c r="FW1067" s="69"/>
      <c r="FX1067" s="69"/>
      <c r="FY1067" s="69"/>
      <c r="FZ1067" s="69"/>
      <c r="GA1067" s="69"/>
      <c r="GB1067" s="69"/>
      <c r="GC1067" s="69"/>
      <c r="GD1067" s="69"/>
      <c r="GE1067" s="69"/>
      <c r="GF1067" s="69"/>
      <c r="GG1067" s="69"/>
      <c r="GH1067" s="69"/>
      <c r="GI1067" s="69"/>
      <c r="GJ1067" s="69"/>
      <c r="GK1067" s="69"/>
      <c r="GL1067" s="69"/>
      <c r="GM1067" s="69"/>
      <c r="GN1067" s="69"/>
      <c r="GO1067" s="69"/>
      <c r="GP1067" s="69"/>
      <c r="GQ1067" s="69"/>
      <c r="GR1067" s="69"/>
      <c r="GS1067" s="69"/>
      <c r="GT1067" s="69"/>
      <c r="GU1067" s="69"/>
      <c r="GV1067" s="69"/>
      <c r="GW1067" s="69"/>
      <c r="GX1067" s="69"/>
      <c r="GY1067" s="69"/>
      <c r="GZ1067" s="69"/>
      <c r="HA1067" s="69"/>
      <c r="HB1067" s="69"/>
      <c r="HC1067" s="69"/>
      <c r="HD1067" s="69"/>
      <c r="HE1067" s="69"/>
      <c r="HF1067" s="69"/>
      <c r="HG1067" s="69"/>
      <c r="HH1067" s="69"/>
      <c r="HI1067" s="69"/>
      <c r="HJ1067" s="69"/>
      <c r="HK1067" s="69"/>
      <c r="HL1067" s="69"/>
      <c r="HM1067" s="69"/>
      <c r="HN1067" s="69"/>
      <c r="HO1067" s="69"/>
      <c r="HP1067" s="69"/>
      <c r="HQ1067" s="69"/>
      <c r="HR1067" s="69"/>
      <c r="HS1067" s="69"/>
      <c r="HT1067" s="69"/>
      <c r="HU1067" s="69"/>
    </row>
    <row r="1068" spans="1:229" s="72" customFormat="1" ht="16.5" customHeight="1">
      <c r="A1068" s="40">
        <v>44014</v>
      </c>
      <c r="B1068" s="6" t="s">
        <v>260</v>
      </c>
      <c r="C1068" s="6">
        <v>20</v>
      </c>
      <c r="D1068" s="6">
        <v>22100</v>
      </c>
      <c r="E1068" s="60">
        <v>225</v>
      </c>
      <c r="F1068" s="60">
        <v>275</v>
      </c>
      <c r="G1068" s="60">
        <v>325</v>
      </c>
      <c r="H1068" s="7">
        <v>1000</v>
      </c>
      <c r="I1068" s="7">
        <v>1000</v>
      </c>
      <c r="J1068" s="4">
        <v>2000</v>
      </c>
      <c r="K1068" s="17" t="s">
        <v>40</v>
      </c>
      <c r="L1068" s="80"/>
      <c r="M1068" s="81"/>
      <c r="N1068" s="81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69"/>
      <c r="AL1068" s="69"/>
      <c r="AM1068" s="69"/>
      <c r="AN1068" s="69"/>
      <c r="AO1068" s="69"/>
      <c r="AP1068" s="69"/>
      <c r="AQ1068" s="69"/>
      <c r="AR1068" s="69"/>
      <c r="AS1068" s="69"/>
      <c r="AT1068" s="69"/>
      <c r="AU1068" s="69"/>
      <c r="AV1068" s="69"/>
      <c r="AW1068" s="69"/>
      <c r="AX1068" s="69"/>
      <c r="AY1068" s="69"/>
      <c r="AZ1068" s="69"/>
      <c r="BA1068" s="69"/>
      <c r="BB1068" s="69"/>
      <c r="BC1068" s="69"/>
      <c r="BD1068" s="69"/>
      <c r="BE1068" s="69"/>
      <c r="BF1068" s="69"/>
      <c r="BG1068" s="69"/>
      <c r="BH1068" s="69"/>
      <c r="BI1068" s="69"/>
      <c r="BJ1068" s="69"/>
      <c r="BK1068" s="69"/>
      <c r="BL1068" s="69"/>
      <c r="BM1068" s="69"/>
      <c r="BN1068" s="69"/>
      <c r="BO1068" s="69"/>
      <c r="BP1068" s="69"/>
      <c r="BQ1068" s="69"/>
      <c r="BR1068" s="69"/>
      <c r="BS1068" s="69"/>
      <c r="BT1068" s="69"/>
      <c r="BU1068" s="69"/>
      <c r="BV1068" s="69"/>
      <c r="BW1068" s="69"/>
      <c r="BX1068" s="69"/>
      <c r="BY1068" s="69"/>
      <c r="BZ1068" s="69"/>
      <c r="CA1068" s="69"/>
      <c r="CB1068" s="69"/>
      <c r="CC1068" s="69"/>
      <c r="CD1068" s="69"/>
      <c r="CE1068" s="69"/>
      <c r="CF1068" s="69"/>
      <c r="CG1068" s="69"/>
      <c r="CH1068" s="69"/>
      <c r="CI1068" s="69"/>
      <c r="CJ1068" s="69"/>
      <c r="CK1068" s="69"/>
      <c r="CL1068" s="69"/>
      <c r="CM1068" s="69"/>
      <c r="CN1068" s="69"/>
      <c r="CO1068" s="69"/>
      <c r="CP1068" s="69"/>
      <c r="CQ1068" s="69"/>
      <c r="CR1068" s="69"/>
      <c r="CS1068" s="69"/>
      <c r="CT1068" s="69"/>
      <c r="CU1068" s="69"/>
      <c r="CV1068" s="69"/>
      <c r="CW1068" s="69"/>
      <c r="CX1068" s="69"/>
      <c r="CY1068" s="69"/>
      <c r="CZ1068" s="69"/>
      <c r="DA1068" s="69"/>
      <c r="DB1068" s="69"/>
      <c r="DC1068" s="69"/>
      <c r="DD1068" s="69"/>
      <c r="DE1068" s="69"/>
      <c r="DF1068" s="69"/>
      <c r="DG1068" s="69"/>
      <c r="DH1068" s="69"/>
      <c r="DI1068" s="69"/>
      <c r="DJ1068" s="69"/>
      <c r="DK1068" s="69"/>
      <c r="DL1068" s="69"/>
      <c r="DM1068" s="69"/>
      <c r="DN1068" s="69"/>
      <c r="DO1068" s="69"/>
      <c r="DP1068" s="69"/>
      <c r="DQ1068" s="69"/>
      <c r="DR1068" s="69"/>
      <c r="DS1068" s="69"/>
      <c r="DT1068" s="69"/>
      <c r="DU1068" s="69"/>
      <c r="DV1068" s="69"/>
      <c r="DW1068" s="69"/>
      <c r="DX1068" s="69"/>
      <c r="DY1068" s="69"/>
      <c r="DZ1068" s="69"/>
      <c r="EA1068" s="69"/>
      <c r="EB1068" s="69"/>
      <c r="EC1068" s="69"/>
      <c r="ED1068" s="69"/>
      <c r="EE1068" s="69"/>
      <c r="EF1068" s="69"/>
      <c r="EG1068" s="69"/>
      <c r="EH1068" s="69"/>
      <c r="EI1068" s="69"/>
      <c r="EJ1068" s="69"/>
      <c r="EK1068" s="69"/>
      <c r="EL1068" s="69"/>
      <c r="EM1068" s="69"/>
      <c r="EN1068" s="69"/>
      <c r="EO1068" s="69"/>
      <c r="EP1068" s="69"/>
      <c r="EQ1068" s="69"/>
      <c r="ER1068" s="69"/>
      <c r="ES1068" s="69"/>
      <c r="ET1068" s="69"/>
      <c r="EU1068" s="69"/>
      <c r="EV1068" s="69"/>
      <c r="EW1068" s="69"/>
      <c r="EX1068" s="69"/>
      <c r="EY1068" s="69"/>
      <c r="EZ1068" s="69"/>
      <c r="FA1068" s="69"/>
      <c r="FB1068" s="69"/>
      <c r="FC1068" s="69"/>
      <c r="FD1068" s="69"/>
      <c r="FE1068" s="69"/>
      <c r="FF1068" s="69"/>
      <c r="FG1068" s="69"/>
      <c r="FH1068" s="69"/>
      <c r="FI1068" s="69"/>
      <c r="FJ1068" s="69"/>
      <c r="FK1068" s="69"/>
      <c r="FL1068" s="69"/>
      <c r="FM1068" s="69"/>
      <c r="FN1068" s="69"/>
      <c r="FO1068" s="69"/>
      <c r="FP1068" s="69"/>
      <c r="FQ1068" s="69"/>
      <c r="FR1068" s="69"/>
      <c r="FS1068" s="69"/>
      <c r="FT1068" s="69"/>
      <c r="FU1068" s="69"/>
      <c r="FV1068" s="69"/>
      <c r="FW1068" s="69"/>
      <c r="FX1068" s="69"/>
      <c r="FY1068" s="69"/>
      <c r="FZ1068" s="69"/>
      <c r="GA1068" s="69"/>
      <c r="GB1068" s="69"/>
      <c r="GC1068" s="69"/>
      <c r="GD1068" s="69"/>
      <c r="GE1068" s="69"/>
      <c r="GF1068" s="69"/>
      <c r="GG1068" s="69"/>
      <c r="GH1068" s="69"/>
      <c r="GI1068" s="69"/>
      <c r="GJ1068" s="69"/>
      <c r="GK1068" s="69"/>
      <c r="GL1068" s="69"/>
      <c r="GM1068" s="69"/>
      <c r="GN1068" s="69"/>
      <c r="GO1068" s="69"/>
      <c r="GP1068" s="69"/>
      <c r="GQ1068" s="69"/>
      <c r="GR1068" s="69"/>
      <c r="GS1068" s="69"/>
      <c r="GT1068" s="69"/>
      <c r="GU1068" s="69"/>
      <c r="GV1068" s="69"/>
      <c r="GW1068" s="69"/>
      <c r="GX1068" s="69"/>
      <c r="GY1068" s="69"/>
      <c r="GZ1068" s="69"/>
      <c r="HA1068" s="69"/>
      <c r="HB1068" s="69"/>
      <c r="HC1068" s="69"/>
      <c r="HD1068" s="69"/>
      <c r="HE1068" s="69"/>
      <c r="HF1068" s="69"/>
      <c r="HG1068" s="69"/>
      <c r="HH1068" s="69"/>
      <c r="HI1068" s="69"/>
      <c r="HJ1068" s="69"/>
      <c r="HK1068" s="69"/>
      <c r="HL1068" s="69"/>
      <c r="HM1068" s="69"/>
      <c r="HN1068" s="69"/>
      <c r="HO1068" s="69"/>
      <c r="HP1068" s="69"/>
      <c r="HQ1068" s="69"/>
      <c r="HR1068" s="69"/>
      <c r="HS1068" s="69"/>
      <c r="HT1068" s="69"/>
      <c r="HU1068" s="69"/>
    </row>
    <row r="1069" spans="1:229" s="72" customFormat="1" ht="16.5" customHeight="1">
      <c r="A1069" s="40">
        <v>44013</v>
      </c>
      <c r="B1069" s="6" t="s">
        <v>260</v>
      </c>
      <c r="C1069" s="6">
        <v>20</v>
      </c>
      <c r="D1069" s="6">
        <v>21500</v>
      </c>
      <c r="E1069" s="60">
        <v>275</v>
      </c>
      <c r="F1069" s="60">
        <v>325</v>
      </c>
      <c r="G1069" s="60">
        <v>375</v>
      </c>
      <c r="H1069" s="7">
        <v>1000</v>
      </c>
      <c r="I1069" s="7">
        <v>1000</v>
      </c>
      <c r="J1069" s="4">
        <v>2000</v>
      </c>
      <c r="K1069" s="17" t="s">
        <v>40</v>
      </c>
      <c r="L1069" s="80"/>
      <c r="M1069" s="81"/>
      <c r="N1069" s="81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69"/>
      <c r="AL1069" s="69"/>
      <c r="AM1069" s="69"/>
      <c r="AN1069" s="69"/>
      <c r="AO1069" s="69"/>
      <c r="AP1069" s="69"/>
      <c r="AQ1069" s="69"/>
      <c r="AR1069" s="69"/>
      <c r="AS1069" s="69"/>
      <c r="AT1069" s="69"/>
      <c r="AU1069" s="69"/>
      <c r="AV1069" s="69"/>
      <c r="AW1069" s="69"/>
      <c r="AX1069" s="69"/>
      <c r="AY1069" s="69"/>
      <c r="AZ1069" s="69"/>
      <c r="BA1069" s="69"/>
      <c r="BB1069" s="69"/>
      <c r="BC1069" s="69"/>
      <c r="BD1069" s="69"/>
      <c r="BE1069" s="69"/>
      <c r="BF1069" s="69"/>
      <c r="BG1069" s="69"/>
      <c r="BH1069" s="69"/>
      <c r="BI1069" s="69"/>
      <c r="BJ1069" s="69"/>
      <c r="BK1069" s="69"/>
      <c r="BL1069" s="69"/>
      <c r="BM1069" s="69"/>
      <c r="BN1069" s="69"/>
      <c r="BO1069" s="69"/>
      <c r="BP1069" s="69"/>
      <c r="BQ1069" s="69"/>
      <c r="BR1069" s="69"/>
      <c r="BS1069" s="69"/>
      <c r="BT1069" s="69"/>
      <c r="BU1069" s="69"/>
      <c r="BV1069" s="69"/>
      <c r="BW1069" s="69"/>
      <c r="BX1069" s="69"/>
      <c r="BY1069" s="69"/>
      <c r="BZ1069" s="69"/>
      <c r="CA1069" s="69"/>
      <c r="CB1069" s="69"/>
      <c r="CC1069" s="69"/>
      <c r="CD1069" s="69"/>
      <c r="CE1069" s="69"/>
      <c r="CF1069" s="69"/>
      <c r="CG1069" s="69"/>
      <c r="CH1069" s="69"/>
      <c r="CI1069" s="69"/>
      <c r="CJ1069" s="69"/>
      <c r="CK1069" s="69"/>
      <c r="CL1069" s="69"/>
      <c r="CM1069" s="69"/>
      <c r="CN1069" s="69"/>
      <c r="CO1069" s="69"/>
      <c r="CP1069" s="69"/>
      <c r="CQ1069" s="69"/>
      <c r="CR1069" s="69"/>
      <c r="CS1069" s="69"/>
      <c r="CT1069" s="69"/>
      <c r="CU1069" s="69"/>
      <c r="CV1069" s="69"/>
      <c r="CW1069" s="69"/>
      <c r="CX1069" s="69"/>
      <c r="CY1069" s="69"/>
      <c r="CZ1069" s="69"/>
      <c r="DA1069" s="69"/>
      <c r="DB1069" s="69"/>
      <c r="DC1069" s="69"/>
      <c r="DD1069" s="69"/>
      <c r="DE1069" s="69"/>
      <c r="DF1069" s="69"/>
      <c r="DG1069" s="69"/>
      <c r="DH1069" s="69"/>
      <c r="DI1069" s="69"/>
      <c r="DJ1069" s="69"/>
      <c r="DK1069" s="69"/>
      <c r="DL1069" s="69"/>
      <c r="DM1069" s="69"/>
      <c r="DN1069" s="69"/>
      <c r="DO1069" s="69"/>
      <c r="DP1069" s="69"/>
      <c r="DQ1069" s="69"/>
      <c r="DR1069" s="69"/>
      <c r="DS1069" s="69"/>
      <c r="DT1069" s="69"/>
      <c r="DU1069" s="69"/>
      <c r="DV1069" s="69"/>
      <c r="DW1069" s="69"/>
      <c r="DX1069" s="69"/>
      <c r="DY1069" s="69"/>
      <c r="DZ1069" s="69"/>
      <c r="EA1069" s="69"/>
      <c r="EB1069" s="69"/>
      <c r="EC1069" s="69"/>
      <c r="ED1069" s="69"/>
      <c r="EE1069" s="69"/>
      <c r="EF1069" s="69"/>
      <c r="EG1069" s="69"/>
      <c r="EH1069" s="69"/>
      <c r="EI1069" s="69"/>
      <c r="EJ1069" s="69"/>
      <c r="EK1069" s="69"/>
      <c r="EL1069" s="69"/>
      <c r="EM1069" s="69"/>
      <c r="EN1069" s="69"/>
      <c r="EO1069" s="69"/>
      <c r="EP1069" s="69"/>
      <c r="EQ1069" s="69"/>
      <c r="ER1069" s="69"/>
      <c r="ES1069" s="69"/>
      <c r="ET1069" s="69"/>
      <c r="EU1069" s="69"/>
      <c r="EV1069" s="69"/>
      <c r="EW1069" s="69"/>
      <c r="EX1069" s="69"/>
      <c r="EY1069" s="69"/>
      <c r="EZ1069" s="69"/>
      <c r="FA1069" s="69"/>
      <c r="FB1069" s="69"/>
      <c r="FC1069" s="69"/>
      <c r="FD1069" s="69"/>
      <c r="FE1069" s="69"/>
      <c r="FF1069" s="69"/>
      <c r="FG1069" s="69"/>
      <c r="FH1069" s="69"/>
      <c r="FI1069" s="69"/>
      <c r="FJ1069" s="69"/>
      <c r="FK1069" s="69"/>
      <c r="FL1069" s="69"/>
      <c r="FM1069" s="69"/>
      <c r="FN1069" s="69"/>
      <c r="FO1069" s="69"/>
      <c r="FP1069" s="69"/>
      <c r="FQ1069" s="69"/>
      <c r="FR1069" s="69"/>
      <c r="FS1069" s="69"/>
      <c r="FT1069" s="69"/>
      <c r="FU1069" s="69"/>
      <c r="FV1069" s="69"/>
      <c r="FW1069" s="69"/>
      <c r="FX1069" s="69"/>
      <c r="FY1069" s="69"/>
      <c r="FZ1069" s="69"/>
      <c r="GA1069" s="69"/>
      <c r="GB1069" s="69"/>
      <c r="GC1069" s="69"/>
      <c r="GD1069" s="69"/>
      <c r="GE1069" s="69"/>
      <c r="GF1069" s="69"/>
      <c r="GG1069" s="69"/>
      <c r="GH1069" s="69"/>
      <c r="GI1069" s="69"/>
      <c r="GJ1069" s="69"/>
      <c r="GK1069" s="69"/>
      <c r="GL1069" s="69"/>
      <c r="GM1069" s="69"/>
      <c r="GN1069" s="69"/>
      <c r="GO1069" s="69"/>
      <c r="GP1069" s="69"/>
      <c r="GQ1069" s="69"/>
      <c r="GR1069" s="69"/>
      <c r="GS1069" s="69"/>
      <c r="GT1069" s="69"/>
      <c r="GU1069" s="69"/>
      <c r="GV1069" s="69"/>
      <c r="GW1069" s="69"/>
      <c r="GX1069" s="69"/>
      <c r="GY1069" s="69"/>
      <c r="GZ1069" s="69"/>
      <c r="HA1069" s="69"/>
      <c r="HB1069" s="69"/>
      <c r="HC1069" s="69"/>
      <c r="HD1069" s="69"/>
      <c r="HE1069" s="69"/>
      <c r="HF1069" s="69"/>
      <c r="HG1069" s="69"/>
      <c r="HH1069" s="69"/>
      <c r="HI1069" s="69"/>
      <c r="HJ1069" s="69"/>
      <c r="HK1069" s="69"/>
      <c r="HL1069" s="69"/>
      <c r="HM1069" s="69"/>
      <c r="HN1069" s="69"/>
      <c r="HO1069" s="69"/>
      <c r="HP1069" s="69"/>
      <c r="HQ1069" s="69"/>
      <c r="HR1069" s="69"/>
      <c r="HS1069" s="69"/>
      <c r="HT1069" s="69"/>
      <c r="HU1069" s="69"/>
    </row>
    <row r="1070" spans="1:229" s="72" customFormat="1" ht="16.5" customHeight="1">
      <c r="A1070" s="40">
        <v>44012</v>
      </c>
      <c r="B1070" s="6" t="s">
        <v>265</v>
      </c>
      <c r="C1070" s="6">
        <v>75</v>
      </c>
      <c r="D1070" s="6">
        <v>10350</v>
      </c>
      <c r="E1070" s="60">
        <v>300</v>
      </c>
      <c r="F1070" s="60">
        <v>330</v>
      </c>
      <c r="G1070" s="60">
        <v>360</v>
      </c>
      <c r="H1070" s="7">
        <v>0</v>
      </c>
      <c r="I1070" s="7">
        <v>0</v>
      </c>
      <c r="J1070" s="31">
        <v>-3000</v>
      </c>
      <c r="K1070" s="17" t="s">
        <v>44</v>
      </c>
      <c r="L1070" s="80"/>
      <c r="M1070" s="81"/>
      <c r="N1070" s="81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69"/>
      <c r="AL1070" s="69"/>
      <c r="AM1070" s="69"/>
      <c r="AN1070" s="69"/>
      <c r="AO1070" s="69"/>
      <c r="AP1070" s="69"/>
      <c r="AQ1070" s="69"/>
      <c r="AR1070" s="69"/>
      <c r="AS1070" s="69"/>
      <c r="AT1070" s="69"/>
      <c r="AU1070" s="69"/>
      <c r="AV1070" s="69"/>
      <c r="AW1070" s="69"/>
      <c r="AX1070" s="69"/>
      <c r="AY1070" s="69"/>
      <c r="AZ1070" s="69"/>
      <c r="BA1070" s="69"/>
      <c r="BB1070" s="69"/>
      <c r="BC1070" s="69"/>
      <c r="BD1070" s="69"/>
      <c r="BE1070" s="69"/>
      <c r="BF1070" s="69"/>
      <c r="BG1070" s="69"/>
      <c r="BH1070" s="69"/>
      <c r="BI1070" s="69"/>
      <c r="BJ1070" s="69"/>
      <c r="BK1070" s="69"/>
      <c r="BL1070" s="69"/>
      <c r="BM1070" s="69"/>
      <c r="BN1070" s="69"/>
      <c r="BO1070" s="69"/>
      <c r="BP1070" s="69"/>
      <c r="BQ1070" s="69"/>
      <c r="BR1070" s="69"/>
      <c r="BS1070" s="69"/>
      <c r="BT1070" s="69"/>
      <c r="BU1070" s="69"/>
      <c r="BV1070" s="69"/>
      <c r="BW1070" s="69"/>
      <c r="BX1070" s="69"/>
      <c r="BY1070" s="69"/>
      <c r="BZ1070" s="69"/>
      <c r="CA1070" s="69"/>
      <c r="CB1070" s="69"/>
      <c r="CC1070" s="69"/>
      <c r="CD1070" s="69"/>
      <c r="CE1070" s="69"/>
      <c r="CF1070" s="69"/>
      <c r="CG1070" s="69"/>
      <c r="CH1070" s="69"/>
      <c r="CI1070" s="69"/>
      <c r="CJ1070" s="69"/>
      <c r="CK1070" s="69"/>
      <c r="CL1070" s="69"/>
      <c r="CM1070" s="69"/>
      <c r="CN1070" s="69"/>
      <c r="CO1070" s="69"/>
      <c r="CP1070" s="69"/>
      <c r="CQ1070" s="69"/>
      <c r="CR1070" s="69"/>
      <c r="CS1070" s="69"/>
      <c r="CT1070" s="69"/>
      <c r="CU1070" s="69"/>
      <c r="CV1070" s="69"/>
      <c r="CW1070" s="69"/>
      <c r="CX1070" s="69"/>
      <c r="CY1070" s="69"/>
      <c r="CZ1070" s="69"/>
      <c r="DA1070" s="69"/>
      <c r="DB1070" s="69"/>
      <c r="DC1070" s="69"/>
      <c r="DD1070" s="69"/>
      <c r="DE1070" s="69"/>
      <c r="DF1070" s="69"/>
      <c r="DG1070" s="69"/>
      <c r="DH1070" s="69"/>
      <c r="DI1070" s="69"/>
      <c r="DJ1070" s="69"/>
      <c r="DK1070" s="69"/>
      <c r="DL1070" s="69"/>
      <c r="DM1070" s="69"/>
      <c r="DN1070" s="69"/>
      <c r="DO1070" s="69"/>
      <c r="DP1070" s="69"/>
      <c r="DQ1070" s="69"/>
      <c r="DR1070" s="69"/>
      <c r="DS1070" s="69"/>
      <c r="DT1070" s="69"/>
      <c r="DU1070" s="69"/>
      <c r="DV1070" s="69"/>
      <c r="DW1070" s="69"/>
      <c r="DX1070" s="69"/>
      <c r="DY1070" s="69"/>
      <c r="DZ1070" s="69"/>
      <c r="EA1070" s="69"/>
      <c r="EB1070" s="69"/>
      <c r="EC1070" s="69"/>
      <c r="ED1070" s="69"/>
      <c r="EE1070" s="69"/>
      <c r="EF1070" s="69"/>
      <c r="EG1070" s="69"/>
      <c r="EH1070" s="69"/>
      <c r="EI1070" s="69"/>
      <c r="EJ1070" s="69"/>
      <c r="EK1070" s="69"/>
      <c r="EL1070" s="69"/>
      <c r="EM1070" s="69"/>
      <c r="EN1070" s="69"/>
      <c r="EO1070" s="69"/>
      <c r="EP1070" s="69"/>
      <c r="EQ1070" s="69"/>
      <c r="ER1070" s="69"/>
      <c r="ES1070" s="69"/>
      <c r="ET1070" s="69"/>
      <c r="EU1070" s="69"/>
      <c r="EV1070" s="69"/>
      <c r="EW1070" s="69"/>
      <c r="EX1070" s="69"/>
      <c r="EY1070" s="69"/>
      <c r="EZ1070" s="69"/>
      <c r="FA1070" s="69"/>
      <c r="FB1070" s="69"/>
      <c r="FC1070" s="69"/>
      <c r="FD1070" s="69"/>
      <c r="FE1070" s="69"/>
      <c r="FF1070" s="69"/>
      <c r="FG1070" s="69"/>
      <c r="FH1070" s="69"/>
      <c r="FI1070" s="69"/>
      <c r="FJ1070" s="69"/>
      <c r="FK1070" s="69"/>
      <c r="FL1070" s="69"/>
      <c r="FM1070" s="69"/>
      <c r="FN1070" s="69"/>
      <c r="FO1070" s="69"/>
      <c r="FP1070" s="69"/>
      <c r="FQ1070" s="69"/>
      <c r="FR1070" s="69"/>
      <c r="FS1070" s="69"/>
      <c r="FT1070" s="69"/>
      <c r="FU1070" s="69"/>
      <c r="FV1070" s="69"/>
      <c r="FW1070" s="69"/>
      <c r="FX1070" s="69"/>
      <c r="FY1070" s="69"/>
      <c r="FZ1070" s="69"/>
      <c r="GA1070" s="69"/>
      <c r="GB1070" s="69"/>
      <c r="GC1070" s="69"/>
      <c r="GD1070" s="69"/>
      <c r="GE1070" s="69"/>
      <c r="GF1070" s="69"/>
      <c r="GG1070" s="69"/>
      <c r="GH1070" s="69"/>
      <c r="GI1070" s="69"/>
      <c r="GJ1070" s="69"/>
      <c r="GK1070" s="69"/>
      <c r="GL1070" s="69"/>
      <c r="GM1070" s="69"/>
      <c r="GN1070" s="69"/>
      <c r="GO1070" s="69"/>
      <c r="GP1070" s="69"/>
      <c r="GQ1070" s="69"/>
      <c r="GR1070" s="69"/>
      <c r="GS1070" s="69"/>
      <c r="GT1070" s="69"/>
      <c r="GU1070" s="69"/>
      <c r="GV1070" s="69"/>
      <c r="GW1070" s="69"/>
      <c r="GX1070" s="69"/>
      <c r="GY1070" s="69"/>
      <c r="GZ1070" s="69"/>
      <c r="HA1070" s="69"/>
      <c r="HB1070" s="69"/>
      <c r="HC1070" s="69"/>
      <c r="HD1070" s="69"/>
      <c r="HE1070" s="69"/>
      <c r="HF1070" s="69"/>
      <c r="HG1070" s="69"/>
      <c r="HH1070" s="69"/>
      <c r="HI1070" s="69"/>
      <c r="HJ1070" s="69"/>
      <c r="HK1070" s="69"/>
      <c r="HL1070" s="69"/>
      <c r="HM1070" s="69"/>
      <c r="HN1070" s="69"/>
      <c r="HO1070" s="69"/>
      <c r="HP1070" s="69"/>
      <c r="HQ1070" s="69"/>
      <c r="HR1070" s="69"/>
      <c r="HS1070" s="69"/>
      <c r="HT1070" s="69"/>
      <c r="HU1070" s="69"/>
    </row>
    <row r="1071" spans="1:229" s="72" customFormat="1" ht="16.5" customHeight="1">
      <c r="A1071" s="40">
        <v>44012</v>
      </c>
      <c r="B1071" s="6" t="s">
        <v>264</v>
      </c>
      <c r="C1071" s="6">
        <v>20</v>
      </c>
      <c r="D1071" s="6">
        <v>21500</v>
      </c>
      <c r="E1071" s="60">
        <v>400</v>
      </c>
      <c r="F1071" s="60">
        <v>450</v>
      </c>
      <c r="G1071" s="60">
        <v>500</v>
      </c>
      <c r="H1071" s="7">
        <v>1000</v>
      </c>
      <c r="I1071" s="7">
        <v>0</v>
      </c>
      <c r="J1071" s="4">
        <v>1000</v>
      </c>
      <c r="K1071" s="17" t="s">
        <v>41</v>
      </c>
      <c r="L1071" s="80"/>
      <c r="M1071" s="81"/>
      <c r="N1071" s="81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69"/>
      <c r="AL1071" s="69"/>
      <c r="AM1071" s="69"/>
      <c r="AN1071" s="69"/>
      <c r="AO1071" s="69"/>
      <c r="AP1071" s="69"/>
      <c r="AQ1071" s="69"/>
      <c r="AR1071" s="69"/>
      <c r="AS1071" s="69"/>
      <c r="AT1071" s="69"/>
      <c r="AU1071" s="69"/>
      <c r="AV1071" s="69"/>
      <c r="AW1071" s="69"/>
      <c r="AX1071" s="69"/>
      <c r="AY1071" s="69"/>
      <c r="AZ1071" s="69"/>
      <c r="BA1071" s="69"/>
      <c r="BB1071" s="69"/>
      <c r="BC1071" s="69"/>
      <c r="BD1071" s="69"/>
      <c r="BE1071" s="69"/>
      <c r="BF1071" s="69"/>
      <c r="BG1071" s="69"/>
      <c r="BH1071" s="69"/>
      <c r="BI1071" s="69"/>
      <c r="BJ1071" s="69"/>
      <c r="BK1071" s="69"/>
      <c r="BL1071" s="69"/>
      <c r="BM1071" s="69"/>
      <c r="BN1071" s="69"/>
      <c r="BO1071" s="69"/>
      <c r="BP1071" s="69"/>
      <c r="BQ1071" s="69"/>
      <c r="BR1071" s="69"/>
      <c r="BS1071" s="69"/>
      <c r="BT1071" s="69"/>
      <c r="BU1071" s="69"/>
      <c r="BV1071" s="69"/>
      <c r="BW1071" s="69"/>
      <c r="BX1071" s="69"/>
      <c r="BY1071" s="69"/>
      <c r="BZ1071" s="69"/>
      <c r="CA1071" s="69"/>
      <c r="CB1071" s="69"/>
      <c r="CC1071" s="69"/>
      <c r="CD1071" s="69"/>
      <c r="CE1071" s="69"/>
      <c r="CF1071" s="69"/>
      <c r="CG1071" s="69"/>
      <c r="CH1071" s="69"/>
      <c r="CI1071" s="69"/>
      <c r="CJ1071" s="69"/>
      <c r="CK1071" s="69"/>
      <c r="CL1071" s="69"/>
      <c r="CM1071" s="69"/>
      <c r="CN1071" s="69"/>
      <c r="CO1071" s="69"/>
      <c r="CP1071" s="69"/>
      <c r="CQ1071" s="69"/>
      <c r="CR1071" s="69"/>
      <c r="CS1071" s="69"/>
      <c r="CT1071" s="69"/>
      <c r="CU1071" s="69"/>
      <c r="CV1071" s="69"/>
      <c r="CW1071" s="69"/>
      <c r="CX1071" s="69"/>
      <c r="CY1071" s="69"/>
      <c r="CZ1071" s="69"/>
      <c r="DA1071" s="69"/>
      <c r="DB1071" s="69"/>
      <c r="DC1071" s="69"/>
      <c r="DD1071" s="69"/>
      <c r="DE1071" s="69"/>
      <c r="DF1071" s="69"/>
      <c r="DG1071" s="69"/>
      <c r="DH1071" s="69"/>
      <c r="DI1071" s="69"/>
      <c r="DJ1071" s="69"/>
      <c r="DK1071" s="69"/>
      <c r="DL1071" s="69"/>
      <c r="DM1071" s="69"/>
      <c r="DN1071" s="69"/>
      <c r="DO1071" s="69"/>
      <c r="DP1071" s="69"/>
      <c r="DQ1071" s="69"/>
      <c r="DR1071" s="69"/>
      <c r="DS1071" s="69"/>
      <c r="DT1071" s="69"/>
      <c r="DU1071" s="69"/>
      <c r="DV1071" s="69"/>
      <c r="DW1071" s="69"/>
      <c r="DX1071" s="69"/>
      <c r="DY1071" s="69"/>
      <c r="DZ1071" s="69"/>
      <c r="EA1071" s="69"/>
      <c r="EB1071" s="69"/>
      <c r="EC1071" s="69"/>
      <c r="ED1071" s="69"/>
      <c r="EE1071" s="69"/>
      <c r="EF1071" s="69"/>
      <c r="EG1071" s="69"/>
      <c r="EH1071" s="69"/>
      <c r="EI1071" s="69"/>
      <c r="EJ1071" s="69"/>
      <c r="EK1071" s="69"/>
      <c r="EL1071" s="69"/>
      <c r="EM1071" s="69"/>
      <c r="EN1071" s="69"/>
      <c r="EO1071" s="69"/>
      <c r="EP1071" s="69"/>
      <c r="EQ1071" s="69"/>
      <c r="ER1071" s="69"/>
      <c r="ES1071" s="69"/>
      <c r="ET1071" s="69"/>
      <c r="EU1071" s="69"/>
      <c r="EV1071" s="69"/>
      <c r="EW1071" s="69"/>
      <c r="EX1071" s="69"/>
      <c r="EY1071" s="69"/>
      <c r="EZ1071" s="69"/>
      <c r="FA1071" s="69"/>
      <c r="FB1071" s="69"/>
      <c r="FC1071" s="69"/>
      <c r="FD1071" s="69"/>
      <c r="FE1071" s="69"/>
      <c r="FF1071" s="69"/>
      <c r="FG1071" s="69"/>
      <c r="FH1071" s="69"/>
      <c r="FI1071" s="69"/>
      <c r="FJ1071" s="69"/>
      <c r="FK1071" s="69"/>
      <c r="FL1071" s="69"/>
      <c r="FM1071" s="69"/>
      <c r="FN1071" s="69"/>
      <c r="FO1071" s="69"/>
      <c r="FP1071" s="69"/>
      <c r="FQ1071" s="69"/>
      <c r="FR1071" s="69"/>
      <c r="FS1071" s="69"/>
      <c r="FT1071" s="69"/>
      <c r="FU1071" s="69"/>
      <c r="FV1071" s="69"/>
      <c r="FW1071" s="69"/>
      <c r="FX1071" s="69"/>
      <c r="FY1071" s="69"/>
      <c r="FZ1071" s="69"/>
      <c r="GA1071" s="69"/>
      <c r="GB1071" s="69"/>
      <c r="GC1071" s="69"/>
      <c r="GD1071" s="69"/>
      <c r="GE1071" s="69"/>
      <c r="GF1071" s="69"/>
      <c r="GG1071" s="69"/>
      <c r="GH1071" s="69"/>
      <c r="GI1071" s="69"/>
      <c r="GJ1071" s="69"/>
      <c r="GK1071" s="69"/>
      <c r="GL1071" s="69"/>
      <c r="GM1071" s="69"/>
      <c r="GN1071" s="69"/>
      <c r="GO1071" s="69"/>
      <c r="GP1071" s="69"/>
      <c r="GQ1071" s="69"/>
      <c r="GR1071" s="69"/>
      <c r="GS1071" s="69"/>
      <c r="GT1071" s="69"/>
      <c r="GU1071" s="69"/>
      <c r="GV1071" s="69"/>
      <c r="GW1071" s="69"/>
      <c r="GX1071" s="69"/>
      <c r="GY1071" s="69"/>
      <c r="GZ1071" s="69"/>
      <c r="HA1071" s="69"/>
      <c r="HB1071" s="69"/>
      <c r="HC1071" s="69"/>
      <c r="HD1071" s="69"/>
      <c r="HE1071" s="69"/>
      <c r="HF1071" s="69"/>
      <c r="HG1071" s="69"/>
      <c r="HH1071" s="69"/>
      <c r="HI1071" s="69"/>
      <c r="HJ1071" s="69"/>
      <c r="HK1071" s="69"/>
      <c r="HL1071" s="69"/>
      <c r="HM1071" s="69"/>
      <c r="HN1071" s="69"/>
      <c r="HO1071" s="69"/>
      <c r="HP1071" s="69"/>
      <c r="HQ1071" s="69"/>
      <c r="HR1071" s="69"/>
      <c r="HS1071" s="69"/>
      <c r="HT1071" s="69"/>
      <c r="HU1071" s="69"/>
    </row>
    <row r="1072" spans="1:229" s="72" customFormat="1" ht="16.5" customHeight="1">
      <c r="A1072" s="40">
        <v>44011</v>
      </c>
      <c r="B1072" s="6" t="s">
        <v>266</v>
      </c>
      <c r="C1072" s="6">
        <v>75</v>
      </c>
      <c r="D1072" s="6">
        <v>10200</v>
      </c>
      <c r="E1072" s="60">
        <v>120</v>
      </c>
      <c r="F1072" s="60">
        <v>140</v>
      </c>
      <c r="G1072" s="60">
        <v>160</v>
      </c>
      <c r="H1072" s="7">
        <v>0</v>
      </c>
      <c r="I1072" s="7">
        <v>0</v>
      </c>
      <c r="J1072" s="31">
        <v>-1500</v>
      </c>
      <c r="K1072" s="17" t="s">
        <v>44</v>
      </c>
      <c r="L1072" s="80"/>
      <c r="M1072" s="81"/>
      <c r="N1072" s="81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69"/>
      <c r="AL1072" s="69"/>
      <c r="AM1072" s="69"/>
      <c r="AN1072" s="69"/>
      <c r="AO1072" s="69"/>
      <c r="AP1072" s="69"/>
      <c r="AQ1072" s="69"/>
      <c r="AR1072" s="69"/>
      <c r="AS1072" s="69"/>
      <c r="AT1072" s="69"/>
      <c r="AU1072" s="69"/>
      <c r="AV1072" s="69"/>
      <c r="AW1072" s="69"/>
      <c r="AX1072" s="69"/>
      <c r="AY1072" s="69"/>
      <c r="AZ1072" s="69"/>
      <c r="BA1072" s="69"/>
      <c r="BB1072" s="69"/>
      <c r="BC1072" s="69"/>
      <c r="BD1072" s="69"/>
      <c r="BE1072" s="69"/>
      <c r="BF1072" s="69"/>
      <c r="BG1072" s="69"/>
      <c r="BH1072" s="69"/>
      <c r="BI1072" s="69"/>
      <c r="BJ1072" s="69"/>
      <c r="BK1072" s="69"/>
      <c r="BL1072" s="69"/>
      <c r="BM1072" s="69"/>
      <c r="BN1072" s="69"/>
      <c r="BO1072" s="69"/>
      <c r="BP1072" s="69"/>
      <c r="BQ1072" s="69"/>
      <c r="BR1072" s="69"/>
      <c r="BS1072" s="69"/>
      <c r="BT1072" s="69"/>
      <c r="BU1072" s="69"/>
      <c r="BV1072" s="69"/>
      <c r="BW1072" s="69"/>
      <c r="BX1072" s="69"/>
      <c r="BY1072" s="69"/>
      <c r="BZ1072" s="69"/>
      <c r="CA1072" s="69"/>
      <c r="CB1072" s="69"/>
      <c r="CC1072" s="69"/>
      <c r="CD1072" s="69"/>
      <c r="CE1072" s="69"/>
      <c r="CF1072" s="69"/>
      <c r="CG1072" s="69"/>
      <c r="CH1072" s="69"/>
      <c r="CI1072" s="69"/>
      <c r="CJ1072" s="69"/>
      <c r="CK1072" s="69"/>
      <c r="CL1072" s="69"/>
      <c r="CM1072" s="69"/>
      <c r="CN1072" s="69"/>
      <c r="CO1072" s="69"/>
      <c r="CP1072" s="69"/>
      <c r="CQ1072" s="69"/>
      <c r="CR1072" s="69"/>
      <c r="CS1072" s="69"/>
      <c r="CT1072" s="69"/>
      <c r="CU1072" s="69"/>
      <c r="CV1072" s="69"/>
      <c r="CW1072" s="69"/>
      <c r="CX1072" s="69"/>
      <c r="CY1072" s="69"/>
      <c r="CZ1072" s="69"/>
      <c r="DA1072" s="69"/>
      <c r="DB1072" s="69"/>
      <c r="DC1072" s="69"/>
      <c r="DD1072" s="69"/>
      <c r="DE1072" s="69"/>
      <c r="DF1072" s="69"/>
      <c r="DG1072" s="69"/>
      <c r="DH1072" s="69"/>
      <c r="DI1072" s="69"/>
      <c r="DJ1072" s="69"/>
      <c r="DK1072" s="69"/>
      <c r="DL1072" s="69"/>
      <c r="DM1072" s="69"/>
      <c r="DN1072" s="69"/>
      <c r="DO1072" s="69"/>
      <c r="DP1072" s="69"/>
      <c r="DQ1072" s="69"/>
      <c r="DR1072" s="69"/>
      <c r="DS1072" s="69"/>
      <c r="DT1072" s="69"/>
      <c r="DU1072" s="69"/>
      <c r="DV1072" s="69"/>
      <c r="DW1072" s="69"/>
      <c r="DX1072" s="69"/>
      <c r="DY1072" s="69"/>
      <c r="DZ1072" s="69"/>
      <c r="EA1072" s="69"/>
      <c r="EB1072" s="69"/>
      <c r="EC1072" s="69"/>
      <c r="ED1072" s="69"/>
      <c r="EE1072" s="69"/>
      <c r="EF1072" s="69"/>
      <c r="EG1072" s="69"/>
      <c r="EH1072" s="69"/>
      <c r="EI1072" s="69"/>
      <c r="EJ1072" s="69"/>
      <c r="EK1072" s="69"/>
      <c r="EL1072" s="69"/>
      <c r="EM1072" s="69"/>
      <c r="EN1072" s="69"/>
      <c r="EO1072" s="69"/>
      <c r="EP1072" s="69"/>
      <c r="EQ1072" s="69"/>
      <c r="ER1072" s="69"/>
      <c r="ES1072" s="69"/>
      <c r="ET1072" s="69"/>
      <c r="EU1072" s="69"/>
      <c r="EV1072" s="69"/>
      <c r="EW1072" s="69"/>
      <c r="EX1072" s="69"/>
      <c r="EY1072" s="69"/>
      <c r="EZ1072" s="69"/>
      <c r="FA1072" s="69"/>
      <c r="FB1072" s="69"/>
      <c r="FC1072" s="69"/>
      <c r="FD1072" s="69"/>
      <c r="FE1072" s="69"/>
      <c r="FF1072" s="69"/>
      <c r="FG1072" s="69"/>
      <c r="FH1072" s="69"/>
      <c r="FI1072" s="69"/>
      <c r="FJ1072" s="69"/>
      <c r="FK1072" s="69"/>
      <c r="FL1072" s="69"/>
      <c r="FM1072" s="69"/>
      <c r="FN1072" s="69"/>
      <c r="FO1072" s="69"/>
      <c r="FP1072" s="69"/>
      <c r="FQ1072" s="69"/>
      <c r="FR1072" s="69"/>
      <c r="FS1072" s="69"/>
      <c r="FT1072" s="69"/>
      <c r="FU1072" s="69"/>
      <c r="FV1072" s="69"/>
      <c r="FW1072" s="69"/>
      <c r="FX1072" s="69"/>
      <c r="FY1072" s="69"/>
      <c r="FZ1072" s="69"/>
      <c r="GA1072" s="69"/>
      <c r="GB1072" s="69"/>
      <c r="GC1072" s="69"/>
      <c r="GD1072" s="69"/>
      <c r="GE1072" s="69"/>
      <c r="GF1072" s="69"/>
      <c r="GG1072" s="69"/>
      <c r="GH1072" s="69"/>
      <c r="GI1072" s="69"/>
      <c r="GJ1072" s="69"/>
      <c r="GK1072" s="69"/>
      <c r="GL1072" s="69"/>
      <c r="GM1072" s="69"/>
      <c r="GN1072" s="69"/>
      <c r="GO1072" s="69"/>
      <c r="GP1072" s="69"/>
      <c r="GQ1072" s="69"/>
      <c r="GR1072" s="69"/>
      <c r="GS1072" s="69"/>
      <c r="GT1072" s="69"/>
      <c r="GU1072" s="69"/>
      <c r="GV1072" s="69"/>
      <c r="GW1072" s="69"/>
      <c r="GX1072" s="69"/>
      <c r="GY1072" s="69"/>
      <c r="GZ1072" s="69"/>
      <c r="HA1072" s="69"/>
      <c r="HB1072" s="69"/>
      <c r="HC1072" s="69"/>
      <c r="HD1072" s="69"/>
      <c r="HE1072" s="69"/>
      <c r="HF1072" s="69"/>
      <c r="HG1072" s="69"/>
      <c r="HH1072" s="69"/>
      <c r="HI1072" s="69"/>
      <c r="HJ1072" s="69"/>
      <c r="HK1072" s="69"/>
      <c r="HL1072" s="69"/>
      <c r="HM1072" s="69"/>
      <c r="HN1072" s="69"/>
      <c r="HO1072" s="69"/>
      <c r="HP1072" s="69"/>
      <c r="HQ1072" s="69"/>
      <c r="HR1072" s="69"/>
      <c r="HS1072" s="69"/>
      <c r="HT1072" s="69"/>
      <c r="HU1072" s="69"/>
    </row>
    <row r="1073" spans="1:229" s="72" customFormat="1" ht="16.5" customHeight="1">
      <c r="A1073" s="40">
        <v>44011</v>
      </c>
      <c r="B1073" s="6" t="s">
        <v>261</v>
      </c>
      <c r="C1073" s="6">
        <v>20</v>
      </c>
      <c r="D1073" s="6">
        <v>20900</v>
      </c>
      <c r="E1073" s="60">
        <v>400</v>
      </c>
      <c r="F1073" s="60">
        <v>450</v>
      </c>
      <c r="G1073" s="60">
        <v>500</v>
      </c>
      <c r="H1073" s="7">
        <v>1000</v>
      </c>
      <c r="I1073" s="7">
        <v>0</v>
      </c>
      <c r="J1073" s="7">
        <v>1000</v>
      </c>
      <c r="K1073" s="17" t="s">
        <v>41</v>
      </c>
      <c r="L1073" s="80"/>
      <c r="M1073" s="81"/>
      <c r="N1073" s="81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69"/>
      <c r="AL1073" s="69"/>
      <c r="AM1073" s="69"/>
      <c r="AN1073" s="69"/>
      <c r="AO1073" s="69"/>
      <c r="AP1073" s="69"/>
      <c r="AQ1073" s="69"/>
      <c r="AR1073" s="69"/>
      <c r="AS1073" s="69"/>
      <c r="AT1073" s="69"/>
      <c r="AU1073" s="69"/>
      <c r="AV1073" s="69"/>
      <c r="AW1073" s="69"/>
      <c r="AX1073" s="69"/>
      <c r="AY1073" s="69"/>
      <c r="AZ1073" s="69"/>
      <c r="BA1073" s="69"/>
      <c r="BB1073" s="69"/>
      <c r="BC1073" s="69"/>
      <c r="BD1073" s="69"/>
      <c r="BE1073" s="69"/>
      <c r="BF1073" s="69"/>
      <c r="BG1073" s="69"/>
      <c r="BH1073" s="69"/>
      <c r="BI1073" s="69"/>
      <c r="BJ1073" s="69"/>
      <c r="BK1073" s="69"/>
      <c r="BL1073" s="69"/>
      <c r="BM1073" s="69"/>
      <c r="BN1073" s="69"/>
      <c r="BO1073" s="69"/>
      <c r="BP1073" s="69"/>
      <c r="BQ1073" s="69"/>
      <c r="BR1073" s="69"/>
      <c r="BS1073" s="69"/>
      <c r="BT1073" s="69"/>
      <c r="BU1073" s="69"/>
      <c r="BV1073" s="69"/>
      <c r="BW1073" s="69"/>
      <c r="BX1073" s="69"/>
      <c r="BY1073" s="69"/>
      <c r="BZ1073" s="69"/>
      <c r="CA1073" s="69"/>
      <c r="CB1073" s="69"/>
      <c r="CC1073" s="69"/>
      <c r="CD1073" s="69"/>
      <c r="CE1073" s="69"/>
      <c r="CF1073" s="69"/>
      <c r="CG1073" s="69"/>
      <c r="CH1073" s="69"/>
      <c r="CI1073" s="69"/>
      <c r="CJ1073" s="69"/>
      <c r="CK1073" s="69"/>
      <c r="CL1073" s="69"/>
      <c r="CM1073" s="69"/>
      <c r="CN1073" s="69"/>
      <c r="CO1073" s="69"/>
      <c r="CP1073" s="69"/>
      <c r="CQ1073" s="69"/>
      <c r="CR1073" s="69"/>
      <c r="CS1073" s="69"/>
      <c r="CT1073" s="69"/>
      <c r="CU1073" s="69"/>
      <c r="CV1073" s="69"/>
      <c r="CW1073" s="69"/>
      <c r="CX1073" s="69"/>
      <c r="CY1073" s="69"/>
      <c r="CZ1073" s="69"/>
      <c r="DA1073" s="69"/>
      <c r="DB1073" s="69"/>
      <c r="DC1073" s="69"/>
      <c r="DD1073" s="69"/>
      <c r="DE1073" s="69"/>
      <c r="DF1073" s="69"/>
      <c r="DG1073" s="69"/>
      <c r="DH1073" s="69"/>
      <c r="DI1073" s="69"/>
      <c r="DJ1073" s="69"/>
      <c r="DK1073" s="69"/>
      <c r="DL1073" s="69"/>
      <c r="DM1073" s="69"/>
      <c r="DN1073" s="69"/>
      <c r="DO1073" s="69"/>
      <c r="DP1073" s="69"/>
      <c r="DQ1073" s="69"/>
      <c r="DR1073" s="69"/>
      <c r="DS1073" s="69"/>
      <c r="DT1073" s="69"/>
      <c r="DU1073" s="69"/>
      <c r="DV1073" s="69"/>
      <c r="DW1073" s="69"/>
      <c r="DX1073" s="69"/>
      <c r="DY1073" s="69"/>
      <c r="DZ1073" s="69"/>
      <c r="EA1073" s="69"/>
      <c r="EB1073" s="69"/>
      <c r="EC1073" s="69"/>
      <c r="ED1073" s="69"/>
      <c r="EE1073" s="69"/>
      <c r="EF1073" s="69"/>
      <c r="EG1073" s="69"/>
      <c r="EH1073" s="69"/>
      <c r="EI1073" s="69"/>
      <c r="EJ1073" s="69"/>
      <c r="EK1073" s="69"/>
      <c r="EL1073" s="69"/>
      <c r="EM1073" s="69"/>
      <c r="EN1073" s="69"/>
      <c r="EO1073" s="69"/>
      <c r="EP1073" s="69"/>
      <c r="EQ1073" s="69"/>
      <c r="ER1073" s="69"/>
      <c r="ES1073" s="69"/>
      <c r="ET1073" s="69"/>
      <c r="EU1073" s="69"/>
      <c r="EV1073" s="69"/>
      <c r="EW1073" s="69"/>
      <c r="EX1073" s="69"/>
      <c r="EY1073" s="69"/>
      <c r="EZ1073" s="69"/>
      <c r="FA1073" s="69"/>
      <c r="FB1073" s="69"/>
      <c r="FC1073" s="69"/>
      <c r="FD1073" s="69"/>
      <c r="FE1073" s="69"/>
      <c r="FF1073" s="69"/>
      <c r="FG1073" s="69"/>
      <c r="FH1073" s="69"/>
      <c r="FI1073" s="69"/>
      <c r="FJ1073" s="69"/>
      <c r="FK1073" s="69"/>
      <c r="FL1073" s="69"/>
      <c r="FM1073" s="69"/>
      <c r="FN1073" s="69"/>
      <c r="FO1073" s="69"/>
      <c r="FP1073" s="69"/>
      <c r="FQ1073" s="69"/>
      <c r="FR1073" s="69"/>
      <c r="FS1073" s="69"/>
      <c r="FT1073" s="69"/>
      <c r="FU1073" s="69"/>
      <c r="FV1073" s="69"/>
      <c r="FW1073" s="69"/>
      <c r="FX1073" s="69"/>
      <c r="FY1073" s="69"/>
      <c r="FZ1073" s="69"/>
      <c r="GA1073" s="69"/>
      <c r="GB1073" s="69"/>
      <c r="GC1073" s="69"/>
      <c r="GD1073" s="69"/>
      <c r="GE1073" s="69"/>
      <c r="GF1073" s="69"/>
      <c r="GG1073" s="69"/>
      <c r="GH1073" s="69"/>
      <c r="GI1073" s="69"/>
      <c r="GJ1073" s="69"/>
      <c r="GK1073" s="69"/>
      <c r="GL1073" s="69"/>
      <c r="GM1073" s="69"/>
      <c r="GN1073" s="69"/>
      <c r="GO1073" s="69"/>
      <c r="GP1073" s="69"/>
      <c r="GQ1073" s="69"/>
      <c r="GR1073" s="69"/>
      <c r="GS1073" s="69"/>
      <c r="GT1073" s="69"/>
      <c r="GU1073" s="69"/>
      <c r="GV1073" s="69"/>
      <c r="GW1073" s="69"/>
      <c r="GX1073" s="69"/>
      <c r="GY1073" s="69"/>
      <c r="GZ1073" s="69"/>
      <c r="HA1073" s="69"/>
      <c r="HB1073" s="69"/>
      <c r="HC1073" s="69"/>
      <c r="HD1073" s="69"/>
      <c r="HE1073" s="69"/>
      <c r="HF1073" s="69"/>
      <c r="HG1073" s="69"/>
      <c r="HH1073" s="69"/>
      <c r="HI1073" s="69"/>
      <c r="HJ1073" s="69"/>
      <c r="HK1073" s="69"/>
      <c r="HL1073" s="69"/>
      <c r="HM1073" s="69"/>
      <c r="HN1073" s="69"/>
      <c r="HO1073" s="69"/>
      <c r="HP1073" s="69"/>
      <c r="HQ1073" s="69"/>
      <c r="HR1073" s="69"/>
      <c r="HS1073" s="69"/>
      <c r="HT1073" s="69"/>
      <c r="HU1073" s="69"/>
    </row>
    <row r="1074" spans="1:229" s="72" customFormat="1" ht="16.5" customHeight="1">
      <c r="A1074" s="40">
        <v>44008</v>
      </c>
      <c r="B1074" s="6" t="s">
        <v>261</v>
      </c>
      <c r="C1074" s="6">
        <v>20</v>
      </c>
      <c r="D1074" s="6">
        <v>21300</v>
      </c>
      <c r="E1074" s="60">
        <v>500</v>
      </c>
      <c r="F1074" s="60">
        <v>580</v>
      </c>
      <c r="G1074" s="60">
        <v>660</v>
      </c>
      <c r="H1074" s="7">
        <v>1600</v>
      </c>
      <c r="I1074" s="7">
        <v>0</v>
      </c>
      <c r="J1074" s="7">
        <v>1600</v>
      </c>
      <c r="K1074" s="17" t="s">
        <v>41</v>
      </c>
      <c r="L1074" s="80"/>
      <c r="M1074" s="81"/>
      <c r="N1074" s="81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69"/>
      <c r="AL1074" s="69"/>
      <c r="AM1074" s="69"/>
      <c r="AN1074" s="69"/>
      <c r="AO1074" s="69"/>
      <c r="AP1074" s="69"/>
      <c r="AQ1074" s="69"/>
      <c r="AR1074" s="69"/>
      <c r="AS1074" s="69"/>
      <c r="AT1074" s="69"/>
      <c r="AU1074" s="69"/>
      <c r="AV1074" s="69"/>
      <c r="AW1074" s="69"/>
      <c r="AX1074" s="69"/>
      <c r="AY1074" s="69"/>
      <c r="AZ1074" s="69"/>
      <c r="BA1074" s="69"/>
      <c r="BB1074" s="69"/>
      <c r="BC1074" s="69"/>
      <c r="BD1074" s="69"/>
      <c r="BE1074" s="69"/>
      <c r="BF1074" s="69"/>
      <c r="BG1074" s="69"/>
      <c r="BH1074" s="69"/>
      <c r="BI1074" s="69"/>
      <c r="BJ1074" s="69"/>
      <c r="BK1074" s="69"/>
      <c r="BL1074" s="69"/>
      <c r="BM1074" s="69"/>
      <c r="BN1074" s="69"/>
      <c r="BO1074" s="69"/>
      <c r="BP1074" s="69"/>
      <c r="BQ1074" s="69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69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69"/>
      <c r="CM1074" s="69"/>
      <c r="CN1074" s="69"/>
      <c r="CO1074" s="69"/>
      <c r="CP1074" s="69"/>
      <c r="CQ1074" s="69"/>
      <c r="CR1074" s="69"/>
      <c r="CS1074" s="69"/>
      <c r="CT1074" s="69"/>
      <c r="CU1074" s="69"/>
      <c r="CV1074" s="69"/>
      <c r="CW1074" s="69"/>
      <c r="CX1074" s="69"/>
      <c r="CY1074" s="69"/>
      <c r="CZ1074" s="69"/>
      <c r="DA1074" s="69"/>
      <c r="DB1074" s="69"/>
      <c r="DC1074" s="69"/>
      <c r="DD1074" s="69"/>
      <c r="DE1074" s="69"/>
      <c r="DF1074" s="69"/>
      <c r="DG1074" s="69"/>
      <c r="DH1074" s="69"/>
      <c r="DI1074" s="69"/>
      <c r="DJ1074" s="69"/>
      <c r="DK1074" s="69"/>
      <c r="DL1074" s="69"/>
      <c r="DM1074" s="69"/>
      <c r="DN1074" s="69"/>
      <c r="DO1074" s="69"/>
      <c r="DP1074" s="69"/>
      <c r="DQ1074" s="69"/>
      <c r="DR1074" s="69"/>
      <c r="DS1074" s="69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  <c r="EO1074" s="69"/>
      <c r="EP1074" s="69"/>
      <c r="EQ1074" s="69"/>
      <c r="ER1074" s="69"/>
      <c r="ES1074" s="69"/>
      <c r="ET1074" s="69"/>
      <c r="EU1074" s="69"/>
      <c r="EV1074" s="69"/>
      <c r="EW1074" s="69"/>
      <c r="EX1074" s="69"/>
      <c r="EY1074" s="69"/>
      <c r="EZ1074" s="69"/>
      <c r="FA1074" s="69"/>
      <c r="FB1074" s="69"/>
      <c r="FC1074" s="69"/>
      <c r="FD1074" s="69"/>
      <c r="FE1074" s="69"/>
      <c r="FF1074" s="69"/>
      <c r="FG1074" s="69"/>
      <c r="FH1074" s="69"/>
      <c r="FI1074" s="69"/>
      <c r="FJ1074" s="69"/>
      <c r="FK1074" s="69"/>
      <c r="FL1074" s="69"/>
      <c r="FM1074" s="69"/>
      <c r="FN1074" s="69"/>
      <c r="FO1074" s="69"/>
      <c r="FP1074" s="69"/>
      <c r="FQ1074" s="69"/>
      <c r="FR1074" s="69"/>
      <c r="FS1074" s="69"/>
      <c r="FT1074" s="69"/>
      <c r="FU1074" s="69"/>
      <c r="FV1074" s="69"/>
      <c r="FW1074" s="69"/>
      <c r="FX1074" s="69"/>
      <c r="FY1074" s="69"/>
      <c r="FZ1074" s="69"/>
      <c r="GA1074" s="69"/>
      <c r="GB1074" s="69"/>
      <c r="GC1074" s="69"/>
      <c r="GD1074" s="69"/>
      <c r="GE1074" s="69"/>
      <c r="GF1074" s="69"/>
      <c r="GG1074" s="69"/>
      <c r="GH1074" s="69"/>
      <c r="GI1074" s="69"/>
      <c r="GJ1074" s="69"/>
      <c r="GK1074" s="69"/>
      <c r="GL1074" s="69"/>
      <c r="GM1074" s="69"/>
      <c r="GN1074" s="69"/>
      <c r="GO1074" s="69"/>
      <c r="GP1074" s="69"/>
      <c r="GQ1074" s="69"/>
      <c r="GR1074" s="69"/>
      <c r="GS1074" s="69"/>
      <c r="GT1074" s="69"/>
      <c r="GU1074" s="69"/>
      <c r="GV1074" s="69"/>
      <c r="GW1074" s="69"/>
      <c r="GX1074" s="69"/>
      <c r="GY1074" s="69"/>
      <c r="GZ1074" s="69"/>
      <c r="HA1074" s="69"/>
      <c r="HB1074" s="69"/>
      <c r="HC1074" s="69"/>
      <c r="HD1074" s="69"/>
      <c r="HE1074" s="69"/>
      <c r="HF1074" s="69"/>
      <c r="HG1074" s="69"/>
      <c r="HH1074" s="69"/>
      <c r="HI1074" s="69"/>
      <c r="HJ1074" s="69"/>
      <c r="HK1074" s="69"/>
      <c r="HL1074" s="69"/>
      <c r="HM1074" s="69"/>
      <c r="HN1074" s="69"/>
      <c r="HO1074" s="69"/>
      <c r="HP1074" s="69"/>
      <c r="HQ1074" s="69"/>
      <c r="HR1074" s="69"/>
      <c r="HS1074" s="69"/>
      <c r="HT1074" s="69"/>
      <c r="HU1074" s="69"/>
    </row>
    <row r="1075" spans="1:229" s="72" customFormat="1" ht="16.5" customHeight="1">
      <c r="A1075" s="40">
        <v>44008</v>
      </c>
      <c r="B1075" s="6" t="s">
        <v>260</v>
      </c>
      <c r="C1075" s="6">
        <v>20</v>
      </c>
      <c r="D1075" s="6">
        <v>22000</v>
      </c>
      <c r="E1075" s="60">
        <v>450</v>
      </c>
      <c r="F1075" s="60">
        <v>500</v>
      </c>
      <c r="G1075" s="60">
        <v>550</v>
      </c>
      <c r="H1075" s="7">
        <v>0</v>
      </c>
      <c r="I1075" s="7">
        <v>0</v>
      </c>
      <c r="J1075" s="4">
        <v>0</v>
      </c>
      <c r="K1075" s="17" t="s">
        <v>42</v>
      </c>
      <c r="L1075" s="80"/>
      <c r="M1075" s="81"/>
      <c r="N1075" s="81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69"/>
      <c r="AL1075" s="69"/>
      <c r="AM1075" s="69"/>
      <c r="AN1075" s="69"/>
      <c r="AO1075" s="69"/>
      <c r="AP1075" s="69"/>
      <c r="AQ1075" s="69"/>
      <c r="AR1075" s="69"/>
      <c r="AS1075" s="69"/>
      <c r="AT1075" s="69"/>
      <c r="AU1075" s="69"/>
      <c r="AV1075" s="69"/>
      <c r="AW1075" s="69"/>
      <c r="AX1075" s="69"/>
      <c r="AY1075" s="69"/>
      <c r="AZ1075" s="69"/>
      <c r="BA1075" s="69"/>
      <c r="BB1075" s="69"/>
      <c r="BC1075" s="69"/>
      <c r="BD1075" s="69"/>
      <c r="BE1075" s="69"/>
      <c r="BF1075" s="69"/>
      <c r="BG1075" s="69"/>
      <c r="BH1075" s="69"/>
      <c r="BI1075" s="69"/>
      <c r="BJ1075" s="69"/>
      <c r="BK1075" s="69"/>
      <c r="BL1075" s="69"/>
      <c r="BM1075" s="69"/>
      <c r="BN1075" s="69"/>
      <c r="BO1075" s="69"/>
      <c r="BP1075" s="69"/>
      <c r="BQ1075" s="69"/>
      <c r="BR1075" s="69"/>
      <c r="BS1075" s="69"/>
      <c r="BT1075" s="69"/>
      <c r="BU1075" s="69"/>
      <c r="BV1075" s="69"/>
      <c r="BW1075" s="69"/>
      <c r="BX1075" s="69"/>
      <c r="BY1075" s="69"/>
      <c r="BZ1075" s="69"/>
      <c r="CA1075" s="69"/>
      <c r="CB1075" s="69"/>
      <c r="CC1075" s="69"/>
      <c r="CD1075" s="69"/>
      <c r="CE1075" s="69"/>
      <c r="CF1075" s="69"/>
      <c r="CG1075" s="69"/>
      <c r="CH1075" s="69"/>
      <c r="CI1075" s="69"/>
      <c r="CJ1075" s="69"/>
      <c r="CK1075" s="69"/>
      <c r="CL1075" s="69"/>
      <c r="CM1075" s="69"/>
      <c r="CN1075" s="69"/>
      <c r="CO1075" s="69"/>
      <c r="CP1075" s="69"/>
      <c r="CQ1075" s="69"/>
      <c r="CR1075" s="69"/>
      <c r="CS1075" s="69"/>
      <c r="CT1075" s="69"/>
      <c r="CU1075" s="69"/>
      <c r="CV1075" s="69"/>
      <c r="CW1075" s="69"/>
      <c r="CX1075" s="69"/>
      <c r="CY1075" s="69"/>
      <c r="CZ1075" s="69"/>
      <c r="DA1075" s="69"/>
      <c r="DB1075" s="69"/>
      <c r="DC1075" s="69"/>
      <c r="DD1075" s="69"/>
      <c r="DE1075" s="69"/>
      <c r="DF1075" s="69"/>
      <c r="DG1075" s="69"/>
      <c r="DH1075" s="69"/>
      <c r="DI1075" s="69"/>
      <c r="DJ1075" s="69"/>
      <c r="DK1075" s="69"/>
      <c r="DL1075" s="69"/>
      <c r="DM1075" s="69"/>
      <c r="DN1075" s="69"/>
      <c r="DO1075" s="69"/>
      <c r="DP1075" s="69"/>
      <c r="DQ1075" s="69"/>
      <c r="DR1075" s="69"/>
      <c r="DS1075" s="69"/>
      <c r="DT1075" s="69"/>
      <c r="DU1075" s="69"/>
      <c r="DV1075" s="69"/>
      <c r="DW1075" s="69"/>
      <c r="DX1075" s="69"/>
      <c r="DY1075" s="69"/>
      <c r="DZ1075" s="69"/>
      <c r="EA1075" s="69"/>
      <c r="EB1075" s="69"/>
      <c r="EC1075" s="69"/>
      <c r="ED1075" s="69"/>
      <c r="EE1075" s="69"/>
      <c r="EF1075" s="69"/>
      <c r="EG1075" s="69"/>
      <c r="EH1075" s="69"/>
      <c r="EI1075" s="69"/>
      <c r="EJ1075" s="69"/>
      <c r="EK1075" s="69"/>
      <c r="EL1075" s="69"/>
      <c r="EM1075" s="69"/>
      <c r="EN1075" s="69"/>
      <c r="EO1075" s="69"/>
      <c r="EP1075" s="69"/>
      <c r="EQ1075" s="69"/>
      <c r="ER1075" s="69"/>
      <c r="ES1075" s="69"/>
      <c r="ET1075" s="69"/>
      <c r="EU1075" s="69"/>
      <c r="EV1075" s="69"/>
      <c r="EW1075" s="69"/>
      <c r="EX1075" s="69"/>
      <c r="EY1075" s="69"/>
      <c r="EZ1075" s="69"/>
      <c r="FA1075" s="69"/>
      <c r="FB1075" s="69"/>
      <c r="FC1075" s="69"/>
      <c r="FD1075" s="69"/>
      <c r="FE1075" s="69"/>
      <c r="FF1075" s="69"/>
      <c r="FG1075" s="69"/>
      <c r="FH1075" s="69"/>
      <c r="FI1075" s="69"/>
      <c r="FJ1075" s="69"/>
      <c r="FK1075" s="69"/>
      <c r="FL1075" s="69"/>
      <c r="FM1075" s="69"/>
      <c r="FN1075" s="69"/>
      <c r="FO1075" s="69"/>
      <c r="FP1075" s="69"/>
      <c r="FQ1075" s="69"/>
      <c r="FR1075" s="69"/>
      <c r="FS1075" s="69"/>
      <c r="FT1075" s="69"/>
      <c r="FU1075" s="69"/>
      <c r="FV1075" s="69"/>
      <c r="FW1075" s="69"/>
      <c r="FX1075" s="69"/>
      <c r="FY1075" s="69"/>
      <c r="FZ1075" s="69"/>
      <c r="GA1075" s="69"/>
      <c r="GB1075" s="69"/>
      <c r="GC1075" s="69"/>
      <c r="GD1075" s="69"/>
      <c r="GE1075" s="69"/>
      <c r="GF1075" s="69"/>
      <c r="GG1075" s="69"/>
      <c r="GH1075" s="69"/>
      <c r="GI1075" s="69"/>
      <c r="GJ1075" s="69"/>
      <c r="GK1075" s="69"/>
      <c r="GL1075" s="69"/>
      <c r="GM1075" s="69"/>
      <c r="GN1075" s="69"/>
      <c r="GO1075" s="69"/>
      <c r="GP1075" s="69"/>
      <c r="GQ1075" s="69"/>
      <c r="GR1075" s="69"/>
      <c r="GS1075" s="69"/>
      <c r="GT1075" s="69"/>
      <c r="GU1075" s="69"/>
      <c r="GV1075" s="69"/>
      <c r="GW1075" s="69"/>
      <c r="GX1075" s="69"/>
      <c r="GY1075" s="69"/>
      <c r="GZ1075" s="69"/>
      <c r="HA1075" s="69"/>
      <c r="HB1075" s="69"/>
      <c r="HC1075" s="69"/>
      <c r="HD1075" s="69"/>
      <c r="HE1075" s="69"/>
      <c r="HF1075" s="69"/>
      <c r="HG1075" s="69"/>
      <c r="HH1075" s="69"/>
      <c r="HI1075" s="69"/>
      <c r="HJ1075" s="69"/>
      <c r="HK1075" s="69"/>
      <c r="HL1075" s="69"/>
      <c r="HM1075" s="69"/>
      <c r="HN1075" s="69"/>
      <c r="HO1075" s="69"/>
      <c r="HP1075" s="69"/>
      <c r="HQ1075" s="69"/>
      <c r="HR1075" s="69"/>
      <c r="HS1075" s="69"/>
      <c r="HT1075" s="69"/>
      <c r="HU1075" s="69"/>
    </row>
    <row r="1076" spans="1:229" s="72" customFormat="1" ht="16.5" customHeight="1">
      <c r="A1076" s="40">
        <v>44007</v>
      </c>
      <c r="B1076" s="6" t="s">
        <v>259</v>
      </c>
      <c r="C1076" s="6">
        <v>20</v>
      </c>
      <c r="D1076" s="6">
        <v>21300</v>
      </c>
      <c r="E1076" s="60">
        <v>250</v>
      </c>
      <c r="F1076" s="60">
        <v>350</v>
      </c>
      <c r="G1076" s="60">
        <v>450</v>
      </c>
      <c r="H1076" s="7">
        <v>0</v>
      </c>
      <c r="I1076" s="7">
        <v>0</v>
      </c>
      <c r="J1076" s="31">
        <v>-2600</v>
      </c>
      <c r="K1076" s="17" t="s">
        <v>44</v>
      </c>
      <c r="L1076" s="80"/>
      <c r="M1076" s="81"/>
      <c r="N1076" s="81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69"/>
      <c r="AL1076" s="69"/>
      <c r="AM1076" s="69"/>
      <c r="AN1076" s="69"/>
      <c r="AO1076" s="69"/>
      <c r="AP1076" s="69"/>
      <c r="AQ1076" s="69"/>
      <c r="AR1076" s="69"/>
      <c r="AS1076" s="69"/>
      <c r="AT1076" s="69"/>
      <c r="AU1076" s="69"/>
      <c r="AV1076" s="69"/>
      <c r="AW1076" s="69"/>
      <c r="AX1076" s="69"/>
      <c r="AY1076" s="69"/>
      <c r="AZ1076" s="69"/>
      <c r="BA1076" s="69"/>
      <c r="BB1076" s="69"/>
      <c r="BC1076" s="69"/>
      <c r="BD1076" s="69"/>
      <c r="BE1076" s="69"/>
      <c r="BF1076" s="69"/>
      <c r="BG1076" s="69"/>
      <c r="BH1076" s="69"/>
      <c r="BI1076" s="69"/>
      <c r="BJ1076" s="69"/>
      <c r="BK1076" s="69"/>
      <c r="BL1076" s="69"/>
      <c r="BM1076" s="69"/>
      <c r="BN1076" s="69"/>
      <c r="BO1076" s="69"/>
      <c r="BP1076" s="69"/>
      <c r="BQ1076" s="69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69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69"/>
      <c r="CM1076" s="69"/>
      <c r="CN1076" s="69"/>
      <c r="CO1076" s="69"/>
      <c r="CP1076" s="69"/>
      <c r="CQ1076" s="69"/>
      <c r="CR1076" s="69"/>
      <c r="CS1076" s="69"/>
      <c r="CT1076" s="69"/>
      <c r="CU1076" s="69"/>
      <c r="CV1076" s="69"/>
      <c r="CW1076" s="69"/>
      <c r="CX1076" s="69"/>
      <c r="CY1076" s="69"/>
      <c r="CZ1076" s="69"/>
      <c r="DA1076" s="69"/>
      <c r="DB1076" s="69"/>
      <c r="DC1076" s="69"/>
      <c r="DD1076" s="69"/>
      <c r="DE1076" s="69"/>
      <c r="DF1076" s="69"/>
      <c r="DG1076" s="69"/>
      <c r="DH1076" s="69"/>
      <c r="DI1076" s="69"/>
      <c r="DJ1076" s="69"/>
      <c r="DK1076" s="69"/>
      <c r="DL1076" s="69"/>
      <c r="DM1076" s="69"/>
      <c r="DN1076" s="69"/>
      <c r="DO1076" s="69"/>
      <c r="DP1076" s="69"/>
      <c r="DQ1076" s="69"/>
      <c r="DR1076" s="69"/>
      <c r="DS1076" s="69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  <c r="EO1076" s="69"/>
      <c r="EP1076" s="69"/>
      <c r="EQ1076" s="69"/>
      <c r="ER1076" s="69"/>
      <c r="ES1076" s="69"/>
      <c r="ET1076" s="69"/>
      <c r="EU1076" s="69"/>
      <c r="EV1076" s="69"/>
      <c r="EW1076" s="69"/>
      <c r="EX1076" s="69"/>
      <c r="EY1076" s="69"/>
      <c r="EZ1076" s="69"/>
      <c r="FA1076" s="69"/>
      <c r="FB1076" s="69"/>
      <c r="FC1076" s="69"/>
      <c r="FD1076" s="69"/>
      <c r="FE1076" s="69"/>
      <c r="FF1076" s="69"/>
      <c r="FG1076" s="69"/>
      <c r="FH1076" s="69"/>
      <c r="FI1076" s="69"/>
      <c r="FJ1076" s="69"/>
      <c r="FK1076" s="69"/>
      <c r="FL1076" s="69"/>
      <c r="FM1076" s="69"/>
      <c r="FN1076" s="69"/>
      <c r="FO1076" s="69"/>
      <c r="FP1076" s="69"/>
      <c r="FQ1076" s="69"/>
      <c r="FR1076" s="69"/>
      <c r="FS1076" s="69"/>
      <c r="FT1076" s="69"/>
      <c r="FU1076" s="69"/>
      <c r="FV1076" s="69"/>
      <c r="FW1076" s="69"/>
      <c r="FX1076" s="69"/>
      <c r="FY1076" s="69"/>
      <c r="FZ1076" s="69"/>
      <c r="GA1076" s="69"/>
      <c r="GB1076" s="69"/>
      <c r="GC1076" s="69"/>
      <c r="GD1076" s="69"/>
      <c r="GE1076" s="69"/>
      <c r="GF1076" s="69"/>
      <c r="GG1076" s="69"/>
      <c r="GH1076" s="69"/>
      <c r="GI1076" s="69"/>
      <c r="GJ1076" s="69"/>
      <c r="GK1076" s="69"/>
      <c r="GL1076" s="69"/>
      <c r="GM1076" s="69"/>
      <c r="GN1076" s="69"/>
      <c r="GO1076" s="69"/>
      <c r="GP1076" s="69"/>
      <c r="GQ1076" s="69"/>
      <c r="GR1076" s="69"/>
      <c r="GS1076" s="69"/>
      <c r="GT1076" s="69"/>
      <c r="GU1076" s="69"/>
      <c r="GV1076" s="69"/>
      <c r="GW1076" s="69"/>
      <c r="GX1076" s="69"/>
      <c r="GY1076" s="69"/>
      <c r="GZ1076" s="69"/>
      <c r="HA1076" s="69"/>
      <c r="HB1076" s="69"/>
      <c r="HC1076" s="69"/>
      <c r="HD1076" s="69"/>
      <c r="HE1076" s="69"/>
      <c r="HF1076" s="69"/>
      <c r="HG1076" s="69"/>
      <c r="HH1076" s="69"/>
      <c r="HI1076" s="69"/>
      <c r="HJ1076" s="69"/>
      <c r="HK1076" s="69"/>
      <c r="HL1076" s="69"/>
      <c r="HM1076" s="69"/>
      <c r="HN1076" s="69"/>
      <c r="HO1076" s="69"/>
      <c r="HP1076" s="69"/>
      <c r="HQ1076" s="69"/>
      <c r="HR1076" s="69"/>
      <c r="HS1076" s="69"/>
      <c r="HT1076" s="69"/>
      <c r="HU1076" s="69"/>
    </row>
    <row r="1077" spans="1:229" s="72" customFormat="1" ht="16.5" customHeight="1">
      <c r="A1077" s="40">
        <v>44007</v>
      </c>
      <c r="B1077" s="6" t="s">
        <v>259</v>
      </c>
      <c r="C1077" s="6">
        <v>20</v>
      </c>
      <c r="D1077" s="6">
        <v>20800</v>
      </c>
      <c r="E1077" s="60">
        <v>100</v>
      </c>
      <c r="F1077" s="60">
        <v>160</v>
      </c>
      <c r="G1077" s="60">
        <v>220</v>
      </c>
      <c r="H1077" s="7">
        <v>0</v>
      </c>
      <c r="I1077" s="7">
        <v>0</v>
      </c>
      <c r="J1077" s="31">
        <v>-1600</v>
      </c>
      <c r="K1077" s="17" t="s">
        <v>44</v>
      </c>
      <c r="L1077" s="80"/>
      <c r="M1077" s="81"/>
      <c r="N1077" s="81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69"/>
      <c r="AL1077" s="69"/>
      <c r="AM1077" s="69"/>
      <c r="AN1077" s="69"/>
      <c r="AO1077" s="69"/>
      <c r="AP1077" s="69"/>
      <c r="AQ1077" s="69"/>
      <c r="AR1077" s="69"/>
      <c r="AS1077" s="69"/>
      <c r="AT1077" s="69"/>
      <c r="AU1077" s="69"/>
      <c r="AV1077" s="69"/>
      <c r="AW1077" s="69"/>
      <c r="AX1077" s="69"/>
      <c r="AY1077" s="69"/>
      <c r="AZ1077" s="69"/>
      <c r="BA1077" s="69"/>
      <c r="BB1077" s="69"/>
      <c r="BC1077" s="69"/>
      <c r="BD1077" s="69"/>
      <c r="BE1077" s="69"/>
      <c r="BF1077" s="69"/>
      <c r="BG1077" s="69"/>
      <c r="BH1077" s="69"/>
      <c r="BI1077" s="69"/>
      <c r="BJ1077" s="69"/>
      <c r="BK1077" s="69"/>
      <c r="BL1077" s="69"/>
      <c r="BM1077" s="69"/>
      <c r="BN1077" s="69"/>
      <c r="BO1077" s="69"/>
      <c r="BP1077" s="69"/>
      <c r="BQ1077" s="69"/>
      <c r="BR1077" s="69"/>
      <c r="BS1077" s="69"/>
      <c r="BT1077" s="69"/>
      <c r="BU1077" s="69"/>
      <c r="BV1077" s="69"/>
      <c r="BW1077" s="69"/>
      <c r="BX1077" s="69"/>
      <c r="BY1077" s="69"/>
      <c r="BZ1077" s="69"/>
      <c r="CA1077" s="69"/>
      <c r="CB1077" s="69"/>
      <c r="CC1077" s="69"/>
      <c r="CD1077" s="69"/>
      <c r="CE1077" s="69"/>
      <c r="CF1077" s="69"/>
      <c r="CG1077" s="69"/>
      <c r="CH1077" s="69"/>
      <c r="CI1077" s="69"/>
      <c r="CJ1077" s="69"/>
      <c r="CK1077" s="69"/>
      <c r="CL1077" s="69"/>
      <c r="CM1077" s="69"/>
      <c r="CN1077" s="69"/>
      <c r="CO1077" s="69"/>
      <c r="CP1077" s="69"/>
      <c r="CQ1077" s="69"/>
      <c r="CR1077" s="69"/>
      <c r="CS1077" s="69"/>
      <c r="CT1077" s="69"/>
      <c r="CU1077" s="69"/>
      <c r="CV1077" s="69"/>
      <c r="CW1077" s="69"/>
      <c r="CX1077" s="69"/>
      <c r="CY1077" s="69"/>
      <c r="CZ1077" s="69"/>
      <c r="DA1077" s="69"/>
      <c r="DB1077" s="69"/>
      <c r="DC1077" s="69"/>
      <c r="DD1077" s="69"/>
      <c r="DE1077" s="69"/>
      <c r="DF1077" s="69"/>
      <c r="DG1077" s="69"/>
      <c r="DH1077" s="69"/>
      <c r="DI1077" s="69"/>
      <c r="DJ1077" s="69"/>
      <c r="DK1077" s="69"/>
      <c r="DL1077" s="69"/>
      <c r="DM1077" s="69"/>
      <c r="DN1077" s="69"/>
      <c r="DO1077" s="69"/>
      <c r="DP1077" s="69"/>
      <c r="DQ1077" s="69"/>
      <c r="DR1077" s="69"/>
      <c r="DS1077" s="69"/>
      <c r="DT1077" s="69"/>
      <c r="DU1077" s="69"/>
      <c r="DV1077" s="69"/>
      <c r="DW1077" s="69"/>
      <c r="DX1077" s="69"/>
      <c r="DY1077" s="69"/>
      <c r="DZ1077" s="69"/>
      <c r="EA1077" s="69"/>
      <c r="EB1077" s="69"/>
      <c r="EC1077" s="69"/>
      <c r="ED1077" s="69"/>
      <c r="EE1077" s="69"/>
      <c r="EF1077" s="69"/>
      <c r="EG1077" s="69"/>
      <c r="EH1077" s="69"/>
      <c r="EI1077" s="69"/>
      <c r="EJ1077" s="69"/>
      <c r="EK1077" s="69"/>
      <c r="EL1077" s="69"/>
      <c r="EM1077" s="69"/>
      <c r="EN1077" s="69"/>
      <c r="EO1077" s="69"/>
      <c r="EP1077" s="69"/>
      <c r="EQ1077" s="69"/>
      <c r="ER1077" s="69"/>
      <c r="ES1077" s="69"/>
      <c r="ET1077" s="69"/>
      <c r="EU1077" s="69"/>
      <c r="EV1077" s="69"/>
      <c r="EW1077" s="69"/>
      <c r="EX1077" s="69"/>
      <c r="EY1077" s="69"/>
      <c r="EZ1077" s="69"/>
      <c r="FA1077" s="69"/>
      <c r="FB1077" s="69"/>
      <c r="FC1077" s="69"/>
      <c r="FD1077" s="69"/>
      <c r="FE1077" s="69"/>
      <c r="FF1077" s="69"/>
      <c r="FG1077" s="69"/>
      <c r="FH1077" s="69"/>
      <c r="FI1077" s="69"/>
      <c r="FJ1077" s="69"/>
      <c r="FK1077" s="69"/>
      <c r="FL1077" s="69"/>
      <c r="FM1077" s="69"/>
      <c r="FN1077" s="69"/>
      <c r="FO1077" s="69"/>
      <c r="FP1077" s="69"/>
      <c r="FQ1077" s="69"/>
      <c r="FR1077" s="69"/>
      <c r="FS1077" s="69"/>
      <c r="FT1077" s="69"/>
      <c r="FU1077" s="69"/>
      <c r="FV1077" s="69"/>
      <c r="FW1077" s="69"/>
      <c r="FX1077" s="69"/>
      <c r="FY1077" s="69"/>
      <c r="FZ1077" s="69"/>
      <c r="GA1077" s="69"/>
      <c r="GB1077" s="69"/>
      <c r="GC1077" s="69"/>
      <c r="GD1077" s="69"/>
      <c r="GE1077" s="69"/>
      <c r="GF1077" s="69"/>
      <c r="GG1077" s="69"/>
      <c r="GH1077" s="69"/>
      <c r="GI1077" s="69"/>
      <c r="GJ1077" s="69"/>
      <c r="GK1077" s="69"/>
      <c r="GL1077" s="69"/>
      <c r="GM1077" s="69"/>
      <c r="GN1077" s="69"/>
      <c r="GO1077" s="69"/>
      <c r="GP1077" s="69"/>
      <c r="GQ1077" s="69"/>
      <c r="GR1077" s="69"/>
      <c r="GS1077" s="69"/>
      <c r="GT1077" s="69"/>
      <c r="GU1077" s="69"/>
      <c r="GV1077" s="69"/>
      <c r="GW1077" s="69"/>
      <c r="GX1077" s="69"/>
      <c r="GY1077" s="69"/>
      <c r="GZ1077" s="69"/>
      <c r="HA1077" s="69"/>
      <c r="HB1077" s="69"/>
      <c r="HC1077" s="69"/>
      <c r="HD1077" s="69"/>
      <c r="HE1077" s="69"/>
      <c r="HF1077" s="69"/>
      <c r="HG1077" s="69"/>
      <c r="HH1077" s="69"/>
      <c r="HI1077" s="69"/>
      <c r="HJ1077" s="69"/>
      <c r="HK1077" s="69"/>
      <c r="HL1077" s="69"/>
      <c r="HM1077" s="69"/>
      <c r="HN1077" s="69"/>
      <c r="HO1077" s="69"/>
      <c r="HP1077" s="69"/>
      <c r="HQ1077" s="69"/>
      <c r="HR1077" s="69"/>
      <c r="HS1077" s="69"/>
      <c r="HT1077" s="69"/>
      <c r="HU1077" s="69"/>
    </row>
    <row r="1078" spans="1:229" s="72" customFormat="1" ht="16.5" customHeight="1">
      <c r="A1078" s="40">
        <v>44006</v>
      </c>
      <c r="B1078" s="6" t="s">
        <v>258</v>
      </c>
      <c r="C1078" s="6">
        <v>75</v>
      </c>
      <c r="D1078" s="6">
        <v>10500</v>
      </c>
      <c r="E1078" s="60">
        <v>80</v>
      </c>
      <c r="F1078" s="60">
        <v>100</v>
      </c>
      <c r="G1078" s="60">
        <v>120</v>
      </c>
      <c r="H1078" s="7">
        <v>0</v>
      </c>
      <c r="I1078" s="7">
        <v>0</v>
      </c>
      <c r="J1078" s="31">
        <v>-2100</v>
      </c>
      <c r="K1078" s="17" t="s">
        <v>44</v>
      </c>
      <c r="L1078" s="80"/>
      <c r="M1078" s="81"/>
      <c r="N1078" s="81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  <c r="AA1078" s="69"/>
      <c r="AB1078" s="69"/>
      <c r="AC1078" s="69"/>
      <c r="AD1078" s="69"/>
      <c r="AE1078" s="69"/>
      <c r="AF1078" s="69"/>
      <c r="AG1078" s="69"/>
      <c r="AH1078" s="69"/>
      <c r="AI1078" s="69"/>
      <c r="AJ1078" s="69"/>
      <c r="AK1078" s="69"/>
      <c r="AL1078" s="69"/>
      <c r="AM1078" s="69"/>
      <c r="AN1078" s="69"/>
      <c r="AO1078" s="69"/>
      <c r="AP1078" s="69"/>
      <c r="AQ1078" s="69"/>
      <c r="AR1078" s="69"/>
      <c r="AS1078" s="69"/>
      <c r="AT1078" s="69"/>
      <c r="AU1078" s="69"/>
      <c r="AV1078" s="69"/>
      <c r="AW1078" s="69"/>
      <c r="AX1078" s="69"/>
      <c r="AY1078" s="69"/>
      <c r="AZ1078" s="69"/>
      <c r="BA1078" s="69"/>
      <c r="BB1078" s="69"/>
      <c r="BC1078" s="69"/>
      <c r="BD1078" s="69"/>
      <c r="BE1078" s="69"/>
      <c r="BF1078" s="69"/>
      <c r="BG1078" s="69"/>
      <c r="BH1078" s="69"/>
      <c r="BI1078" s="69"/>
      <c r="BJ1078" s="69"/>
      <c r="BK1078" s="69"/>
      <c r="BL1078" s="69"/>
      <c r="BM1078" s="69"/>
      <c r="BN1078" s="69"/>
      <c r="BO1078" s="69"/>
      <c r="BP1078" s="69"/>
      <c r="BQ1078" s="69"/>
      <c r="BR1078" s="69"/>
      <c r="BS1078" s="69"/>
      <c r="BT1078" s="69"/>
      <c r="BU1078" s="69"/>
      <c r="BV1078" s="69"/>
      <c r="BW1078" s="69"/>
      <c r="BX1078" s="69"/>
      <c r="BY1078" s="69"/>
      <c r="BZ1078" s="69"/>
      <c r="CA1078" s="69"/>
      <c r="CB1078" s="69"/>
      <c r="CC1078" s="69"/>
      <c r="CD1078" s="69"/>
      <c r="CE1078" s="69"/>
      <c r="CF1078" s="69"/>
      <c r="CG1078" s="69"/>
      <c r="CH1078" s="69"/>
      <c r="CI1078" s="69"/>
      <c r="CJ1078" s="69"/>
      <c r="CK1078" s="69"/>
      <c r="CL1078" s="69"/>
      <c r="CM1078" s="69"/>
      <c r="CN1078" s="69"/>
      <c r="CO1078" s="69"/>
      <c r="CP1078" s="69"/>
      <c r="CQ1078" s="69"/>
      <c r="CR1078" s="69"/>
      <c r="CS1078" s="69"/>
      <c r="CT1078" s="69"/>
      <c r="CU1078" s="69"/>
      <c r="CV1078" s="69"/>
      <c r="CW1078" s="69"/>
      <c r="CX1078" s="69"/>
      <c r="CY1078" s="69"/>
      <c r="CZ1078" s="69"/>
      <c r="DA1078" s="69"/>
      <c r="DB1078" s="69"/>
      <c r="DC1078" s="69"/>
      <c r="DD1078" s="69"/>
      <c r="DE1078" s="69"/>
      <c r="DF1078" s="69"/>
      <c r="DG1078" s="69"/>
      <c r="DH1078" s="69"/>
      <c r="DI1078" s="69"/>
      <c r="DJ1078" s="69"/>
      <c r="DK1078" s="69"/>
      <c r="DL1078" s="69"/>
      <c r="DM1078" s="69"/>
      <c r="DN1078" s="69"/>
      <c r="DO1078" s="69"/>
      <c r="DP1078" s="69"/>
      <c r="DQ1078" s="69"/>
      <c r="DR1078" s="69"/>
      <c r="DS1078" s="69"/>
      <c r="DT1078" s="69"/>
      <c r="DU1078" s="69"/>
      <c r="DV1078" s="69"/>
      <c r="DW1078" s="69"/>
      <c r="DX1078" s="69"/>
      <c r="DY1078" s="69"/>
      <c r="DZ1078" s="69"/>
      <c r="EA1078" s="69"/>
      <c r="EB1078" s="69"/>
      <c r="EC1078" s="69"/>
      <c r="ED1078" s="69"/>
      <c r="EE1078" s="69"/>
      <c r="EF1078" s="69"/>
      <c r="EG1078" s="69"/>
      <c r="EH1078" s="69"/>
      <c r="EI1078" s="69"/>
      <c r="EJ1078" s="69"/>
      <c r="EK1078" s="69"/>
      <c r="EL1078" s="69"/>
      <c r="EM1078" s="69"/>
      <c r="EN1078" s="69"/>
      <c r="EO1078" s="69"/>
      <c r="EP1078" s="69"/>
      <c r="EQ1078" s="69"/>
      <c r="ER1078" s="69"/>
      <c r="ES1078" s="69"/>
      <c r="ET1078" s="69"/>
      <c r="EU1078" s="69"/>
      <c r="EV1078" s="69"/>
      <c r="EW1078" s="69"/>
      <c r="EX1078" s="69"/>
      <c r="EY1078" s="69"/>
      <c r="EZ1078" s="69"/>
      <c r="FA1078" s="69"/>
      <c r="FB1078" s="69"/>
      <c r="FC1078" s="69"/>
      <c r="FD1078" s="69"/>
      <c r="FE1078" s="69"/>
      <c r="FF1078" s="69"/>
      <c r="FG1078" s="69"/>
      <c r="FH1078" s="69"/>
      <c r="FI1078" s="69"/>
      <c r="FJ1078" s="69"/>
      <c r="FK1078" s="69"/>
      <c r="FL1078" s="69"/>
      <c r="FM1078" s="69"/>
      <c r="FN1078" s="69"/>
      <c r="FO1078" s="69"/>
      <c r="FP1078" s="69"/>
      <c r="FQ1078" s="69"/>
      <c r="FR1078" s="69"/>
      <c r="FS1078" s="69"/>
      <c r="FT1078" s="69"/>
      <c r="FU1078" s="69"/>
      <c r="FV1078" s="69"/>
      <c r="FW1078" s="69"/>
      <c r="FX1078" s="69"/>
      <c r="FY1078" s="69"/>
      <c r="FZ1078" s="69"/>
      <c r="GA1078" s="69"/>
      <c r="GB1078" s="69"/>
      <c r="GC1078" s="69"/>
      <c r="GD1078" s="69"/>
      <c r="GE1078" s="69"/>
      <c r="GF1078" s="69"/>
      <c r="GG1078" s="69"/>
      <c r="GH1078" s="69"/>
      <c r="GI1078" s="69"/>
      <c r="GJ1078" s="69"/>
      <c r="GK1078" s="69"/>
      <c r="GL1078" s="69"/>
      <c r="GM1078" s="69"/>
      <c r="GN1078" s="69"/>
      <c r="GO1078" s="69"/>
      <c r="GP1078" s="69"/>
      <c r="GQ1078" s="69"/>
      <c r="GR1078" s="69"/>
      <c r="GS1078" s="69"/>
      <c r="GT1078" s="69"/>
      <c r="GU1078" s="69"/>
      <c r="GV1078" s="69"/>
      <c r="GW1078" s="69"/>
      <c r="GX1078" s="69"/>
      <c r="GY1078" s="69"/>
      <c r="GZ1078" s="69"/>
      <c r="HA1078" s="69"/>
      <c r="HB1078" s="69"/>
      <c r="HC1078" s="69"/>
      <c r="HD1078" s="69"/>
      <c r="HE1078" s="69"/>
      <c r="HF1078" s="69"/>
      <c r="HG1078" s="69"/>
      <c r="HH1078" s="69"/>
      <c r="HI1078" s="69"/>
      <c r="HJ1078" s="69"/>
      <c r="HK1078" s="69"/>
      <c r="HL1078" s="69"/>
      <c r="HM1078" s="69"/>
      <c r="HN1078" s="69"/>
      <c r="HO1078" s="69"/>
      <c r="HP1078" s="69"/>
      <c r="HQ1078" s="69"/>
      <c r="HR1078" s="69"/>
      <c r="HS1078" s="69"/>
      <c r="HT1078" s="69"/>
      <c r="HU1078" s="69"/>
    </row>
    <row r="1079" spans="1:229" s="72" customFormat="1" ht="16.5" customHeight="1">
      <c r="A1079" s="40">
        <v>44006</v>
      </c>
      <c r="B1079" s="6" t="s">
        <v>257</v>
      </c>
      <c r="C1079" s="6">
        <v>20</v>
      </c>
      <c r="D1079" s="6">
        <v>22400</v>
      </c>
      <c r="E1079" s="60">
        <v>300</v>
      </c>
      <c r="F1079" s="60">
        <v>350</v>
      </c>
      <c r="G1079" s="60">
        <v>400</v>
      </c>
      <c r="H1079" s="7">
        <v>0</v>
      </c>
      <c r="I1079" s="7">
        <v>0</v>
      </c>
      <c r="J1079" s="31">
        <v>-1500</v>
      </c>
      <c r="K1079" s="17" t="s">
        <v>44</v>
      </c>
      <c r="L1079" s="80"/>
      <c r="M1079" s="81"/>
      <c r="N1079" s="81"/>
      <c r="O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  <c r="AA1079" s="69"/>
      <c r="AB1079" s="69"/>
      <c r="AC1079" s="69"/>
      <c r="AD1079" s="69"/>
      <c r="AE1079" s="69"/>
      <c r="AF1079" s="69"/>
      <c r="AG1079" s="69"/>
      <c r="AH1079" s="69"/>
      <c r="AI1079" s="69"/>
      <c r="AJ1079" s="69"/>
      <c r="AK1079" s="69"/>
      <c r="AL1079" s="69"/>
      <c r="AM1079" s="69"/>
      <c r="AN1079" s="69"/>
      <c r="AO1079" s="69"/>
      <c r="AP1079" s="69"/>
      <c r="AQ1079" s="69"/>
      <c r="AR1079" s="69"/>
      <c r="AS1079" s="69"/>
      <c r="AT1079" s="69"/>
      <c r="AU1079" s="69"/>
      <c r="AV1079" s="69"/>
      <c r="AW1079" s="69"/>
      <c r="AX1079" s="69"/>
      <c r="AY1079" s="69"/>
      <c r="AZ1079" s="69"/>
      <c r="BA1079" s="69"/>
      <c r="BB1079" s="69"/>
      <c r="BC1079" s="69"/>
      <c r="BD1079" s="69"/>
      <c r="BE1079" s="69"/>
      <c r="BF1079" s="69"/>
      <c r="BG1079" s="69"/>
      <c r="BH1079" s="69"/>
      <c r="BI1079" s="69"/>
      <c r="BJ1079" s="69"/>
      <c r="BK1079" s="69"/>
      <c r="BL1079" s="69"/>
      <c r="BM1079" s="69"/>
      <c r="BN1079" s="69"/>
      <c r="BO1079" s="69"/>
      <c r="BP1079" s="69"/>
      <c r="BQ1079" s="69"/>
      <c r="BR1079" s="69"/>
      <c r="BS1079" s="69"/>
      <c r="BT1079" s="69"/>
      <c r="BU1079" s="69"/>
      <c r="BV1079" s="69"/>
      <c r="BW1079" s="69"/>
      <c r="BX1079" s="69"/>
      <c r="BY1079" s="69"/>
      <c r="BZ1079" s="69"/>
      <c r="CA1079" s="69"/>
      <c r="CB1079" s="69"/>
      <c r="CC1079" s="69"/>
      <c r="CD1079" s="69"/>
      <c r="CE1079" s="69"/>
      <c r="CF1079" s="69"/>
      <c r="CG1079" s="69"/>
      <c r="CH1079" s="69"/>
      <c r="CI1079" s="69"/>
      <c r="CJ1079" s="69"/>
      <c r="CK1079" s="69"/>
      <c r="CL1079" s="69"/>
      <c r="CM1079" s="69"/>
      <c r="CN1079" s="69"/>
      <c r="CO1079" s="69"/>
      <c r="CP1079" s="69"/>
      <c r="CQ1079" s="69"/>
      <c r="CR1079" s="69"/>
      <c r="CS1079" s="69"/>
      <c r="CT1079" s="69"/>
      <c r="CU1079" s="69"/>
      <c r="CV1079" s="69"/>
      <c r="CW1079" s="69"/>
      <c r="CX1079" s="69"/>
      <c r="CY1079" s="69"/>
      <c r="CZ1079" s="69"/>
      <c r="DA1079" s="69"/>
      <c r="DB1079" s="69"/>
      <c r="DC1079" s="69"/>
      <c r="DD1079" s="69"/>
      <c r="DE1079" s="69"/>
      <c r="DF1079" s="69"/>
      <c r="DG1079" s="69"/>
      <c r="DH1079" s="69"/>
      <c r="DI1079" s="69"/>
      <c r="DJ1079" s="69"/>
      <c r="DK1079" s="69"/>
      <c r="DL1079" s="69"/>
      <c r="DM1079" s="69"/>
      <c r="DN1079" s="69"/>
      <c r="DO1079" s="69"/>
      <c r="DP1079" s="69"/>
      <c r="DQ1079" s="69"/>
      <c r="DR1079" s="69"/>
      <c r="DS1079" s="69"/>
      <c r="DT1079" s="69"/>
      <c r="DU1079" s="69"/>
      <c r="DV1079" s="69"/>
      <c r="DW1079" s="69"/>
      <c r="DX1079" s="69"/>
      <c r="DY1079" s="69"/>
      <c r="DZ1079" s="69"/>
      <c r="EA1079" s="69"/>
      <c r="EB1079" s="69"/>
      <c r="EC1079" s="69"/>
      <c r="ED1079" s="69"/>
      <c r="EE1079" s="69"/>
      <c r="EF1079" s="69"/>
      <c r="EG1079" s="69"/>
      <c r="EH1079" s="69"/>
      <c r="EI1079" s="69"/>
      <c r="EJ1079" s="69"/>
      <c r="EK1079" s="69"/>
      <c r="EL1079" s="69"/>
      <c r="EM1079" s="69"/>
      <c r="EN1079" s="69"/>
      <c r="EO1079" s="69"/>
      <c r="EP1079" s="69"/>
      <c r="EQ1079" s="69"/>
      <c r="ER1079" s="69"/>
      <c r="ES1079" s="69"/>
      <c r="ET1079" s="69"/>
      <c r="EU1079" s="69"/>
      <c r="EV1079" s="69"/>
      <c r="EW1079" s="69"/>
      <c r="EX1079" s="69"/>
      <c r="EY1079" s="69"/>
      <c r="EZ1079" s="69"/>
      <c r="FA1079" s="69"/>
      <c r="FB1079" s="69"/>
      <c r="FC1079" s="69"/>
      <c r="FD1079" s="69"/>
      <c r="FE1079" s="69"/>
      <c r="FF1079" s="69"/>
      <c r="FG1079" s="69"/>
      <c r="FH1079" s="69"/>
      <c r="FI1079" s="69"/>
      <c r="FJ1079" s="69"/>
      <c r="FK1079" s="69"/>
      <c r="FL1079" s="69"/>
      <c r="FM1079" s="69"/>
      <c r="FN1079" s="69"/>
      <c r="FO1079" s="69"/>
      <c r="FP1079" s="69"/>
      <c r="FQ1079" s="69"/>
      <c r="FR1079" s="69"/>
      <c r="FS1079" s="69"/>
      <c r="FT1079" s="69"/>
      <c r="FU1079" s="69"/>
      <c r="FV1079" s="69"/>
      <c r="FW1079" s="69"/>
      <c r="FX1079" s="69"/>
      <c r="FY1079" s="69"/>
      <c r="FZ1079" s="69"/>
      <c r="GA1079" s="69"/>
      <c r="GB1079" s="69"/>
      <c r="GC1079" s="69"/>
      <c r="GD1079" s="69"/>
      <c r="GE1079" s="69"/>
      <c r="GF1079" s="69"/>
      <c r="GG1079" s="69"/>
      <c r="GH1079" s="69"/>
      <c r="GI1079" s="69"/>
      <c r="GJ1079" s="69"/>
      <c r="GK1079" s="69"/>
      <c r="GL1079" s="69"/>
      <c r="GM1079" s="69"/>
      <c r="GN1079" s="69"/>
      <c r="GO1079" s="69"/>
      <c r="GP1079" s="69"/>
      <c r="GQ1079" s="69"/>
      <c r="GR1079" s="69"/>
      <c r="GS1079" s="69"/>
      <c r="GT1079" s="69"/>
      <c r="GU1079" s="69"/>
      <c r="GV1079" s="69"/>
      <c r="GW1079" s="69"/>
      <c r="GX1079" s="69"/>
      <c r="GY1079" s="69"/>
      <c r="GZ1079" s="69"/>
      <c r="HA1079" s="69"/>
      <c r="HB1079" s="69"/>
      <c r="HC1079" s="69"/>
      <c r="HD1079" s="69"/>
      <c r="HE1079" s="69"/>
      <c r="HF1079" s="69"/>
      <c r="HG1079" s="69"/>
      <c r="HH1079" s="69"/>
      <c r="HI1079" s="69"/>
      <c r="HJ1079" s="69"/>
      <c r="HK1079" s="69"/>
      <c r="HL1079" s="69"/>
      <c r="HM1079" s="69"/>
      <c r="HN1079" s="69"/>
      <c r="HO1079" s="69"/>
      <c r="HP1079" s="69"/>
      <c r="HQ1079" s="69"/>
      <c r="HR1079" s="69"/>
      <c r="HS1079" s="69"/>
      <c r="HT1079" s="69"/>
      <c r="HU1079" s="69"/>
    </row>
    <row r="1080" spans="1:229" s="72" customFormat="1" ht="16.5" customHeight="1">
      <c r="A1080" s="40">
        <v>44005</v>
      </c>
      <c r="B1080" s="6" t="s">
        <v>258</v>
      </c>
      <c r="C1080" s="6">
        <v>75</v>
      </c>
      <c r="D1080" s="6">
        <v>10300</v>
      </c>
      <c r="E1080" s="60">
        <v>120</v>
      </c>
      <c r="F1080" s="60">
        <v>140</v>
      </c>
      <c r="G1080" s="60">
        <v>160</v>
      </c>
      <c r="H1080" s="7">
        <v>1500</v>
      </c>
      <c r="I1080" s="7">
        <v>1500</v>
      </c>
      <c r="J1080" s="4">
        <v>3000</v>
      </c>
      <c r="K1080" s="17" t="s">
        <v>40</v>
      </c>
      <c r="L1080" s="80"/>
      <c r="M1080" s="81"/>
      <c r="N1080" s="81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69"/>
      <c r="AK1080" s="69"/>
      <c r="AL1080" s="69"/>
      <c r="AM1080" s="69"/>
      <c r="AN1080" s="69"/>
      <c r="AO1080" s="69"/>
      <c r="AP1080" s="69"/>
      <c r="AQ1080" s="69"/>
      <c r="AR1080" s="69"/>
      <c r="AS1080" s="69"/>
      <c r="AT1080" s="69"/>
      <c r="AU1080" s="69"/>
      <c r="AV1080" s="69"/>
      <c r="AW1080" s="69"/>
      <c r="AX1080" s="69"/>
      <c r="AY1080" s="69"/>
      <c r="AZ1080" s="69"/>
      <c r="BA1080" s="69"/>
      <c r="BB1080" s="69"/>
      <c r="BC1080" s="69"/>
      <c r="BD1080" s="69"/>
      <c r="BE1080" s="69"/>
      <c r="BF1080" s="69"/>
      <c r="BG1080" s="69"/>
      <c r="BH1080" s="69"/>
      <c r="BI1080" s="69"/>
      <c r="BJ1080" s="69"/>
      <c r="BK1080" s="69"/>
      <c r="BL1080" s="69"/>
      <c r="BM1080" s="69"/>
      <c r="BN1080" s="69"/>
      <c r="BO1080" s="69"/>
      <c r="BP1080" s="69"/>
      <c r="BQ1080" s="69"/>
      <c r="BR1080" s="69"/>
      <c r="BS1080" s="69"/>
      <c r="BT1080" s="69"/>
      <c r="BU1080" s="69"/>
      <c r="BV1080" s="69"/>
      <c r="BW1080" s="69"/>
      <c r="BX1080" s="69"/>
      <c r="BY1080" s="69"/>
      <c r="BZ1080" s="69"/>
      <c r="CA1080" s="69"/>
      <c r="CB1080" s="69"/>
      <c r="CC1080" s="69"/>
      <c r="CD1080" s="69"/>
      <c r="CE1080" s="69"/>
      <c r="CF1080" s="69"/>
      <c r="CG1080" s="69"/>
      <c r="CH1080" s="69"/>
      <c r="CI1080" s="69"/>
      <c r="CJ1080" s="69"/>
      <c r="CK1080" s="69"/>
      <c r="CL1080" s="69"/>
      <c r="CM1080" s="69"/>
      <c r="CN1080" s="69"/>
      <c r="CO1080" s="69"/>
      <c r="CP1080" s="69"/>
      <c r="CQ1080" s="69"/>
      <c r="CR1080" s="69"/>
      <c r="CS1080" s="69"/>
      <c r="CT1080" s="69"/>
      <c r="CU1080" s="69"/>
      <c r="CV1080" s="69"/>
      <c r="CW1080" s="69"/>
      <c r="CX1080" s="69"/>
      <c r="CY1080" s="69"/>
      <c r="CZ1080" s="69"/>
      <c r="DA1080" s="69"/>
      <c r="DB1080" s="69"/>
      <c r="DC1080" s="69"/>
      <c r="DD1080" s="69"/>
      <c r="DE1080" s="69"/>
      <c r="DF1080" s="69"/>
      <c r="DG1080" s="69"/>
      <c r="DH1080" s="69"/>
      <c r="DI1080" s="69"/>
      <c r="DJ1080" s="69"/>
      <c r="DK1080" s="69"/>
      <c r="DL1080" s="69"/>
      <c r="DM1080" s="69"/>
      <c r="DN1080" s="69"/>
      <c r="DO1080" s="69"/>
      <c r="DP1080" s="69"/>
      <c r="DQ1080" s="69"/>
      <c r="DR1080" s="69"/>
      <c r="DS1080" s="69"/>
      <c r="DT1080" s="69"/>
      <c r="DU1080" s="69"/>
      <c r="DV1080" s="69"/>
      <c r="DW1080" s="69"/>
      <c r="DX1080" s="69"/>
      <c r="DY1080" s="69"/>
      <c r="DZ1080" s="69"/>
      <c r="EA1080" s="69"/>
      <c r="EB1080" s="69"/>
      <c r="EC1080" s="69"/>
      <c r="ED1080" s="69"/>
      <c r="EE1080" s="69"/>
      <c r="EF1080" s="69"/>
      <c r="EG1080" s="69"/>
      <c r="EH1080" s="69"/>
      <c r="EI1080" s="69"/>
      <c r="EJ1080" s="69"/>
      <c r="EK1080" s="69"/>
      <c r="EL1080" s="69"/>
      <c r="EM1080" s="69"/>
      <c r="EN1080" s="69"/>
      <c r="EO1080" s="69"/>
      <c r="EP1080" s="69"/>
      <c r="EQ1080" s="69"/>
      <c r="ER1080" s="69"/>
      <c r="ES1080" s="69"/>
      <c r="ET1080" s="69"/>
      <c r="EU1080" s="69"/>
      <c r="EV1080" s="69"/>
      <c r="EW1080" s="69"/>
      <c r="EX1080" s="69"/>
      <c r="EY1080" s="69"/>
      <c r="EZ1080" s="69"/>
      <c r="FA1080" s="69"/>
      <c r="FB1080" s="69"/>
      <c r="FC1080" s="69"/>
      <c r="FD1080" s="69"/>
      <c r="FE1080" s="69"/>
      <c r="FF1080" s="69"/>
      <c r="FG1080" s="69"/>
      <c r="FH1080" s="69"/>
      <c r="FI1080" s="69"/>
      <c r="FJ1080" s="69"/>
      <c r="FK1080" s="69"/>
      <c r="FL1080" s="69"/>
      <c r="FM1080" s="69"/>
      <c r="FN1080" s="69"/>
      <c r="FO1080" s="69"/>
      <c r="FP1080" s="69"/>
      <c r="FQ1080" s="69"/>
      <c r="FR1080" s="69"/>
      <c r="FS1080" s="69"/>
      <c r="FT1080" s="69"/>
      <c r="FU1080" s="69"/>
      <c r="FV1080" s="69"/>
      <c r="FW1080" s="69"/>
      <c r="FX1080" s="69"/>
      <c r="FY1080" s="69"/>
      <c r="FZ1080" s="69"/>
      <c r="GA1080" s="69"/>
      <c r="GB1080" s="69"/>
      <c r="GC1080" s="69"/>
      <c r="GD1080" s="69"/>
      <c r="GE1080" s="69"/>
      <c r="GF1080" s="69"/>
      <c r="GG1080" s="69"/>
      <c r="GH1080" s="69"/>
      <c r="GI1080" s="69"/>
      <c r="GJ1080" s="69"/>
      <c r="GK1080" s="69"/>
      <c r="GL1080" s="69"/>
      <c r="GM1080" s="69"/>
      <c r="GN1080" s="69"/>
      <c r="GO1080" s="69"/>
      <c r="GP1080" s="69"/>
      <c r="GQ1080" s="69"/>
      <c r="GR1080" s="69"/>
      <c r="GS1080" s="69"/>
      <c r="GT1080" s="69"/>
      <c r="GU1080" s="69"/>
      <c r="GV1080" s="69"/>
      <c r="GW1080" s="69"/>
      <c r="GX1080" s="69"/>
      <c r="GY1080" s="69"/>
      <c r="GZ1080" s="69"/>
      <c r="HA1080" s="69"/>
      <c r="HB1080" s="69"/>
      <c r="HC1080" s="69"/>
      <c r="HD1080" s="69"/>
      <c r="HE1080" s="69"/>
      <c r="HF1080" s="69"/>
      <c r="HG1080" s="69"/>
      <c r="HH1080" s="69"/>
      <c r="HI1080" s="69"/>
      <c r="HJ1080" s="69"/>
      <c r="HK1080" s="69"/>
      <c r="HL1080" s="69"/>
      <c r="HM1080" s="69"/>
      <c r="HN1080" s="69"/>
      <c r="HO1080" s="69"/>
      <c r="HP1080" s="69"/>
      <c r="HQ1080" s="69"/>
      <c r="HR1080" s="69"/>
      <c r="HS1080" s="69"/>
      <c r="HT1080" s="69"/>
      <c r="HU1080" s="69"/>
    </row>
    <row r="1081" spans="1:229" s="72" customFormat="1" ht="16.5" customHeight="1">
      <c r="A1081" s="40">
        <v>44005</v>
      </c>
      <c r="B1081" s="6" t="s">
        <v>257</v>
      </c>
      <c r="C1081" s="6">
        <v>20</v>
      </c>
      <c r="D1081" s="6">
        <v>22000</v>
      </c>
      <c r="E1081" s="60">
        <v>350</v>
      </c>
      <c r="F1081" s="60">
        <v>400</v>
      </c>
      <c r="G1081" s="60">
        <v>450</v>
      </c>
      <c r="H1081" s="7">
        <v>0</v>
      </c>
      <c r="I1081" s="7">
        <v>0</v>
      </c>
      <c r="J1081" s="31">
        <v>-1500</v>
      </c>
      <c r="K1081" s="17" t="s">
        <v>44</v>
      </c>
      <c r="L1081" s="80"/>
      <c r="M1081" s="81"/>
      <c r="N1081" s="81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  <c r="AA1081" s="69"/>
      <c r="AB1081" s="69"/>
      <c r="AC1081" s="69"/>
      <c r="AD1081" s="69"/>
      <c r="AE1081" s="69"/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  <c r="AR1081" s="69"/>
      <c r="AS1081" s="69"/>
      <c r="AT1081" s="69"/>
      <c r="AU1081" s="69"/>
      <c r="AV1081" s="69"/>
      <c r="AW1081" s="69"/>
      <c r="AX1081" s="69"/>
      <c r="AY1081" s="69"/>
      <c r="AZ1081" s="69"/>
      <c r="BA1081" s="69"/>
      <c r="BB1081" s="69"/>
      <c r="BC1081" s="69"/>
      <c r="BD1081" s="69"/>
      <c r="BE1081" s="69"/>
      <c r="BF1081" s="69"/>
      <c r="BG1081" s="69"/>
      <c r="BH1081" s="69"/>
      <c r="BI1081" s="69"/>
      <c r="BJ1081" s="69"/>
      <c r="BK1081" s="69"/>
      <c r="BL1081" s="69"/>
      <c r="BM1081" s="69"/>
      <c r="BN1081" s="69"/>
      <c r="BO1081" s="69"/>
      <c r="BP1081" s="69"/>
      <c r="BQ1081" s="69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69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69"/>
      <c r="CM1081" s="69"/>
      <c r="CN1081" s="69"/>
      <c r="CO1081" s="69"/>
      <c r="CP1081" s="69"/>
      <c r="CQ1081" s="69"/>
      <c r="CR1081" s="69"/>
      <c r="CS1081" s="69"/>
      <c r="CT1081" s="69"/>
      <c r="CU1081" s="69"/>
      <c r="CV1081" s="69"/>
      <c r="CW1081" s="69"/>
      <c r="CX1081" s="69"/>
      <c r="CY1081" s="69"/>
      <c r="CZ1081" s="69"/>
      <c r="DA1081" s="69"/>
      <c r="DB1081" s="69"/>
      <c r="DC1081" s="69"/>
      <c r="DD1081" s="69"/>
      <c r="DE1081" s="69"/>
      <c r="DF1081" s="69"/>
      <c r="DG1081" s="69"/>
      <c r="DH1081" s="69"/>
      <c r="DI1081" s="69"/>
      <c r="DJ1081" s="69"/>
      <c r="DK1081" s="69"/>
      <c r="DL1081" s="69"/>
      <c r="DM1081" s="69"/>
      <c r="DN1081" s="69"/>
      <c r="DO1081" s="69"/>
      <c r="DP1081" s="69"/>
      <c r="DQ1081" s="69"/>
      <c r="DR1081" s="69"/>
      <c r="DS1081" s="69"/>
      <c r="DT1081" s="69"/>
      <c r="DU1081" s="69"/>
      <c r="DV1081" s="69"/>
      <c r="DW1081" s="69"/>
      <c r="DX1081" s="69"/>
      <c r="DY1081" s="69"/>
      <c r="DZ1081" s="69"/>
      <c r="EA1081" s="69"/>
      <c r="EB1081" s="69"/>
      <c r="EC1081" s="69"/>
      <c r="ED1081" s="69"/>
      <c r="EE1081" s="69"/>
      <c r="EF1081" s="69"/>
      <c r="EG1081" s="69"/>
      <c r="EH1081" s="69"/>
      <c r="EI1081" s="69"/>
      <c r="EJ1081" s="69"/>
      <c r="EK1081" s="69"/>
      <c r="EL1081" s="69"/>
      <c r="EM1081" s="69"/>
      <c r="EN1081" s="69"/>
      <c r="EO1081" s="69"/>
      <c r="EP1081" s="69"/>
      <c r="EQ1081" s="69"/>
      <c r="ER1081" s="69"/>
      <c r="ES1081" s="69"/>
      <c r="ET1081" s="69"/>
      <c r="EU1081" s="69"/>
      <c r="EV1081" s="69"/>
      <c r="EW1081" s="69"/>
      <c r="EX1081" s="69"/>
      <c r="EY1081" s="69"/>
      <c r="EZ1081" s="69"/>
      <c r="FA1081" s="69"/>
      <c r="FB1081" s="69"/>
      <c r="FC1081" s="69"/>
      <c r="FD1081" s="69"/>
      <c r="FE1081" s="69"/>
      <c r="FF1081" s="69"/>
      <c r="FG1081" s="69"/>
      <c r="FH1081" s="69"/>
      <c r="FI1081" s="69"/>
      <c r="FJ1081" s="69"/>
      <c r="FK1081" s="69"/>
      <c r="FL1081" s="69"/>
      <c r="FM1081" s="69"/>
      <c r="FN1081" s="69"/>
      <c r="FO1081" s="69"/>
      <c r="FP1081" s="69"/>
      <c r="FQ1081" s="69"/>
      <c r="FR1081" s="69"/>
      <c r="FS1081" s="69"/>
      <c r="FT1081" s="69"/>
      <c r="FU1081" s="69"/>
      <c r="FV1081" s="69"/>
      <c r="FW1081" s="69"/>
      <c r="FX1081" s="69"/>
      <c r="FY1081" s="69"/>
      <c r="FZ1081" s="69"/>
      <c r="GA1081" s="69"/>
      <c r="GB1081" s="69"/>
      <c r="GC1081" s="69"/>
      <c r="GD1081" s="69"/>
      <c r="GE1081" s="69"/>
      <c r="GF1081" s="69"/>
      <c r="GG1081" s="69"/>
      <c r="GH1081" s="69"/>
      <c r="GI1081" s="69"/>
      <c r="GJ1081" s="69"/>
      <c r="GK1081" s="69"/>
      <c r="GL1081" s="69"/>
      <c r="GM1081" s="69"/>
      <c r="GN1081" s="69"/>
      <c r="GO1081" s="69"/>
      <c r="GP1081" s="69"/>
      <c r="GQ1081" s="69"/>
      <c r="GR1081" s="69"/>
      <c r="GS1081" s="69"/>
      <c r="GT1081" s="69"/>
      <c r="GU1081" s="69"/>
      <c r="GV1081" s="69"/>
      <c r="GW1081" s="69"/>
      <c r="GX1081" s="69"/>
      <c r="GY1081" s="69"/>
      <c r="GZ1081" s="69"/>
      <c r="HA1081" s="69"/>
      <c r="HB1081" s="69"/>
      <c r="HC1081" s="69"/>
      <c r="HD1081" s="69"/>
      <c r="HE1081" s="69"/>
      <c r="HF1081" s="69"/>
      <c r="HG1081" s="69"/>
      <c r="HH1081" s="69"/>
      <c r="HI1081" s="69"/>
      <c r="HJ1081" s="69"/>
      <c r="HK1081" s="69"/>
      <c r="HL1081" s="69"/>
      <c r="HM1081" s="69"/>
      <c r="HN1081" s="69"/>
      <c r="HO1081" s="69"/>
      <c r="HP1081" s="69"/>
      <c r="HQ1081" s="69"/>
      <c r="HR1081" s="69"/>
      <c r="HS1081" s="69"/>
      <c r="HT1081" s="69"/>
      <c r="HU1081" s="69"/>
    </row>
    <row r="1082" spans="1:229" s="72" customFormat="1" ht="16.5" customHeight="1">
      <c r="A1082" s="40">
        <v>44004</v>
      </c>
      <c r="B1082" s="6" t="s">
        <v>258</v>
      </c>
      <c r="C1082" s="6">
        <v>75</v>
      </c>
      <c r="D1082" s="6">
        <v>10300</v>
      </c>
      <c r="E1082" s="60">
        <v>140</v>
      </c>
      <c r="F1082" s="60">
        <v>165</v>
      </c>
      <c r="G1082" s="60">
        <v>190</v>
      </c>
      <c r="H1082" s="7">
        <v>0</v>
      </c>
      <c r="I1082" s="7">
        <v>0</v>
      </c>
      <c r="J1082" s="31">
        <v>-3000</v>
      </c>
      <c r="K1082" s="17" t="s">
        <v>44</v>
      </c>
      <c r="L1082" s="80"/>
      <c r="M1082" s="81"/>
      <c r="N1082" s="81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  <c r="AA1082" s="69"/>
      <c r="AB1082" s="69"/>
      <c r="AC1082" s="69"/>
      <c r="AD1082" s="69"/>
      <c r="AE1082" s="69"/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  <c r="AR1082" s="69"/>
      <c r="AS1082" s="69"/>
      <c r="AT1082" s="69"/>
      <c r="AU1082" s="69"/>
      <c r="AV1082" s="69"/>
      <c r="AW1082" s="69"/>
      <c r="AX1082" s="69"/>
      <c r="AY1082" s="69"/>
      <c r="AZ1082" s="69"/>
      <c r="BA1082" s="69"/>
      <c r="BB1082" s="69"/>
      <c r="BC1082" s="69"/>
      <c r="BD1082" s="69"/>
      <c r="BE1082" s="69"/>
      <c r="BF1082" s="69"/>
      <c r="BG1082" s="69"/>
      <c r="BH1082" s="69"/>
      <c r="BI1082" s="69"/>
      <c r="BJ1082" s="69"/>
      <c r="BK1082" s="69"/>
      <c r="BL1082" s="69"/>
      <c r="BM1082" s="69"/>
      <c r="BN1082" s="69"/>
      <c r="BO1082" s="69"/>
      <c r="BP1082" s="69"/>
      <c r="BQ1082" s="69"/>
      <c r="BR1082" s="69"/>
      <c r="BS1082" s="69"/>
      <c r="BT1082" s="69"/>
      <c r="BU1082" s="69"/>
      <c r="BV1082" s="69"/>
      <c r="BW1082" s="69"/>
      <c r="BX1082" s="69"/>
      <c r="BY1082" s="69"/>
      <c r="BZ1082" s="69"/>
      <c r="CA1082" s="69"/>
      <c r="CB1082" s="69"/>
      <c r="CC1082" s="69"/>
      <c r="CD1082" s="69"/>
      <c r="CE1082" s="69"/>
      <c r="CF1082" s="69"/>
      <c r="CG1082" s="69"/>
      <c r="CH1082" s="69"/>
      <c r="CI1082" s="69"/>
      <c r="CJ1082" s="69"/>
      <c r="CK1082" s="69"/>
      <c r="CL1082" s="69"/>
      <c r="CM1082" s="69"/>
      <c r="CN1082" s="69"/>
      <c r="CO1082" s="69"/>
      <c r="CP1082" s="69"/>
      <c r="CQ1082" s="69"/>
      <c r="CR1082" s="69"/>
      <c r="CS1082" s="69"/>
      <c r="CT1082" s="69"/>
      <c r="CU1082" s="69"/>
      <c r="CV1082" s="69"/>
      <c r="CW1082" s="69"/>
      <c r="CX1082" s="69"/>
      <c r="CY1082" s="69"/>
      <c r="CZ1082" s="69"/>
      <c r="DA1082" s="69"/>
      <c r="DB1082" s="69"/>
      <c r="DC1082" s="69"/>
      <c r="DD1082" s="69"/>
      <c r="DE1082" s="69"/>
      <c r="DF1082" s="69"/>
      <c r="DG1082" s="69"/>
      <c r="DH1082" s="69"/>
      <c r="DI1082" s="69"/>
      <c r="DJ1082" s="69"/>
      <c r="DK1082" s="69"/>
      <c r="DL1082" s="69"/>
      <c r="DM1082" s="69"/>
      <c r="DN1082" s="69"/>
      <c r="DO1082" s="69"/>
      <c r="DP1082" s="69"/>
      <c r="DQ1082" s="69"/>
      <c r="DR1082" s="69"/>
      <c r="DS1082" s="69"/>
      <c r="DT1082" s="69"/>
      <c r="DU1082" s="69"/>
      <c r="DV1082" s="69"/>
      <c r="DW1082" s="69"/>
      <c r="DX1082" s="69"/>
      <c r="DY1082" s="69"/>
      <c r="DZ1082" s="69"/>
      <c r="EA1082" s="69"/>
      <c r="EB1082" s="69"/>
      <c r="EC1082" s="69"/>
      <c r="ED1082" s="69"/>
      <c r="EE1082" s="69"/>
      <c r="EF1082" s="69"/>
      <c r="EG1082" s="69"/>
      <c r="EH1082" s="69"/>
      <c r="EI1082" s="69"/>
      <c r="EJ1082" s="69"/>
      <c r="EK1082" s="69"/>
      <c r="EL1082" s="69"/>
      <c r="EM1082" s="69"/>
      <c r="EN1082" s="69"/>
      <c r="EO1082" s="69"/>
      <c r="EP1082" s="69"/>
      <c r="EQ1082" s="69"/>
      <c r="ER1082" s="69"/>
      <c r="ES1082" s="69"/>
      <c r="ET1082" s="69"/>
      <c r="EU1082" s="69"/>
      <c r="EV1082" s="69"/>
      <c r="EW1082" s="69"/>
      <c r="EX1082" s="69"/>
      <c r="EY1082" s="69"/>
      <c r="EZ1082" s="69"/>
      <c r="FA1082" s="69"/>
      <c r="FB1082" s="69"/>
      <c r="FC1082" s="69"/>
      <c r="FD1082" s="69"/>
      <c r="FE1082" s="69"/>
      <c r="FF1082" s="69"/>
      <c r="FG1082" s="69"/>
      <c r="FH1082" s="69"/>
      <c r="FI1082" s="69"/>
      <c r="FJ1082" s="69"/>
      <c r="FK1082" s="69"/>
      <c r="FL1082" s="69"/>
      <c r="FM1082" s="69"/>
      <c r="FN1082" s="69"/>
      <c r="FO1082" s="69"/>
      <c r="FP1082" s="69"/>
      <c r="FQ1082" s="69"/>
      <c r="FR1082" s="69"/>
      <c r="FS1082" s="69"/>
      <c r="FT1082" s="69"/>
      <c r="FU1082" s="69"/>
      <c r="FV1082" s="69"/>
      <c r="FW1082" s="69"/>
      <c r="FX1082" s="69"/>
      <c r="FY1082" s="69"/>
      <c r="FZ1082" s="69"/>
      <c r="GA1082" s="69"/>
      <c r="GB1082" s="69"/>
      <c r="GC1082" s="69"/>
      <c r="GD1082" s="69"/>
      <c r="GE1082" s="69"/>
      <c r="GF1082" s="69"/>
      <c r="GG1082" s="69"/>
      <c r="GH1082" s="69"/>
      <c r="GI1082" s="69"/>
      <c r="GJ1082" s="69"/>
      <c r="GK1082" s="69"/>
      <c r="GL1082" s="69"/>
      <c r="GM1082" s="69"/>
      <c r="GN1082" s="69"/>
      <c r="GO1082" s="69"/>
      <c r="GP1082" s="69"/>
      <c r="GQ1082" s="69"/>
      <c r="GR1082" s="69"/>
      <c r="GS1082" s="69"/>
      <c r="GT1082" s="69"/>
      <c r="GU1082" s="69"/>
      <c r="GV1082" s="69"/>
      <c r="GW1082" s="69"/>
      <c r="GX1082" s="69"/>
      <c r="GY1082" s="69"/>
      <c r="GZ1082" s="69"/>
      <c r="HA1082" s="69"/>
      <c r="HB1082" s="69"/>
      <c r="HC1082" s="69"/>
      <c r="HD1082" s="69"/>
      <c r="HE1082" s="69"/>
      <c r="HF1082" s="69"/>
      <c r="HG1082" s="69"/>
      <c r="HH1082" s="69"/>
      <c r="HI1082" s="69"/>
      <c r="HJ1082" s="69"/>
      <c r="HK1082" s="69"/>
      <c r="HL1082" s="69"/>
      <c r="HM1082" s="69"/>
      <c r="HN1082" s="69"/>
      <c r="HO1082" s="69"/>
      <c r="HP1082" s="69"/>
      <c r="HQ1082" s="69"/>
      <c r="HR1082" s="69"/>
      <c r="HS1082" s="69"/>
      <c r="HT1082" s="69"/>
      <c r="HU1082" s="69"/>
    </row>
    <row r="1083" spans="1:229" s="72" customFormat="1" ht="16.5" customHeight="1">
      <c r="A1083" s="40">
        <v>44004</v>
      </c>
      <c r="B1083" s="6" t="s">
        <v>257</v>
      </c>
      <c r="C1083" s="6">
        <v>20</v>
      </c>
      <c r="D1083" s="6">
        <v>21600</v>
      </c>
      <c r="E1083" s="60">
        <v>440</v>
      </c>
      <c r="F1083" s="60">
        <v>500</v>
      </c>
      <c r="G1083" s="60">
        <v>560</v>
      </c>
      <c r="H1083" s="7">
        <v>1200</v>
      </c>
      <c r="I1083" s="7">
        <v>1200</v>
      </c>
      <c r="J1083" s="4">
        <v>2400</v>
      </c>
      <c r="K1083" s="17" t="s">
        <v>40</v>
      </c>
      <c r="L1083" s="80"/>
      <c r="M1083" s="81"/>
      <c r="N1083" s="81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  <c r="AA1083" s="69"/>
      <c r="AB1083" s="69"/>
      <c r="AC1083" s="69"/>
      <c r="AD1083" s="69"/>
      <c r="AE1083" s="69"/>
      <c r="AF1083" s="69"/>
      <c r="AG1083" s="69"/>
      <c r="AH1083" s="69"/>
      <c r="AI1083" s="69"/>
      <c r="AJ1083" s="69"/>
      <c r="AK1083" s="69"/>
      <c r="AL1083" s="69"/>
      <c r="AM1083" s="69"/>
      <c r="AN1083" s="69"/>
      <c r="AO1083" s="69"/>
      <c r="AP1083" s="69"/>
      <c r="AQ1083" s="69"/>
      <c r="AR1083" s="69"/>
      <c r="AS1083" s="69"/>
      <c r="AT1083" s="69"/>
      <c r="AU1083" s="69"/>
      <c r="AV1083" s="69"/>
      <c r="AW1083" s="69"/>
      <c r="AX1083" s="69"/>
      <c r="AY1083" s="69"/>
      <c r="AZ1083" s="69"/>
      <c r="BA1083" s="69"/>
      <c r="BB1083" s="69"/>
      <c r="BC1083" s="69"/>
      <c r="BD1083" s="69"/>
      <c r="BE1083" s="69"/>
      <c r="BF1083" s="69"/>
      <c r="BG1083" s="69"/>
      <c r="BH1083" s="69"/>
      <c r="BI1083" s="69"/>
      <c r="BJ1083" s="69"/>
      <c r="BK1083" s="69"/>
      <c r="BL1083" s="69"/>
      <c r="BM1083" s="69"/>
      <c r="BN1083" s="69"/>
      <c r="BO1083" s="69"/>
      <c r="BP1083" s="69"/>
      <c r="BQ1083" s="69"/>
      <c r="BR1083" s="69"/>
      <c r="BS1083" s="69"/>
      <c r="BT1083" s="69"/>
      <c r="BU1083" s="69"/>
      <c r="BV1083" s="69"/>
      <c r="BW1083" s="69"/>
      <c r="BX1083" s="69"/>
      <c r="BY1083" s="69"/>
      <c r="BZ1083" s="69"/>
      <c r="CA1083" s="69"/>
      <c r="CB1083" s="69"/>
      <c r="CC1083" s="69"/>
      <c r="CD1083" s="69"/>
      <c r="CE1083" s="69"/>
      <c r="CF1083" s="69"/>
      <c r="CG1083" s="69"/>
      <c r="CH1083" s="69"/>
      <c r="CI1083" s="69"/>
      <c r="CJ1083" s="69"/>
      <c r="CK1083" s="69"/>
      <c r="CL1083" s="69"/>
      <c r="CM1083" s="69"/>
      <c r="CN1083" s="69"/>
      <c r="CO1083" s="69"/>
      <c r="CP1083" s="69"/>
      <c r="CQ1083" s="69"/>
      <c r="CR1083" s="69"/>
      <c r="CS1083" s="69"/>
      <c r="CT1083" s="69"/>
      <c r="CU1083" s="69"/>
      <c r="CV1083" s="69"/>
      <c r="CW1083" s="69"/>
      <c r="CX1083" s="69"/>
      <c r="CY1083" s="69"/>
      <c r="CZ1083" s="69"/>
      <c r="DA1083" s="69"/>
      <c r="DB1083" s="69"/>
      <c r="DC1083" s="69"/>
      <c r="DD1083" s="69"/>
      <c r="DE1083" s="69"/>
      <c r="DF1083" s="69"/>
      <c r="DG1083" s="69"/>
      <c r="DH1083" s="69"/>
      <c r="DI1083" s="69"/>
      <c r="DJ1083" s="69"/>
      <c r="DK1083" s="69"/>
      <c r="DL1083" s="69"/>
      <c r="DM1083" s="69"/>
      <c r="DN1083" s="69"/>
      <c r="DO1083" s="69"/>
      <c r="DP1083" s="69"/>
      <c r="DQ1083" s="69"/>
      <c r="DR1083" s="69"/>
      <c r="DS1083" s="69"/>
      <c r="DT1083" s="69"/>
      <c r="DU1083" s="69"/>
      <c r="DV1083" s="69"/>
      <c r="DW1083" s="69"/>
      <c r="DX1083" s="69"/>
      <c r="DY1083" s="69"/>
      <c r="DZ1083" s="69"/>
      <c r="EA1083" s="69"/>
      <c r="EB1083" s="69"/>
      <c r="EC1083" s="69"/>
      <c r="ED1083" s="69"/>
      <c r="EE1083" s="69"/>
      <c r="EF1083" s="69"/>
      <c r="EG1083" s="69"/>
      <c r="EH1083" s="69"/>
      <c r="EI1083" s="69"/>
      <c r="EJ1083" s="69"/>
      <c r="EK1083" s="69"/>
      <c r="EL1083" s="69"/>
      <c r="EM1083" s="69"/>
      <c r="EN1083" s="69"/>
      <c r="EO1083" s="69"/>
      <c r="EP1083" s="69"/>
      <c r="EQ1083" s="69"/>
      <c r="ER1083" s="69"/>
      <c r="ES1083" s="69"/>
      <c r="ET1083" s="69"/>
      <c r="EU1083" s="69"/>
      <c r="EV1083" s="69"/>
      <c r="EW1083" s="69"/>
      <c r="EX1083" s="69"/>
      <c r="EY1083" s="69"/>
      <c r="EZ1083" s="69"/>
      <c r="FA1083" s="69"/>
      <c r="FB1083" s="69"/>
      <c r="FC1083" s="69"/>
      <c r="FD1083" s="69"/>
      <c r="FE1083" s="69"/>
      <c r="FF1083" s="69"/>
      <c r="FG1083" s="69"/>
      <c r="FH1083" s="69"/>
      <c r="FI1083" s="69"/>
      <c r="FJ1083" s="69"/>
      <c r="FK1083" s="69"/>
      <c r="FL1083" s="69"/>
      <c r="FM1083" s="69"/>
      <c r="FN1083" s="69"/>
      <c r="FO1083" s="69"/>
      <c r="FP1083" s="69"/>
      <c r="FQ1083" s="69"/>
      <c r="FR1083" s="69"/>
      <c r="FS1083" s="69"/>
      <c r="FT1083" s="69"/>
      <c r="FU1083" s="69"/>
      <c r="FV1083" s="69"/>
      <c r="FW1083" s="69"/>
      <c r="FX1083" s="69"/>
      <c r="FY1083" s="69"/>
      <c r="FZ1083" s="69"/>
      <c r="GA1083" s="69"/>
      <c r="GB1083" s="69"/>
      <c r="GC1083" s="69"/>
      <c r="GD1083" s="69"/>
      <c r="GE1083" s="69"/>
      <c r="GF1083" s="69"/>
      <c r="GG1083" s="69"/>
      <c r="GH1083" s="69"/>
      <c r="GI1083" s="69"/>
      <c r="GJ1083" s="69"/>
      <c r="GK1083" s="69"/>
      <c r="GL1083" s="69"/>
      <c r="GM1083" s="69"/>
      <c r="GN1083" s="69"/>
      <c r="GO1083" s="69"/>
      <c r="GP1083" s="69"/>
      <c r="GQ1083" s="69"/>
      <c r="GR1083" s="69"/>
      <c r="GS1083" s="69"/>
      <c r="GT1083" s="69"/>
      <c r="GU1083" s="69"/>
      <c r="GV1083" s="69"/>
      <c r="GW1083" s="69"/>
      <c r="GX1083" s="69"/>
      <c r="GY1083" s="69"/>
      <c r="GZ1083" s="69"/>
      <c r="HA1083" s="69"/>
      <c r="HB1083" s="69"/>
      <c r="HC1083" s="69"/>
      <c r="HD1083" s="69"/>
      <c r="HE1083" s="69"/>
      <c r="HF1083" s="69"/>
      <c r="HG1083" s="69"/>
      <c r="HH1083" s="69"/>
      <c r="HI1083" s="69"/>
      <c r="HJ1083" s="69"/>
      <c r="HK1083" s="69"/>
      <c r="HL1083" s="69"/>
      <c r="HM1083" s="69"/>
      <c r="HN1083" s="69"/>
      <c r="HO1083" s="69"/>
      <c r="HP1083" s="69"/>
      <c r="HQ1083" s="69"/>
      <c r="HR1083" s="69"/>
      <c r="HS1083" s="69"/>
      <c r="HT1083" s="69"/>
      <c r="HU1083" s="69"/>
    </row>
    <row r="1084" spans="1:229" s="72" customFormat="1" ht="16.5" customHeight="1">
      <c r="A1084" s="40">
        <v>44001</v>
      </c>
      <c r="B1084" s="6" t="s">
        <v>256</v>
      </c>
      <c r="C1084" s="6">
        <v>20</v>
      </c>
      <c r="D1084" s="6">
        <v>20800</v>
      </c>
      <c r="E1084" s="60">
        <v>450</v>
      </c>
      <c r="F1084" s="60">
        <v>550</v>
      </c>
      <c r="G1084" s="60">
        <v>650</v>
      </c>
      <c r="H1084" s="7">
        <v>0</v>
      </c>
      <c r="I1084" s="7">
        <v>0</v>
      </c>
      <c r="J1084" s="31">
        <v>-3000</v>
      </c>
      <c r="K1084" s="17" t="s">
        <v>44</v>
      </c>
      <c r="L1084" s="80"/>
      <c r="M1084" s="81"/>
      <c r="N1084" s="81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  <c r="AA1084" s="69"/>
      <c r="AB1084" s="69"/>
      <c r="AC1084" s="69"/>
      <c r="AD1084" s="69"/>
      <c r="AE1084" s="69"/>
      <c r="AF1084" s="69"/>
      <c r="AG1084" s="69"/>
      <c r="AH1084" s="69"/>
      <c r="AI1084" s="69"/>
      <c r="AJ1084" s="69"/>
      <c r="AK1084" s="69"/>
      <c r="AL1084" s="69"/>
      <c r="AM1084" s="69"/>
      <c r="AN1084" s="69"/>
      <c r="AO1084" s="69"/>
      <c r="AP1084" s="69"/>
      <c r="AQ1084" s="69"/>
      <c r="AR1084" s="69"/>
      <c r="AS1084" s="69"/>
      <c r="AT1084" s="69"/>
      <c r="AU1084" s="69"/>
      <c r="AV1084" s="69"/>
      <c r="AW1084" s="69"/>
      <c r="AX1084" s="69"/>
      <c r="AY1084" s="69"/>
      <c r="AZ1084" s="69"/>
      <c r="BA1084" s="69"/>
      <c r="BB1084" s="69"/>
      <c r="BC1084" s="69"/>
      <c r="BD1084" s="69"/>
      <c r="BE1084" s="69"/>
      <c r="BF1084" s="69"/>
      <c r="BG1084" s="69"/>
      <c r="BH1084" s="69"/>
      <c r="BI1084" s="69"/>
      <c r="BJ1084" s="69"/>
      <c r="BK1084" s="69"/>
      <c r="BL1084" s="69"/>
      <c r="BM1084" s="69"/>
      <c r="BN1084" s="69"/>
      <c r="BO1084" s="69"/>
      <c r="BP1084" s="69"/>
      <c r="BQ1084" s="69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69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69"/>
      <c r="CM1084" s="69"/>
      <c r="CN1084" s="69"/>
      <c r="CO1084" s="69"/>
      <c r="CP1084" s="69"/>
      <c r="CQ1084" s="69"/>
      <c r="CR1084" s="69"/>
      <c r="CS1084" s="69"/>
      <c r="CT1084" s="69"/>
      <c r="CU1084" s="69"/>
      <c r="CV1084" s="69"/>
      <c r="CW1084" s="69"/>
      <c r="CX1084" s="69"/>
      <c r="CY1084" s="69"/>
      <c r="CZ1084" s="69"/>
      <c r="DA1084" s="69"/>
      <c r="DB1084" s="69"/>
      <c r="DC1084" s="69"/>
      <c r="DD1084" s="69"/>
      <c r="DE1084" s="69"/>
      <c r="DF1084" s="69"/>
      <c r="DG1084" s="69"/>
      <c r="DH1084" s="69"/>
      <c r="DI1084" s="69"/>
      <c r="DJ1084" s="69"/>
      <c r="DK1084" s="69"/>
      <c r="DL1084" s="69"/>
      <c r="DM1084" s="69"/>
      <c r="DN1084" s="69"/>
      <c r="DO1084" s="69"/>
      <c r="DP1084" s="69"/>
      <c r="DQ1084" s="69"/>
      <c r="DR1084" s="69"/>
      <c r="DS1084" s="69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  <c r="EO1084" s="69"/>
      <c r="EP1084" s="69"/>
      <c r="EQ1084" s="69"/>
      <c r="ER1084" s="69"/>
      <c r="ES1084" s="69"/>
      <c r="ET1084" s="69"/>
      <c r="EU1084" s="69"/>
      <c r="EV1084" s="69"/>
      <c r="EW1084" s="69"/>
      <c r="EX1084" s="69"/>
      <c r="EY1084" s="69"/>
      <c r="EZ1084" s="69"/>
      <c r="FA1084" s="69"/>
      <c r="FB1084" s="69"/>
      <c r="FC1084" s="69"/>
      <c r="FD1084" s="69"/>
      <c r="FE1084" s="69"/>
      <c r="FF1084" s="69"/>
      <c r="FG1084" s="69"/>
      <c r="FH1084" s="69"/>
      <c r="FI1084" s="69"/>
      <c r="FJ1084" s="69"/>
      <c r="FK1084" s="69"/>
      <c r="FL1084" s="69"/>
      <c r="FM1084" s="69"/>
      <c r="FN1084" s="69"/>
      <c r="FO1084" s="69"/>
      <c r="FP1084" s="69"/>
      <c r="FQ1084" s="69"/>
      <c r="FR1084" s="69"/>
      <c r="FS1084" s="69"/>
      <c r="FT1084" s="69"/>
      <c r="FU1084" s="69"/>
      <c r="FV1084" s="69"/>
      <c r="FW1084" s="69"/>
      <c r="FX1084" s="69"/>
      <c r="FY1084" s="69"/>
      <c r="FZ1084" s="69"/>
      <c r="GA1084" s="69"/>
      <c r="GB1084" s="69"/>
      <c r="GC1084" s="69"/>
      <c r="GD1084" s="69"/>
      <c r="GE1084" s="69"/>
      <c r="GF1084" s="69"/>
      <c r="GG1084" s="69"/>
      <c r="GH1084" s="69"/>
      <c r="GI1084" s="69"/>
      <c r="GJ1084" s="69"/>
      <c r="GK1084" s="69"/>
      <c r="GL1084" s="69"/>
      <c r="GM1084" s="69"/>
      <c r="GN1084" s="69"/>
      <c r="GO1084" s="69"/>
      <c r="GP1084" s="69"/>
      <c r="GQ1084" s="69"/>
      <c r="GR1084" s="69"/>
      <c r="GS1084" s="69"/>
      <c r="GT1084" s="69"/>
      <c r="GU1084" s="69"/>
      <c r="GV1084" s="69"/>
      <c r="GW1084" s="69"/>
      <c r="GX1084" s="69"/>
      <c r="GY1084" s="69"/>
      <c r="GZ1084" s="69"/>
      <c r="HA1084" s="69"/>
      <c r="HB1084" s="69"/>
      <c r="HC1084" s="69"/>
      <c r="HD1084" s="69"/>
      <c r="HE1084" s="69"/>
      <c r="HF1084" s="69"/>
      <c r="HG1084" s="69"/>
      <c r="HH1084" s="69"/>
      <c r="HI1084" s="69"/>
      <c r="HJ1084" s="69"/>
      <c r="HK1084" s="69"/>
      <c r="HL1084" s="69"/>
      <c r="HM1084" s="69"/>
      <c r="HN1084" s="69"/>
      <c r="HO1084" s="69"/>
      <c r="HP1084" s="69"/>
      <c r="HQ1084" s="69"/>
      <c r="HR1084" s="69"/>
      <c r="HS1084" s="69"/>
      <c r="HT1084" s="69"/>
      <c r="HU1084" s="69"/>
    </row>
    <row r="1085" spans="1:229" s="72" customFormat="1" ht="16.5" customHeight="1">
      <c r="A1085" s="40">
        <v>44001</v>
      </c>
      <c r="B1085" s="6" t="s">
        <v>255</v>
      </c>
      <c r="C1085" s="6">
        <v>20</v>
      </c>
      <c r="D1085" s="6">
        <v>21500</v>
      </c>
      <c r="E1085" s="60">
        <v>375</v>
      </c>
      <c r="F1085" s="60">
        <v>425</v>
      </c>
      <c r="G1085" s="60">
        <v>475</v>
      </c>
      <c r="H1085" s="7">
        <v>0</v>
      </c>
      <c r="I1085" s="7">
        <v>0</v>
      </c>
      <c r="J1085" s="31">
        <v>-1500</v>
      </c>
      <c r="K1085" s="17" t="s">
        <v>44</v>
      </c>
      <c r="L1085" s="80"/>
      <c r="M1085" s="81"/>
      <c r="N1085" s="81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  <c r="AA1085" s="69"/>
      <c r="AB1085" s="69"/>
      <c r="AC1085" s="69"/>
      <c r="AD1085" s="69"/>
      <c r="AE1085" s="69"/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  <c r="AR1085" s="69"/>
      <c r="AS1085" s="69"/>
      <c r="AT1085" s="69"/>
      <c r="AU1085" s="69"/>
      <c r="AV1085" s="69"/>
      <c r="AW1085" s="69"/>
      <c r="AX1085" s="69"/>
      <c r="AY1085" s="69"/>
      <c r="AZ1085" s="69"/>
      <c r="BA1085" s="69"/>
      <c r="BB1085" s="69"/>
      <c r="BC1085" s="69"/>
      <c r="BD1085" s="69"/>
      <c r="BE1085" s="69"/>
      <c r="BF1085" s="69"/>
      <c r="BG1085" s="69"/>
      <c r="BH1085" s="69"/>
      <c r="BI1085" s="69"/>
      <c r="BJ1085" s="69"/>
      <c r="BK1085" s="69"/>
      <c r="BL1085" s="69"/>
      <c r="BM1085" s="69"/>
      <c r="BN1085" s="69"/>
      <c r="BO1085" s="69"/>
      <c r="BP1085" s="69"/>
      <c r="BQ1085" s="69"/>
      <c r="BR1085" s="69"/>
      <c r="BS1085" s="69"/>
      <c r="BT1085" s="69"/>
      <c r="BU1085" s="69"/>
      <c r="BV1085" s="69"/>
      <c r="BW1085" s="69"/>
      <c r="BX1085" s="69"/>
      <c r="BY1085" s="69"/>
      <c r="BZ1085" s="69"/>
      <c r="CA1085" s="69"/>
      <c r="CB1085" s="69"/>
      <c r="CC1085" s="69"/>
      <c r="CD1085" s="69"/>
      <c r="CE1085" s="69"/>
      <c r="CF1085" s="69"/>
      <c r="CG1085" s="69"/>
      <c r="CH1085" s="69"/>
      <c r="CI1085" s="69"/>
      <c r="CJ1085" s="69"/>
      <c r="CK1085" s="69"/>
      <c r="CL1085" s="69"/>
      <c r="CM1085" s="69"/>
      <c r="CN1085" s="69"/>
      <c r="CO1085" s="69"/>
      <c r="CP1085" s="69"/>
      <c r="CQ1085" s="69"/>
      <c r="CR1085" s="69"/>
      <c r="CS1085" s="69"/>
      <c r="CT1085" s="69"/>
      <c r="CU1085" s="69"/>
      <c r="CV1085" s="69"/>
      <c r="CW1085" s="69"/>
      <c r="CX1085" s="69"/>
      <c r="CY1085" s="69"/>
      <c r="CZ1085" s="69"/>
      <c r="DA1085" s="69"/>
      <c r="DB1085" s="69"/>
      <c r="DC1085" s="69"/>
      <c r="DD1085" s="69"/>
      <c r="DE1085" s="69"/>
      <c r="DF1085" s="69"/>
      <c r="DG1085" s="69"/>
      <c r="DH1085" s="69"/>
      <c r="DI1085" s="69"/>
      <c r="DJ1085" s="69"/>
      <c r="DK1085" s="69"/>
      <c r="DL1085" s="69"/>
      <c r="DM1085" s="69"/>
      <c r="DN1085" s="69"/>
      <c r="DO1085" s="69"/>
      <c r="DP1085" s="69"/>
      <c r="DQ1085" s="69"/>
      <c r="DR1085" s="69"/>
      <c r="DS1085" s="69"/>
      <c r="DT1085" s="69"/>
      <c r="DU1085" s="69"/>
      <c r="DV1085" s="69"/>
      <c r="DW1085" s="69"/>
      <c r="DX1085" s="69"/>
      <c r="DY1085" s="69"/>
      <c r="DZ1085" s="69"/>
      <c r="EA1085" s="69"/>
      <c r="EB1085" s="69"/>
      <c r="EC1085" s="69"/>
      <c r="ED1085" s="69"/>
      <c r="EE1085" s="69"/>
      <c r="EF1085" s="69"/>
      <c r="EG1085" s="69"/>
      <c r="EH1085" s="69"/>
      <c r="EI1085" s="69"/>
      <c r="EJ1085" s="69"/>
      <c r="EK1085" s="69"/>
      <c r="EL1085" s="69"/>
      <c r="EM1085" s="69"/>
      <c r="EN1085" s="69"/>
      <c r="EO1085" s="69"/>
      <c r="EP1085" s="69"/>
      <c r="EQ1085" s="69"/>
      <c r="ER1085" s="69"/>
      <c r="ES1085" s="69"/>
      <c r="ET1085" s="69"/>
      <c r="EU1085" s="69"/>
      <c r="EV1085" s="69"/>
      <c r="EW1085" s="69"/>
      <c r="EX1085" s="69"/>
      <c r="EY1085" s="69"/>
      <c r="EZ1085" s="69"/>
      <c r="FA1085" s="69"/>
      <c r="FB1085" s="69"/>
      <c r="FC1085" s="69"/>
      <c r="FD1085" s="69"/>
      <c r="FE1085" s="69"/>
      <c r="FF1085" s="69"/>
      <c r="FG1085" s="69"/>
      <c r="FH1085" s="69"/>
      <c r="FI1085" s="69"/>
      <c r="FJ1085" s="69"/>
      <c r="FK1085" s="69"/>
      <c r="FL1085" s="69"/>
      <c r="FM1085" s="69"/>
      <c r="FN1085" s="69"/>
      <c r="FO1085" s="69"/>
      <c r="FP1085" s="69"/>
      <c r="FQ1085" s="69"/>
      <c r="FR1085" s="69"/>
      <c r="FS1085" s="69"/>
      <c r="FT1085" s="69"/>
      <c r="FU1085" s="69"/>
      <c r="FV1085" s="69"/>
      <c r="FW1085" s="69"/>
      <c r="FX1085" s="69"/>
      <c r="FY1085" s="69"/>
      <c r="FZ1085" s="69"/>
      <c r="GA1085" s="69"/>
      <c r="GB1085" s="69"/>
      <c r="GC1085" s="69"/>
      <c r="GD1085" s="69"/>
      <c r="GE1085" s="69"/>
      <c r="GF1085" s="69"/>
      <c r="GG1085" s="69"/>
      <c r="GH1085" s="69"/>
      <c r="GI1085" s="69"/>
      <c r="GJ1085" s="69"/>
      <c r="GK1085" s="69"/>
      <c r="GL1085" s="69"/>
      <c r="GM1085" s="69"/>
      <c r="GN1085" s="69"/>
      <c r="GO1085" s="69"/>
      <c r="GP1085" s="69"/>
      <c r="GQ1085" s="69"/>
      <c r="GR1085" s="69"/>
      <c r="GS1085" s="69"/>
      <c r="GT1085" s="69"/>
      <c r="GU1085" s="69"/>
      <c r="GV1085" s="69"/>
      <c r="GW1085" s="69"/>
      <c r="GX1085" s="69"/>
      <c r="GY1085" s="69"/>
      <c r="GZ1085" s="69"/>
      <c r="HA1085" s="69"/>
      <c r="HB1085" s="69"/>
      <c r="HC1085" s="69"/>
      <c r="HD1085" s="69"/>
      <c r="HE1085" s="69"/>
      <c r="HF1085" s="69"/>
      <c r="HG1085" s="69"/>
      <c r="HH1085" s="69"/>
      <c r="HI1085" s="69"/>
      <c r="HJ1085" s="69"/>
      <c r="HK1085" s="69"/>
      <c r="HL1085" s="69"/>
      <c r="HM1085" s="69"/>
      <c r="HN1085" s="69"/>
      <c r="HO1085" s="69"/>
      <c r="HP1085" s="69"/>
      <c r="HQ1085" s="69"/>
      <c r="HR1085" s="69"/>
      <c r="HS1085" s="69"/>
      <c r="HT1085" s="69"/>
      <c r="HU1085" s="69"/>
    </row>
    <row r="1086" spans="1:229" s="72" customFormat="1" ht="16.5" customHeight="1">
      <c r="A1086" s="40">
        <v>44000</v>
      </c>
      <c r="B1086" s="6" t="s">
        <v>251</v>
      </c>
      <c r="C1086" s="6">
        <v>20</v>
      </c>
      <c r="D1086" s="6">
        <v>20300</v>
      </c>
      <c r="E1086" s="60">
        <v>225</v>
      </c>
      <c r="F1086" s="60">
        <v>300</v>
      </c>
      <c r="G1086" s="60">
        <v>400</v>
      </c>
      <c r="H1086" s="7">
        <v>0</v>
      </c>
      <c r="I1086" s="7">
        <v>0</v>
      </c>
      <c r="J1086" s="31">
        <v>-1500</v>
      </c>
      <c r="K1086" s="17" t="s">
        <v>44</v>
      </c>
      <c r="L1086" s="80"/>
      <c r="M1086" s="82"/>
      <c r="N1086" s="82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  <c r="AA1086" s="69"/>
      <c r="AB1086" s="69"/>
      <c r="AC1086" s="69"/>
      <c r="AD1086" s="69"/>
      <c r="AE1086" s="69"/>
      <c r="AF1086" s="69"/>
      <c r="AG1086" s="69"/>
      <c r="AH1086" s="69"/>
      <c r="AI1086" s="69"/>
      <c r="AJ1086" s="69"/>
      <c r="AK1086" s="69"/>
      <c r="AL1086" s="69"/>
      <c r="AM1086" s="69"/>
      <c r="AN1086" s="69"/>
      <c r="AO1086" s="69"/>
      <c r="AP1086" s="69"/>
      <c r="AQ1086" s="69"/>
      <c r="AR1086" s="69"/>
      <c r="AS1086" s="69"/>
      <c r="AT1086" s="69"/>
      <c r="AU1086" s="69"/>
      <c r="AV1086" s="69"/>
      <c r="AW1086" s="69"/>
      <c r="AX1086" s="69"/>
      <c r="AY1086" s="69"/>
      <c r="AZ1086" s="69"/>
      <c r="BA1086" s="69"/>
      <c r="BB1086" s="69"/>
      <c r="BC1086" s="69"/>
      <c r="BD1086" s="69"/>
      <c r="BE1086" s="69"/>
      <c r="BF1086" s="69"/>
      <c r="BG1086" s="69"/>
      <c r="BH1086" s="69"/>
      <c r="BI1086" s="69"/>
      <c r="BJ1086" s="69"/>
      <c r="BK1086" s="69"/>
      <c r="BL1086" s="69"/>
      <c r="BM1086" s="69"/>
      <c r="BN1086" s="69"/>
      <c r="BO1086" s="69"/>
      <c r="BP1086" s="69"/>
      <c r="BQ1086" s="69"/>
      <c r="BR1086" s="69"/>
      <c r="BS1086" s="69"/>
      <c r="BT1086" s="69"/>
      <c r="BU1086" s="69"/>
      <c r="BV1086" s="69"/>
      <c r="BW1086" s="69"/>
      <c r="BX1086" s="69"/>
      <c r="BY1086" s="69"/>
      <c r="BZ1086" s="69"/>
      <c r="CA1086" s="69"/>
      <c r="CB1086" s="69"/>
      <c r="CC1086" s="69"/>
      <c r="CD1086" s="69"/>
      <c r="CE1086" s="69"/>
      <c r="CF1086" s="69"/>
      <c r="CG1086" s="69"/>
      <c r="CH1086" s="69"/>
      <c r="CI1086" s="69"/>
      <c r="CJ1086" s="69"/>
      <c r="CK1086" s="69"/>
      <c r="CL1086" s="69"/>
      <c r="CM1086" s="69"/>
      <c r="CN1086" s="69"/>
      <c r="CO1086" s="69"/>
      <c r="CP1086" s="69"/>
      <c r="CQ1086" s="69"/>
      <c r="CR1086" s="69"/>
      <c r="CS1086" s="69"/>
      <c r="CT1086" s="69"/>
      <c r="CU1086" s="69"/>
      <c r="CV1086" s="69"/>
      <c r="CW1086" s="69"/>
      <c r="CX1086" s="69"/>
      <c r="CY1086" s="69"/>
      <c r="CZ1086" s="69"/>
      <c r="DA1086" s="69"/>
      <c r="DB1086" s="69"/>
      <c r="DC1086" s="69"/>
      <c r="DD1086" s="69"/>
      <c r="DE1086" s="69"/>
      <c r="DF1086" s="69"/>
      <c r="DG1086" s="69"/>
      <c r="DH1086" s="69"/>
      <c r="DI1086" s="69"/>
      <c r="DJ1086" s="69"/>
      <c r="DK1086" s="69"/>
      <c r="DL1086" s="69"/>
      <c r="DM1086" s="69"/>
      <c r="DN1086" s="69"/>
      <c r="DO1086" s="69"/>
      <c r="DP1086" s="69"/>
      <c r="DQ1086" s="69"/>
      <c r="DR1086" s="69"/>
      <c r="DS1086" s="69"/>
      <c r="DT1086" s="69"/>
      <c r="DU1086" s="69"/>
      <c r="DV1086" s="69"/>
      <c r="DW1086" s="69"/>
      <c r="DX1086" s="69"/>
      <c r="DY1086" s="69"/>
      <c r="DZ1086" s="69"/>
      <c r="EA1086" s="69"/>
      <c r="EB1086" s="69"/>
      <c r="EC1086" s="69"/>
      <c r="ED1086" s="69"/>
      <c r="EE1086" s="69"/>
      <c r="EF1086" s="69"/>
      <c r="EG1086" s="69"/>
      <c r="EH1086" s="69"/>
      <c r="EI1086" s="69"/>
      <c r="EJ1086" s="69"/>
      <c r="EK1086" s="69"/>
      <c r="EL1086" s="69"/>
      <c r="EM1086" s="69"/>
      <c r="EN1086" s="69"/>
      <c r="EO1086" s="69"/>
      <c r="EP1086" s="69"/>
      <c r="EQ1086" s="69"/>
      <c r="ER1086" s="69"/>
      <c r="ES1086" s="69"/>
      <c r="ET1086" s="69"/>
      <c r="EU1086" s="69"/>
      <c r="EV1086" s="69"/>
      <c r="EW1086" s="69"/>
      <c r="EX1086" s="69"/>
      <c r="EY1086" s="69"/>
      <c r="EZ1086" s="69"/>
      <c r="FA1086" s="69"/>
      <c r="FB1086" s="69"/>
      <c r="FC1086" s="69"/>
      <c r="FD1086" s="69"/>
      <c r="FE1086" s="69"/>
      <c r="FF1086" s="69"/>
      <c r="FG1086" s="69"/>
      <c r="FH1086" s="69"/>
      <c r="FI1086" s="69"/>
      <c r="FJ1086" s="69"/>
      <c r="FK1086" s="69"/>
      <c r="FL1086" s="69"/>
      <c r="FM1086" s="69"/>
      <c r="FN1086" s="69"/>
      <c r="FO1086" s="69"/>
      <c r="FP1086" s="69"/>
      <c r="FQ1086" s="69"/>
      <c r="FR1086" s="69"/>
      <c r="FS1086" s="69"/>
      <c r="FT1086" s="69"/>
      <c r="FU1086" s="69"/>
      <c r="FV1086" s="69"/>
      <c r="FW1086" s="69"/>
      <c r="FX1086" s="69"/>
      <c r="FY1086" s="69"/>
      <c r="FZ1086" s="69"/>
      <c r="GA1086" s="69"/>
      <c r="GB1086" s="69"/>
      <c r="GC1086" s="69"/>
      <c r="GD1086" s="69"/>
      <c r="GE1086" s="69"/>
      <c r="GF1086" s="69"/>
      <c r="GG1086" s="69"/>
      <c r="GH1086" s="69"/>
      <c r="GI1086" s="69"/>
      <c r="GJ1086" s="69"/>
      <c r="GK1086" s="69"/>
      <c r="GL1086" s="69"/>
      <c r="GM1086" s="69"/>
      <c r="GN1086" s="69"/>
      <c r="GO1086" s="69"/>
      <c r="GP1086" s="69"/>
      <c r="GQ1086" s="69"/>
      <c r="GR1086" s="69"/>
      <c r="GS1086" s="69"/>
      <c r="GT1086" s="69"/>
      <c r="GU1086" s="69"/>
      <c r="GV1086" s="69"/>
      <c r="GW1086" s="69"/>
      <c r="GX1086" s="69"/>
      <c r="GY1086" s="69"/>
      <c r="GZ1086" s="69"/>
      <c r="HA1086" s="69"/>
      <c r="HB1086" s="69"/>
      <c r="HC1086" s="69"/>
      <c r="HD1086" s="69"/>
      <c r="HE1086" s="69"/>
      <c r="HF1086" s="69"/>
      <c r="HG1086" s="69"/>
      <c r="HH1086" s="69"/>
      <c r="HI1086" s="69"/>
      <c r="HJ1086" s="69"/>
      <c r="HK1086" s="69"/>
      <c r="HL1086" s="69"/>
      <c r="HM1086" s="69"/>
      <c r="HN1086" s="69"/>
      <c r="HO1086" s="69"/>
      <c r="HP1086" s="69"/>
      <c r="HQ1086" s="69"/>
      <c r="HR1086" s="69"/>
      <c r="HS1086" s="69"/>
      <c r="HT1086" s="69"/>
      <c r="HU1086" s="69"/>
    </row>
    <row r="1087" spans="1:229" s="72" customFormat="1" ht="16.5" customHeight="1">
      <c r="A1087" s="40">
        <v>44000</v>
      </c>
      <c r="B1087" s="6" t="s">
        <v>251</v>
      </c>
      <c r="C1087" s="6">
        <v>20</v>
      </c>
      <c r="D1087" s="6">
        <v>20000</v>
      </c>
      <c r="E1087" s="60">
        <v>150</v>
      </c>
      <c r="F1087" s="60">
        <v>200</v>
      </c>
      <c r="G1087" s="60">
        <v>250</v>
      </c>
      <c r="H1087" s="7">
        <v>0</v>
      </c>
      <c r="I1087" s="7">
        <v>0</v>
      </c>
      <c r="J1087" s="31">
        <v>-1500</v>
      </c>
      <c r="K1087" s="17" t="s">
        <v>44</v>
      </c>
      <c r="L1087" s="80"/>
      <c r="M1087" s="82"/>
      <c r="N1087" s="81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  <c r="AA1087" s="69"/>
      <c r="AB1087" s="69"/>
      <c r="AC1087" s="69"/>
      <c r="AD1087" s="69"/>
      <c r="AE1087" s="69"/>
      <c r="AF1087" s="69"/>
      <c r="AG1087" s="69"/>
      <c r="AH1087" s="69"/>
      <c r="AI1087" s="69"/>
      <c r="AJ1087" s="69"/>
      <c r="AK1087" s="69"/>
      <c r="AL1087" s="69"/>
      <c r="AM1087" s="69"/>
      <c r="AN1087" s="69"/>
      <c r="AO1087" s="69"/>
      <c r="AP1087" s="69"/>
      <c r="AQ1087" s="69"/>
      <c r="AR1087" s="69"/>
      <c r="AS1087" s="69"/>
      <c r="AT1087" s="69"/>
      <c r="AU1087" s="69"/>
      <c r="AV1087" s="69"/>
      <c r="AW1087" s="69"/>
      <c r="AX1087" s="69"/>
      <c r="AY1087" s="69"/>
      <c r="AZ1087" s="69"/>
      <c r="BA1087" s="69"/>
      <c r="BB1087" s="69"/>
      <c r="BC1087" s="69"/>
      <c r="BD1087" s="69"/>
      <c r="BE1087" s="69"/>
      <c r="BF1087" s="69"/>
      <c r="BG1087" s="69"/>
      <c r="BH1087" s="69"/>
      <c r="BI1087" s="69"/>
      <c r="BJ1087" s="69"/>
      <c r="BK1087" s="69"/>
      <c r="BL1087" s="69"/>
      <c r="BM1087" s="69"/>
      <c r="BN1087" s="69"/>
      <c r="BO1087" s="69"/>
      <c r="BP1087" s="69"/>
      <c r="BQ1087" s="69"/>
      <c r="BR1087" s="69"/>
      <c r="BS1087" s="69"/>
      <c r="BT1087" s="69"/>
      <c r="BU1087" s="69"/>
      <c r="BV1087" s="69"/>
      <c r="BW1087" s="69"/>
      <c r="BX1087" s="69"/>
      <c r="BY1087" s="69"/>
      <c r="BZ1087" s="69"/>
      <c r="CA1087" s="69"/>
      <c r="CB1087" s="69"/>
      <c r="CC1087" s="69"/>
      <c r="CD1087" s="69"/>
      <c r="CE1087" s="69"/>
      <c r="CF1087" s="69"/>
      <c r="CG1087" s="69"/>
      <c r="CH1087" s="69"/>
      <c r="CI1087" s="69"/>
      <c r="CJ1087" s="69"/>
      <c r="CK1087" s="69"/>
      <c r="CL1087" s="69"/>
      <c r="CM1087" s="69"/>
      <c r="CN1087" s="69"/>
      <c r="CO1087" s="69"/>
      <c r="CP1087" s="69"/>
      <c r="CQ1087" s="69"/>
      <c r="CR1087" s="69"/>
      <c r="CS1087" s="69"/>
      <c r="CT1087" s="69"/>
      <c r="CU1087" s="69"/>
      <c r="CV1087" s="69"/>
      <c r="CW1087" s="69"/>
      <c r="CX1087" s="69"/>
      <c r="CY1087" s="69"/>
      <c r="CZ1087" s="69"/>
      <c r="DA1087" s="69"/>
      <c r="DB1087" s="69"/>
      <c r="DC1087" s="69"/>
      <c r="DD1087" s="69"/>
      <c r="DE1087" s="69"/>
      <c r="DF1087" s="69"/>
      <c r="DG1087" s="69"/>
      <c r="DH1087" s="69"/>
      <c r="DI1087" s="69"/>
      <c r="DJ1087" s="69"/>
      <c r="DK1087" s="69"/>
      <c r="DL1087" s="69"/>
      <c r="DM1087" s="69"/>
      <c r="DN1087" s="69"/>
      <c r="DO1087" s="69"/>
      <c r="DP1087" s="69"/>
      <c r="DQ1087" s="69"/>
      <c r="DR1087" s="69"/>
      <c r="DS1087" s="69"/>
      <c r="DT1087" s="69"/>
      <c r="DU1087" s="69"/>
      <c r="DV1087" s="69"/>
      <c r="DW1087" s="69"/>
      <c r="DX1087" s="69"/>
      <c r="DY1087" s="69"/>
      <c r="DZ1087" s="69"/>
      <c r="EA1087" s="69"/>
      <c r="EB1087" s="69"/>
      <c r="EC1087" s="69"/>
      <c r="ED1087" s="69"/>
      <c r="EE1087" s="69"/>
      <c r="EF1087" s="69"/>
      <c r="EG1087" s="69"/>
      <c r="EH1087" s="69"/>
      <c r="EI1087" s="69"/>
      <c r="EJ1087" s="69"/>
      <c r="EK1087" s="69"/>
      <c r="EL1087" s="69"/>
      <c r="EM1087" s="69"/>
      <c r="EN1087" s="69"/>
      <c r="EO1087" s="69"/>
      <c r="EP1087" s="69"/>
      <c r="EQ1087" s="69"/>
      <c r="ER1087" s="69"/>
      <c r="ES1087" s="69"/>
      <c r="ET1087" s="69"/>
      <c r="EU1087" s="69"/>
      <c r="EV1087" s="69"/>
      <c r="EW1087" s="69"/>
      <c r="EX1087" s="69"/>
      <c r="EY1087" s="69"/>
      <c r="EZ1087" s="69"/>
      <c r="FA1087" s="69"/>
      <c r="FB1087" s="69"/>
      <c r="FC1087" s="69"/>
      <c r="FD1087" s="69"/>
      <c r="FE1087" s="69"/>
      <c r="FF1087" s="69"/>
      <c r="FG1087" s="69"/>
      <c r="FH1087" s="69"/>
      <c r="FI1087" s="69"/>
      <c r="FJ1087" s="69"/>
      <c r="FK1087" s="69"/>
      <c r="FL1087" s="69"/>
      <c r="FM1087" s="69"/>
      <c r="FN1087" s="69"/>
      <c r="FO1087" s="69"/>
      <c r="FP1087" s="69"/>
      <c r="FQ1087" s="69"/>
      <c r="FR1087" s="69"/>
      <c r="FS1087" s="69"/>
      <c r="FT1087" s="69"/>
      <c r="FU1087" s="69"/>
      <c r="FV1087" s="69"/>
      <c r="FW1087" s="69"/>
      <c r="FX1087" s="69"/>
      <c r="FY1087" s="69"/>
      <c r="FZ1087" s="69"/>
      <c r="GA1087" s="69"/>
      <c r="GB1087" s="69"/>
      <c r="GC1087" s="69"/>
      <c r="GD1087" s="69"/>
      <c r="GE1087" s="69"/>
      <c r="GF1087" s="69"/>
      <c r="GG1087" s="69"/>
      <c r="GH1087" s="69"/>
      <c r="GI1087" s="69"/>
      <c r="GJ1087" s="69"/>
      <c r="GK1087" s="69"/>
      <c r="GL1087" s="69"/>
      <c r="GM1087" s="69"/>
      <c r="GN1087" s="69"/>
      <c r="GO1087" s="69"/>
      <c r="GP1087" s="69"/>
      <c r="GQ1087" s="69"/>
      <c r="GR1087" s="69"/>
      <c r="GS1087" s="69"/>
      <c r="GT1087" s="69"/>
      <c r="GU1087" s="69"/>
      <c r="GV1087" s="69"/>
      <c r="GW1087" s="69"/>
      <c r="GX1087" s="69"/>
      <c r="GY1087" s="69"/>
      <c r="GZ1087" s="69"/>
      <c r="HA1087" s="69"/>
      <c r="HB1087" s="69"/>
      <c r="HC1087" s="69"/>
      <c r="HD1087" s="69"/>
      <c r="HE1087" s="69"/>
      <c r="HF1087" s="69"/>
      <c r="HG1087" s="69"/>
      <c r="HH1087" s="69"/>
      <c r="HI1087" s="69"/>
      <c r="HJ1087" s="69"/>
      <c r="HK1087" s="69"/>
      <c r="HL1087" s="69"/>
      <c r="HM1087" s="69"/>
      <c r="HN1087" s="69"/>
      <c r="HO1087" s="69"/>
      <c r="HP1087" s="69"/>
      <c r="HQ1087" s="69"/>
      <c r="HR1087" s="69"/>
      <c r="HS1087" s="69"/>
      <c r="HT1087" s="69"/>
      <c r="HU1087" s="69"/>
    </row>
    <row r="1088" spans="1:229" s="72" customFormat="1" ht="16.5" customHeight="1">
      <c r="A1088" s="40">
        <v>43999</v>
      </c>
      <c r="B1088" s="6" t="s">
        <v>254</v>
      </c>
      <c r="C1088" s="6">
        <v>20</v>
      </c>
      <c r="D1088" s="6">
        <v>20400</v>
      </c>
      <c r="E1088" s="60">
        <v>300</v>
      </c>
      <c r="F1088" s="60">
        <v>400</v>
      </c>
      <c r="G1088" s="60">
        <v>500</v>
      </c>
      <c r="H1088" s="7">
        <v>2000</v>
      </c>
      <c r="I1088" s="7">
        <v>0</v>
      </c>
      <c r="J1088" s="7">
        <v>2000</v>
      </c>
      <c r="K1088" s="17" t="s">
        <v>41</v>
      </c>
      <c r="L1088" s="80"/>
      <c r="M1088" s="81"/>
      <c r="N1088" s="81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  <c r="AA1088" s="69"/>
      <c r="AB1088" s="69"/>
      <c r="AC1088" s="69"/>
      <c r="AD1088" s="69"/>
      <c r="AE1088" s="69"/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  <c r="AR1088" s="69"/>
      <c r="AS1088" s="69"/>
      <c r="AT1088" s="69"/>
      <c r="AU1088" s="69"/>
      <c r="AV1088" s="69"/>
      <c r="AW1088" s="69"/>
      <c r="AX1088" s="69"/>
      <c r="AY1088" s="69"/>
      <c r="AZ1088" s="69"/>
      <c r="BA1088" s="69"/>
      <c r="BB1088" s="69"/>
      <c r="BC1088" s="69"/>
      <c r="BD1088" s="69"/>
      <c r="BE1088" s="69"/>
      <c r="BF1088" s="69"/>
      <c r="BG1088" s="69"/>
      <c r="BH1088" s="69"/>
      <c r="BI1088" s="69"/>
      <c r="BJ1088" s="69"/>
      <c r="BK1088" s="69"/>
      <c r="BL1088" s="69"/>
      <c r="BM1088" s="69"/>
      <c r="BN1088" s="69"/>
      <c r="BO1088" s="69"/>
      <c r="BP1088" s="69"/>
      <c r="BQ1088" s="69"/>
      <c r="BR1088" s="69"/>
      <c r="BS1088" s="69"/>
      <c r="BT1088" s="69"/>
      <c r="BU1088" s="69"/>
      <c r="BV1088" s="69"/>
      <c r="BW1088" s="69"/>
      <c r="BX1088" s="69"/>
      <c r="BY1088" s="69"/>
      <c r="BZ1088" s="69"/>
      <c r="CA1088" s="69"/>
      <c r="CB1088" s="69"/>
      <c r="CC1088" s="69"/>
      <c r="CD1088" s="69"/>
      <c r="CE1088" s="69"/>
      <c r="CF1088" s="69"/>
      <c r="CG1088" s="69"/>
      <c r="CH1088" s="69"/>
      <c r="CI1088" s="69"/>
      <c r="CJ1088" s="69"/>
      <c r="CK1088" s="69"/>
      <c r="CL1088" s="69"/>
      <c r="CM1088" s="69"/>
      <c r="CN1088" s="69"/>
      <c r="CO1088" s="69"/>
      <c r="CP1088" s="69"/>
      <c r="CQ1088" s="69"/>
      <c r="CR1088" s="69"/>
      <c r="CS1088" s="69"/>
      <c r="CT1088" s="69"/>
      <c r="CU1088" s="69"/>
      <c r="CV1088" s="69"/>
      <c r="CW1088" s="69"/>
      <c r="CX1088" s="69"/>
      <c r="CY1088" s="69"/>
      <c r="CZ1088" s="69"/>
      <c r="DA1088" s="69"/>
      <c r="DB1088" s="69"/>
      <c r="DC1088" s="69"/>
      <c r="DD1088" s="69"/>
      <c r="DE1088" s="69"/>
      <c r="DF1088" s="69"/>
      <c r="DG1088" s="69"/>
      <c r="DH1088" s="69"/>
      <c r="DI1088" s="69"/>
      <c r="DJ1088" s="69"/>
      <c r="DK1088" s="69"/>
      <c r="DL1088" s="69"/>
      <c r="DM1088" s="69"/>
      <c r="DN1088" s="69"/>
      <c r="DO1088" s="69"/>
      <c r="DP1088" s="69"/>
      <c r="DQ1088" s="69"/>
      <c r="DR1088" s="69"/>
      <c r="DS1088" s="69"/>
      <c r="DT1088" s="69"/>
      <c r="DU1088" s="69"/>
      <c r="DV1088" s="69"/>
      <c r="DW1088" s="69"/>
      <c r="DX1088" s="69"/>
      <c r="DY1088" s="69"/>
      <c r="DZ1088" s="69"/>
      <c r="EA1088" s="69"/>
      <c r="EB1088" s="69"/>
      <c r="EC1088" s="69"/>
      <c r="ED1088" s="69"/>
      <c r="EE1088" s="69"/>
      <c r="EF1088" s="69"/>
      <c r="EG1088" s="69"/>
      <c r="EH1088" s="69"/>
      <c r="EI1088" s="69"/>
      <c r="EJ1088" s="69"/>
      <c r="EK1088" s="69"/>
      <c r="EL1088" s="69"/>
      <c r="EM1088" s="69"/>
      <c r="EN1088" s="69"/>
      <c r="EO1088" s="69"/>
      <c r="EP1088" s="69"/>
      <c r="EQ1088" s="69"/>
      <c r="ER1088" s="69"/>
      <c r="ES1088" s="69"/>
      <c r="ET1088" s="69"/>
      <c r="EU1088" s="69"/>
      <c r="EV1088" s="69"/>
      <c r="EW1088" s="69"/>
      <c r="EX1088" s="69"/>
      <c r="EY1088" s="69"/>
      <c r="EZ1088" s="69"/>
      <c r="FA1088" s="69"/>
      <c r="FB1088" s="69"/>
      <c r="FC1088" s="69"/>
      <c r="FD1088" s="69"/>
      <c r="FE1088" s="69"/>
      <c r="FF1088" s="69"/>
      <c r="FG1088" s="69"/>
      <c r="FH1088" s="69"/>
      <c r="FI1088" s="69"/>
      <c r="FJ1088" s="69"/>
      <c r="FK1088" s="69"/>
      <c r="FL1088" s="69"/>
      <c r="FM1088" s="69"/>
      <c r="FN1088" s="69"/>
      <c r="FO1088" s="69"/>
      <c r="FP1088" s="69"/>
      <c r="FQ1088" s="69"/>
      <c r="FR1088" s="69"/>
      <c r="FS1088" s="69"/>
      <c r="FT1088" s="69"/>
      <c r="FU1088" s="69"/>
      <c r="FV1088" s="69"/>
      <c r="FW1088" s="69"/>
      <c r="FX1088" s="69"/>
      <c r="FY1088" s="69"/>
      <c r="FZ1088" s="69"/>
      <c r="GA1088" s="69"/>
      <c r="GB1088" s="69"/>
      <c r="GC1088" s="69"/>
      <c r="GD1088" s="69"/>
      <c r="GE1088" s="69"/>
      <c r="GF1088" s="69"/>
      <c r="GG1088" s="69"/>
      <c r="GH1088" s="69"/>
      <c r="GI1088" s="69"/>
      <c r="GJ1088" s="69"/>
      <c r="GK1088" s="69"/>
      <c r="GL1088" s="69"/>
      <c r="GM1088" s="69"/>
      <c r="GN1088" s="69"/>
      <c r="GO1088" s="69"/>
      <c r="GP1088" s="69"/>
      <c r="GQ1088" s="69"/>
      <c r="GR1088" s="69"/>
      <c r="GS1088" s="69"/>
      <c r="GT1088" s="69"/>
      <c r="GU1088" s="69"/>
      <c r="GV1088" s="69"/>
      <c r="GW1088" s="69"/>
      <c r="GX1088" s="69"/>
      <c r="GY1088" s="69"/>
      <c r="GZ1088" s="69"/>
      <c r="HA1088" s="69"/>
      <c r="HB1088" s="69"/>
      <c r="HC1088" s="69"/>
      <c r="HD1088" s="69"/>
      <c r="HE1088" s="69"/>
      <c r="HF1088" s="69"/>
      <c r="HG1088" s="69"/>
      <c r="HH1088" s="69"/>
      <c r="HI1088" s="69"/>
      <c r="HJ1088" s="69"/>
      <c r="HK1088" s="69"/>
      <c r="HL1088" s="69"/>
      <c r="HM1088" s="69"/>
      <c r="HN1088" s="69"/>
      <c r="HO1088" s="69"/>
      <c r="HP1088" s="69"/>
      <c r="HQ1088" s="69"/>
      <c r="HR1088" s="69"/>
      <c r="HS1088" s="69"/>
      <c r="HT1088" s="69"/>
      <c r="HU1088" s="69"/>
    </row>
    <row r="1089" spans="1:229" s="72" customFormat="1" ht="16.5" customHeight="1">
      <c r="A1089" s="40">
        <v>43999</v>
      </c>
      <c r="B1089" s="6" t="s">
        <v>252</v>
      </c>
      <c r="C1089" s="6">
        <v>75</v>
      </c>
      <c r="D1089" s="6">
        <v>9800</v>
      </c>
      <c r="E1089" s="60">
        <v>200</v>
      </c>
      <c r="F1089" s="60">
        <v>225</v>
      </c>
      <c r="G1089" s="60">
        <v>250</v>
      </c>
      <c r="H1089" s="7">
        <v>0</v>
      </c>
      <c r="I1089" s="7">
        <v>0</v>
      </c>
      <c r="J1089" s="4">
        <v>0</v>
      </c>
      <c r="K1089" s="17" t="s">
        <v>42</v>
      </c>
      <c r="L1089" s="80"/>
      <c r="M1089" s="82"/>
      <c r="N1089" s="81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  <c r="AA1089" s="69"/>
      <c r="AB1089" s="69"/>
      <c r="AC1089" s="69"/>
      <c r="AD1089" s="69"/>
      <c r="AE1089" s="69"/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  <c r="AR1089" s="69"/>
      <c r="AS1089" s="69"/>
      <c r="AT1089" s="69"/>
      <c r="AU1089" s="69"/>
      <c r="AV1089" s="69"/>
      <c r="AW1089" s="69"/>
      <c r="AX1089" s="69"/>
      <c r="AY1089" s="69"/>
      <c r="AZ1089" s="69"/>
      <c r="BA1089" s="69"/>
      <c r="BB1089" s="69"/>
      <c r="BC1089" s="69"/>
      <c r="BD1089" s="69"/>
      <c r="BE1089" s="69"/>
      <c r="BF1089" s="69"/>
      <c r="BG1089" s="69"/>
      <c r="BH1089" s="69"/>
      <c r="BI1089" s="69"/>
      <c r="BJ1089" s="69"/>
      <c r="BK1089" s="69"/>
      <c r="BL1089" s="69"/>
      <c r="BM1089" s="69"/>
      <c r="BN1089" s="69"/>
      <c r="BO1089" s="69"/>
      <c r="BP1089" s="69"/>
      <c r="BQ1089" s="69"/>
      <c r="BR1089" s="69"/>
      <c r="BS1089" s="69"/>
      <c r="BT1089" s="69"/>
      <c r="BU1089" s="69"/>
      <c r="BV1089" s="69"/>
      <c r="BW1089" s="69"/>
      <c r="BX1089" s="69"/>
      <c r="BY1089" s="69"/>
      <c r="BZ1089" s="69"/>
      <c r="CA1089" s="69"/>
      <c r="CB1089" s="69"/>
      <c r="CC1089" s="69"/>
      <c r="CD1089" s="69"/>
      <c r="CE1089" s="69"/>
      <c r="CF1089" s="69"/>
      <c r="CG1089" s="69"/>
      <c r="CH1089" s="69"/>
      <c r="CI1089" s="69"/>
      <c r="CJ1089" s="69"/>
      <c r="CK1089" s="69"/>
      <c r="CL1089" s="69"/>
      <c r="CM1089" s="69"/>
      <c r="CN1089" s="69"/>
      <c r="CO1089" s="69"/>
      <c r="CP1089" s="69"/>
      <c r="CQ1089" s="69"/>
      <c r="CR1089" s="69"/>
      <c r="CS1089" s="69"/>
      <c r="CT1089" s="69"/>
      <c r="CU1089" s="69"/>
      <c r="CV1089" s="69"/>
      <c r="CW1089" s="69"/>
      <c r="CX1089" s="69"/>
      <c r="CY1089" s="69"/>
      <c r="CZ1089" s="69"/>
      <c r="DA1089" s="69"/>
      <c r="DB1089" s="69"/>
      <c r="DC1089" s="69"/>
      <c r="DD1089" s="69"/>
      <c r="DE1089" s="69"/>
      <c r="DF1089" s="69"/>
      <c r="DG1089" s="69"/>
      <c r="DH1089" s="69"/>
      <c r="DI1089" s="69"/>
      <c r="DJ1089" s="69"/>
      <c r="DK1089" s="69"/>
      <c r="DL1089" s="69"/>
      <c r="DM1089" s="69"/>
      <c r="DN1089" s="69"/>
      <c r="DO1089" s="69"/>
      <c r="DP1089" s="69"/>
      <c r="DQ1089" s="69"/>
      <c r="DR1089" s="69"/>
      <c r="DS1089" s="69"/>
      <c r="DT1089" s="69"/>
      <c r="DU1089" s="69"/>
      <c r="DV1089" s="69"/>
      <c r="DW1089" s="69"/>
      <c r="DX1089" s="69"/>
      <c r="DY1089" s="69"/>
      <c r="DZ1089" s="69"/>
      <c r="EA1089" s="69"/>
      <c r="EB1089" s="69"/>
      <c r="EC1089" s="69"/>
      <c r="ED1089" s="69"/>
      <c r="EE1089" s="69"/>
      <c r="EF1089" s="69"/>
      <c r="EG1089" s="69"/>
      <c r="EH1089" s="69"/>
      <c r="EI1089" s="69"/>
      <c r="EJ1089" s="69"/>
      <c r="EK1089" s="69"/>
      <c r="EL1089" s="69"/>
      <c r="EM1089" s="69"/>
      <c r="EN1089" s="69"/>
      <c r="EO1089" s="69"/>
      <c r="EP1089" s="69"/>
      <c r="EQ1089" s="69"/>
      <c r="ER1089" s="69"/>
      <c r="ES1089" s="69"/>
      <c r="ET1089" s="69"/>
      <c r="EU1089" s="69"/>
      <c r="EV1089" s="69"/>
      <c r="EW1089" s="69"/>
      <c r="EX1089" s="69"/>
      <c r="EY1089" s="69"/>
      <c r="EZ1089" s="69"/>
      <c r="FA1089" s="69"/>
      <c r="FB1089" s="69"/>
      <c r="FC1089" s="69"/>
      <c r="FD1089" s="69"/>
      <c r="FE1089" s="69"/>
      <c r="FF1089" s="69"/>
      <c r="FG1089" s="69"/>
      <c r="FH1089" s="69"/>
      <c r="FI1089" s="69"/>
      <c r="FJ1089" s="69"/>
      <c r="FK1089" s="69"/>
      <c r="FL1089" s="69"/>
      <c r="FM1089" s="69"/>
      <c r="FN1089" s="69"/>
      <c r="FO1089" s="69"/>
      <c r="FP1089" s="69"/>
      <c r="FQ1089" s="69"/>
      <c r="FR1089" s="69"/>
      <c r="FS1089" s="69"/>
      <c r="FT1089" s="69"/>
      <c r="FU1089" s="69"/>
      <c r="FV1089" s="69"/>
      <c r="FW1089" s="69"/>
      <c r="FX1089" s="69"/>
      <c r="FY1089" s="69"/>
      <c r="FZ1089" s="69"/>
      <c r="GA1089" s="69"/>
      <c r="GB1089" s="69"/>
      <c r="GC1089" s="69"/>
      <c r="GD1089" s="69"/>
      <c r="GE1089" s="69"/>
      <c r="GF1089" s="69"/>
      <c r="GG1089" s="69"/>
      <c r="GH1089" s="69"/>
      <c r="GI1089" s="69"/>
      <c r="GJ1089" s="69"/>
      <c r="GK1089" s="69"/>
      <c r="GL1089" s="69"/>
      <c r="GM1089" s="69"/>
      <c r="GN1089" s="69"/>
      <c r="GO1089" s="69"/>
      <c r="GP1089" s="69"/>
      <c r="GQ1089" s="69"/>
      <c r="GR1089" s="69"/>
      <c r="GS1089" s="69"/>
      <c r="GT1089" s="69"/>
      <c r="GU1089" s="69"/>
      <c r="GV1089" s="69"/>
      <c r="GW1089" s="69"/>
      <c r="GX1089" s="69"/>
      <c r="GY1089" s="69"/>
      <c r="GZ1089" s="69"/>
      <c r="HA1089" s="69"/>
      <c r="HB1089" s="69"/>
      <c r="HC1089" s="69"/>
      <c r="HD1089" s="69"/>
      <c r="HE1089" s="69"/>
      <c r="HF1089" s="69"/>
      <c r="HG1089" s="69"/>
      <c r="HH1089" s="69"/>
      <c r="HI1089" s="69"/>
      <c r="HJ1089" s="69"/>
      <c r="HK1089" s="69"/>
      <c r="HL1089" s="69"/>
      <c r="HM1089" s="69"/>
      <c r="HN1089" s="69"/>
      <c r="HO1089" s="69"/>
      <c r="HP1089" s="69"/>
      <c r="HQ1089" s="69"/>
      <c r="HR1089" s="69"/>
      <c r="HS1089" s="69"/>
      <c r="HT1089" s="69"/>
      <c r="HU1089" s="69"/>
    </row>
    <row r="1090" spans="1:229" s="72" customFormat="1" ht="16.5" customHeight="1">
      <c r="A1090" s="40">
        <v>43999</v>
      </c>
      <c r="B1090" s="6" t="s">
        <v>253</v>
      </c>
      <c r="C1090" s="6">
        <v>20</v>
      </c>
      <c r="D1090" s="6">
        <v>19800</v>
      </c>
      <c r="E1090" s="60">
        <v>300</v>
      </c>
      <c r="F1090" s="60">
        <v>350</v>
      </c>
      <c r="G1090" s="60">
        <v>400</v>
      </c>
      <c r="H1090" s="7">
        <v>0</v>
      </c>
      <c r="I1090" s="7">
        <v>0</v>
      </c>
      <c r="J1090" s="30">
        <v>-1500</v>
      </c>
      <c r="K1090" s="17" t="s">
        <v>44</v>
      </c>
      <c r="L1090" s="21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  <c r="AA1090" s="69"/>
      <c r="AB1090" s="69"/>
      <c r="AC1090" s="69"/>
      <c r="AD1090" s="69"/>
      <c r="AE1090" s="69"/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  <c r="AR1090" s="69"/>
      <c r="AS1090" s="69"/>
      <c r="AT1090" s="69"/>
      <c r="AU1090" s="69"/>
      <c r="AV1090" s="69"/>
      <c r="AW1090" s="69"/>
      <c r="AX1090" s="69"/>
      <c r="AY1090" s="69"/>
      <c r="AZ1090" s="69"/>
      <c r="BA1090" s="69"/>
      <c r="BB1090" s="69"/>
      <c r="BC1090" s="69"/>
      <c r="BD1090" s="69"/>
      <c r="BE1090" s="69"/>
      <c r="BF1090" s="69"/>
      <c r="BG1090" s="69"/>
      <c r="BH1090" s="69"/>
      <c r="BI1090" s="69"/>
      <c r="BJ1090" s="69"/>
      <c r="BK1090" s="69"/>
      <c r="BL1090" s="69"/>
      <c r="BM1090" s="69"/>
      <c r="BN1090" s="69"/>
      <c r="BO1090" s="69"/>
      <c r="BP1090" s="69"/>
      <c r="BQ1090" s="69"/>
      <c r="BR1090" s="69"/>
      <c r="BS1090" s="69"/>
      <c r="BT1090" s="69"/>
      <c r="BU1090" s="69"/>
      <c r="BV1090" s="69"/>
      <c r="BW1090" s="69"/>
      <c r="BX1090" s="69"/>
      <c r="BY1090" s="69"/>
      <c r="BZ1090" s="69"/>
      <c r="CA1090" s="69"/>
      <c r="CB1090" s="69"/>
      <c r="CC1090" s="69"/>
      <c r="CD1090" s="69"/>
      <c r="CE1090" s="69"/>
      <c r="CF1090" s="69"/>
      <c r="CG1090" s="69"/>
      <c r="CH1090" s="69"/>
      <c r="CI1090" s="69"/>
      <c r="CJ1090" s="69"/>
      <c r="CK1090" s="69"/>
      <c r="CL1090" s="69"/>
      <c r="CM1090" s="69"/>
      <c r="CN1090" s="69"/>
      <c r="CO1090" s="69"/>
      <c r="CP1090" s="69"/>
      <c r="CQ1090" s="69"/>
      <c r="CR1090" s="69"/>
      <c r="CS1090" s="69"/>
      <c r="CT1090" s="69"/>
      <c r="CU1090" s="69"/>
      <c r="CV1090" s="69"/>
      <c r="CW1090" s="69"/>
      <c r="CX1090" s="69"/>
      <c r="CY1090" s="69"/>
      <c r="CZ1090" s="69"/>
      <c r="DA1090" s="69"/>
      <c r="DB1090" s="69"/>
      <c r="DC1090" s="69"/>
      <c r="DD1090" s="69"/>
      <c r="DE1090" s="69"/>
      <c r="DF1090" s="69"/>
      <c r="DG1090" s="69"/>
      <c r="DH1090" s="69"/>
      <c r="DI1090" s="69"/>
      <c r="DJ1090" s="69"/>
      <c r="DK1090" s="69"/>
      <c r="DL1090" s="69"/>
      <c r="DM1090" s="69"/>
      <c r="DN1090" s="69"/>
      <c r="DO1090" s="69"/>
      <c r="DP1090" s="69"/>
      <c r="DQ1090" s="69"/>
      <c r="DR1090" s="69"/>
      <c r="DS1090" s="69"/>
      <c r="DT1090" s="69"/>
      <c r="DU1090" s="69"/>
      <c r="DV1090" s="69"/>
      <c r="DW1090" s="69"/>
      <c r="DX1090" s="69"/>
      <c r="DY1090" s="69"/>
      <c r="DZ1090" s="69"/>
      <c r="EA1090" s="69"/>
      <c r="EB1090" s="69"/>
      <c r="EC1090" s="69"/>
      <c r="ED1090" s="69"/>
      <c r="EE1090" s="69"/>
      <c r="EF1090" s="69"/>
      <c r="EG1090" s="69"/>
      <c r="EH1090" s="69"/>
      <c r="EI1090" s="69"/>
      <c r="EJ1090" s="69"/>
      <c r="EK1090" s="69"/>
      <c r="EL1090" s="69"/>
      <c r="EM1090" s="69"/>
      <c r="EN1090" s="69"/>
      <c r="EO1090" s="69"/>
      <c r="EP1090" s="69"/>
      <c r="EQ1090" s="69"/>
      <c r="ER1090" s="69"/>
      <c r="ES1090" s="69"/>
      <c r="ET1090" s="69"/>
      <c r="EU1090" s="69"/>
      <c r="EV1090" s="69"/>
      <c r="EW1090" s="69"/>
      <c r="EX1090" s="69"/>
      <c r="EY1090" s="69"/>
      <c r="EZ1090" s="69"/>
      <c r="FA1090" s="69"/>
      <c r="FB1090" s="69"/>
      <c r="FC1090" s="69"/>
      <c r="FD1090" s="69"/>
      <c r="FE1090" s="69"/>
      <c r="FF1090" s="69"/>
      <c r="FG1090" s="69"/>
      <c r="FH1090" s="69"/>
      <c r="FI1090" s="69"/>
      <c r="FJ1090" s="69"/>
      <c r="FK1090" s="69"/>
      <c r="FL1090" s="69"/>
      <c r="FM1090" s="69"/>
      <c r="FN1090" s="69"/>
      <c r="FO1090" s="69"/>
      <c r="FP1090" s="69"/>
      <c r="FQ1090" s="69"/>
      <c r="FR1090" s="69"/>
      <c r="FS1090" s="69"/>
      <c r="FT1090" s="69"/>
      <c r="FU1090" s="69"/>
      <c r="FV1090" s="69"/>
      <c r="FW1090" s="69"/>
      <c r="FX1090" s="69"/>
      <c r="FY1090" s="69"/>
      <c r="FZ1090" s="69"/>
      <c r="GA1090" s="69"/>
      <c r="GB1090" s="69"/>
      <c r="GC1090" s="69"/>
      <c r="GD1090" s="69"/>
      <c r="GE1090" s="69"/>
      <c r="GF1090" s="69"/>
      <c r="GG1090" s="69"/>
      <c r="GH1090" s="69"/>
      <c r="GI1090" s="69"/>
      <c r="GJ1090" s="69"/>
      <c r="GK1090" s="69"/>
      <c r="GL1090" s="69"/>
      <c r="GM1090" s="69"/>
      <c r="GN1090" s="69"/>
      <c r="GO1090" s="69"/>
      <c r="GP1090" s="69"/>
      <c r="GQ1090" s="69"/>
      <c r="GR1090" s="69"/>
      <c r="GS1090" s="69"/>
      <c r="GT1090" s="69"/>
      <c r="GU1090" s="69"/>
      <c r="GV1090" s="69"/>
      <c r="GW1090" s="69"/>
      <c r="GX1090" s="69"/>
      <c r="GY1090" s="69"/>
      <c r="GZ1090" s="69"/>
      <c r="HA1090" s="69"/>
      <c r="HB1090" s="69"/>
      <c r="HC1090" s="69"/>
      <c r="HD1090" s="69"/>
      <c r="HE1090" s="69"/>
      <c r="HF1090" s="69"/>
      <c r="HG1090" s="69"/>
      <c r="HH1090" s="69"/>
      <c r="HI1090" s="69"/>
      <c r="HJ1090" s="69"/>
      <c r="HK1090" s="69"/>
      <c r="HL1090" s="69"/>
      <c r="HM1090" s="69"/>
      <c r="HN1090" s="69"/>
      <c r="HO1090" s="69"/>
      <c r="HP1090" s="69"/>
      <c r="HQ1090" s="69"/>
      <c r="HR1090" s="69"/>
      <c r="HS1090" s="69"/>
      <c r="HT1090" s="69"/>
      <c r="HU1090" s="69"/>
    </row>
    <row r="1091" spans="1:229" s="72" customFormat="1" ht="16.5" customHeight="1">
      <c r="A1091" s="40">
        <v>43998</v>
      </c>
      <c r="B1091" s="6" t="s">
        <v>248</v>
      </c>
      <c r="C1091" s="6">
        <v>20</v>
      </c>
      <c r="D1091" s="6">
        <v>21000</v>
      </c>
      <c r="E1091" s="60">
        <v>200</v>
      </c>
      <c r="F1091" s="60">
        <v>250</v>
      </c>
      <c r="G1091" s="60">
        <v>300</v>
      </c>
      <c r="H1091" s="7">
        <v>0</v>
      </c>
      <c r="I1091" s="7">
        <v>0</v>
      </c>
      <c r="J1091" s="30">
        <v>-1500</v>
      </c>
      <c r="K1091" s="17" t="s">
        <v>44</v>
      </c>
      <c r="L1091" s="21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  <c r="AA1091" s="69"/>
      <c r="AB1091" s="69"/>
      <c r="AC1091" s="69"/>
      <c r="AD1091" s="69"/>
      <c r="AE1091" s="69"/>
      <c r="AF1091" s="69"/>
      <c r="AG1091" s="69"/>
      <c r="AH1091" s="69"/>
      <c r="AI1091" s="69"/>
      <c r="AJ1091" s="69"/>
      <c r="AK1091" s="69"/>
      <c r="AL1091" s="69"/>
      <c r="AM1091" s="69"/>
      <c r="AN1091" s="69"/>
      <c r="AO1091" s="69"/>
      <c r="AP1091" s="69"/>
      <c r="AQ1091" s="69"/>
      <c r="AR1091" s="69"/>
      <c r="AS1091" s="69"/>
      <c r="AT1091" s="69"/>
      <c r="AU1091" s="69"/>
      <c r="AV1091" s="69"/>
      <c r="AW1091" s="69"/>
      <c r="AX1091" s="69"/>
      <c r="AY1091" s="69"/>
      <c r="AZ1091" s="69"/>
      <c r="BA1091" s="69"/>
      <c r="BB1091" s="69"/>
      <c r="BC1091" s="69"/>
      <c r="BD1091" s="69"/>
      <c r="BE1091" s="69"/>
      <c r="BF1091" s="69"/>
      <c r="BG1091" s="69"/>
      <c r="BH1091" s="69"/>
      <c r="BI1091" s="69"/>
      <c r="BJ1091" s="69"/>
      <c r="BK1091" s="69"/>
      <c r="BL1091" s="69"/>
      <c r="BM1091" s="69"/>
      <c r="BN1091" s="69"/>
      <c r="BO1091" s="69"/>
      <c r="BP1091" s="69"/>
      <c r="BQ1091" s="69"/>
      <c r="BR1091" s="69"/>
      <c r="BS1091" s="69"/>
      <c r="BT1091" s="69"/>
      <c r="BU1091" s="69"/>
      <c r="BV1091" s="69"/>
      <c r="BW1091" s="69"/>
      <c r="BX1091" s="69"/>
      <c r="BY1091" s="69"/>
      <c r="BZ1091" s="69"/>
      <c r="CA1091" s="69"/>
      <c r="CB1091" s="69"/>
      <c r="CC1091" s="69"/>
      <c r="CD1091" s="69"/>
      <c r="CE1091" s="69"/>
      <c r="CF1091" s="69"/>
      <c r="CG1091" s="69"/>
      <c r="CH1091" s="69"/>
      <c r="CI1091" s="69"/>
      <c r="CJ1091" s="69"/>
      <c r="CK1091" s="69"/>
      <c r="CL1091" s="69"/>
      <c r="CM1091" s="69"/>
      <c r="CN1091" s="69"/>
      <c r="CO1091" s="69"/>
      <c r="CP1091" s="69"/>
      <c r="CQ1091" s="69"/>
      <c r="CR1091" s="69"/>
      <c r="CS1091" s="69"/>
      <c r="CT1091" s="69"/>
      <c r="CU1091" s="69"/>
      <c r="CV1091" s="69"/>
      <c r="CW1091" s="69"/>
      <c r="CX1091" s="69"/>
      <c r="CY1091" s="69"/>
      <c r="CZ1091" s="69"/>
      <c r="DA1091" s="69"/>
      <c r="DB1091" s="69"/>
      <c r="DC1091" s="69"/>
      <c r="DD1091" s="69"/>
      <c r="DE1091" s="69"/>
      <c r="DF1091" s="69"/>
      <c r="DG1091" s="69"/>
      <c r="DH1091" s="69"/>
      <c r="DI1091" s="69"/>
      <c r="DJ1091" s="69"/>
      <c r="DK1091" s="69"/>
      <c r="DL1091" s="69"/>
      <c r="DM1091" s="69"/>
      <c r="DN1091" s="69"/>
      <c r="DO1091" s="69"/>
      <c r="DP1091" s="69"/>
      <c r="DQ1091" s="69"/>
      <c r="DR1091" s="69"/>
      <c r="DS1091" s="69"/>
      <c r="DT1091" s="69"/>
      <c r="DU1091" s="69"/>
      <c r="DV1091" s="69"/>
      <c r="DW1091" s="69"/>
      <c r="DX1091" s="69"/>
      <c r="DY1091" s="69"/>
      <c r="DZ1091" s="69"/>
      <c r="EA1091" s="69"/>
      <c r="EB1091" s="69"/>
      <c r="EC1091" s="69"/>
      <c r="ED1091" s="69"/>
      <c r="EE1091" s="69"/>
      <c r="EF1091" s="69"/>
      <c r="EG1091" s="69"/>
      <c r="EH1091" s="69"/>
      <c r="EI1091" s="69"/>
      <c r="EJ1091" s="69"/>
      <c r="EK1091" s="69"/>
      <c r="EL1091" s="69"/>
      <c r="EM1091" s="69"/>
      <c r="EN1091" s="69"/>
      <c r="EO1091" s="69"/>
      <c r="EP1091" s="69"/>
      <c r="EQ1091" s="69"/>
      <c r="ER1091" s="69"/>
      <c r="ES1091" s="69"/>
      <c r="ET1091" s="69"/>
      <c r="EU1091" s="69"/>
      <c r="EV1091" s="69"/>
      <c r="EW1091" s="69"/>
      <c r="EX1091" s="69"/>
      <c r="EY1091" s="69"/>
      <c r="EZ1091" s="69"/>
      <c r="FA1091" s="69"/>
      <c r="FB1091" s="69"/>
      <c r="FC1091" s="69"/>
      <c r="FD1091" s="69"/>
      <c r="FE1091" s="69"/>
      <c r="FF1091" s="69"/>
      <c r="FG1091" s="69"/>
      <c r="FH1091" s="69"/>
      <c r="FI1091" s="69"/>
      <c r="FJ1091" s="69"/>
      <c r="FK1091" s="69"/>
      <c r="FL1091" s="69"/>
      <c r="FM1091" s="69"/>
      <c r="FN1091" s="69"/>
      <c r="FO1091" s="69"/>
      <c r="FP1091" s="69"/>
      <c r="FQ1091" s="69"/>
      <c r="FR1091" s="69"/>
      <c r="FS1091" s="69"/>
      <c r="FT1091" s="69"/>
      <c r="FU1091" s="69"/>
      <c r="FV1091" s="69"/>
      <c r="FW1091" s="69"/>
      <c r="FX1091" s="69"/>
      <c r="FY1091" s="69"/>
      <c r="FZ1091" s="69"/>
      <c r="GA1091" s="69"/>
      <c r="GB1091" s="69"/>
      <c r="GC1091" s="69"/>
      <c r="GD1091" s="69"/>
      <c r="GE1091" s="69"/>
      <c r="GF1091" s="69"/>
      <c r="GG1091" s="69"/>
      <c r="GH1091" s="69"/>
      <c r="GI1091" s="69"/>
      <c r="GJ1091" s="69"/>
      <c r="GK1091" s="69"/>
      <c r="GL1091" s="69"/>
      <c r="GM1091" s="69"/>
      <c r="GN1091" s="69"/>
      <c r="GO1091" s="69"/>
      <c r="GP1091" s="69"/>
      <c r="GQ1091" s="69"/>
      <c r="GR1091" s="69"/>
      <c r="GS1091" s="69"/>
      <c r="GT1091" s="69"/>
      <c r="GU1091" s="69"/>
      <c r="GV1091" s="69"/>
      <c r="GW1091" s="69"/>
      <c r="GX1091" s="69"/>
      <c r="GY1091" s="69"/>
      <c r="GZ1091" s="69"/>
      <c r="HA1091" s="69"/>
      <c r="HB1091" s="69"/>
      <c r="HC1091" s="69"/>
      <c r="HD1091" s="69"/>
      <c r="HE1091" s="69"/>
      <c r="HF1091" s="69"/>
      <c r="HG1091" s="69"/>
      <c r="HH1091" s="69"/>
      <c r="HI1091" s="69"/>
      <c r="HJ1091" s="69"/>
      <c r="HK1091" s="69"/>
      <c r="HL1091" s="69"/>
      <c r="HM1091" s="69"/>
      <c r="HN1091" s="69"/>
      <c r="HO1091" s="69"/>
      <c r="HP1091" s="69"/>
      <c r="HQ1091" s="69"/>
      <c r="HR1091" s="69"/>
      <c r="HS1091" s="69"/>
      <c r="HT1091" s="69"/>
      <c r="HU1091" s="69"/>
    </row>
    <row r="1092" spans="1:229" s="72" customFormat="1" ht="16.5" customHeight="1">
      <c r="A1092" s="40">
        <v>43997</v>
      </c>
      <c r="B1092" s="6" t="s">
        <v>250</v>
      </c>
      <c r="C1092" s="6">
        <v>75</v>
      </c>
      <c r="D1092" s="6">
        <v>9700</v>
      </c>
      <c r="E1092" s="60">
        <v>200</v>
      </c>
      <c r="F1092" s="60">
        <v>230</v>
      </c>
      <c r="G1092" s="60">
        <v>260</v>
      </c>
      <c r="H1092" s="7">
        <v>0</v>
      </c>
      <c r="I1092" s="7">
        <v>0</v>
      </c>
      <c r="J1092" s="30">
        <v>-3000</v>
      </c>
      <c r="K1092" s="17" t="s">
        <v>44</v>
      </c>
      <c r="L1092" s="82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  <c r="AA1092" s="69"/>
      <c r="AB1092" s="69"/>
      <c r="AC1092" s="69"/>
      <c r="AD1092" s="69"/>
      <c r="AE1092" s="69"/>
      <c r="AF1092" s="69"/>
      <c r="AG1092" s="69"/>
      <c r="AH1092" s="69"/>
      <c r="AI1092" s="69"/>
      <c r="AJ1092" s="69"/>
      <c r="AK1092" s="69"/>
      <c r="AL1092" s="69"/>
      <c r="AM1092" s="69"/>
      <c r="AN1092" s="69"/>
      <c r="AO1092" s="69"/>
      <c r="AP1092" s="69"/>
      <c r="AQ1092" s="69"/>
      <c r="AR1092" s="69"/>
      <c r="AS1092" s="69"/>
      <c r="AT1092" s="69"/>
      <c r="AU1092" s="69"/>
      <c r="AV1092" s="69"/>
      <c r="AW1092" s="69"/>
      <c r="AX1092" s="69"/>
      <c r="AY1092" s="69"/>
      <c r="AZ1092" s="69"/>
      <c r="BA1092" s="69"/>
      <c r="BB1092" s="69"/>
      <c r="BC1092" s="69"/>
      <c r="BD1092" s="69"/>
      <c r="BE1092" s="69"/>
      <c r="BF1092" s="69"/>
      <c r="BG1092" s="69"/>
      <c r="BH1092" s="69"/>
      <c r="BI1092" s="69"/>
      <c r="BJ1092" s="69"/>
      <c r="BK1092" s="69"/>
      <c r="BL1092" s="69"/>
      <c r="BM1092" s="69"/>
      <c r="BN1092" s="69"/>
      <c r="BO1092" s="69"/>
      <c r="BP1092" s="69"/>
      <c r="BQ1092" s="69"/>
      <c r="BR1092" s="69"/>
      <c r="BS1092" s="69"/>
      <c r="BT1092" s="69"/>
      <c r="BU1092" s="69"/>
      <c r="BV1092" s="69"/>
      <c r="BW1092" s="69"/>
      <c r="BX1092" s="69"/>
      <c r="BY1092" s="69"/>
      <c r="BZ1092" s="69"/>
      <c r="CA1092" s="69"/>
      <c r="CB1092" s="69"/>
      <c r="CC1092" s="69"/>
      <c r="CD1092" s="69"/>
      <c r="CE1092" s="69"/>
      <c r="CF1092" s="69"/>
      <c r="CG1092" s="69"/>
      <c r="CH1092" s="69"/>
      <c r="CI1092" s="69"/>
      <c r="CJ1092" s="69"/>
      <c r="CK1092" s="69"/>
      <c r="CL1092" s="69"/>
      <c r="CM1092" s="69"/>
      <c r="CN1092" s="69"/>
      <c r="CO1092" s="69"/>
      <c r="CP1092" s="69"/>
      <c r="CQ1092" s="69"/>
      <c r="CR1092" s="69"/>
      <c r="CS1092" s="69"/>
      <c r="CT1092" s="69"/>
      <c r="CU1092" s="69"/>
      <c r="CV1092" s="69"/>
      <c r="CW1092" s="69"/>
      <c r="CX1092" s="69"/>
      <c r="CY1092" s="69"/>
      <c r="CZ1092" s="69"/>
      <c r="DA1092" s="69"/>
      <c r="DB1092" s="69"/>
      <c r="DC1092" s="69"/>
      <c r="DD1092" s="69"/>
      <c r="DE1092" s="69"/>
      <c r="DF1092" s="69"/>
      <c r="DG1092" s="69"/>
      <c r="DH1092" s="69"/>
      <c r="DI1092" s="69"/>
      <c r="DJ1092" s="69"/>
      <c r="DK1092" s="69"/>
      <c r="DL1092" s="69"/>
      <c r="DM1092" s="69"/>
      <c r="DN1092" s="69"/>
      <c r="DO1092" s="69"/>
      <c r="DP1092" s="69"/>
      <c r="DQ1092" s="69"/>
      <c r="DR1092" s="69"/>
      <c r="DS1092" s="69"/>
      <c r="DT1092" s="69"/>
      <c r="DU1092" s="69"/>
      <c r="DV1092" s="69"/>
      <c r="DW1092" s="69"/>
      <c r="DX1092" s="69"/>
      <c r="DY1092" s="69"/>
      <c r="DZ1092" s="69"/>
      <c r="EA1092" s="69"/>
      <c r="EB1092" s="69"/>
      <c r="EC1092" s="69"/>
      <c r="ED1092" s="69"/>
      <c r="EE1092" s="69"/>
      <c r="EF1092" s="69"/>
      <c r="EG1092" s="69"/>
      <c r="EH1092" s="69"/>
      <c r="EI1092" s="69"/>
      <c r="EJ1092" s="69"/>
      <c r="EK1092" s="69"/>
      <c r="EL1092" s="69"/>
      <c r="EM1092" s="69"/>
      <c r="EN1092" s="69"/>
      <c r="EO1092" s="69"/>
      <c r="EP1092" s="69"/>
      <c r="EQ1092" s="69"/>
      <c r="ER1092" s="69"/>
      <c r="ES1092" s="69"/>
      <c r="ET1092" s="69"/>
      <c r="EU1092" s="69"/>
      <c r="EV1092" s="69"/>
      <c r="EW1092" s="69"/>
      <c r="EX1092" s="69"/>
      <c r="EY1092" s="69"/>
      <c r="EZ1092" s="69"/>
      <c r="FA1092" s="69"/>
      <c r="FB1092" s="69"/>
      <c r="FC1092" s="69"/>
      <c r="FD1092" s="69"/>
      <c r="FE1092" s="69"/>
      <c r="FF1092" s="69"/>
      <c r="FG1092" s="69"/>
      <c r="FH1092" s="69"/>
      <c r="FI1092" s="69"/>
      <c r="FJ1092" s="69"/>
      <c r="FK1092" s="69"/>
      <c r="FL1092" s="69"/>
      <c r="FM1092" s="69"/>
      <c r="FN1092" s="69"/>
      <c r="FO1092" s="69"/>
      <c r="FP1092" s="69"/>
      <c r="FQ1092" s="69"/>
      <c r="FR1092" s="69"/>
      <c r="FS1092" s="69"/>
      <c r="FT1092" s="69"/>
      <c r="FU1092" s="69"/>
      <c r="FV1092" s="69"/>
      <c r="FW1092" s="69"/>
      <c r="FX1092" s="69"/>
      <c r="FY1092" s="69"/>
      <c r="FZ1092" s="69"/>
      <c r="GA1092" s="69"/>
      <c r="GB1092" s="69"/>
      <c r="GC1092" s="69"/>
      <c r="GD1092" s="69"/>
      <c r="GE1092" s="69"/>
      <c r="GF1092" s="69"/>
      <c r="GG1092" s="69"/>
      <c r="GH1092" s="69"/>
      <c r="GI1092" s="69"/>
      <c r="GJ1092" s="69"/>
      <c r="GK1092" s="69"/>
      <c r="GL1092" s="69"/>
      <c r="GM1092" s="69"/>
      <c r="GN1092" s="69"/>
      <c r="GO1092" s="69"/>
      <c r="GP1092" s="69"/>
      <c r="GQ1092" s="69"/>
      <c r="GR1092" s="69"/>
      <c r="GS1092" s="69"/>
      <c r="GT1092" s="69"/>
      <c r="GU1092" s="69"/>
      <c r="GV1092" s="69"/>
      <c r="GW1092" s="69"/>
      <c r="GX1092" s="69"/>
      <c r="GY1092" s="69"/>
      <c r="GZ1092" s="69"/>
      <c r="HA1092" s="69"/>
      <c r="HB1092" s="69"/>
      <c r="HC1092" s="69"/>
      <c r="HD1092" s="69"/>
      <c r="HE1092" s="69"/>
      <c r="HF1092" s="69"/>
      <c r="HG1092" s="69"/>
      <c r="HH1092" s="69"/>
      <c r="HI1092" s="69"/>
      <c r="HJ1092" s="69"/>
      <c r="HK1092" s="69"/>
      <c r="HL1092" s="69"/>
      <c r="HM1092" s="69"/>
      <c r="HN1092" s="69"/>
      <c r="HO1092" s="69"/>
      <c r="HP1092" s="69"/>
      <c r="HQ1092" s="69"/>
      <c r="HR1092" s="69"/>
      <c r="HS1092" s="69"/>
      <c r="HT1092" s="69"/>
      <c r="HU1092" s="69"/>
    </row>
    <row r="1093" spans="1:229" s="72" customFormat="1" ht="16.5" customHeight="1">
      <c r="A1093" s="40">
        <v>43997</v>
      </c>
      <c r="B1093" s="6" t="s">
        <v>251</v>
      </c>
      <c r="C1093" s="6">
        <v>20</v>
      </c>
      <c r="D1093" s="6">
        <v>19700</v>
      </c>
      <c r="E1093" s="60">
        <v>450</v>
      </c>
      <c r="F1093" s="60">
        <v>500</v>
      </c>
      <c r="G1093" s="60">
        <v>550</v>
      </c>
      <c r="H1093" s="7">
        <v>1000</v>
      </c>
      <c r="I1093" s="7">
        <v>0</v>
      </c>
      <c r="J1093" s="7">
        <v>1000</v>
      </c>
      <c r="K1093" s="17" t="s">
        <v>41</v>
      </c>
      <c r="L1093" s="21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  <c r="AA1093" s="69"/>
      <c r="AB1093" s="69"/>
      <c r="AC1093" s="69"/>
      <c r="AD1093" s="69"/>
      <c r="AE1093" s="69"/>
      <c r="AF1093" s="69"/>
      <c r="AG1093" s="69"/>
      <c r="AH1093" s="69"/>
      <c r="AI1093" s="69"/>
      <c r="AJ1093" s="69"/>
      <c r="AK1093" s="69"/>
      <c r="AL1093" s="69"/>
      <c r="AM1093" s="69"/>
      <c r="AN1093" s="69"/>
      <c r="AO1093" s="69"/>
      <c r="AP1093" s="69"/>
      <c r="AQ1093" s="69"/>
      <c r="AR1093" s="69"/>
      <c r="AS1093" s="69"/>
      <c r="AT1093" s="69"/>
      <c r="AU1093" s="69"/>
      <c r="AV1093" s="69"/>
      <c r="AW1093" s="69"/>
      <c r="AX1093" s="69"/>
      <c r="AY1093" s="69"/>
      <c r="AZ1093" s="69"/>
      <c r="BA1093" s="69"/>
      <c r="BB1093" s="69"/>
      <c r="BC1093" s="69"/>
      <c r="BD1093" s="69"/>
      <c r="BE1093" s="69"/>
      <c r="BF1093" s="69"/>
      <c r="BG1093" s="69"/>
      <c r="BH1093" s="69"/>
      <c r="BI1093" s="69"/>
      <c r="BJ1093" s="69"/>
      <c r="BK1093" s="69"/>
      <c r="BL1093" s="69"/>
      <c r="BM1093" s="69"/>
      <c r="BN1093" s="69"/>
      <c r="BO1093" s="69"/>
      <c r="BP1093" s="69"/>
      <c r="BQ1093" s="69"/>
      <c r="BR1093" s="69"/>
      <c r="BS1093" s="69"/>
      <c r="BT1093" s="69"/>
      <c r="BU1093" s="69"/>
      <c r="BV1093" s="69"/>
      <c r="BW1093" s="69"/>
      <c r="BX1093" s="69"/>
      <c r="BY1093" s="69"/>
      <c r="BZ1093" s="69"/>
      <c r="CA1093" s="69"/>
      <c r="CB1093" s="69"/>
      <c r="CC1093" s="69"/>
      <c r="CD1093" s="69"/>
      <c r="CE1093" s="69"/>
      <c r="CF1093" s="69"/>
      <c r="CG1093" s="69"/>
      <c r="CH1093" s="69"/>
      <c r="CI1093" s="69"/>
      <c r="CJ1093" s="69"/>
      <c r="CK1093" s="69"/>
      <c r="CL1093" s="69"/>
      <c r="CM1093" s="69"/>
      <c r="CN1093" s="69"/>
      <c r="CO1093" s="69"/>
      <c r="CP1093" s="69"/>
      <c r="CQ1093" s="69"/>
      <c r="CR1093" s="69"/>
      <c r="CS1093" s="69"/>
      <c r="CT1093" s="69"/>
      <c r="CU1093" s="69"/>
      <c r="CV1093" s="69"/>
      <c r="CW1093" s="69"/>
      <c r="CX1093" s="69"/>
      <c r="CY1093" s="69"/>
      <c r="CZ1093" s="69"/>
      <c r="DA1093" s="69"/>
      <c r="DB1093" s="69"/>
      <c r="DC1093" s="69"/>
      <c r="DD1093" s="69"/>
      <c r="DE1093" s="69"/>
      <c r="DF1093" s="69"/>
      <c r="DG1093" s="69"/>
      <c r="DH1093" s="69"/>
      <c r="DI1093" s="69"/>
      <c r="DJ1093" s="69"/>
      <c r="DK1093" s="69"/>
      <c r="DL1093" s="69"/>
      <c r="DM1093" s="69"/>
      <c r="DN1093" s="69"/>
      <c r="DO1093" s="69"/>
      <c r="DP1093" s="69"/>
      <c r="DQ1093" s="69"/>
      <c r="DR1093" s="69"/>
      <c r="DS1093" s="69"/>
      <c r="DT1093" s="69"/>
      <c r="DU1093" s="69"/>
      <c r="DV1093" s="69"/>
      <c r="DW1093" s="69"/>
      <c r="DX1093" s="69"/>
      <c r="DY1093" s="69"/>
      <c r="DZ1093" s="69"/>
      <c r="EA1093" s="69"/>
      <c r="EB1093" s="69"/>
      <c r="EC1093" s="69"/>
      <c r="ED1093" s="69"/>
      <c r="EE1093" s="69"/>
      <c r="EF1093" s="69"/>
      <c r="EG1093" s="69"/>
      <c r="EH1093" s="69"/>
      <c r="EI1093" s="69"/>
      <c r="EJ1093" s="69"/>
      <c r="EK1093" s="69"/>
      <c r="EL1093" s="69"/>
      <c r="EM1093" s="69"/>
      <c r="EN1093" s="69"/>
      <c r="EO1093" s="69"/>
      <c r="EP1093" s="69"/>
      <c r="EQ1093" s="69"/>
      <c r="ER1093" s="69"/>
      <c r="ES1093" s="69"/>
      <c r="ET1093" s="69"/>
      <c r="EU1093" s="69"/>
      <c r="EV1093" s="69"/>
      <c r="EW1093" s="69"/>
      <c r="EX1093" s="69"/>
      <c r="EY1093" s="69"/>
      <c r="EZ1093" s="69"/>
      <c r="FA1093" s="69"/>
      <c r="FB1093" s="69"/>
      <c r="FC1093" s="69"/>
      <c r="FD1093" s="69"/>
      <c r="FE1093" s="69"/>
      <c r="FF1093" s="69"/>
      <c r="FG1093" s="69"/>
      <c r="FH1093" s="69"/>
      <c r="FI1093" s="69"/>
      <c r="FJ1093" s="69"/>
      <c r="FK1093" s="69"/>
      <c r="FL1093" s="69"/>
      <c r="FM1093" s="69"/>
      <c r="FN1093" s="69"/>
      <c r="FO1093" s="69"/>
      <c r="FP1093" s="69"/>
      <c r="FQ1093" s="69"/>
      <c r="FR1093" s="69"/>
      <c r="FS1093" s="69"/>
      <c r="FT1093" s="69"/>
      <c r="FU1093" s="69"/>
      <c r="FV1093" s="69"/>
      <c r="FW1093" s="69"/>
      <c r="FX1093" s="69"/>
      <c r="FY1093" s="69"/>
      <c r="FZ1093" s="69"/>
      <c r="GA1093" s="69"/>
      <c r="GB1093" s="69"/>
      <c r="GC1093" s="69"/>
      <c r="GD1093" s="69"/>
      <c r="GE1093" s="69"/>
      <c r="GF1093" s="69"/>
      <c r="GG1093" s="69"/>
      <c r="GH1093" s="69"/>
      <c r="GI1093" s="69"/>
      <c r="GJ1093" s="69"/>
      <c r="GK1093" s="69"/>
      <c r="GL1093" s="69"/>
      <c r="GM1093" s="69"/>
      <c r="GN1093" s="69"/>
      <c r="GO1093" s="69"/>
      <c r="GP1093" s="69"/>
      <c r="GQ1093" s="69"/>
      <c r="GR1093" s="69"/>
      <c r="GS1093" s="69"/>
      <c r="GT1093" s="69"/>
      <c r="GU1093" s="69"/>
      <c r="GV1093" s="69"/>
      <c r="GW1093" s="69"/>
      <c r="GX1093" s="69"/>
      <c r="GY1093" s="69"/>
      <c r="GZ1093" s="69"/>
      <c r="HA1093" s="69"/>
      <c r="HB1093" s="69"/>
      <c r="HC1093" s="69"/>
      <c r="HD1093" s="69"/>
      <c r="HE1093" s="69"/>
      <c r="HF1093" s="69"/>
      <c r="HG1093" s="69"/>
      <c r="HH1093" s="69"/>
      <c r="HI1093" s="69"/>
      <c r="HJ1093" s="69"/>
      <c r="HK1093" s="69"/>
      <c r="HL1093" s="69"/>
      <c r="HM1093" s="69"/>
      <c r="HN1093" s="69"/>
      <c r="HO1093" s="69"/>
      <c r="HP1093" s="69"/>
      <c r="HQ1093" s="69"/>
      <c r="HR1093" s="69"/>
      <c r="HS1093" s="69"/>
      <c r="HT1093" s="69"/>
      <c r="HU1093" s="69"/>
    </row>
    <row r="1094" spans="1:229" s="72" customFormat="1" ht="16.5" customHeight="1">
      <c r="A1094" s="40">
        <v>43994</v>
      </c>
      <c r="B1094" s="6" t="s">
        <v>248</v>
      </c>
      <c r="C1094" s="6">
        <v>20</v>
      </c>
      <c r="D1094" s="6">
        <v>20500</v>
      </c>
      <c r="E1094" s="60">
        <v>350</v>
      </c>
      <c r="F1094" s="60">
        <v>450</v>
      </c>
      <c r="G1094" s="60">
        <v>550</v>
      </c>
      <c r="H1094" s="7">
        <v>2000</v>
      </c>
      <c r="I1094" s="7">
        <v>2000</v>
      </c>
      <c r="J1094" s="4">
        <v>4000</v>
      </c>
      <c r="K1094" s="17" t="s">
        <v>40</v>
      </c>
      <c r="L1094" s="21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  <c r="AA1094" s="69"/>
      <c r="AB1094" s="69"/>
      <c r="AC1094" s="69"/>
      <c r="AD1094" s="69"/>
      <c r="AE1094" s="69"/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  <c r="AR1094" s="69"/>
      <c r="AS1094" s="69"/>
      <c r="AT1094" s="69"/>
      <c r="AU1094" s="69"/>
      <c r="AV1094" s="69"/>
      <c r="AW1094" s="69"/>
      <c r="AX1094" s="69"/>
      <c r="AY1094" s="69"/>
      <c r="AZ1094" s="69"/>
      <c r="BA1094" s="69"/>
      <c r="BB1094" s="69"/>
      <c r="BC1094" s="69"/>
      <c r="BD1094" s="69"/>
      <c r="BE1094" s="69"/>
      <c r="BF1094" s="69"/>
      <c r="BG1094" s="69"/>
      <c r="BH1094" s="69"/>
      <c r="BI1094" s="69"/>
      <c r="BJ1094" s="69"/>
      <c r="BK1094" s="69"/>
      <c r="BL1094" s="69"/>
      <c r="BM1094" s="69"/>
      <c r="BN1094" s="69"/>
      <c r="BO1094" s="69"/>
      <c r="BP1094" s="69"/>
      <c r="BQ1094" s="69"/>
      <c r="BR1094" s="69"/>
      <c r="BS1094" s="69"/>
      <c r="BT1094" s="69"/>
      <c r="BU1094" s="69"/>
      <c r="BV1094" s="69"/>
      <c r="BW1094" s="69"/>
      <c r="BX1094" s="69"/>
      <c r="BY1094" s="69"/>
      <c r="BZ1094" s="69"/>
      <c r="CA1094" s="69"/>
      <c r="CB1094" s="69"/>
      <c r="CC1094" s="69"/>
      <c r="CD1094" s="69"/>
      <c r="CE1094" s="69"/>
      <c r="CF1094" s="69"/>
      <c r="CG1094" s="69"/>
      <c r="CH1094" s="69"/>
      <c r="CI1094" s="69"/>
      <c r="CJ1094" s="69"/>
      <c r="CK1094" s="69"/>
      <c r="CL1094" s="69"/>
      <c r="CM1094" s="69"/>
      <c r="CN1094" s="69"/>
      <c r="CO1094" s="69"/>
      <c r="CP1094" s="69"/>
      <c r="CQ1094" s="69"/>
      <c r="CR1094" s="69"/>
      <c r="CS1094" s="69"/>
      <c r="CT1094" s="69"/>
      <c r="CU1094" s="69"/>
      <c r="CV1094" s="69"/>
      <c r="CW1094" s="69"/>
      <c r="CX1094" s="69"/>
      <c r="CY1094" s="69"/>
      <c r="CZ1094" s="69"/>
      <c r="DA1094" s="69"/>
      <c r="DB1094" s="69"/>
      <c r="DC1094" s="69"/>
      <c r="DD1094" s="69"/>
      <c r="DE1094" s="69"/>
      <c r="DF1094" s="69"/>
      <c r="DG1094" s="69"/>
      <c r="DH1094" s="69"/>
      <c r="DI1094" s="69"/>
      <c r="DJ1094" s="69"/>
      <c r="DK1094" s="69"/>
      <c r="DL1094" s="69"/>
      <c r="DM1094" s="69"/>
      <c r="DN1094" s="69"/>
      <c r="DO1094" s="69"/>
      <c r="DP1094" s="69"/>
      <c r="DQ1094" s="69"/>
      <c r="DR1094" s="69"/>
      <c r="DS1094" s="69"/>
      <c r="DT1094" s="69"/>
      <c r="DU1094" s="69"/>
      <c r="DV1094" s="69"/>
      <c r="DW1094" s="69"/>
      <c r="DX1094" s="69"/>
      <c r="DY1094" s="69"/>
      <c r="DZ1094" s="69"/>
      <c r="EA1094" s="69"/>
      <c r="EB1094" s="69"/>
      <c r="EC1094" s="69"/>
      <c r="ED1094" s="69"/>
      <c r="EE1094" s="69"/>
      <c r="EF1094" s="69"/>
      <c r="EG1094" s="69"/>
      <c r="EH1094" s="69"/>
      <c r="EI1094" s="69"/>
      <c r="EJ1094" s="69"/>
      <c r="EK1094" s="69"/>
      <c r="EL1094" s="69"/>
      <c r="EM1094" s="69"/>
      <c r="EN1094" s="69"/>
      <c r="EO1094" s="69"/>
      <c r="EP1094" s="69"/>
      <c r="EQ1094" s="69"/>
      <c r="ER1094" s="69"/>
      <c r="ES1094" s="69"/>
      <c r="ET1094" s="69"/>
      <c r="EU1094" s="69"/>
      <c r="EV1094" s="69"/>
      <c r="EW1094" s="69"/>
      <c r="EX1094" s="69"/>
      <c r="EY1094" s="69"/>
      <c r="EZ1094" s="69"/>
      <c r="FA1094" s="69"/>
      <c r="FB1094" s="69"/>
      <c r="FC1094" s="69"/>
      <c r="FD1094" s="69"/>
      <c r="FE1094" s="69"/>
      <c r="FF1094" s="69"/>
      <c r="FG1094" s="69"/>
      <c r="FH1094" s="69"/>
      <c r="FI1094" s="69"/>
      <c r="FJ1094" s="69"/>
      <c r="FK1094" s="69"/>
      <c r="FL1094" s="69"/>
      <c r="FM1094" s="69"/>
      <c r="FN1094" s="69"/>
      <c r="FO1094" s="69"/>
      <c r="FP1094" s="69"/>
      <c r="FQ1094" s="69"/>
      <c r="FR1094" s="69"/>
      <c r="FS1094" s="69"/>
      <c r="FT1094" s="69"/>
      <c r="FU1094" s="69"/>
      <c r="FV1094" s="69"/>
      <c r="FW1094" s="69"/>
      <c r="FX1094" s="69"/>
      <c r="FY1094" s="69"/>
      <c r="FZ1094" s="69"/>
      <c r="GA1094" s="69"/>
      <c r="GB1094" s="69"/>
      <c r="GC1094" s="69"/>
      <c r="GD1094" s="69"/>
      <c r="GE1094" s="69"/>
      <c r="GF1094" s="69"/>
      <c r="GG1094" s="69"/>
      <c r="GH1094" s="69"/>
      <c r="GI1094" s="69"/>
      <c r="GJ1094" s="69"/>
      <c r="GK1094" s="69"/>
      <c r="GL1094" s="69"/>
      <c r="GM1094" s="69"/>
      <c r="GN1094" s="69"/>
      <c r="GO1094" s="69"/>
      <c r="GP1094" s="69"/>
      <c r="GQ1094" s="69"/>
      <c r="GR1094" s="69"/>
      <c r="GS1094" s="69"/>
      <c r="GT1094" s="69"/>
      <c r="GU1094" s="69"/>
      <c r="GV1094" s="69"/>
      <c r="GW1094" s="69"/>
      <c r="GX1094" s="69"/>
      <c r="GY1094" s="69"/>
      <c r="GZ1094" s="69"/>
      <c r="HA1094" s="69"/>
      <c r="HB1094" s="69"/>
      <c r="HC1094" s="69"/>
      <c r="HD1094" s="69"/>
      <c r="HE1094" s="69"/>
      <c r="HF1094" s="69"/>
      <c r="HG1094" s="69"/>
      <c r="HH1094" s="69"/>
      <c r="HI1094" s="69"/>
      <c r="HJ1094" s="69"/>
      <c r="HK1094" s="69"/>
      <c r="HL1094" s="69"/>
      <c r="HM1094" s="69"/>
      <c r="HN1094" s="69"/>
      <c r="HO1094" s="69"/>
      <c r="HP1094" s="69"/>
      <c r="HQ1094" s="69"/>
      <c r="HR1094" s="69"/>
      <c r="HS1094" s="69"/>
      <c r="HT1094" s="69"/>
      <c r="HU1094" s="69"/>
    </row>
    <row r="1095" spans="1:229" s="72" customFormat="1" ht="16.5" customHeight="1">
      <c r="A1095" s="40">
        <v>43994</v>
      </c>
      <c r="B1095" s="6" t="s">
        <v>249</v>
      </c>
      <c r="C1095" s="6">
        <v>75</v>
      </c>
      <c r="D1095" s="6">
        <v>9700</v>
      </c>
      <c r="E1095" s="60">
        <v>150</v>
      </c>
      <c r="F1095" s="60">
        <v>170</v>
      </c>
      <c r="G1095" s="60">
        <v>190</v>
      </c>
      <c r="H1095" s="7">
        <v>1500</v>
      </c>
      <c r="I1095" s="7">
        <v>1500</v>
      </c>
      <c r="J1095" s="4">
        <v>3000</v>
      </c>
      <c r="K1095" s="17" t="s">
        <v>40</v>
      </c>
      <c r="L1095" s="21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  <c r="AA1095" s="69"/>
      <c r="AB1095" s="69"/>
      <c r="AC1095" s="69"/>
      <c r="AD1095" s="69"/>
      <c r="AE1095" s="69"/>
      <c r="AF1095" s="69"/>
      <c r="AG1095" s="69"/>
      <c r="AH1095" s="69"/>
      <c r="AI1095" s="69"/>
      <c r="AJ1095" s="69"/>
      <c r="AK1095" s="69"/>
      <c r="AL1095" s="69"/>
      <c r="AM1095" s="69"/>
      <c r="AN1095" s="69"/>
      <c r="AO1095" s="69"/>
      <c r="AP1095" s="69"/>
      <c r="AQ1095" s="69"/>
      <c r="AR1095" s="69"/>
      <c r="AS1095" s="69"/>
      <c r="AT1095" s="69"/>
      <c r="AU1095" s="69"/>
      <c r="AV1095" s="69"/>
      <c r="AW1095" s="69"/>
      <c r="AX1095" s="69"/>
      <c r="AY1095" s="69"/>
      <c r="AZ1095" s="69"/>
      <c r="BA1095" s="69"/>
      <c r="BB1095" s="69"/>
      <c r="BC1095" s="69"/>
      <c r="BD1095" s="69"/>
      <c r="BE1095" s="69"/>
      <c r="BF1095" s="69"/>
      <c r="BG1095" s="69"/>
      <c r="BH1095" s="69"/>
      <c r="BI1095" s="69"/>
      <c r="BJ1095" s="69"/>
      <c r="BK1095" s="69"/>
      <c r="BL1095" s="69"/>
      <c r="BM1095" s="69"/>
      <c r="BN1095" s="69"/>
      <c r="BO1095" s="69"/>
      <c r="BP1095" s="69"/>
      <c r="BQ1095" s="69"/>
      <c r="BR1095" s="69"/>
      <c r="BS1095" s="69"/>
      <c r="BT1095" s="69"/>
      <c r="BU1095" s="69"/>
      <c r="BV1095" s="69"/>
      <c r="BW1095" s="69"/>
      <c r="BX1095" s="69"/>
      <c r="BY1095" s="69"/>
      <c r="BZ1095" s="69"/>
      <c r="CA1095" s="69"/>
      <c r="CB1095" s="69"/>
      <c r="CC1095" s="69"/>
      <c r="CD1095" s="69"/>
      <c r="CE1095" s="69"/>
      <c r="CF1095" s="69"/>
      <c r="CG1095" s="69"/>
      <c r="CH1095" s="69"/>
      <c r="CI1095" s="69"/>
      <c r="CJ1095" s="69"/>
      <c r="CK1095" s="69"/>
      <c r="CL1095" s="69"/>
      <c r="CM1095" s="69"/>
      <c r="CN1095" s="69"/>
      <c r="CO1095" s="69"/>
      <c r="CP1095" s="69"/>
      <c r="CQ1095" s="69"/>
      <c r="CR1095" s="69"/>
      <c r="CS1095" s="69"/>
      <c r="CT1095" s="69"/>
      <c r="CU1095" s="69"/>
      <c r="CV1095" s="69"/>
      <c r="CW1095" s="69"/>
      <c r="CX1095" s="69"/>
      <c r="CY1095" s="69"/>
      <c r="CZ1095" s="69"/>
      <c r="DA1095" s="69"/>
      <c r="DB1095" s="69"/>
      <c r="DC1095" s="69"/>
      <c r="DD1095" s="69"/>
      <c r="DE1095" s="69"/>
      <c r="DF1095" s="69"/>
      <c r="DG1095" s="69"/>
      <c r="DH1095" s="69"/>
      <c r="DI1095" s="69"/>
      <c r="DJ1095" s="69"/>
      <c r="DK1095" s="69"/>
      <c r="DL1095" s="69"/>
      <c r="DM1095" s="69"/>
      <c r="DN1095" s="69"/>
      <c r="DO1095" s="69"/>
      <c r="DP1095" s="69"/>
      <c r="DQ1095" s="69"/>
      <c r="DR1095" s="69"/>
      <c r="DS1095" s="69"/>
      <c r="DT1095" s="69"/>
      <c r="DU1095" s="69"/>
      <c r="DV1095" s="69"/>
      <c r="DW1095" s="69"/>
      <c r="DX1095" s="69"/>
      <c r="DY1095" s="69"/>
      <c r="DZ1095" s="69"/>
      <c r="EA1095" s="69"/>
      <c r="EB1095" s="69"/>
      <c r="EC1095" s="69"/>
      <c r="ED1095" s="69"/>
      <c r="EE1095" s="69"/>
      <c r="EF1095" s="69"/>
      <c r="EG1095" s="69"/>
      <c r="EH1095" s="69"/>
      <c r="EI1095" s="69"/>
      <c r="EJ1095" s="69"/>
      <c r="EK1095" s="69"/>
      <c r="EL1095" s="69"/>
      <c r="EM1095" s="69"/>
      <c r="EN1095" s="69"/>
      <c r="EO1095" s="69"/>
      <c r="EP1095" s="69"/>
      <c r="EQ1095" s="69"/>
      <c r="ER1095" s="69"/>
      <c r="ES1095" s="69"/>
      <c r="ET1095" s="69"/>
      <c r="EU1095" s="69"/>
      <c r="EV1095" s="69"/>
      <c r="EW1095" s="69"/>
      <c r="EX1095" s="69"/>
      <c r="EY1095" s="69"/>
      <c r="EZ1095" s="69"/>
      <c r="FA1095" s="69"/>
      <c r="FB1095" s="69"/>
      <c r="FC1095" s="69"/>
      <c r="FD1095" s="69"/>
      <c r="FE1095" s="69"/>
      <c r="FF1095" s="69"/>
      <c r="FG1095" s="69"/>
      <c r="FH1095" s="69"/>
      <c r="FI1095" s="69"/>
      <c r="FJ1095" s="69"/>
      <c r="FK1095" s="69"/>
      <c r="FL1095" s="69"/>
      <c r="FM1095" s="69"/>
      <c r="FN1095" s="69"/>
      <c r="FO1095" s="69"/>
      <c r="FP1095" s="69"/>
      <c r="FQ1095" s="69"/>
      <c r="FR1095" s="69"/>
      <c r="FS1095" s="69"/>
      <c r="FT1095" s="69"/>
      <c r="FU1095" s="69"/>
      <c r="FV1095" s="69"/>
      <c r="FW1095" s="69"/>
      <c r="FX1095" s="69"/>
      <c r="FY1095" s="69"/>
      <c r="FZ1095" s="69"/>
      <c r="GA1095" s="69"/>
      <c r="GB1095" s="69"/>
      <c r="GC1095" s="69"/>
      <c r="GD1095" s="69"/>
      <c r="GE1095" s="69"/>
      <c r="GF1095" s="69"/>
      <c r="GG1095" s="69"/>
      <c r="GH1095" s="69"/>
      <c r="GI1095" s="69"/>
      <c r="GJ1095" s="69"/>
      <c r="GK1095" s="69"/>
      <c r="GL1095" s="69"/>
      <c r="GM1095" s="69"/>
      <c r="GN1095" s="69"/>
      <c r="GO1095" s="69"/>
      <c r="GP1095" s="69"/>
      <c r="GQ1095" s="69"/>
      <c r="GR1095" s="69"/>
      <c r="GS1095" s="69"/>
      <c r="GT1095" s="69"/>
      <c r="GU1095" s="69"/>
      <c r="GV1095" s="69"/>
      <c r="GW1095" s="69"/>
      <c r="GX1095" s="69"/>
      <c r="GY1095" s="69"/>
      <c r="GZ1095" s="69"/>
      <c r="HA1095" s="69"/>
      <c r="HB1095" s="69"/>
      <c r="HC1095" s="69"/>
      <c r="HD1095" s="69"/>
      <c r="HE1095" s="69"/>
      <c r="HF1095" s="69"/>
      <c r="HG1095" s="69"/>
      <c r="HH1095" s="69"/>
      <c r="HI1095" s="69"/>
      <c r="HJ1095" s="69"/>
      <c r="HK1095" s="69"/>
      <c r="HL1095" s="69"/>
      <c r="HM1095" s="69"/>
      <c r="HN1095" s="69"/>
      <c r="HO1095" s="69"/>
      <c r="HP1095" s="69"/>
      <c r="HQ1095" s="69"/>
      <c r="HR1095" s="69"/>
      <c r="HS1095" s="69"/>
      <c r="HT1095" s="69"/>
      <c r="HU1095" s="69"/>
    </row>
    <row r="1096" spans="1:229" s="72" customFormat="1" ht="16.5" customHeight="1">
      <c r="A1096" s="40">
        <v>43994</v>
      </c>
      <c r="B1096" s="6" t="s">
        <v>248</v>
      </c>
      <c r="C1096" s="6">
        <v>20</v>
      </c>
      <c r="D1096" s="6">
        <v>20500</v>
      </c>
      <c r="E1096" s="60">
        <v>375</v>
      </c>
      <c r="F1096" s="60">
        <v>425</v>
      </c>
      <c r="G1096" s="60">
        <v>475</v>
      </c>
      <c r="H1096" s="7">
        <v>1000</v>
      </c>
      <c r="I1096" s="7">
        <v>0</v>
      </c>
      <c r="J1096" s="4">
        <v>1000</v>
      </c>
      <c r="K1096" s="17" t="s">
        <v>41</v>
      </c>
      <c r="L1096" s="21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  <c r="AA1096" s="69"/>
      <c r="AB1096" s="69"/>
      <c r="AC1096" s="69"/>
      <c r="AD1096" s="69"/>
      <c r="AE1096" s="69"/>
      <c r="AF1096" s="69"/>
      <c r="AG1096" s="69"/>
      <c r="AH1096" s="69"/>
      <c r="AI1096" s="69"/>
      <c r="AJ1096" s="69"/>
      <c r="AK1096" s="69"/>
      <c r="AL1096" s="69"/>
      <c r="AM1096" s="69"/>
      <c r="AN1096" s="69"/>
      <c r="AO1096" s="69"/>
      <c r="AP1096" s="69"/>
      <c r="AQ1096" s="69"/>
      <c r="AR1096" s="69"/>
      <c r="AS1096" s="69"/>
      <c r="AT1096" s="69"/>
      <c r="AU1096" s="69"/>
      <c r="AV1096" s="69"/>
      <c r="AW1096" s="69"/>
      <c r="AX1096" s="69"/>
      <c r="AY1096" s="69"/>
      <c r="AZ1096" s="69"/>
      <c r="BA1096" s="69"/>
      <c r="BB1096" s="69"/>
      <c r="BC1096" s="69"/>
      <c r="BD1096" s="69"/>
      <c r="BE1096" s="69"/>
      <c r="BF1096" s="69"/>
      <c r="BG1096" s="69"/>
      <c r="BH1096" s="69"/>
      <c r="BI1096" s="69"/>
      <c r="BJ1096" s="69"/>
      <c r="BK1096" s="69"/>
      <c r="BL1096" s="69"/>
      <c r="BM1096" s="69"/>
      <c r="BN1096" s="69"/>
      <c r="BO1096" s="69"/>
      <c r="BP1096" s="69"/>
      <c r="BQ1096" s="69"/>
      <c r="BR1096" s="69"/>
      <c r="BS1096" s="69"/>
      <c r="BT1096" s="69"/>
      <c r="BU1096" s="69"/>
      <c r="BV1096" s="69"/>
      <c r="BW1096" s="69"/>
      <c r="BX1096" s="69"/>
      <c r="BY1096" s="69"/>
      <c r="BZ1096" s="69"/>
      <c r="CA1096" s="69"/>
      <c r="CB1096" s="69"/>
      <c r="CC1096" s="69"/>
      <c r="CD1096" s="69"/>
      <c r="CE1096" s="69"/>
      <c r="CF1096" s="69"/>
      <c r="CG1096" s="69"/>
      <c r="CH1096" s="69"/>
      <c r="CI1096" s="69"/>
      <c r="CJ1096" s="69"/>
      <c r="CK1096" s="69"/>
      <c r="CL1096" s="69"/>
      <c r="CM1096" s="69"/>
      <c r="CN1096" s="69"/>
      <c r="CO1096" s="69"/>
      <c r="CP1096" s="69"/>
      <c r="CQ1096" s="69"/>
      <c r="CR1096" s="69"/>
      <c r="CS1096" s="69"/>
      <c r="CT1096" s="69"/>
      <c r="CU1096" s="69"/>
      <c r="CV1096" s="69"/>
      <c r="CW1096" s="69"/>
      <c r="CX1096" s="69"/>
      <c r="CY1096" s="69"/>
      <c r="CZ1096" s="69"/>
      <c r="DA1096" s="69"/>
      <c r="DB1096" s="69"/>
      <c r="DC1096" s="69"/>
      <c r="DD1096" s="69"/>
      <c r="DE1096" s="69"/>
      <c r="DF1096" s="69"/>
      <c r="DG1096" s="69"/>
      <c r="DH1096" s="69"/>
      <c r="DI1096" s="69"/>
      <c r="DJ1096" s="69"/>
      <c r="DK1096" s="69"/>
      <c r="DL1096" s="69"/>
      <c r="DM1096" s="69"/>
      <c r="DN1096" s="69"/>
      <c r="DO1096" s="69"/>
      <c r="DP1096" s="69"/>
      <c r="DQ1096" s="69"/>
      <c r="DR1096" s="69"/>
      <c r="DS1096" s="69"/>
      <c r="DT1096" s="69"/>
      <c r="DU1096" s="69"/>
      <c r="DV1096" s="69"/>
      <c r="DW1096" s="69"/>
      <c r="DX1096" s="69"/>
      <c r="DY1096" s="69"/>
      <c r="DZ1096" s="69"/>
      <c r="EA1096" s="69"/>
      <c r="EB1096" s="69"/>
      <c r="EC1096" s="69"/>
      <c r="ED1096" s="69"/>
      <c r="EE1096" s="69"/>
      <c r="EF1096" s="69"/>
      <c r="EG1096" s="69"/>
      <c r="EH1096" s="69"/>
      <c r="EI1096" s="69"/>
      <c r="EJ1096" s="69"/>
      <c r="EK1096" s="69"/>
      <c r="EL1096" s="69"/>
      <c r="EM1096" s="69"/>
      <c r="EN1096" s="69"/>
      <c r="EO1096" s="69"/>
      <c r="EP1096" s="69"/>
      <c r="EQ1096" s="69"/>
      <c r="ER1096" s="69"/>
      <c r="ES1096" s="69"/>
      <c r="ET1096" s="69"/>
      <c r="EU1096" s="69"/>
      <c r="EV1096" s="69"/>
      <c r="EW1096" s="69"/>
      <c r="EX1096" s="69"/>
      <c r="EY1096" s="69"/>
      <c r="EZ1096" s="69"/>
      <c r="FA1096" s="69"/>
      <c r="FB1096" s="69"/>
      <c r="FC1096" s="69"/>
      <c r="FD1096" s="69"/>
      <c r="FE1096" s="69"/>
      <c r="FF1096" s="69"/>
      <c r="FG1096" s="69"/>
      <c r="FH1096" s="69"/>
      <c r="FI1096" s="69"/>
      <c r="FJ1096" s="69"/>
      <c r="FK1096" s="69"/>
      <c r="FL1096" s="69"/>
      <c r="FM1096" s="69"/>
      <c r="FN1096" s="69"/>
      <c r="FO1096" s="69"/>
      <c r="FP1096" s="69"/>
      <c r="FQ1096" s="69"/>
      <c r="FR1096" s="69"/>
      <c r="FS1096" s="69"/>
      <c r="FT1096" s="69"/>
      <c r="FU1096" s="69"/>
      <c r="FV1096" s="69"/>
      <c r="FW1096" s="69"/>
      <c r="FX1096" s="69"/>
      <c r="FY1096" s="69"/>
      <c r="FZ1096" s="69"/>
      <c r="GA1096" s="69"/>
      <c r="GB1096" s="69"/>
      <c r="GC1096" s="69"/>
      <c r="GD1096" s="69"/>
      <c r="GE1096" s="69"/>
      <c r="GF1096" s="69"/>
      <c r="GG1096" s="69"/>
      <c r="GH1096" s="69"/>
      <c r="GI1096" s="69"/>
      <c r="GJ1096" s="69"/>
      <c r="GK1096" s="69"/>
      <c r="GL1096" s="69"/>
      <c r="GM1096" s="69"/>
      <c r="GN1096" s="69"/>
      <c r="GO1096" s="69"/>
      <c r="GP1096" s="69"/>
      <c r="GQ1096" s="69"/>
      <c r="GR1096" s="69"/>
      <c r="GS1096" s="69"/>
      <c r="GT1096" s="69"/>
      <c r="GU1096" s="69"/>
      <c r="GV1096" s="69"/>
      <c r="GW1096" s="69"/>
      <c r="GX1096" s="69"/>
      <c r="GY1096" s="69"/>
      <c r="GZ1096" s="69"/>
      <c r="HA1096" s="69"/>
      <c r="HB1096" s="69"/>
      <c r="HC1096" s="69"/>
      <c r="HD1096" s="69"/>
      <c r="HE1096" s="69"/>
      <c r="HF1096" s="69"/>
      <c r="HG1096" s="69"/>
      <c r="HH1096" s="69"/>
      <c r="HI1096" s="69"/>
      <c r="HJ1096" s="69"/>
      <c r="HK1096" s="69"/>
      <c r="HL1096" s="69"/>
      <c r="HM1096" s="69"/>
      <c r="HN1096" s="69"/>
      <c r="HO1096" s="69"/>
      <c r="HP1096" s="69"/>
      <c r="HQ1096" s="69"/>
      <c r="HR1096" s="69"/>
      <c r="HS1096" s="69"/>
      <c r="HT1096" s="69"/>
      <c r="HU1096" s="69"/>
    </row>
    <row r="1097" spans="1:229" s="72" customFormat="1" ht="16.5" customHeight="1">
      <c r="A1097" s="40">
        <v>43993</v>
      </c>
      <c r="B1097" s="6" t="s">
        <v>247</v>
      </c>
      <c r="C1097" s="6">
        <v>75</v>
      </c>
      <c r="D1097" s="6">
        <v>10000</v>
      </c>
      <c r="E1097" s="60">
        <v>80</v>
      </c>
      <c r="F1097" s="60">
        <v>100</v>
      </c>
      <c r="G1097" s="60">
        <v>120</v>
      </c>
      <c r="H1097" s="7">
        <v>1500</v>
      </c>
      <c r="I1097" s="7">
        <v>0</v>
      </c>
      <c r="J1097" s="7">
        <v>1500</v>
      </c>
      <c r="K1097" s="17" t="s">
        <v>41</v>
      </c>
      <c r="L1097" s="21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  <c r="AA1097" s="69"/>
      <c r="AB1097" s="69"/>
      <c r="AC1097" s="69"/>
      <c r="AD1097" s="69"/>
      <c r="AE1097" s="69"/>
      <c r="AF1097" s="69"/>
      <c r="AG1097" s="69"/>
      <c r="AH1097" s="69"/>
      <c r="AI1097" s="69"/>
      <c r="AJ1097" s="69"/>
      <c r="AK1097" s="69"/>
      <c r="AL1097" s="69"/>
      <c r="AM1097" s="69"/>
      <c r="AN1097" s="69"/>
      <c r="AO1097" s="69"/>
      <c r="AP1097" s="69"/>
      <c r="AQ1097" s="69"/>
      <c r="AR1097" s="69"/>
      <c r="AS1097" s="69"/>
      <c r="AT1097" s="69"/>
      <c r="AU1097" s="69"/>
      <c r="AV1097" s="69"/>
      <c r="AW1097" s="69"/>
      <c r="AX1097" s="69"/>
      <c r="AY1097" s="69"/>
      <c r="AZ1097" s="69"/>
      <c r="BA1097" s="69"/>
      <c r="BB1097" s="69"/>
      <c r="BC1097" s="69"/>
      <c r="BD1097" s="69"/>
      <c r="BE1097" s="69"/>
      <c r="BF1097" s="69"/>
      <c r="BG1097" s="69"/>
      <c r="BH1097" s="69"/>
      <c r="BI1097" s="69"/>
      <c r="BJ1097" s="69"/>
      <c r="BK1097" s="69"/>
      <c r="BL1097" s="69"/>
      <c r="BM1097" s="69"/>
      <c r="BN1097" s="69"/>
      <c r="BO1097" s="69"/>
      <c r="BP1097" s="69"/>
      <c r="BQ1097" s="69"/>
      <c r="BR1097" s="69"/>
      <c r="BS1097" s="69"/>
      <c r="BT1097" s="69"/>
      <c r="BU1097" s="69"/>
      <c r="BV1097" s="69"/>
      <c r="BW1097" s="69"/>
      <c r="BX1097" s="69"/>
      <c r="BY1097" s="69"/>
      <c r="BZ1097" s="69"/>
      <c r="CA1097" s="69"/>
      <c r="CB1097" s="69"/>
      <c r="CC1097" s="69"/>
      <c r="CD1097" s="69"/>
      <c r="CE1097" s="69"/>
      <c r="CF1097" s="69"/>
      <c r="CG1097" s="69"/>
      <c r="CH1097" s="69"/>
      <c r="CI1097" s="69"/>
      <c r="CJ1097" s="69"/>
      <c r="CK1097" s="69"/>
      <c r="CL1097" s="69"/>
      <c r="CM1097" s="69"/>
      <c r="CN1097" s="69"/>
      <c r="CO1097" s="69"/>
      <c r="CP1097" s="69"/>
      <c r="CQ1097" s="69"/>
      <c r="CR1097" s="69"/>
      <c r="CS1097" s="69"/>
      <c r="CT1097" s="69"/>
      <c r="CU1097" s="69"/>
      <c r="CV1097" s="69"/>
      <c r="CW1097" s="69"/>
      <c r="CX1097" s="69"/>
      <c r="CY1097" s="69"/>
      <c r="CZ1097" s="69"/>
      <c r="DA1097" s="69"/>
      <c r="DB1097" s="69"/>
      <c r="DC1097" s="69"/>
      <c r="DD1097" s="69"/>
      <c r="DE1097" s="69"/>
      <c r="DF1097" s="69"/>
      <c r="DG1097" s="69"/>
      <c r="DH1097" s="69"/>
      <c r="DI1097" s="69"/>
      <c r="DJ1097" s="69"/>
      <c r="DK1097" s="69"/>
      <c r="DL1097" s="69"/>
      <c r="DM1097" s="69"/>
      <c r="DN1097" s="69"/>
      <c r="DO1097" s="69"/>
      <c r="DP1097" s="69"/>
      <c r="DQ1097" s="69"/>
      <c r="DR1097" s="69"/>
      <c r="DS1097" s="69"/>
      <c r="DT1097" s="69"/>
      <c r="DU1097" s="69"/>
      <c r="DV1097" s="69"/>
      <c r="DW1097" s="69"/>
      <c r="DX1097" s="69"/>
      <c r="DY1097" s="69"/>
      <c r="DZ1097" s="69"/>
      <c r="EA1097" s="69"/>
      <c r="EB1097" s="69"/>
      <c r="EC1097" s="69"/>
      <c r="ED1097" s="69"/>
      <c r="EE1097" s="69"/>
      <c r="EF1097" s="69"/>
      <c r="EG1097" s="69"/>
      <c r="EH1097" s="69"/>
      <c r="EI1097" s="69"/>
      <c r="EJ1097" s="69"/>
      <c r="EK1097" s="69"/>
      <c r="EL1097" s="69"/>
      <c r="EM1097" s="69"/>
      <c r="EN1097" s="69"/>
      <c r="EO1097" s="69"/>
      <c r="EP1097" s="69"/>
      <c r="EQ1097" s="69"/>
      <c r="ER1097" s="69"/>
      <c r="ES1097" s="69"/>
      <c r="ET1097" s="69"/>
      <c r="EU1097" s="69"/>
      <c r="EV1097" s="69"/>
      <c r="EW1097" s="69"/>
      <c r="EX1097" s="69"/>
      <c r="EY1097" s="69"/>
      <c r="EZ1097" s="69"/>
      <c r="FA1097" s="69"/>
      <c r="FB1097" s="69"/>
      <c r="FC1097" s="69"/>
      <c r="FD1097" s="69"/>
      <c r="FE1097" s="69"/>
      <c r="FF1097" s="69"/>
      <c r="FG1097" s="69"/>
      <c r="FH1097" s="69"/>
      <c r="FI1097" s="69"/>
      <c r="FJ1097" s="69"/>
      <c r="FK1097" s="69"/>
      <c r="FL1097" s="69"/>
      <c r="FM1097" s="69"/>
      <c r="FN1097" s="69"/>
      <c r="FO1097" s="69"/>
      <c r="FP1097" s="69"/>
      <c r="FQ1097" s="69"/>
      <c r="FR1097" s="69"/>
      <c r="FS1097" s="69"/>
      <c r="FT1097" s="69"/>
      <c r="FU1097" s="69"/>
      <c r="FV1097" s="69"/>
      <c r="FW1097" s="69"/>
      <c r="FX1097" s="69"/>
      <c r="FY1097" s="69"/>
      <c r="FZ1097" s="69"/>
      <c r="GA1097" s="69"/>
      <c r="GB1097" s="69"/>
      <c r="GC1097" s="69"/>
      <c r="GD1097" s="69"/>
      <c r="GE1097" s="69"/>
      <c r="GF1097" s="69"/>
      <c r="GG1097" s="69"/>
      <c r="GH1097" s="69"/>
      <c r="GI1097" s="69"/>
      <c r="GJ1097" s="69"/>
      <c r="GK1097" s="69"/>
      <c r="GL1097" s="69"/>
      <c r="GM1097" s="69"/>
      <c r="GN1097" s="69"/>
      <c r="GO1097" s="69"/>
      <c r="GP1097" s="69"/>
      <c r="GQ1097" s="69"/>
      <c r="GR1097" s="69"/>
      <c r="GS1097" s="69"/>
      <c r="GT1097" s="69"/>
      <c r="GU1097" s="69"/>
      <c r="GV1097" s="69"/>
      <c r="GW1097" s="69"/>
      <c r="GX1097" s="69"/>
      <c r="GY1097" s="69"/>
      <c r="GZ1097" s="69"/>
      <c r="HA1097" s="69"/>
      <c r="HB1097" s="69"/>
      <c r="HC1097" s="69"/>
      <c r="HD1097" s="69"/>
      <c r="HE1097" s="69"/>
      <c r="HF1097" s="69"/>
      <c r="HG1097" s="69"/>
      <c r="HH1097" s="69"/>
      <c r="HI1097" s="69"/>
      <c r="HJ1097" s="69"/>
      <c r="HK1097" s="69"/>
      <c r="HL1097" s="69"/>
      <c r="HM1097" s="69"/>
      <c r="HN1097" s="69"/>
      <c r="HO1097" s="69"/>
      <c r="HP1097" s="69"/>
      <c r="HQ1097" s="69"/>
      <c r="HR1097" s="69"/>
      <c r="HS1097" s="69"/>
      <c r="HT1097" s="69"/>
      <c r="HU1097" s="69"/>
    </row>
    <row r="1098" spans="1:229" s="72" customFormat="1" ht="16.5" customHeight="1">
      <c r="A1098" s="40">
        <v>43993</v>
      </c>
      <c r="B1098" s="6" t="s">
        <v>245</v>
      </c>
      <c r="C1098" s="6">
        <v>20</v>
      </c>
      <c r="D1098" s="6">
        <v>21000</v>
      </c>
      <c r="E1098" s="60">
        <v>175</v>
      </c>
      <c r="F1098" s="60">
        <v>225</v>
      </c>
      <c r="G1098" s="60">
        <v>275</v>
      </c>
      <c r="H1098" s="7">
        <v>1000</v>
      </c>
      <c r="I1098" s="7">
        <v>1000</v>
      </c>
      <c r="J1098" s="4">
        <v>2000</v>
      </c>
      <c r="K1098" s="17" t="s">
        <v>40</v>
      </c>
      <c r="L1098" s="21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  <c r="AA1098" s="69"/>
      <c r="AB1098" s="69"/>
      <c r="AC1098" s="69"/>
      <c r="AD1098" s="69"/>
      <c r="AE1098" s="69"/>
      <c r="AF1098" s="69"/>
      <c r="AG1098" s="69"/>
      <c r="AH1098" s="69"/>
      <c r="AI1098" s="69"/>
      <c r="AJ1098" s="69"/>
      <c r="AK1098" s="69"/>
      <c r="AL1098" s="69"/>
      <c r="AM1098" s="69"/>
      <c r="AN1098" s="69"/>
      <c r="AO1098" s="69"/>
      <c r="AP1098" s="69"/>
      <c r="AQ1098" s="69"/>
      <c r="AR1098" s="69"/>
      <c r="AS1098" s="69"/>
      <c r="AT1098" s="69"/>
      <c r="AU1098" s="69"/>
      <c r="AV1098" s="69"/>
      <c r="AW1098" s="69"/>
      <c r="AX1098" s="69"/>
      <c r="AY1098" s="69"/>
      <c r="AZ1098" s="69"/>
      <c r="BA1098" s="69"/>
      <c r="BB1098" s="69"/>
      <c r="BC1098" s="69"/>
      <c r="BD1098" s="69"/>
      <c r="BE1098" s="69"/>
      <c r="BF1098" s="69"/>
      <c r="BG1098" s="69"/>
      <c r="BH1098" s="69"/>
      <c r="BI1098" s="69"/>
      <c r="BJ1098" s="69"/>
      <c r="BK1098" s="69"/>
      <c r="BL1098" s="69"/>
      <c r="BM1098" s="69"/>
      <c r="BN1098" s="69"/>
      <c r="BO1098" s="69"/>
      <c r="BP1098" s="69"/>
      <c r="BQ1098" s="69"/>
      <c r="BR1098" s="69"/>
      <c r="BS1098" s="69"/>
      <c r="BT1098" s="69"/>
      <c r="BU1098" s="69"/>
      <c r="BV1098" s="69"/>
      <c r="BW1098" s="69"/>
      <c r="BX1098" s="69"/>
      <c r="BY1098" s="69"/>
      <c r="BZ1098" s="69"/>
      <c r="CA1098" s="69"/>
      <c r="CB1098" s="69"/>
      <c r="CC1098" s="69"/>
      <c r="CD1098" s="69"/>
      <c r="CE1098" s="69"/>
      <c r="CF1098" s="69"/>
      <c r="CG1098" s="69"/>
      <c r="CH1098" s="69"/>
      <c r="CI1098" s="69"/>
      <c r="CJ1098" s="69"/>
      <c r="CK1098" s="69"/>
      <c r="CL1098" s="69"/>
      <c r="CM1098" s="69"/>
      <c r="CN1098" s="69"/>
      <c r="CO1098" s="69"/>
      <c r="CP1098" s="69"/>
      <c r="CQ1098" s="69"/>
      <c r="CR1098" s="69"/>
      <c r="CS1098" s="69"/>
      <c r="CT1098" s="69"/>
      <c r="CU1098" s="69"/>
      <c r="CV1098" s="69"/>
      <c r="CW1098" s="69"/>
      <c r="CX1098" s="69"/>
      <c r="CY1098" s="69"/>
      <c r="CZ1098" s="69"/>
      <c r="DA1098" s="69"/>
      <c r="DB1098" s="69"/>
      <c r="DC1098" s="69"/>
      <c r="DD1098" s="69"/>
      <c r="DE1098" s="69"/>
      <c r="DF1098" s="69"/>
      <c r="DG1098" s="69"/>
      <c r="DH1098" s="69"/>
      <c r="DI1098" s="69"/>
      <c r="DJ1098" s="69"/>
      <c r="DK1098" s="69"/>
      <c r="DL1098" s="69"/>
      <c r="DM1098" s="69"/>
      <c r="DN1098" s="69"/>
      <c r="DO1098" s="69"/>
      <c r="DP1098" s="69"/>
      <c r="DQ1098" s="69"/>
      <c r="DR1098" s="69"/>
      <c r="DS1098" s="69"/>
      <c r="DT1098" s="69"/>
      <c r="DU1098" s="69"/>
      <c r="DV1098" s="69"/>
      <c r="DW1098" s="69"/>
      <c r="DX1098" s="69"/>
      <c r="DY1098" s="69"/>
      <c r="DZ1098" s="69"/>
      <c r="EA1098" s="69"/>
      <c r="EB1098" s="69"/>
      <c r="EC1098" s="69"/>
      <c r="ED1098" s="69"/>
      <c r="EE1098" s="69"/>
      <c r="EF1098" s="69"/>
      <c r="EG1098" s="69"/>
      <c r="EH1098" s="69"/>
      <c r="EI1098" s="69"/>
      <c r="EJ1098" s="69"/>
      <c r="EK1098" s="69"/>
      <c r="EL1098" s="69"/>
      <c r="EM1098" s="69"/>
      <c r="EN1098" s="69"/>
      <c r="EO1098" s="69"/>
      <c r="EP1098" s="69"/>
      <c r="EQ1098" s="69"/>
      <c r="ER1098" s="69"/>
      <c r="ES1098" s="69"/>
      <c r="ET1098" s="69"/>
      <c r="EU1098" s="69"/>
      <c r="EV1098" s="69"/>
      <c r="EW1098" s="69"/>
      <c r="EX1098" s="69"/>
      <c r="EY1098" s="69"/>
      <c r="EZ1098" s="69"/>
      <c r="FA1098" s="69"/>
      <c r="FB1098" s="69"/>
      <c r="FC1098" s="69"/>
      <c r="FD1098" s="69"/>
      <c r="FE1098" s="69"/>
      <c r="FF1098" s="69"/>
      <c r="FG1098" s="69"/>
      <c r="FH1098" s="69"/>
      <c r="FI1098" s="69"/>
      <c r="FJ1098" s="69"/>
      <c r="FK1098" s="69"/>
      <c r="FL1098" s="69"/>
      <c r="FM1098" s="69"/>
      <c r="FN1098" s="69"/>
      <c r="FO1098" s="69"/>
      <c r="FP1098" s="69"/>
      <c r="FQ1098" s="69"/>
      <c r="FR1098" s="69"/>
      <c r="FS1098" s="69"/>
      <c r="FT1098" s="69"/>
      <c r="FU1098" s="69"/>
      <c r="FV1098" s="69"/>
      <c r="FW1098" s="69"/>
      <c r="FX1098" s="69"/>
      <c r="FY1098" s="69"/>
      <c r="FZ1098" s="69"/>
      <c r="GA1098" s="69"/>
      <c r="GB1098" s="69"/>
      <c r="GC1098" s="69"/>
      <c r="GD1098" s="69"/>
      <c r="GE1098" s="69"/>
      <c r="GF1098" s="69"/>
      <c r="GG1098" s="69"/>
      <c r="GH1098" s="69"/>
      <c r="GI1098" s="69"/>
      <c r="GJ1098" s="69"/>
      <c r="GK1098" s="69"/>
      <c r="GL1098" s="69"/>
      <c r="GM1098" s="69"/>
      <c r="GN1098" s="69"/>
      <c r="GO1098" s="69"/>
      <c r="GP1098" s="69"/>
      <c r="GQ1098" s="69"/>
      <c r="GR1098" s="69"/>
      <c r="GS1098" s="69"/>
      <c r="GT1098" s="69"/>
      <c r="GU1098" s="69"/>
      <c r="GV1098" s="69"/>
      <c r="GW1098" s="69"/>
      <c r="GX1098" s="69"/>
      <c r="GY1098" s="69"/>
      <c r="GZ1098" s="69"/>
      <c r="HA1098" s="69"/>
      <c r="HB1098" s="69"/>
      <c r="HC1098" s="69"/>
      <c r="HD1098" s="69"/>
      <c r="HE1098" s="69"/>
      <c r="HF1098" s="69"/>
      <c r="HG1098" s="69"/>
      <c r="HH1098" s="69"/>
      <c r="HI1098" s="69"/>
      <c r="HJ1098" s="69"/>
      <c r="HK1098" s="69"/>
      <c r="HL1098" s="69"/>
      <c r="HM1098" s="69"/>
      <c r="HN1098" s="69"/>
      <c r="HO1098" s="69"/>
      <c r="HP1098" s="69"/>
      <c r="HQ1098" s="69"/>
      <c r="HR1098" s="69"/>
      <c r="HS1098" s="69"/>
      <c r="HT1098" s="69"/>
      <c r="HU1098" s="69"/>
    </row>
    <row r="1099" spans="1:229" s="72" customFormat="1" ht="16.5" customHeight="1">
      <c r="A1099" s="40">
        <v>43992</v>
      </c>
      <c r="B1099" s="6" t="s">
        <v>245</v>
      </c>
      <c r="C1099" s="6">
        <v>20</v>
      </c>
      <c r="D1099" s="6">
        <v>21000</v>
      </c>
      <c r="E1099" s="60">
        <v>300</v>
      </c>
      <c r="F1099" s="60">
        <v>350</v>
      </c>
      <c r="G1099" s="60">
        <v>400</v>
      </c>
      <c r="H1099" s="7">
        <v>0</v>
      </c>
      <c r="I1099" s="7">
        <v>0</v>
      </c>
      <c r="J1099" s="30">
        <v>-1500</v>
      </c>
      <c r="K1099" s="17" t="s">
        <v>44</v>
      </c>
      <c r="L1099" s="82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  <c r="AK1099" s="69"/>
      <c r="AL1099" s="69"/>
      <c r="AM1099" s="69"/>
      <c r="AN1099" s="69"/>
      <c r="AO1099" s="69"/>
      <c r="AP1099" s="69"/>
      <c r="AQ1099" s="69"/>
      <c r="AR1099" s="69"/>
      <c r="AS1099" s="69"/>
      <c r="AT1099" s="69"/>
      <c r="AU1099" s="69"/>
      <c r="AV1099" s="69"/>
      <c r="AW1099" s="69"/>
      <c r="AX1099" s="69"/>
      <c r="AY1099" s="69"/>
      <c r="AZ1099" s="69"/>
      <c r="BA1099" s="69"/>
      <c r="BB1099" s="69"/>
      <c r="BC1099" s="69"/>
      <c r="BD1099" s="69"/>
      <c r="BE1099" s="69"/>
      <c r="BF1099" s="69"/>
      <c r="BG1099" s="69"/>
      <c r="BH1099" s="69"/>
      <c r="BI1099" s="69"/>
      <c r="BJ1099" s="69"/>
      <c r="BK1099" s="69"/>
      <c r="BL1099" s="69"/>
      <c r="BM1099" s="69"/>
      <c r="BN1099" s="69"/>
      <c r="BO1099" s="69"/>
      <c r="BP1099" s="69"/>
      <c r="BQ1099" s="69"/>
      <c r="BR1099" s="69"/>
      <c r="BS1099" s="69"/>
      <c r="BT1099" s="69"/>
      <c r="BU1099" s="69"/>
      <c r="BV1099" s="69"/>
      <c r="BW1099" s="69"/>
      <c r="BX1099" s="69"/>
      <c r="BY1099" s="69"/>
      <c r="BZ1099" s="69"/>
      <c r="CA1099" s="69"/>
      <c r="CB1099" s="69"/>
      <c r="CC1099" s="69"/>
      <c r="CD1099" s="69"/>
      <c r="CE1099" s="69"/>
      <c r="CF1099" s="69"/>
      <c r="CG1099" s="69"/>
      <c r="CH1099" s="69"/>
      <c r="CI1099" s="69"/>
      <c r="CJ1099" s="69"/>
      <c r="CK1099" s="69"/>
      <c r="CL1099" s="69"/>
      <c r="CM1099" s="69"/>
      <c r="CN1099" s="69"/>
      <c r="CO1099" s="69"/>
      <c r="CP1099" s="69"/>
      <c r="CQ1099" s="69"/>
      <c r="CR1099" s="69"/>
      <c r="CS1099" s="69"/>
      <c r="CT1099" s="69"/>
      <c r="CU1099" s="69"/>
      <c r="CV1099" s="69"/>
      <c r="CW1099" s="69"/>
      <c r="CX1099" s="69"/>
      <c r="CY1099" s="69"/>
      <c r="CZ1099" s="69"/>
      <c r="DA1099" s="69"/>
      <c r="DB1099" s="69"/>
      <c r="DC1099" s="69"/>
      <c r="DD1099" s="69"/>
      <c r="DE1099" s="69"/>
      <c r="DF1099" s="69"/>
      <c r="DG1099" s="69"/>
      <c r="DH1099" s="69"/>
      <c r="DI1099" s="69"/>
      <c r="DJ1099" s="69"/>
      <c r="DK1099" s="69"/>
      <c r="DL1099" s="69"/>
      <c r="DM1099" s="69"/>
      <c r="DN1099" s="69"/>
      <c r="DO1099" s="69"/>
      <c r="DP1099" s="69"/>
      <c r="DQ1099" s="69"/>
      <c r="DR1099" s="69"/>
      <c r="DS1099" s="69"/>
      <c r="DT1099" s="69"/>
      <c r="DU1099" s="69"/>
      <c r="DV1099" s="69"/>
      <c r="DW1099" s="69"/>
      <c r="DX1099" s="69"/>
      <c r="DY1099" s="69"/>
      <c r="DZ1099" s="69"/>
      <c r="EA1099" s="69"/>
      <c r="EB1099" s="69"/>
      <c r="EC1099" s="69"/>
      <c r="ED1099" s="69"/>
      <c r="EE1099" s="69"/>
      <c r="EF1099" s="69"/>
      <c r="EG1099" s="69"/>
      <c r="EH1099" s="69"/>
      <c r="EI1099" s="69"/>
      <c r="EJ1099" s="69"/>
      <c r="EK1099" s="69"/>
      <c r="EL1099" s="69"/>
      <c r="EM1099" s="69"/>
      <c r="EN1099" s="69"/>
      <c r="EO1099" s="69"/>
      <c r="EP1099" s="69"/>
      <c r="EQ1099" s="69"/>
      <c r="ER1099" s="69"/>
      <c r="ES1099" s="69"/>
      <c r="ET1099" s="69"/>
      <c r="EU1099" s="69"/>
      <c r="EV1099" s="69"/>
      <c r="EW1099" s="69"/>
      <c r="EX1099" s="69"/>
      <c r="EY1099" s="69"/>
      <c r="EZ1099" s="69"/>
      <c r="FA1099" s="69"/>
      <c r="FB1099" s="69"/>
      <c r="FC1099" s="69"/>
      <c r="FD1099" s="69"/>
      <c r="FE1099" s="69"/>
      <c r="FF1099" s="69"/>
      <c r="FG1099" s="69"/>
      <c r="FH1099" s="69"/>
      <c r="FI1099" s="69"/>
      <c r="FJ1099" s="69"/>
      <c r="FK1099" s="69"/>
      <c r="FL1099" s="69"/>
      <c r="FM1099" s="69"/>
      <c r="FN1099" s="69"/>
      <c r="FO1099" s="69"/>
      <c r="FP1099" s="69"/>
      <c r="FQ1099" s="69"/>
      <c r="FR1099" s="69"/>
      <c r="FS1099" s="69"/>
      <c r="FT1099" s="69"/>
      <c r="FU1099" s="69"/>
      <c r="FV1099" s="69"/>
      <c r="FW1099" s="69"/>
      <c r="FX1099" s="69"/>
      <c r="FY1099" s="69"/>
      <c r="FZ1099" s="69"/>
      <c r="GA1099" s="69"/>
      <c r="GB1099" s="69"/>
      <c r="GC1099" s="69"/>
      <c r="GD1099" s="69"/>
      <c r="GE1099" s="69"/>
      <c r="GF1099" s="69"/>
      <c r="GG1099" s="69"/>
      <c r="GH1099" s="69"/>
      <c r="GI1099" s="69"/>
      <c r="GJ1099" s="69"/>
      <c r="GK1099" s="69"/>
      <c r="GL1099" s="69"/>
      <c r="GM1099" s="69"/>
      <c r="GN1099" s="69"/>
      <c r="GO1099" s="69"/>
      <c r="GP1099" s="69"/>
      <c r="GQ1099" s="69"/>
      <c r="GR1099" s="69"/>
      <c r="GS1099" s="69"/>
      <c r="GT1099" s="69"/>
      <c r="GU1099" s="69"/>
      <c r="GV1099" s="69"/>
      <c r="GW1099" s="69"/>
      <c r="GX1099" s="69"/>
      <c r="GY1099" s="69"/>
      <c r="GZ1099" s="69"/>
      <c r="HA1099" s="69"/>
      <c r="HB1099" s="69"/>
      <c r="HC1099" s="69"/>
      <c r="HD1099" s="69"/>
      <c r="HE1099" s="69"/>
      <c r="HF1099" s="69"/>
      <c r="HG1099" s="69"/>
      <c r="HH1099" s="69"/>
      <c r="HI1099" s="69"/>
      <c r="HJ1099" s="69"/>
      <c r="HK1099" s="69"/>
      <c r="HL1099" s="69"/>
      <c r="HM1099" s="69"/>
      <c r="HN1099" s="69"/>
      <c r="HO1099" s="69"/>
      <c r="HP1099" s="69"/>
      <c r="HQ1099" s="69"/>
      <c r="HR1099" s="69"/>
      <c r="HS1099" s="69"/>
      <c r="HT1099" s="69"/>
      <c r="HU1099" s="69"/>
    </row>
    <row r="1100" spans="1:229" s="72" customFormat="1" ht="16.5" customHeight="1">
      <c r="A1100" s="40">
        <v>43992</v>
      </c>
      <c r="B1100" s="6" t="s">
        <v>245</v>
      </c>
      <c r="C1100" s="6">
        <v>20</v>
      </c>
      <c r="D1100" s="6">
        <v>21000</v>
      </c>
      <c r="E1100" s="60">
        <v>200</v>
      </c>
      <c r="F1100" s="60">
        <v>300</v>
      </c>
      <c r="G1100" s="60">
        <v>400</v>
      </c>
      <c r="H1100" s="7">
        <v>2000</v>
      </c>
      <c r="I1100" s="7">
        <v>0</v>
      </c>
      <c r="J1100" s="7">
        <v>2000</v>
      </c>
      <c r="K1100" s="17" t="s">
        <v>41</v>
      </c>
      <c r="L1100" s="21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  <c r="AK1100" s="69"/>
      <c r="AL1100" s="69"/>
      <c r="AM1100" s="69"/>
      <c r="AN1100" s="69"/>
      <c r="AO1100" s="69"/>
      <c r="AP1100" s="69"/>
      <c r="AQ1100" s="69"/>
      <c r="AR1100" s="69"/>
      <c r="AS1100" s="69"/>
      <c r="AT1100" s="69"/>
      <c r="AU1100" s="69"/>
      <c r="AV1100" s="69"/>
      <c r="AW1100" s="69"/>
      <c r="AX1100" s="69"/>
      <c r="AY1100" s="69"/>
      <c r="AZ1100" s="69"/>
      <c r="BA1100" s="69"/>
      <c r="BB1100" s="69"/>
      <c r="BC1100" s="69"/>
      <c r="BD1100" s="69"/>
      <c r="BE1100" s="69"/>
      <c r="BF1100" s="69"/>
      <c r="BG1100" s="69"/>
      <c r="BH1100" s="69"/>
      <c r="BI1100" s="69"/>
      <c r="BJ1100" s="69"/>
      <c r="BK1100" s="69"/>
      <c r="BL1100" s="69"/>
      <c r="BM1100" s="69"/>
      <c r="BN1100" s="69"/>
      <c r="BO1100" s="69"/>
      <c r="BP1100" s="69"/>
      <c r="BQ1100" s="69"/>
      <c r="BR1100" s="69"/>
      <c r="BS1100" s="69"/>
      <c r="BT1100" s="69"/>
      <c r="BU1100" s="69"/>
      <c r="BV1100" s="69"/>
      <c r="BW1100" s="69"/>
      <c r="BX1100" s="69"/>
      <c r="BY1100" s="69"/>
      <c r="BZ1100" s="69"/>
      <c r="CA1100" s="69"/>
      <c r="CB1100" s="69"/>
      <c r="CC1100" s="69"/>
      <c r="CD1100" s="69"/>
      <c r="CE1100" s="69"/>
      <c r="CF1100" s="69"/>
      <c r="CG1100" s="69"/>
      <c r="CH1100" s="69"/>
      <c r="CI1100" s="69"/>
      <c r="CJ1100" s="69"/>
      <c r="CK1100" s="69"/>
      <c r="CL1100" s="69"/>
      <c r="CM1100" s="69"/>
      <c r="CN1100" s="69"/>
      <c r="CO1100" s="69"/>
      <c r="CP1100" s="69"/>
      <c r="CQ1100" s="69"/>
      <c r="CR1100" s="69"/>
      <c r="CS1100" s="69"/>
      <c r="CT1100" s="69"/>
      <c r="CU1100" s="69"/>
      <c r="CV1100" s="69"/>
      <c r="CW1100" s="69"/>
      <c r="CX1100" s="69"/>
      <c r="CY1100" s="69"/>
      <c r="CZ1100" s="69"/>
      <c r="DA1100" s="69"/>
      <c r="DB1100" s="69"/>
      <c r="DC1100" s="69"/>
      <c r="DD1100" s="69"/>
      <c r="DE1100" s="69"/>
      <c r="DF1100" s="69"/>
      <c r="DG1100" s="69"/>
      <c r="DH1100" s="69"/>
      <c r="DI1100" s="69"/>
      <c r="DJ1100" s="69"/>
      <c r="DK1100" s="69"/>
      <c r="DL1100" s="69"/>
      <c r="DM1100" s="69"/>
      <c r="DN1100" s="69"/>
      <c r="DO1100" s="69"/>
      <c r="DP1100" s="69"/>
      <c r="DQ1100" s="69"/>
      <c r="DR1100" s="69"/>
      <c r="DS1100" s="69"/>
      <c r="DT1100" s="69"/>
      <c r="DU1100" s="69"/>
      <c r="DV1100" s="69"/>
      <c r="DW1100" s="69"/>
      <c r="DX1100" s="69"/>
      <c r="DY1100" s="69"/>
      <c r="DZ1100" s="69"/>
      <c r="EA1100" s="69"/>
      <c r="EB1100" s="69"/>
      <c r="EC1100" s="69"/>
      <c r="ED1100" s="69"/>
      <c r="EE1100" s="69"/>
      <c r="EF1100" s="69"/>
      <c r="EG1100" s="69"/>
      <c r="EH1100" s="69"/>
      <c r="EI1100" s="69"/>
      <c r="EJ1100" s="69"/>
      <c r="EK1100" s="69"/>
      <c r="EL1100" s="69"/>
      <c r="EM1100" s="69"/>
      <c r="EN1100" s="69"/>
      <c r="EO1100" s="69"/>
      <c r="EP1100" s="69"/>
      <c r="EQ1100" s="69"/>
      <c r="ER1100" s="69"/>
      <c r="ES1100" s="69"/>
      <c r="ET1100" s="69"/>
      <c r="EU1100" s="69"/>
      <c r="EV1100" s="69"/>
      <c r="EW1100" s="69"/>
      <c r="EX1100" s="69"/>
      <c r="EY1100" s="69"/>
      <c r="EZ1100" s="69"/>
      <c r="FA1100" s="69"/>
      <c r="FB1100" s="69"/>
      <c r="FC1100" s="69"/>
      <c r="FD1100" s="69"/>
      <c r="FE1100" s="69"/>
      <c r="FF1100" s="69"/>
      <c r="FG1100" s="69"/>
      <c r="FH1100" s="69"/>
      <c r="FI1100" s="69"/>
      <c r="FJ1100" s="69"/>
      <c r="FK1100" s="69"/>
      <c r="FL1100" s="69"/>
      <c r="FM1100" s="69"/>
      <c r="FN1100" s="69"/>
      <c r="FO1100" s="69"/>
      <c r="FP1100" s="69"/>
      <c r="FQ1100" s="69"/>
      <c r="FR1100" s="69"/>
      <c r="FS1100" s="69"/>
      <c r="FT1100" s="69"/>
      <c r="FU1100" s="69"/>
      <c r="FV1100" s="69"/>
      <c r="FW1100" s="69"/>
      <c r="FX1100" s="69"/>
      <c r="FY1100" s="69"/>
      <c r="FZ1100" s="69"/>
      <c r="GA1100" s="69"/>
      <c r="GB1100" s="69"/>
      <c r="GC1100" s="69"/>
      <c r="GD1100" s="69"/>
      <c r="GE1100" s="69"/>
      <c r="GF1100" s="69"/>
      <c r="GG1100" s="69"/>
      <c r="GH1100" s="69"/>
      <c r="GI1100" s="69"/>
      <c r="GJ1100" s="69"/>
      <c r="GK1100" s="69"/>
      <c r="GL1100" s="69"/>
      <c r="GM1100" s="69"/>
      <c r="GN1100" s="69"/>
      <c r="GO1100" s="69"/>
      <c r="GP1100" s="69"/>
      <c r="GQ1100" s="69"/>
      <c r="GR1100" s="69"/>
      <c r="GS1100" s="69"/>
      <c r="GT1100" s="69"/>
      <c r="GU1100" s="69"/>
      <c r="GV1100" s="69"/>
      <c r="GW1100" s="69"/>
      <c r="GX1100" s="69"/>
      <c r="GY1100" s="69"/>
      <c r="GZ1100" s="69"/>
      <c r="HA1100" s="69"/>
      <c r="HB1100" s="69"/>
      <c r="HC1100" s="69"/>
      <c r="HD1100" s="69"/>
      <c r="HE1100" s="69"/>
      <c r="HF1100" s="69"/>
      <c r="HG1100" s="69"/>
      <c r="HH1100" s="69"/>
      <c r="HI1100" s="69"/>
      <c r="HJ1100" s="69"/>
      <c r="HK1100" s="69"/>
      <c r="HL1100" s="69"/>
      <c r="HM1100" s="69"/>
      <c r="HN1100" s="69"/>
      <c r="HO1100" s="69"/>
      <c r="HP1100" s="69"/>
      <c r="HQ1100" s="69"/>
      <c r="HR1100" s="69"/>
      <c r="HS1100" s="69"/>
      <c r="HT1100" s="69"/>
      <c r="HU1100" s="69"/>
    </row>
    <row r="1101" spans="1:229" s="72" customFormat="1" ht="16.5" customHeight="1">
      <c r="A1101" s="40">
        <v>43991</v>
      </c>
      <c r="B1101" s="6" t="s">
        <v>245</v>
      </c>
      <c r="C1101" s="6">
        <v>20</v>
      </c>
      <c r="D1101" s="6">
        <v>21200</v>
      </c>
      <c r="E1101" s="60">
        <v>450</v>
      </c>
      <c r="F1101" s="60">
        <v>500</v>
      </c>
      <c r="G1101" s="60">
        <v>550</v>
      </c>
      <c r="H1101" s="7">
        <v>1000</v>
      </c>
      <c r="I1101" s="7">
        <v>1000</v>
      </c>
      <c r="J1101" s="4">
        <v>2000</v>
      </c>
      <c r="K1101" s="17" t="s">
        <v>40</v>
      </c>
      <c r="L1101" s="21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  <c r="CT1101" s="69"/>
      <c r="CU1101" s="69"/>
      <c r="CV1101" s="69"/>
      <c r="CW1101" s="69"/>
      <c r="CX1101" s="69"/>
      <c r="CY1101" s="69"/>
      <c r="CZ1101" s="69"/>
      <c r="DA1101" s="69"/>
      <c r="DB1101" s="69"/>
      <c r="DC1101" s="69"/>
      <c r="DD1101" s="69"/>
      <c r="DE1101" s="69"/>
      <c r="DF1101" s="69"/>
      <c r="DG1101" s="69"/>
      <c r="DH1101" s="69"/>
      <c r="DI1101" s="69"/>
      <c r="DJ1101" s="69"/>
      <c r="DK1101" s="69"/>
      <c r="DL1101" s="69"/>
      <c r="DM1101" s="69"/>
      <c r="DN1101" s="69"/>
      <c r="DO1101" s="69"/>
      <c r="DP1101" s="69"/>
      <c r="DQ1101" s="69"/>
      <c r="DR1101" s="69"/>
      <c r="DS1101" s="69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  <c r="EO1101" s="69"/>
      <c r="EP1101" s="69"/>
      <c r="EQ1101" s="69"/>
      <c r="ER1101" s="69"/>
      <c r="ES1101" s="69"/>
      <c r="ET1101" s="69"/>
      <c r="EU1101" s="69"/>
      <c r="EV1101" s="69"/>
      <c r="EW1101" s="69"/>
      <c r="EX1101" s="69"/>
      <c r="EY1101" s="69"/>
      <c r="EZ1101" s="69"/>
      <c r="FA1101" s="69"/>
      <c r="FB1101" s="69"/>
      <c r="FC1101" s="69"/>
      <c r="FD1101" s="69"/>
      <c r="FE1101" s="69"/>
      <c r="FF1101" s="69"/>
      <c r="FG1101" s="69"/>
      <c r="FH1101" s="69"/>
      <c r="FI1101" s="69"/>
      <c r="FJ1101" s="69"/>
      <c r="FK1101" s="69"/>
      <c r="FL1101" s="69"/>
      <c r="FM1101" s="69"/>
      <c r="FN1101" s="69"/>
      <c r="FO1101" s="69"/>
      <c r="FP1101" s="69"/>
      <c r="FQ1101" s="69"/>
      <c r="FR1101" s="69"/>
      <c r="FS1101" s="69"/>
      <c r="FT1101" s="69"/>
      <c r="FU1101" s="69"/>
      <c r="FV1101" s="69"/>
      <c r="FW1101" s="69"/>
      <c r="FX1101" s="69"/>
      <c r="FY1101" s="69"/>
      <c r="FZ1101" s="69"/>
      <c r="GA1101" s="69"/>
      <c r="GB1101" s="69"/>
      <c r="GC1101" s="69"/>
      <c r="GD1101" s="69"/>
      <c r="GE1101" s="69"/>
      <c r="GF1101" s="69"/>
      <c r="GG1101" s="69"/>
      <c r="GH1101" s="69"/>
      <c r="GI1101" s="69"/>
      <c r="GJ1101" s="69"/>
      <c r="GK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  <c r="HH1101" s="69"/>
      <c r="HI1101" s="69"/>
      <c r="HJ1101" s="69"/>
      <c r="HK1101" s="69"/>
      <c r="HL1101" s="69"/>
      <c r="HM1101" s="69"/>
      <c r="HN1101" s="69"/>
      <c r="HO1101" s="69"/>
      <c r="HP1101" s="69"/>
      <c r="HQ1101" s="69"/>
      <c r="HR1101" s="69"/>
      <c r="HS1101" s="69"/>
      <c r="HT1101" s="69"/>
      <c r="HU1101" s="69"/>
    </row>
    <row r="1102" spans="1:229" s="72" customFormat="1" ht="16.5" customHeight="1">
      <c r="A1102" s="40">
        <v>43990</v>
      </c>
      <c r="B1102" s="6" t="s">
        <v>246</v>
      </c>
      <c r="C1102" s="6">
        <v>20</v>
      </c>
      <c r="D1102" s="6">
        <v>21400</v>
      </c>
      <c r="E1102" s="60">
        <v>450</v>
      </c>
      <c r="F1102" s="60">
        <v>500</v>
      </c>
      <c r="G1102" s="60">
        <v>550</v>
      </c>
      <c r="H1102" s="7">
        <v>1000</v>
      </c>
      <c r="I1102" s="7">
        <v>1000</v>
      </c>
      <c r="J1102" s="4">
        <v>2000</v>
      </c>
      <c r="K1102" s="17" t="s">
        <v>40</v>
      </c>
      <c r="L1102" s="21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  <c r="AK1102" s="69"/>
      <c r="AL1102" s="69"/>
      <c r="AM1102" s="69"/>
      <c r="AN1102" s="69"/>
      <c r="AO1102" s="69"/>
      <c r="AP1102" s="69"/>
      <c r="AQ1102" s="69"/>
      <c r="AR1102" s="69"/>
      <c r="AS1102" s="69"/>
      <c r="AT1102" s="69"/>
      <c r="AU1102" s="69"/>
      <c r="AV1102" s="69"/>
      <c r="AW1102" s="69"/>
      <c r="AX1102" s="69"/>
      <c r="AY1102" s="69"/>
      <c r="AZ1102" s="69"/>
      <c r="BA1102" s="69"/>
      <c r="BB1102" s="69"/>
      <c r="BC1102" s="69"/>
      <c r="BD1102" s="69"/>
      <c r="BE1102" s="69"/>
      <c r="BF1102" s="69"/>
      <c r="BG1102" s="69"/>
      <c r="BH1102" s="69"/>
      <c r="BI1102" s="69"/>
      <c r="BJ1102" s="69"/>
      <c r="BK1102" s="69"/>
      <c r="BL1102" s="69"/>
      <c r="BM1102" s="69"/>
      <c r="BN1102" s="69"/>
      <c r="BO1102" s="69"/>
      <c r="BP1102" s="69"/>
      <c r="BQ1102" s="69"/>
      <c r="BR1102" s="69"/>
      <c r="BS1102" s="69"/>
      <c r="BT1102" s="69"/>
      <c r="BU1102" s="69"/>
      <c r="BV1102" s="69"/>
      <c r="BW1102" s="69"/>
      <c r="BX1102" s="69"/>
      <c r="BY1102" s="69"/>
      <c r="BZ1102" s="69"/>
      <c r="CA1102" s="69"/>
      <c r="CB1102" s="69"/>
      <c r="CC1102" s="69"/>
      <c r="CD1102" s="69"/>
      <c r="CE1102" s="69"/>
      <c r="CF1102" s="69"/>
      <c r="CG1102" s="69"/>
      <c r="CH1102" s="69"/>
      <c r="CI1102" s="69"/>
      <c r="CJ1102" s="69"/>
      <c r="CK1102" s="69"/>
      <c r="CL1102" s="69"/>
      <c r="CM1102" s="69"/>
      <c r="CN1102" s="69"/>
      <c r="CO1102" s="69"/>
      <c r="CP1102" s="69"/>
      <c r="CQ1102" s="69"/>
      <c r="CR1102" s="69"/>
      <c r="CS1102" s="69"/>
      <c r="CT1102" s="69"/>
      <c r="CU1102" s="69"/>
      <c r="CV1102" s="69"/>
      <c r="CW1102" s="69"/>
      <c r="CX1102" s="69"/>
      <c r="CY1102" s="69"/>
      <c r="CZ1102" s="69"/>
      <c r="DA1102" s="69"/>
      <c r="DB1102" s="69"/>
      <c r="DC1102" s="69"/>
      <c r="DD1102" s="69"/>
      <c r="DE1102" s="69"/>
      <c r="DF1102" s="69"/>
      <c r="DG1102" s="69"/>
      <c r="DH1102" s="69"/>
      <c r="DI1102" s="69"/>
      <c r="DJ1102" s="69"/>
      <c r="DK1102" s="69"/>
      <c r="DL1102" s="69"/>
      <c r="DM1102" s="69"/>
      <c r="DN1102" s="69"/>
      <c r="DO1102" s="69"/>
      <c r="DP1102" s="69"/>
      <c r="DQ1102" s="69"/>
      <c r="DR1102" s="69"/>
      <c r="DS1102" s="69"/>
      <c r="DT1102" s="69"/>
      <c r="DU1102" s="69"/>
      <c r="DV1102" s="69"/>
      <c r="DW1102" s="69"/>
      <c r="DX1102" s="69"/>
      <c r="DY1102" s="69"/>
      <c r="DZ1102" s="69"/>
      <c r="EA1102" s="69"/>
      <c r="EB1102" s="69"/>
      <c r="EC1102" s="69"/>
      <c r="ED1102" s="69"/>
      <c r="EE1102" s="69"/>
      <c r="EF1102" s="69"/>
      <c r="EG1102" s="69"/>
      <c r="EH1102" s="69"/>
      <c r="EI1102" s="69"/>
      <c r="EJ1102" s="69"/>
      <c r="EK1102" s="69"/>
      <c r="EL1102" s="69"/>
      <c r="EM1102" s="69"/>
      <c r="EN1102" s="69"/>
      <c r="EO1102" s="69"/>
      <c r="EP1102" s="69"/>
      <c r="EQ1102" s="69"/>
      <c r="ER1102" s="69"/>
      <c r="ES1102" s="69"/>
      <c r="ET1102" s="69"/>
      <c r="EU1102" s="69"/>
      <c r="EV1102" s="69"/>
      <c r="EW1102" s="69"/>
      <c r="EX1102" s="69"/>
      <c r="EY1102" s="69"/>
      <c r="EZ1102" s="69"/>
      <c r="FA1102" s="69"/>
      <c r="FB1102" s="69"/>
      <c r="FC1102" s="69"/>
      <c r="FD1102" s="69"/>
      <c r="FE1102" s="69"/>
      <c r="FF1102" s="69"/>
      <c r="FG1102" s="69"/>
      <c r="FH1102" s="69"/>
      <c r="FI1102" s="69"/>
      <c r="FJ1102" s="69"/>
      <c r="FK1102" s="69"/>
      <c r="FL1102" s="69"/>
      <c r="FM1102" s="69"/>
      <c r="FN1102" s="69"/>
      <c r="FO1102" s="69"/>
      <c r="FP1102" s="69"/>
      <c r="FQ1102" s="69"/>
      <c r="FR1102" s="69"/>
      <c r="FS1102" s="69"/>
      <c r="FT1102" s="69"/>
      <c r="FU1102" s="69"/>
      <c r="FV1102" s="69"/>
      <c r="FW1102" s="69"/>
      <c r="FX1102" s="69"/>
      <c r="FY1102" s="69"/>
      <c r="FZ1102" s="69"/>
      <c r="GA1102" s="69"/>
      <c r="GB1102" s="69"/>
      <c r="GC1102" s="69"/>
      <c r="GD1102" s="69"/>
      <c r="GE1102" s="69"/>
      <c r="GF1102" s="69"/>
      <c r="GG1102" s="69"/>
      <c r="GH1102" s="69"/>
      <c r="GI1102" s="69"/>
      <c r="GJ1102" s="69"/>
      <c r="GK1102" s="69"/>
      <c r="GL1102" s="69"/>
      <c r="GM1102" s="69"/>
      <c r="GN1102" s="69"/>
      <c r="GO1102" s="69"/>
      <c r="GP1102" s="69"/>
      <c r="GQ1102" s="69"/>
      <c r="GR1102" s="69"/>
      <c r="GS1102" s="69"/>
      <c r="GT1102" s="69"/>
      <c r="GU1102" s="69"/>
      <c r="GV1102" s="69"/>
      <c r="GW1102" s="69"/>
      <c r="GX1102" s="69"/>
      <c r="GY1102" s="69"/>
      <c r="GZ1102" s="69"/>
      <c r="HA1102" s="69"/>
      <c r="HB1102" s="69"/>
      <c r="HC1102" s="69"/>
      <c r="HD1102" s="69"/>
      <c r="HE1102" s="69"/>
      <c r="HF1102" s="69"/>
      <c r="HG1102" s="69"/>
      <c r="HH1102" s="69"/>
      <c r="HI1102" s="69"/>
      <c r="HJ1102" s="69"/>
      <c r="HK1102" s="69"/>
      <c r="HL1102" s="69"/>
      <c r="HM1102" s="69"/>
      <c r="HN1102" s="69"/>
      <c r="HO1102" s="69"/>
      <c r="HP1102" s="69"/>
      <c r="HQ1102" s="69"/>
      <c r="HR1102" s="69"/>
      <c r="HS1102" s="69"/>
      <c r="HT1102" s="69"/>
      <c r="HU1102" s="69"/>
    </row>
    <row r="1103" spans="1:229" s="72" customFormat="1" ht="16.5" customHeight="1">
      <c r="A1103" s="40">
        <v>43987</v>
      </c>
      <c r="B1103" s="6" t="s">
        <v>245</v>
      </c>
      <c r="C1103" s="6">
        <v>20</v>
      </c>
      <c r="D1103" s="6">
        <v>21200</v>
      </c>
      <c r="E1103" s="60">
        <v>350</v>
      </c>
      <c r="F1103" s="60">
        <v>400</v>
      </c>
      <c r="G1103" s="60">
        <v>450</v>
      </c>
      <c r="H1103" s="7">
        <v>1000</v>
      </c>
      <c r="I1103" s="7">
        <v>0</v>
      </c>
      <c r="J1103" s="7">
        <v>1000</v>
      </c>
      <c r="K1103" s="17" t="s">
        <v>41</v>
      </c>
      <c r="L1103" s="21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  <c r="AK1103" s="69"/>
      <c r="AL1103" s="69"/>
      <c r="AM1103" s="69"/>
      <c r="AN1103" s="69"/>
      <c r="AO1103" s="69"/>
      <c r="AP1103" s="69"/>
      <c r="AQ1103" s="69"/>
      <c r="AR1103" s="69"/>
      <c r="AS1103" s="69"/>
      <c r="AT1103" s="69"/>
      <c r="AU1103" s="69"/>
      <c r="AV1103" s="69"/>
      <c r="AW1103" s="69"/>
      <c r="AX1103" s="69"/>
      <c r="AY1103" s="69"/>
      <c r="AZ1103" s="69"/>
      <c r="BA1103" s="69"/>
      <c r="BB1103" s="69"/>
      <c r="BC1103" s="69"/>
      <c r="BD1103" s="69"/>
      <c r="BE1103" s="69"/>
      <c r="BF1103" s="69"/>
      <c r="BG1103" s="69"/>
      <c r="BH1103" s="69"/>
      <c r="BI1103" s="69"/>
      <c r="BJ1103" s="69"/>
      <c r="BK1103" s="69"/>
      <c r="BL1103" s="69"/>
      <c r="BM1103" s="69"/>
      <c r="BN1103" s="69"/>
      <c r="BO1103" s="69"/>
      <c r="BP1103" s="69"/>
      <c r="BQ1103" s="69"/>
      <c r="BR1103" s="69"/>
      <c r="BS1103" s="69"/>
      <c r="BT1103" s="69"/>
      <c r="BU1103" s="69"/>
      <c r="BV1103" s="69"/>
      <c r="BW1103" s="69"/>
      <c r="BX1103" s="69"/>
      <c r="BY1103" s="69"/>
      <c r="BZ1103" s="69"/>
      <c r="CA1103" s="69"/>
      <c r="CB1103" s="69"/>
      <c r="CC1103" s="69"/>
      <c r="CD1103" s="69"/>
      <c r="CE1103" s="69"/>
      <c r="CF1103" s="69"/>
      <c r="CG1103" s="69"/>
      <c r="CH1103" s="69"/>
      <c r="CI1103" s="69"/>
      <c r="CJ1103" s="69"/>
      <c r="CK1103" s="69"/>
      <c r="CL1103" s="69"/>
      <c r="CM1103" s="69"/>
      <c r="CN1103" s="69"/>
      <c r="CO1103" s="69"/>
      <c r="CP1103" s="69"/>
      <c r="CQ1103" s="69"/>
      <c r="CR1103" s="69"/>
      <c r="CS1103" s="69"/>
      <c r="CT1103" s="69"/>
      <c r="CU1103" s="69"/>
      <c r="CV1103" s="69"/>
      <c r="CW1103" s="69"/>
      <c r="CX1103" s="69"/>
      <c r="CY1103" s="69"/>
      <c r="CZ1103" s="69"/>
      <c r="DA1103" s="69"/>
      <c r="DB1103" s="69"/>
      <c r="DC1103" s="69"/>
      <c r="DD1103" s="69"/>
      <c r="DE1103" s="69"/>
      <c r="DF1103" s="69"/>
      <c r="DG1103" s="69"/>
      <c r="DH1103" s="69"/>
      <c r="DI1103" s="69"/>
      <c r="DJ1103" s="69"/>
      <c r="DK1103" s="69"/>
      <c r="DL1103" s="69"/>
      <c r="DM1103" s="69"/>
      <c r="DN1103" s="69"/>
      <c r="DO1103" s="69"/>
      <c r="DP1103" s="69"/>
      <c r="DQ1103" s="69"/>
      <c r="DR1103" s="69"/>
      <c r="DS1103" s="69"/>
      <c r="DT1103" s="69"/>
      <c r="DU1103" s="69"/>
      <c r="DV1103" s="69"/>
      <c r="DW1103" s="69"/>
      <c r="DX1103" s="69"/>
      <c r="DY1103" s="69"/>
      <c r="DZ1103" s="69"/>
      <c r="EA1103" s="69"/>
      <c r="EB1103" s="69"/>
      <c r="EC1103" s="69"/>
      <c r="ED1103" s="69"/>
      <c r="EE1103" s="69"/>
      <c r="EF1103" s="69"/>
      <c r="EG1103" s="69"/>
      <c r="EH1103" s="69"/>
      <c r="EI1103" s="69"/>
      <c r="EJ1103" s="69"/>
      <c r="EK1103" s="69"/>
      <c r="EL1103" s="69"/>
      <c r="EM1103" s="69"/>
      <c r="EN1103" s="69"/>
      <c r="EO1103" s="69"/>
      <c r="EP1103" s="69"/>
      <c r="EQ1103" s="69"/>
      <c r="ER1103" s="69"/>
      <c r="ES1103" s="69"/>
      <c r="ET1103" s="69"/>
      <c r="EU1103" s="69"/>
      <c r="EV1103" s="69"/>
      <c r="EW1103" s="69"/>
      <c r="EX1103" s="69"/>
      <c r="EY1103" s="69"/>
      <c r="EZ1103" s="69"/>
      <c r="FA1103" s="69"/>
      <c r="FB1103" s="69"/>
      <c r="FC1103" s="69"/>
      <c r="FD1103" s="69"/>
      <c r="FE1103" s="69"/>
      <c r="FF1103" s="69"/>
      <c r="FG1103" s="69"/>
      <c r="FH1103" s="69"/>
      <c r="FI1103" s="69"/>
      <c r="FJ1103" s="69"/>
      <c r="FK1103" s="69"/>
      <c r="FL1103" s="69"/>
      <c r="FM1103" s="69"/>
      <c r="FN1103" s="69"/>
      <c r="FO1103" s="69"/>
      <c r="FP1103" s="69"/>
      <c r="FQ1103" s="69"/>
      <c r="FR1103" s="69"/>
      <c r="FS1103" s="69"/>
      <c r="FT1103" s="69"/>
      <c r="FU1103" s="69"/>
      <c r="FV1103" s="69"/>
      <c r="FW1103" s="69"/>
      <c r="FX1103" s="69"/>
      <c r="FY1103" s="69"/>
      <c r="FZ1103" s="69"/>
      <c r="GA1103" s="69"/>
      <c r="GB1103" s="69"/>
      <c r="GC1103" s="69"/>
      <c r="GD1103" s="69"/>
      <c r="GE1103" s="69"/>
      <c r="GF1103" s="69"/>
      <c r="GG1103" s="69"/>
      <c r="GH1103" s="69"/>
      <c r="GI1103" s="69"/>
      <c r="GJ1103" s="69"/>
      <c r="GK1103" s="69"/>
      <c r="GL1103" s="69"/>
      <c r="GM1103" s="69"/>
      <c r="GN1103" s="69"/>
      <c r="GO1103" s="69"/>
      <c r="GP1103" s="69"/>
      <c r="GQ1103" s="69"/>
      <c r="GR1103" s="69"/>
      <c r="GS1103" s="69"/>
      <c r="GT1103" s="69"/>
      <c r="GU1103" s="69"/>
      <c r="GV1103" s="69"/>
      <c r="GW1103" s="69"/>
      <c r="GX1103" s="69"/>
      <c r="GY1103" s="69"/>
      <c r="GZ1103" s="69"/>
      <c r="HA1103" s="69"/>
      <c r="HB1103" s="69"/>
      <c r="HC1103" s="69"/>
      <c r="HD1103" s="69"/>
      <c r="HE1103" s="69"/>
      <c r="HF1103" s="69"/>
      <c r="HG1103" s="69"/>
      <c r="HH1103" s="69"/>
      <c r="HI1103" s="69"/>
      <c r="HJ1103" s="69"/>
      <c r="HK1103" s="69"/>
      <c r="HL1103" s="69"/>
      <c r="HM1103" s="69"/>
      <c r="HN1103" s="69"/>
      <c r="HO1103" s="69"/>
      <c r="HP1103" s="69"/>
      <c r="HQ1103" s="69"/>
      <c r="HR1103" s="69"/>
      <c r="HS1103" s="69"/>
      <c r="HT1103" s="69"/>
      <c r="HU1103" s="69"/>
    </row>
    <row r="1104" spans="1:229" s="72" customFormat="1" ht="16.5" customHeight="1">
      <c r="A1104" s="40">
        <v>43986</v>
      </c>
      <c r="B1104" s="6" t="s">
        <v>244</v>
      </c>
      <c r="C1104" s="6">
        <v>20</v>
      </c>
      <c r="D1104" s="6">
        <v>20800</v>
      </c>
      <c r="E1104" s="60">
        <v>225</v>
      </c>
      <c r="F1104" s="60">
        <v>275</v>
      </c>
      <c r="G1104" s="60">
        <v>325</v>
      </c>
      <c r="H1104" s="7">
        <v>1000</v>
      </c>
      <c r="I1104" s="7">
        <v>1000</v>
      </c>
      <c r="J1104" s="4">
        <v>2000</v>
      </c>
      <c r="K1104" s="17" t="s">
        <v>40</v>
      </c>
      <c r="L1104" s="21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  <c r="AK1104" s="69"/>
      <c r="AL1104" s="69"/>
      <c r="AM1104" s="69"/>
      <c r="AN1104" s="69"/>
      <c r="AO1104" s="69"/>
      <c r="AP1104" s="69"/>
      <c r="AQ1104" s="69"/>
      <c r="AR1104" s="69"/>
      <c r="AS1104" s="69"/>
      <c r="AT1104" s="69"/>
      <c r="AU1104" s="69"/>
      <c r="AV1104" s="69"/>
      <c r="AW1104" s="69"/>
      <c r="AX1104" s="69"/>
      <c r="AY1104" s="69"/>
      <c r="AZ1104" s="69"/>
      <c r="BA1104" s="69"/>
      <c r="BB1104" s="69"/>
      <c r="BC1104" s="69"/>
      <c r="BD1104" s="69"/>
      <c r="BE1104" s="69"/>
      <c r="BF1104" s="69"/>
      <c r="BG1104" s="69"/>
      <c r="BH1104" s="69"/>
      <c r="BI1104" s="69"/>
      <c r="BJ1104" s="69"/>
      <c r="BK1104" s="69"/>
      <c r="BL1104" s="69"/>
      <c r="BM1104" s="69"/>
      <c r="BN1104" s="69"/>
      <c r="BO1104" s="69"/>
      <c r="BP1104" s="69"/>
      <c r="BQ1104" s="69"/>
      <c r="BR1104" s="69"/>
      <c r="BS1104" s="69"/>
      <c r="BT1104" s="69"/>
      <c r="BU1104" s="69"/>
      <c r="BV1104" s="69"/>
      <c r="BW1104" s="69"/>
      <c r="BX1104" s="69"/>
      <c r="BY1104" s="69"/>
      <c r="BZ1104" s="69"/>
      <c r="CA1104" s="69"/>
      <c r="CB1104" s="69"/>
      <c r="CC1104" s="69"/>
      <c r="CD1104" s="69"/>
      <c r="CE1104" s="69"/>
      <c r="CF1104" s="69"/>
      <c r="CG1104" s="69"/>
      <c r="CH1104" s="69"/>
      <c r="CI1104" s="69"/>
      <c r="CJ1104" s="69"/>
      <c r="CK1104" s="69"/>
      <c r="CL1104" s="69"/>
      <c r="CM1104" s="69"/>
      <c r="CN1104" s="69"/>
      <c r="CO1104" s="69"/>
      <c r="CP1104" s="69"/>
      <c r="CQ1104" s="69"/>
      <c r="CR1104" s="69"/>
      <c r="CS1104" s="69"/>
      <c r="CT1104" s="69"/>
      <c r="CU1104" s="69"/>
      <c r="CV1104" s="69"/>
      <c r="CW1104" s="69"/>
      <c r="CX1104" s="69"/>
      <c r="CY1104" s="69"/>
      <c r="CZ1104" s="69"/>
      <c r="DA1104" s="69"/>
      <c r="DB1104" s="69"/>
      <c r="DC1104" s="69"/>
      <c r="DD1104" s="69"/>
      <c r="DE1104" s="69"/>
      <c r="DF1104" s="69"/>
      <c r="DG1104" s="69"/>
      <c r="DH1104" s="69"/>
      <c r="DI1104" s="69"/>
      <c r="DJ1104" s="69"/>
      <c r="DK1104" s="69"/>
      <c r="DL1104" s="69"/>
      <c r="DM1104" s="69"/>
      <c r="DN1104" s="69"/>
      <c r="DO1104" s="69"/>
      <c r="DP1104" s="69"/>
      <c r="DQ1104" s="69"/>
      <c r="DR1104" s="69"/>
      <c r="DS1104" s="69"/>
      <c r="DT1104" s="69"/>
      <c r="DU1104" s="69"/>
      <c r="DV1104" s="69"/>
      <c r="DW1104" s="69"/>
      <c r="DX1104" s="69"/>
      <c r="DY1104" s="69"/>
      <c r="DZ1104" s="69"/>
      <c r="EA1104" s="69"/>
      <c r="EB1104" s="69"/>
      <c r="EC1104" s="69"/>
      <c r="ED1104" s="69"/>
      <c r="EE1104" s="69"/>
      <c r="EF1104" s="69"/>
      <c r="EG1104" s="69"/>
      <c r="EH1104" s="69"/>
      <c r="EI1104" s="69"/>
      <c r="EJ1104" s="69"/>
      <c r="EK1104" s="69"/>
      <c r="EL1104" s="69"/>
      <c r="EM1104" s="69"/>
      <c r="EN1104" s="69"/>
      <c r="EO1104" s="69"/>
      <c r="EP1104" s="69"/>
      <c r="EQ1104" s="69"/>
      <c r="ER1104" s="69"/>
      <c r="ES1104" s="69"/>
      <c r="ET1104" s="69"/>
      <c r="EU1104" s="69"/>
      <c r="EV1104" s="69"/>
      <c r="EW1104" s="69"/>
      <c r="EX1104" s="69"/>
      <c r="EY1104" s="69"/>
      <c r="EZ1104" s="69"/>
      <c r="FA1104" s="69"/>
      <c r="FB1104" s="69"/>
      <c r="FC1104" s="69"/>
      <c r="FD1104" s="69"/>
      <c r="FE1104" s="69"/>
      <c r="FF1104" s="69"/>
      <c r="FG1104" s="69"/>
      <c r="FH1104" s="69"/>
      <c r="FI1104" s="69"/>
      <c r="FJ1104" s="69"/>
      <c r="FK1104" s="69"/>
      <c r="FL1104" s="69"/>
      <c r="FM1104" s="69"/>
      <c r="FN1104" s="69"/>
      <c r="FO1104" s="69"/>
      <c r="FP1104" s="69"/>
      <c r="FQ1104" s="69"/>
      <c r="FR1104" s="69"/>
      <c r="FS1104" s="69"/>
      <c r="FT1104" s="69"/>
      <c r="FU1104" s="69"/>
      <c r="FV1104" s="69"/>
      <c r="FW1104" s="69"/>
      <c r="FX1104" s="69"/>
      <c r="FY1104" s="69"/>
      <c r="FZ1104" s="69"/>
      <c r="GA1104" s="69"/>
      <c r="GB1104" s="69"/>
      <c r="GC1104" s="69"/>
      <c r="GD1104" s="69"/>
      <c r="GE1104" s="69"/>
      <c r="GF1104" s="69"/>
      <c r="GG1104" s="69"/>
      <c r="GH1104" s="69"/>
      <c r="GI1104" s="69"/>
      <c r="GJ1104" s="69"/>
      <c r="GK1104" s="69"/>
      <c r="GL1104" s="69"/>
      <c r="GM1104" s="69"/>
      <c r="GN1104" s="69"/>
      <c r="GO1104" s="69"/>
      <c r="GP1104" s="69"/>
      <c r="GQ1104" s="69"/>
      <c r="GR1104" s="69"/>
      <c r="GS1104" s="69"/>
      <c r="GT1104" s="69"/>
      <c r="GU1104" s="69"/>
      <c r="GV1104" s="69"/>
      <c r="GW1104" s="69"/>
      <c r="GX1104" s="69"/>
      <c r="GY1104" s="69"/>
      <c r="GZ1104" s="69"/>
      <c r="HA1104" s="69"/>
      <c r="HB1104" s="69"/>
      <c r="HC1104" s="69"/>
      <c r="HD1104" s="69"/>
      <c r="HE1104" s="69"/>
      <c r="HF1104" s="69"/>
      <c r="HG1104" s="69"/>
      <c r="HH1104" s="69"/>
      <c r="HI1104" s="69"/>
      <c r="HJ1104" s="69"/>
      <c r="HK1104" s="69"/>
      <c r="HL1104" s="69"/>
      <c r="HM1104" s="69"/>
      <c r="HN1104" s="69"/>
      <c r="HO1104" s="69"/>
      <c r="HP1104" s="69"/>
      <c r="HQ1104" s="69"/>
      <c r="HR1104" s="69"/>
      <c r="HS1104" s="69"/>
      <c r="HT1104" s="69"/>
      <c r="HU1104" s="69"/>
    </row>
    <row r="1105" spans="1:229" s="72" customFormat="1" ht="16.5" customHeight="1">
      <c r="A1105" s="40">
        <v>43986</v>
      </c>
      <c r="B1105" s="6" t="s">
        <v>244</v>
      </c>
      <c r="C1105" s="6">
        <v>20</v>
      </c>
      <c r="D1105" s="6">
        <v>21000</v>
      </c>
      <c r="E1105" s="60">
        <v>175</v>
      </c>
      <c r="F1105" s="60">
        <v>225</v>
      </c>
      <c r="G1105" s="60">
        <v>275</v>
      </c>
      <c r="H1105" s="7">
        <v>1000</v>
      </c>
      <c r="I1105" s="7">
        <v>1000</v>
      </c>
      <c r="J1105" s="4">
        <v>2000</v>
      </c>
      <c r="K1105" s="17" t="s">
        <v>40</v>
      </c>
      <c r="L1105" s="21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  <c r="AK1105" s="69"/>
      <c r="AL1105" s="69"/>
      <c r="AM1105" s="69"/>
      <c r="AN1105" s="69"/>
      <c r="AO1105" s="69"/>
      <c r="AP1105" s="69"/>
      <c r="AQ1105" s="69"/>
      <c r="AR1105" s="69"/>
      <c r="AS1105" s="69"/>
      <c r="AT1105" s="69"/>
      <c r="AU1105" s="69"/>
      <c r="AV1105" s="69"/>
      <c r="AW1105" s="69"/>
      <c r="AX1105" s="69"/>
      <c r="AY1105" s="69"/>
      <c r="AZ1105" s="69"/>
      <c r="BA1105" s="69"/>
      <c r="BB1105" s="69"/>
      <c r="BC1105" s="69"/>
      <c r="BD1105" s="69"/>
      <c r="BE1105" s="69"/>
      <c r="BF1105" s="69"/>
      <c r="BG1105" s="69"/>
      <c r="BH1105" s="69"/>
      <c r="BI1105" s="69"/>
      <c r="BJ1105" s="69"/>
      <c r="BK1105" s="69"/>
      <c r="BL1105" s="69"/>
      <c r="BM1105" s="69"/>
      <c r="BN1105" s="69"/>
      <c r="BO1105" s="69"/>
      <c r="BP1105" s="69"/>
      <c r="BQ1105" s="69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69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69"/>
      <c r="CM1105" s="69"/>
      <c r="CN1105" s="69"/>
      <c r="CO1105" s="69"/>
      <c r="CP1105" s="69"/>
      <c r="CQ1105" s="69"/>
      <c r="CR1105" s="69"/>
      <c r="CS1105" s="69"/>
      <c r="CT1105" s="69"/>
      <c r="CU1105" s="69"/>
      <c r="CV1105" s="69"/>
      <c r="CW1105" s="69"/>
      <c r="CX1105" s="69"/>
      <c r="CY1105" s="69"/>
      <c r="CZ1105" s="69"/>
      <c r="DA1105" s="69"/>
      <c r="DB1105" s="69"/>
      <c r="DC1105" s="69"/>
      <c r="DD1105" s="69"/>
      <c r="DE1105" s="69"/>
      <c r="DF1105" s="69"/>
      <c r="DG1105" s="69"/>
      <c r="DH1105" s="69"/>
      <c r="DI1105" s="69"/>
      <c r="DJ1105" s="69"/>
      <c r="DK1105" s="69"/>
      <c r="DL1105" s="69"/>
      <c r="DM1105" s="69"/>
      <c r="DN1105" s="69"/>
      <c r="DO1105" s="69"/>
      <c r="DP1105" s="69"/>
      <c r="DQ1105" s="69"/>
      <c r="DR1105" s="69"/>
      <c r="DS1105" s="69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  <c r="EO1105" s="69"/>
      <c r="EP1105" s="69"/>
      <c r="EQ1105" s="69"/>
      <c r="ER1105" s="69"/>
      <c r="ES1105" s="69"/>
      <c r="ET1105" s="69"/>
      <c r="EU1105" s="69"/>
      <c r="EV1105" s="69"/>
      <c r="EW1105" s="69"/>
      <c r="EX1105" s="69"/>
      <c r="EY1105" s="69"/>
      <c r="EZ1105" s="69"/>
      <c r="FA1105" s="69"/>
      <c r="FB1105" s="69"/>
      <c r="FC1105" s="69"/>
      <c r="FD1105" s="69"/>
      <c r="FE1105" s="69"/>
      <c r="FF1105" s="69"/>
      <c r="FG1105" s="69"/>
      <c r="FH1105" s="69"/>
      <c r="FI1105" s="69"/>
      <c r="FJ1105" s="69"/>
      <c r="FK1105" s="69"/>
      <c r="FL1105" s="69"/>
      <c r="FM1105" s="69"/>
      <c r="FN1105" s="69"/>
      <c r="FO1105" s="69"/>
      <c r="FP1105" s="69"/>
      <c r="FQ1105" s="69"/>
      <c r="FR1105" s="69"/>
      <c r="FS1105" s="69"/>
      <c r="FT1105" s="69"/>
      <c r="FU1105" s="69"/>
      <c r="FV1105" s="69"/>
      <c r="FW1105" s="69"/>
      <c r="FX1105" s="69"/>
      <c r="FY1105" s="69"/>
      <c r="FZ1105" s="69"/>
      <c r="GA1105" s="69"/>
      <c r="GB1105" s="69"/>
      <c r="GC1105" s="69"/>
      <c r="GD1105" s="69"/>
      <c r="GE1105" s="69"/>
      <c r="GF1105" s="69"/>
      <c r="GG1105" s="69"/>
      <c r="GH1105" s="69"/>
      <c r="GI1105" s="69"/>
      <c r="GJ1105" s="69"/>
      <c r="GK1105" s="69"/>
      <c r="GL1105" s="69"/>
      <c r="GM1105" s="69"/>
      <c r="GN1105" s="69"/>
      <c r="GO1105" s="69"/>
      <c r="GP1105" s="69"/>
      <c r="GQ1105" s="69"/>
      <c r="GR1105" s="69"/>
      <c r="GS1105" s="69"/>
      <c r="GT1105" s="69"/>
      <c r="GU1105" s="69"/>
      <c r="GV1105" s="69"/>
      <c r="GW1105" s="69"/>
      <c r="GX1105" s="69"/>
      <c r="GY1105" s="69"/>
      <c r="GZ1105" s="69"/>
      <c r="HA1105" s="69"/>
      <c r="HB1105" s="69"/>
      <c r="HC1105" s="69"/>
      <c r="HD1105" s="69"/>
      <c r="HE1105" s="69"/>
      <c r="HF1105" s="69"/>
      <c r="HG1105" s="69"/>
      <c r="HH1105" s="69"/>
      <c r="HI1105" s="69"/>
      <c r="HJ1105" s="69"/>
      <c r="HK1105" s="69"/>
      <c r="HL1105" s="69"/>
      <c r="HM1105" s="69"/>
      <c r="HN1105" s="69"/>
      <c r="HO1105" s="69"/>
      <c r="HP1105" s="69"/>
      <c r="HQ1105" s="69"/>
      <c r="HR1105" s="69"/>
      <c r="HS1105" s="69"/>
      <c r="HT1105" s="69"/>
      <c r="HU1105" s="69"/>
    </row>
    <row r="1106" spans="1:229" s="72" customFormat="1" ht="16.5" customHeight="1">
      <c r="A1106" s="40">
        <v>43986</v>
      </c>
      <c r="B1106" s="6" t="s">
        <v>242</v>
      </c>
      <c r="C1106" s="6">
        <v>75</v>
      </c>
      <c r="D1106" s="6">
        <v>9900</v>
      </c>
      <c r="E1106" s="60">
        <v>200</v>
      </c>
      <c r="F1106" s="60">
        <v>230</v>
      </c>
      <c r="G1106" s="60">
        <v>260</v>
      </c>
      <c r="H1106" s="7">
        <v>0</v>
      </c>
      <c r="I1106" s="7">
        <v>0</v>
      </c>
      <c r="J1106" s="4">
        <v>0</v>
      </c>
      <c r="K1106" s="17" t="s">
        <v>42</v>
      </c>
      <c r="L1106" s="21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  <c r="FX1106" s="69"/>
      <c r="FY1106" s="69"/>
      <c r="FZ1106" s="69"/>
      <c r="GA1106" s="69"/>
      <c r="GB1106" s="69"/>
      <c r="GC1106" s="69"/>
      <c r="GD1106" s="69"/>
      <c r="GE1106" s="69"/>
      <c r="GF1106" s="69"/>
      <c r="GG1106" s="69"/>
      <c r="GH1106" s="69"/>
      <c r="GI1106" s="69"/>
      <c r="GJ1106" s="69"/>
      <c r="GK1106" s="69"/>
      <c r="GL1106" s="69"/>
      <c r="GM1106" s="69"/>
      <c r="GN1106" s="69"/>
      <c r="GO1106" s="69"/>
      <c r="GP1106" s="69"/>
      <c r="GQ1106" s="69"/>
      <c r="GR1106" s="69"/>
      <c r="GS1106" s="69"/>
      <c r="GT1106" s="69"/>
      <c r="GU1106" s="69"/>
      <c r="GV1106" s="69"/>
      <c r="GW1106" s="69"/>
      <c r="GX1106" s="69"/>
      <c r="GY1106" s="69"/>
      <c r="GZ1106" s="69"/>
      <c r="HA1106" s="69"/>
      <c r="HB1106" s="69"/>
      <c r="HC1106" s="69"/>
      <c r="HD1106" s="69"/>
      <c r="HE1106" s="69"/>
      <c r="HF1106" s="69"/>
      <c r="HG1106" s="69"/>
      <c r="HH1106" s="69"/>
      <c r="HI1106" s="69"/>
      <c r="HJ1106" s="69"/>
      <c r="HK1106" s="69"/>
      <c r="HL1106" s="69"/>
      <c r="HM1106" s="69"/>
      <c r="HN1106" s="69"/>
      <c r="HO1106" s="69"/>
      <c r="HP1106" s="69"/>
      <c r="HQ1106" s="69"/>
      <c r="HR1106" s="69"/>
      <c r="HS1106" s="69"/>
      <c r="HT1106" s="69"/>
      <c r="HU1106" s="69"/>
    </row>
    <row r="1107" spans="1:229" s="72" customFormat="1" ht="16.5" customHeight="1">
      <c r="A1107" s="40">
        <v>43985</v>
      </c>
      <c r="B1107" s="6" t="s">
        <v>243</v>
      </c>
      <c r="C1107" s="6">
        <v>75</v>
      </c>
      <c r="D1107" s="6">
        <v>9900</v>
      </c>
      <c r="E1107" s="60">
        <v>200</v>
      </c>
      <c r="F1107" s="60">
        <v>225</v>
      </c>
      <c r="G1107" s="60">
        <v>250</v>
      </c>
      <c r="H1107" s="7">
        <v>1875</v>
      </c>
      <c r="I1107" s="7">
        <v>0</v>
      </c>
      <c r="J1107" s="7">
        <v>1875</v>
      </c>
      <c r="K1107" s="17" t="s">
        <v>41</v>
      </c>
      <c r="L1107" s="21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  <c r="AK1107" s="69"/>
      <c r="AL1107" s="69"/>
      <c r="AM1107" s="69"/>
      <c r="AN1107" s="69"/>
      <c r="AO1107" s="69"/>
      <c r="AP1107" s="69"/>
      <c r="AQ1107" s="69"/>
      <c r="AR1107" s="69"/>
      <c r="AS1107" s="69"/>
      <c r="AT1107" s="69"/>
      <c r="AU1107" s="69"/>
      <c r="AV1107" s="69"/>
      <c r="AW1107" s="69"/>
      <c r="AX1107" s="69"/>
      <c r="AY1107" s="69"/>
      <c r="AZ1107" s="69"/>
      <c r="BA1107" s="69"/>
      <c r="BB1107" s="69"/>
      <c r="BC1107" s="69"/>
      <c r="BD1107" s="69"/>
      <c r="BE1107" s="69"/>
      <c r="BF1107" s="69"/>
      <c r="BG1107" s="69"/>
      <c r="BH1107" s="69"/>
      <c r="BI1107" s="69"/>
      <c r="BJ1107" s="69"/>
      <c r="BK1107" s="69"/>
      <c r="BL1107" s="69"/>
      <c r="BM1107" s="69"/>
      <c r="BN1107" s="69"/>
      <c r="BO1107" s="69"/>
      <c r="BP1107" s="69"/>
      <c r="BQ1107" s="69"/>
      <c r="BR1107" s="69"/>
      <c r="BS1107" s="69"/>
      <c r="BT1107" s="69"/>
      <c r="BU1107" s="69"/>
      <c r="BV1107" s="69"/>
      <c r="BW1107" s="69"/>
      <c r="BX1107" s="69"/>
      <c r="BY1107" s="69"/>
      <c r="BZ1107" s="69"/>
      <c r="CA1107" s="69"/>
      <c r="CB1107" s="69"/>
      <c r="CC1107" s="69"/>
      <c r="CD1107" s="69"/>
      <c r="CE1107" s="69"/>
      <c r="CF1107" s="69"/>
      <c r="CG1107" s="69"/>
      <c r="CH1107" s="69"/>
      <c r="CI1107" s="69"/>
      <c r="CJ1107" s="69"/>
      <c r="CK1107" s="69"/>
      <c r="CL1107" s="69"/>
      <c r="CM1107" s="69"/>
      <c r="CN1107" s="69"/>
      <c r="CO1107" s="69"/>
      <c r="CP1107" s="69"/>
      <c r="CQ1107" s="69"/>
      <c r="CR1107" s="69"/>
      <c r="CS1107" s="69"/>
      <c r="CT1107" s="69"/>
      <c r="CU1107" s="69"/>
      <c r="CV1107" s="69"/>
      <c r="CW1107" s="69"/>
      <c r="CX1107" s="69"/>
      <c r="CY1107" s="69"/>
      <c r="CZ1107" s="69"/>
      <c r="DA1107" s="69"/>
      <c r="DB1107" s="69"/>
      <c r="DC1107" s="69"/>
      <c r="DD1107" s="69"/>
      <c r="DE1107" s="69"/>
      <c r="DF1107" s="69"/>
      <c r="DG1107" s="69"/>
      <c r="DH1107" s="69"/>
      <c r="DI1107" s="69"/>
      <c r="DJ1107" s="69"/>
      <c r="DK1107" s="69"/>
      <c r="DL1107" s="69"/>
      <c r="DM1107" s="69"/>
      <c r="DN1107" s="69"/>
      <c r="DO1107" s="69"/>
      <c r="DP1107" s="69"/>
      <c r="DQ1107" s="69"/>
      <c r="DR1107" s="69"/>
      <c r="DS1107" s="69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  <c r="EO1107" s="69"/>
      <c r="EP1107" s="69"/>
      <c r="EQ1107" s="69"/>
      <c r="ER1107" s="69"/>
      <c r="ES1107" s="69"/>
      <c r="ET1107" s="69"/>
      <c r="EU1107" s="69"/>
      <c r="EV1107" s="69"/>
      <c r="EW1107" s="69"/>
      <c r="EX1107" s="69"/>
      <c r="EY1107" s="69"/>
      <c r="EZ1107" s="69"/>
      <c r="FA1107" s="69"/>
      <c r="FB1107" s="69"/>
      <c r="FC1107" s="69"/>
      <c r="FD1107" s="69"/>
      <c r="FE1107" s="69"/>
      <c r="FF1107" s="69"/>
      <c r="FG1107" s="69"/>
      <c r="FH1107" s="69"/>
      <c r="FI1107" s="69"/>
      <c r="FJ1107" s="69"/>
      <c r="FK1107" s="69"/>
      <c r="FL1107" s="69"/>
      <c r="FM1107" s="69"/>
      <c r="FN1107" s="69"/>
      <c r="FO1107" s="69"/>
      <c r="FP1107" s="69"/>
      <c r="FQ1107" s="69"/>
      <c r="FR1107" s="69"/>
      <c r="FS1107" s="69"/>
      <c r="FT1107" s="69"/>
      <c r="FU1107" s="69"/>
      <c r="FV1107" s="69"/>
      <c r="FW1107" s="69"/>
      <c r="FX1107" s="69"/>
      <c r="FY1107" s="69"/>
      <c r="FZ1107" s="69"/>
      <c r="GA1107" s="69"/>
      <c r="GB1107" s="69"/>
      <c r="GC1107" s="69"/>
      <c r="GD1107" s="69"/>
      <c r="GE1107" s="69"/>
      <c r="GF1107" s="69"/>
      <c r="GG1107" s="69"/>
      <c r="GH1107" s="69"/>
      <c r="GI1107" s="69"/>
      <c r="GJ1107" s="69"/>
      <c r="GK1107" s="69"/>
      <c r="GL1107" s="69"/>
      <c r="GM1107" s="69"/>
      <c r="GN1107" s="69"/>
      <c r="GO1107" s="69"/>
      <c r="GP1107" s="69"/>
      <c r="GQ1107" s="69"/>
      <c r="GR1107" s="69"/>
      <c r="GS1107" s="69"/>
      <c r="GT1107" s="69"/>
      <c r="GU1107" s="69"/>
      <c r="GV1107" s="69"/>
      <c r="GW1107" s="69"/>
      <c r="GX1107" s="69"/>
      <c r="GY1107" s="69"/>
      <c r="GZ1107" s="69"/>
      <c r="HA1107" s="69"/>
      <c r="HB1107" s="69"/>
      <c r="HC1107" s="69"/>
      <c r="HD1107" s="69"/>
      <c r="HE1107" s="69"/>
      <c r="HF1107" s="69"/>
      <c r="HG1107" s="69"/>
      <c r="HH1107" s="69"/>
      <c r="HI1107" s="69"/>
      <c r="HJ1107" s="69"/>
      <c r="HK1107" s="69"/>
      <c r="HL1107" s="69"/>
      <c r="HM1107" s="69"/>
      <c r="HN1107" s="69"/>
      <c r="HO1107" s="69"/>
      <c r="HP1107" s="69"/>
      <c r="HQ1107" s="69"/>
      <c r="HR1107" s="69"/>
      <c r="HS1107" s="69"/>
      <c r="HT1107" s="69"/>
      <c r="HU1107" s="69"/>
    </row>
    <row r="1108" spans="1:229" s="72" customFormat="1" ht="16.5" customHeight="1">
      <c r="A1108" s="40">
        <v>43985</v>
      </c>
      <c r="B1108" s="6" t="s">
        <v>241</v>
      </c>
      <c r="C1108" s="6">
        <v>20</v>
      </c>
      <c r="D1108" s="6">
        <v>21100</v>
      </c>
      <c r="E1108" s="60">
        <v>250</v>
      </c>
      <c r="F1108" s="60">
        <v>300</v>
      </c>
      <c r="G1108" s="60">
        <v>350</v>
      </c>
      <c r="H1108" s="7">
        <v>1000</v>
      </c>
      <c r="I1108" s="7">
        <v>0</v>
      </c>
      <c r="J1108" s="7">
        <v>1000</v>
      </c>
      <c r="K1108" s="17" t="s">
        <v>41</v>
      </c>
      <c r="L1108" s="21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  <c r="DP1108" s="69"/>
      <c r="DQ1108" s="69"/>
      <c r="DR1108" s="69"/>
      <c r="DS1108" s="69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  <c r="EO1108" s="69"/>
      <c r="EP1108" s="69"/>
      <c r="EQ1108" s="69"/>
      <c r="ER1108" s="69"/>
      <c r="ES1108" s="69"/>
      <c r="ET1108" s="69"/>
      <c r="EU1108" s="69"/>
      <c r="EV1108" s="69"/>
      <c r="EW1108" s="69"/>
      <c r="EX1108" s="69"/>
      <c r="EY1108" s="69"/>
      <c r="EZ1108" s="69"/>
      <c r="FA1108" s="69"/>
      <c r="FB1108" s="69"/>
      <c r="FC1108" s="69"/>
      <c r="FD1108" s="69"/>
      <c r="FE1108" s="69"/>
      <c r="FF1108" s="69"/>
      <c r="FG1108" s="69"/>
      <c r="FH1108" s="69"/>
      <c r="FI1108" s="69"/>
      <c r="FJ1108" s="69"/>
      <c r="FK1108" s="69"/>
      <c r="FL1108" s="69"/>
      <c r="FM1108" s="69"/>
      <c r="FN1108" s="69"/>
      <c r="FO1108" s="69"/>
      <c r="FP1108" s="69"/>
      <c r="FQ1108" s="69"/>
      <c r="FR1108" s="69"/>
      <c r="FS1108" s="69"/>
      <c r="FT1108" s="69"/>
      <c r="FU1108" s="69"/>
      <c r="FV1108" s="69"/>
      <c r="FW1108" s="69"/>
      <c r="FX1108" s="69"/>
      <c r="FY1108" s="69"/>
      <c r="FZ1108" s="69"/>
      <c r="GA1108" s="69"/>
      <c r="GB1108" s="69"/>
      <c r="GC1108" s="69"/>
      <c r="GD1108" s="69"/>
      <c r="GE1108" s="69"/>
      <c r="GF1108" s="69"/>
      <c r="GG1108" s="69"/>
      <c r="GH1108" s="69"/>
      <c r="GI1108" s="69"/>
      <c r="GJ1108" s="69"/>
      <c r="GK1108" s="69"/>
      <c r="GL1108" s="69"/>
      <c r="GM1108" s="69"/>
      <c r="GN1108" s="69"/>
      <c r="GO1108" s="69"/>
      <c r="GP1108" s="69"/>
      <c r="GQ1108" s="69"/>
      <c r="GR1108" s="69"/>
      <c r="GS1108" s="69"/>
      <c r="GT1108" s="69"/>
      <c r="GU1108" s="69"/>
      <c r="GV1108" s="69"/>
      <c r="GW1108" s="69"/>
      <c r="GX1108" s="69"/>
      <c r="GY1108" s="69"/>
      <c r="GZ1108" s="69"/>
      <c r="HA1108" s="69"/>
      <c r="HB1108" s="69"/>
      <c r="HC1108" s="69"/>
      <c r="HD1108" s="69"/>
      <c r="HE1108" s="69"/>
      <c r="HF1108" s="69"/>
      <c r="HG1108" s="69"/>
      <c r="HH1108" s="69"/>
      <c r="HI1108" s="69"/>
      <c r="HJ1108" s="69"/>
      <c r="HK1108" s="69"/>
      <c r="HL1108" s="69"/>
      <c r="HM1108" s="69"/>
      <c r="HN1108" s="69"/>
      <c r="HO1108" s="69"/>
      <c r="HP1108" s="69"/>
      <c r="HQ1108" s="69"/>
      <c r="HR1108" s="69"/>
      <c r="HS1108" s="69"/>
      <c r="HT1108" s="69"/>
      <c r="HU1108" s="69"/>
    </row>
    <row r="1109" spans="1:229" s="72" customFormat="1" ht="16.5" customHeight="1">
      <c r="A1109" s="40">
        <v>43980</v>
      </c>
      <c r="B1109" s="6" t="s">
        <v>240</v>
      </c>
      <c r="C1109" s="6">
        <v>75</v>
      </c>
      <c r="D1109" s="6">
        <v>9400</v>
      </c>
      <c r="E1109" s="60">
        <v>120</v>
      </c>
      <c r="F1109" s="60">
        <v>140</v>
      </c>
      <c r="G1109" s="60">
        <v>160</v>
      </c>
      <c r="H1109" s="7">
        <v>0</v>
      </c>
      <c r="I1109" s="7">
        <v>0</v>
      </c>
      <c r="J1109" s="4">
        <v>0</v>
      </c>
      <c r="K1109" s="17" t="s">
        <v>42</v>
      </c>
      <c r="L1109" s="21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  <c r="AK1109" s="69"/>
      <c r="AL1109" s="69"/>
      <c r="AM1109" s="69"/>
      <c r="AN1109" s="69"/>
      <c r="AO1109" s="69"/>
      <c r="AP1109" s="69"/>
      <c r="AQ1109" s="69"/>
      <c r="AR1109" s="69"/>
      <c r="AS1109" s="69"/>
      <c r="AT1109" s="69"/>
      <c r="AU1109" s="69"/>
      <c r="AV1109" s="69"/>
      <c r="AW1109" s="69"/>
      <c r="AX1109" s="69"/>
      <c r="AY1109" s="69"/>
      <c r="AZ1109" s="69"/>
      <c r="BA1109" s="69"/>
      <c r="BB1109" s="69"/>
      <c r="BC1109" s="69"/>
      <c r="BD1109" s="69"/>
      <c r="BE1109" s="69"/>
      <c r="BF1109" s="69"/>
      <c r="BG1109" s="69"/>
      <c r="BH1109" s="69"/>
      <c r="BI1109" s="69"/>
      <c r="BJ1109" s="69"/>
      <c r="BK1109" s="69"/>
      <c r="BL1109" s="69"/>
      <c r="BM1109" s="69"/>
      <c r="BN1109" s="69"/>
      <c r="BO1109" s="69"/>
      <c r="BP1109" s="69"/>
      <c r="BQ1109" s="69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69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69"/>
      <c r="CM1109" s="69"/>
      <c r="CN1109" s="69"/>
      <c r="CO1109" s="69"/>
      <c r="CP1109" s="69"/>
      <c r="CQ1109" s="69"/>
      <c r="CR1109" s="69"/>
      <c r="CS1109" s="69"/>
      <c r="CT1109" s="69"/>
      <c r="CU1109" s="69"/>
      <c r="CV1109" s="69"/>
      <c r="CW1109" s="69"/>
      <c r="CX1109" s="69"/>
      <c r="CY1109" s="69"/>
      <c r="CZ1109" s="69"/>
      <c r="DA1109" s="69"/>
      <c r="DB1109" s="69"/>
      <c r="DC1109" s="69"/>
      <c r="DD1109" s="69"/>
      <c r="DE1109" s="69"/>
      <c r="DF1109" s="69"/>
      <c r="DG1109" s="69"/>
      <c r="DH1109" s="69"/>
      <c r="DI1109" s="69"/>
      <c r="DJ1109" s="69"/>
      <c r="DK1109" s="69"/>
      <c r="DL1109" s="69"/>
      <c r="DM1109" s="69"/>
      <c r="DN1109" s="69"/>
      <c r="DO1109" s="69"/>
      <c r="DP1109" s="69"/>
      <c r="DQ1109" s="69"/>
      <c r="DR1109" s="69"/>
      <c r="DS1109" s="69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  <c r="EO1109" s="69"/>
      <c r="EP1109" s="69"/>
      <c r="EQ1109" s="69"/>
      <c r="ER1109" s="69"/>
      <c r="ES1109" s="69"/>
      <c r="ET1109" s="69"/>
      <c r="EU1109" s="69"/>
      <c r="EV1109" s="69"/>
      <c r="EW1109" s="69"/>
      <c r="EX1109" s="69"/>
      <c r="EY1109" s="69"/>
      <c r="EZ1109" s="69"/>
      <c r="FA1109" s="69"/>
      <c r="FB1109" s="69"/>
      <c r="FC1109" s="69"/>
      <c r="FD1109" s="69"/>
      <c r="FE1109" s="69"/>
      <c r="FF1109" s="69"/>
      <c r="FG1109" s="69"/>
      <c r="FH1109" s="69"/>
      <c r="FI1109" s="69"/>
      <c r="FJ1109" s="69"/>
      <c r="FK1109" s="69"/>
      <c r="FL1109" s="69"/>
      <c r="FM1109" s="69"/>
      <c r="FN1109" s="69"/>
      <c r="FO1109" s="69"/>
      <c r="FP1109" s="69"/>
      <c r="FQ1109" s="69"/>
      <c r="FR1109" s="69"/>
      <c r="FS1109" s="69"/>
      <c r="FT1109" s="69"/>
      <c r="FU1109" s="69"/>
      <c r="FV1109" s="69"/>
      <c r="FW1109" s="69"/>
      <c r="FX1109" s="69"/>
      <c r="FY1109" s="69"/>
      <c r="FZ1109" s="69"/>
      <c r="GA1109" s="69"/>
      <c r="GB1109" s="69"/>
      <c r="GC1109" s="69"/>
      <c r="GD1109" s="69"/>
      <c r="GE1109" s="69"/>
      <c r="GF1109" s="69"/>
      <c r="GG1109" s="69"/>
      <c r="GH1109" s="69"/>
      <c r="GI1109" s="69"/>
      <c r="GJ1109" s="69"/>
      <c r="GK1109" s="69"/>
      <c r="GL1109" s="69"/>
      <c r="GM1109" s="69"/>
      <c r="GN1109" s="69"/>
      <c r="GO1109" s="69"/>
      <c r="GP1109" s="69"/>
      <c r="GQ1109" s="69"/>
      <c r="GR1109" s="69"/>
      <c r="GS1109" s="69"/>
      <c r="GT1109" s="69"/>
      <c r="GU1109" s="69"/>
      <c r="GV1109" s="69"/>
      <c r="GW1109" s="69"/>
      <c r="GX1109" s="69"/>
      <c r="GY1109" s="69"/>
      <c r="GZ1109" s="69"/>
      <c r="HA1109" s="69"/>
      <c r="HB1109" s="69"/>
      <c r="HC1109" s="69"/>
      <c r="HD1109" s="69"/>
      <c r="HE1109" s="69"/>
      <c r="HF1109" s="69"/>
      <c r="HG1109" s="69"/>
      <c r="HH1109" s="69"/>
      <c r="HI1109" s="69"/>
      <c r="HJ1109" s="69"/>
      <c r="HK1109" s="69"/>
      <c r="HL1109" s="69"/>
      <c r="HM1109" s="69"/>
      <c r="HN1109" s="69"/>
      <c r="HO1109" s="69"/>
      <c r="HP1109" s="69"/>
      <c r="HQ1109" s="69"/>
      <c r="HR1109" s="69"/>
      <c r="HS1109" s="69"/>
      <c r="HT1109" s="69"/>
      <c r="HU1109" s="69"/>
    </row>
    <row r="1110" spans="1:229" s="72" customFormat="1" ht="16.5" customHeight="1">
      <c r="A1110" s="40">
        <v>43979</v>
      </c>
      <c r="B1110" s="6" t="s">
        <v>239</v>
      </c>
      <c r="C1110" s="6">
        <v>20</v>
      </c>
      <c r="D1110" s="6">
        <v>19200</v>
      </c>
      <c r="E1110" s="60">
        <v>75</v>
      </c>
      <c r="F1110" s="60">
        <v>125</v>
      </c>
      <c r="G1110" s="60">
        <v>175</v>
      </c>
      <c r="H1110" s="7">
        <v>1000</v>
      </c>
      <c r="I1110" s="7">
        <v>1000</v>
      </c>
      <c r="J1110" s="4">
        <v>2000</v>
      </c>
      <c r="K1110" s="17" t="s">
        <v>40</v>
      </c>
      <c r="L1110" s="21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  <c r="AA1110" s="69"/>
      <c r="AB1110" s="69"/>
      <c r="AC1110" s="69"/>
      <c r="AD1110" s="69"/>
      <c r="AE1110" s="69"/>
      <c r="AF1110" s="69"/>
      <c r="AG1110" s="69"/>
      <c r="AH1110" s="69"/>
      <c r="AI1110" s="69"/>
      <c r="AJ1110" s="69"/>
      <c r="AK1110" s="69"/>
      <c r="AL1110" s="69"/>
      <c r="AM1110" s="69"/>
      <c r="AN1110" s="69"/>
      <c r="AO1110" s="69"/>
      <c r="AP1110" s="69"/>
      <c r="AQ1110" s="69"/>
      <c r="AR1110" s="69"/>
      <c r="AS1110" s="69"/>
      <c r="AT1110" s="69"/>
      <c r="AU1110" s="69"/>
      <c r="AV1110" s="69"/>
      <c r="AW1110" s="69"/>
      <c r="AX1110" s="69"/>
      <c r="AY1110" s="69"/>
      <c r="AZ1110" s="69"/>
      <c r="BA1110" s="69"/>
      <c r="BB1110" s="69"/>
      <c r="BC1110" s="69"/>
      <c r="BD1110" s="69"/>
      <c r="BE1110" s="69"/>
      <c r="BF1110" s="69"/>
      <c r="BG1110" s="69"/>
      <c r="BH1110" s="69"/>
      <c r="BI1110" s="69"/>
      <c r="BJ1110" s="69"/>
      <c r="BK1110" s="69"/>
      <c r="BL1110" s="69"/>
      <c r="BM1110" s="69"/>
      <c r="BN1110" s="69"/>
      <c r="BO1110" s="69"/>
      <c r="BP1110" s="69"/>
      <c r="BQ1110" s="69"/>
      <c r="BR1110" s="69"/>
      <c r="BS1110" s="69"/>
      <c r="BT1110" s="69"/>
      <c r="BU1110" s="69"/>
      <c r="BV1110" s="69"/>
      <c r="BW1110" s="69"/>
      <c r="BX1110" s="69"/>
      <c r="BY1110" s="69"/>
      <c r="BZ1110" s="69"/>
      <c r="CA1110" s="69"/>
      <c r="CB1110" s="69"/>
      <c r="CC1110" s="69"/>
      <c r="CD1110" s="69"/>
      <c r="CE1110" s="69"/>
      <c r="CF1110" s="69"/>
      <c r="CG1110" s="69"/>
      <c r="CH1110" s="69"/>
      <c r="CI1110" s="69"/>
      <c r="CJ1110" s="69"/>
      <c r="CK1110" s="69"/>
      <c r="CL1110" s="69"/>
      <c r="CM1110" s="69"/>
      <c r="CN1110" s="69"/>
      <c r="CO1110" s="69"/>
      <c r="CP1110" s="69"/>
      <c r="CQ1110" s="69"/>
      <c r="CR1110" s="69"/>
      <c r="CS1110" s="69"/>
      <c r="CT1110" s="69"/>
      <c r="CU1110" s="69"/>
      <c r="CV1110" s="69"/>
      <c r="CW1110" s="69"/>
      <c r="CX1110" s="69"/>
      <c r="CY1110" s="69"/>
      <c r="CZ1110" s="69"/>
      <c r="DA1110" s="69"/>
      <c r="DB1110" s="69"/>
      <c r="DC1110" s="69"/>
      <c r="DD1110" s="69"/>
      <c r="DE1110" s="69"/>
      <c r="DF1110" s="69"/>
      <c r="DG1110" s="69"/>
      <c r="DH1110" s="69"/>
      <c r="DI1110" s="69"/>
      <c r="DJ1110" s="69"/>
      <c r="DK1110" s="69"/>
      <c r="DL1110" s="69"/>
      <c r="DM1110" s="69"/>
      <c r="DN1110" s="69"/>
      <c r="DO1110" s="69"/>
      <c r="DP1110" s="69"/>
      <c r="DQ1110" s="69"/>
      <c r="DR1110" s="69"/>
      <c r="DS1110" s="69"/>
      <c r="DT1110" s="69"/>
      <c r="DU1110" s="69"/>
      <c r="DV1110" s="69"/>
      <c r="DW1110" s="69"/>
      <c r="DX1110" s="69"/>
      <c r="DY1110" s="69"/>
      <c r="DZ1110" s="69"/>
      <c r="EA1110" s="69"/>
      <c r="EB1110" s="69"/>
      <c r="EC1110" s="69"/>
      <c r="ED1110" s="69"/>
      <c r="EE1110" s="69"/>
      <c r="EF1110" s="69"/>
      <c r="EG1110" s="69"/>
      <c r="EH1110" s="69"/>
      <c r="EI1110" s="69"/>
      <c r="EJ1110" s="69"/>
      <c r="EK1110" s="69"/>
      <c r="EL1110" s="69"/>
      <c r="EM1110" s="69"/>
      <c r="EN1110" s="69"/>
      <c r="EO1110" s="69"/>
      <c r="EP1110" s="69"/>
      <c r="EQ1110" s="69"/>
      <c r="ER1110" s="69"/>
      <c r="ES1110" s="69"/>
      <c r="ET1110" s="69"/>
      <c r="EU1110" s="69"/>
      <c r="EV1110" s="69"/>
      <c r="EW1110" s="69"/>
      <c r="EX1110" s="69"/>
      <c r="EY1110" s="69"/>
      <c r="EZ1110" s="69"/>
      <c r="FA1110" s="69"/>
      <c r="FB1110" s="69"/>
      <c r="FC1110" s="69"/>
      <c r="FD1110" s="69"/>
      <c r="FE1110" s="69"/>
      <c r="FF1110" s="69"/>
      <c r="FG1110" s="69"/>
      <c r="FH1110" s="69"/>
      <c r="FI1110" s="69"/>
      <c r="FJ1110" s="69"/>
      <c r="FK1110" s="69"/>
      <c r="FL1110" s="69"/>
      <c r="FM1110" s="69"/>
      <c r="FN1110" s="69"/>
      <c r="FO1110" s="69"/>
      <c r="FP1110" s="69"/>
      <c r="FQ1110" s="69"/>
      <c r="FR1110" s="69"/>
      <c r="FS1110" s="69"/>
      <c r="FT1110" s="69"/>
      <c r="FU1110" s="69"/>
      <c r="FV1110" s="69"/>
      <c r="FW1110" s="69"/>
      <c r="FX1110" s="69"/>
      <c r="FY1110" s="69"/>
      <c r="FZ1110" s="69"/>
      <c r="GA1110" s="69"/>
      <c r="GB1110" s="69"/>
      <c r="GC1110" s="69"/>
      <c r="GD1110" s="69"/>
      <c r="GE1110" s="69"/>
      <c r="GF1110" s="69"/>
      <c r="GG1110" s="69"/>
      <c r="GH1110" s="69"/>
      <c r="GI1110" s="69"/>
      <c r="GJ1110" s="69"/>
      <c r="GK1110" s="69"/>
      <c r="GL1110" s="69"/>
      <c r="GM1110" s="69"/>
      <c r="GN1110" s="69"/>
      <c r="GO1110" s="69"/>
      <c r="GP1110" s="69"/>
      <c r="GQ1110" s="69"/>
      <c r="GR1110" s="69"/>
      <c r="GS1110" s="69"/>
      <c r="GT1110" s="69"/>
      <c r="GU1110" s="69"/>
      <c r="GV1110" s="69"/>
      <c r="GW1110" s="69"/>
      <c r="GX1110" s="69"/>
      <c r="GY1110" s="69"/>
      <c r="GZ1110" s="69"/>
      <c r="HA1110" s="69"/>
      <c r="HB1110" s="69"/>
      <c r="HC1110" s="69"/>
      <c r="HD1110" s="69"/>
      <c r="HE1110" s="69"/>
      <c r="HF1110" s="69"/>
      <c r="HG1110" s="69"/>
      <c r="HH1110" s="69"/>
      <c r="HI1110" s="69"/>
      <c r="HJ1110" s="69"/>
      <c r="HK1110" s="69"/>
      <c r="HL1110" s="69"/>
      <c r="HM1110" s="69"/>
      <c r="HN1110" s="69"/>
      <c r="HO1110" s="69"/>
      <c r="HP1110" s="69"/>
      <c r="HQ1110" s="69"/>
      <c r="HR1110" s="69"/>
      <c r="HS1110" s="69"/>
      <c r="HT1110" s="69"/>
      <c r="HU1110" s="69"/>
    </row>
    <row r="1111" spans="1:229" s="72" customFormat="1" ht="16.5" customHeight="1">
      <c r="A1111" s="40">
        <v>43977</v>
      </c>
      <c r="B1111" s="6" t="s">
        <v>238</v>
      </c>
      <c r="C1111" s="6">
        <v>20</v>
      </c>
      <c r="D1111" s="6">
        <v>17500</v>
      </c>
      <c r="E1111" s="60">
        <v>350</v>
      </c>
      <c r="F1111" s="60">
        <v>400</v>
      </c>
      <c r="G1111" s="60">
        <v>450</v>
      </c>
      <c r="H1111" s="7">
        <v>0</v>
      </c>
      <c r="I1111" s="7">
        <v>0</v>
      </c>
      <c r="J1111" s="4">
        <v>0</v>
      </c>
      <c r="K1111" s="17" t="s">
        <v>42</v>
      </c>
      <c r="L1111" s="21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  <c r="AA1111" s="69"/>
      <c r="AB1111" s="69"/>
      <c r="AC1111" s="69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69"/>
      <c r="AP1111" s="69"/>
      <c r="AQ1111" s="69"/>
      <c r="AR1111" s="69"/>
      <c r="AS1111" s="69"/>
      <c r="AT1111" s="69"/>
      <c r="AU1111" s="69"/>
      <c r="AV1111" s="69"/>
      <c r="AW1111" s="69"/>
      <c r="AX1111" s="69"/>
      <c r="AY1111" s="69"/>
      <c r="AZ1111" s="69"/>
      <c r="BA1111" s="69"/>
      <c r="BB1111" s="69"/>
      <c r="BC1111" s="69"/>
      <c r="BD1111" s="69"/>
      <c r="BE1111" s="69"/>
      <c r="BF1111" s="69"/>
      <c r="BG1111" s="69"/>
      <c r="BH1111" s="69"/>
      <c r="BI1111" s="69"/>
      <c r="BJ1111" s="69"/>
      <c r="BK1111" s="69"/>
      <c r="BL1111" s="69"/>
      <c r="BM1111" s="69"/>
      <c r="BN1111" s="69"/>
      <c r="BO1111" s="69"/>
      <c r="BP1111" s="69"/>
      <c r="BQ1111" s="69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69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69"/>
      <c r="CM1111" s="69"/>
      <c r="CN1111" s="69"/>
      <c r="CO1111" s="69"/>
      <c r="CP1111" s="69"/>
      <c r="CQ1111" s="69"/>
      <c r="CR1111" s="69"/>
      <c r="CS1111" s="69"/>
      <c r="CT1111" s="69"/>
      <c r="CU1111" s="69"/>
      <c r="CV1111" s="69"/>
      <c r="CW1111" s="69"/>
      <c r="CX1111" s="69"/>
      <c r="CY1111" s="69"/>
      <c r="CZ1111" s="69"/>
      <c r="DA1111" s="69"/>
      <c r="DB1111" s="69"/>
      <c r="DC1111" s="69"/>
      <c r="DD1111" s="69"/>
      <c r="DE1111" s="69"/>
      <c r="DF1111" s="69"/>
      <c r="DG1111" s="69"/>
      <c r="DH1111" s="69"/>
      <c r="DI1111" s="69"/>
      <c r="DJ1111" s="69"/>
      <c r="DK1111" s="69"/>
      <c r="DL1111" s="69"/>
      <c r="DM1111" s="69"/>
      <c r="DN1111" s="69"/>
      <c r="DO1111" s="69"/>
      <c r="DP1111" s="69"/>
      <c r="DQ1111" s="69"/>
      <c r="DR1111" s="69"/>
      <c r="DS1111" s="69"/>
      <c r="DT1111" s="69"/>
      <c r="DU1111" s="69"/>
      <c r="DV1111" s="69"/>
      <c r="DW1111" s="69"/>
      <c r="DX1111" s="69"/>
      <c r="DY1111" s="69"/>
      <c r="DZ1111" s="69"/>
      <c r="EA1111" s="69"/>
      <c r="EB1111" s="69"/>
      <c r="EC1111" s="69"/>
      <c r="ED1111" s="69"/>
      <c r="EE1111" s="69"/>
      <c r="EF1111" s="69"/>
      <c r="EG1111" s="69"/>
      <c r="EH1111" s="69"/>
      <c r="EI1111" s="69"/>
      <c r="EJ1111" s="69"/>
      <c r="EK1111" s="69"/>
      <c r="EL1111" s="69"/>
      <c r="EM1111" s="69"/>
      <c r="EN1111" s="69"/>
      <c r="EO1111" s="69"/>
      <c r="EP1111" s="69"/>
      <c r="EQ1111" s="69"/>
      <c r="ER1111" s="69"/>
      <c r="ES1111" s="69"/>
      <c r="ET1111" s="69"/>
      <c r="EU1111" s="69"/>
      <c r="EV1111" s="69"/>
      <c r="EW1111" s="69"/>
      <c r="EX1111" s="69"/>
      <c r="EY1111" s="69"/>
      <c r="EZ1111" s="69"/>
      <c r="FA1111" s="69"/>
      <c r="FB1111" s="69"/>
      <c r="FC1111" s="69"/>
      <c r="FD1111" s="69"/>
      <c r="FE1111" s="69"/>
      <c r="FF1111" s="69"/>
      <c r="FG1111" s="69"/>
      <c r="FH1111" s="69"/>
      <c r="FI1111" s="69"/>
      <c r="FJ1111" s="69"/>
      <c r="FK1111" s="69"/>
      <c r="FL1111" s="69"/>
      <c r="FM1111" s="69"/>
      <c r="FN1111" s="69"/>
      <c r="FO1111" s="69"/>
      <c r="FP1111" s="69"/>
      <c r="FQ1111" s="69"/>
      <c r="FR1111" s="69"/>
      <c r="FS1111" s="69"/>
      <c r="FT1111" s="69"/>
      <c r="FU1111" s="69"/>
      <c r="FV1111" s="69"/>
      <c r="FW1111" s="69"/>
      <c r="FX1111" s="69"/>
      <c r="FY1111" s="69"/>
      <c r="FZ1111" s="69"/>
      <c r="GA1111" s="69"/>
      <c r="GB1111" s="69"/>
      <c r="GC1111" s="69"/>
      <c r="GD1111" s="69"/>
      <c r="GE1111" s="69"/>
      <c r="GF1111" s="69"/>
      <c r="GG1111" s="69"/>
      <c r="GH1111" s="69"/>
      <c r="GI1111" s="69"/>
      <c r="GJ1111" s="69"/>
      <c r="GK1111" s="69"/>
      <c r="GL1111" s="69"/>
      <c r="GM1111" s="69"/>
      <c r="GN1111" s="69"/>
      <c r="GO1111" s="69"/>
      <c r="GP1111" s="69"/>
      <c r="GQ1111" s="69"/>
      <c r="GR1111" s="69"/>
      <c r="GS1111" s="69"/>
      <c r="GT1111" s="69"/>
      <c r="GU1111" s="69"/>
      <c r="GV1111" s="69"/>
      <c r="GW1111" s="69"/>
      <c r="GX1111" s="69"/>
      <c r="GY1111" s="69"/>
      <c r="GZ1111" s="69"/>
      <c r="HA1111" s="69"/>
      <c r="HB1111" s="69"/>
      <c r="HC1111" s="69"/>
      <c r="HD1111" s="69"/>
      <c r="HE1111" s="69"/>
      <c r="HF1111" s="69"/>
      <c r="HG1111" s="69"/>
      <c r="HH1111" s="69"/>
      <c r="HI1111" s="69"/>
      <c r="HJ1111" s="69"/>
      <c r="HK1111" s="69"/>
      <c r="HL1111" s="69"/>
      <c r="HM1111" s="69"/>
      <c r="HN1111" s="69"/>
      <c r="HO1111" s="69"/>
      <c r="HP1111" s="69"/>
      <c r="HQ1111" s="69"/>
      <c r="HR1111" s="69"/>
      <c r="HS1111" s="69"/>
      <c r="HT1111" s="69"/>
      <c r="HU1111" s="69"/>
    </row>
    <row r="1112" spans="1:229" s="72" customFormat="1" ht="16.5" customHeight="1">
      <c r="A1112" s="40">
        <v>43973</v>
      </c>
      <c r="B1112" s="6" t="s">
        <v>237</v>
      </c>
      <c r="C1112" s="6">
        <v>20</v>
      </c>
      <c r="D1112" s="6">
        <v>18000</v>
      </c>
      <c r="E1112" s="60">
        <v>300</v>
      </c>
      <c r="F1112" s="60">
        <v>350</v>
      </c>
      <c r="G1112" s="60">
        <v>400</v>
      </c>
      <c r="H1112" s="7">
        <v>1000</v>
      </c>
      <c r="I1112" s="7">
        <v>0</v>
      </c>
      <c r="J1112" s="4">
        <v>1000</v>
      </c>
      <c r="K1112" s="17" t="s">
        <v>41</v>
      </c>
      <c r="L1112" s="21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  <c r="AA1112" s="69"/>
      <c r="AB1112" s="69"/>
      <c r="AC1112" s="69"/>
      <c r="AD1112" s="69"/>
      <c r="AE1112" s="69"/>
      <c r="AF1112" s="69"/>
      <c r="AG1112" s="69"/>
      <c r="AH1112" s="69"/>
      <c r="AI1112" s="69"/>
      <c r="AJ1112" s="69"/>
      <c r="AK1112" s="69"/>
      <c r="AL1112" s="69"/>
      <c r="AM1112" s="69"/>
      <c r="AN1112" s="69"/>
      <c r="AO1112" s="69"/>
      <c r="AP1112" s="69"/>
      <c r="AQ1112" s="69"/>
      <c r="AR1112" s="69"/>
      <c r="AS1112" s="69"/>
      <c r="AT1112" s="69"/>
      <c r="AU1112" s="69"/>
      <c r="AV1112" s="69"/>
      <c r="AW1112" s="69"/>
      <c r="AX1112" s="69"/>
      <c r="AY1112" s="69"/>
      <c r="AZ1112" s="69"/>
      <c r="BA1112" s="69"/>
      <c r="BB1112" s="69"/>
      <c r="BC1112" s="69"/>
      <c r="BD1112" s="69"/>
      <c r="BE1112" s="69"/>
      <c r="BF1112" s="69"/>
      <c r="BG1112" s="69"/>
      <c r="BH1112" s="69"/>
      <c r="BI1112" s="69"/>
      <c r="BJ1112" s="69"/>
      <c r="BK1112" s="69"/>
      <c r="BL1112" s="69"/>
      <c r="BM1112" s="69"/>
      <c r="BN1112" s="69"/>
      <c r="BO1112" s="69"/>
      <c r="BP1112" s="69"/>
      <c r="BQ1112" s="69"/>
      <c r="BR1112" s="69"/>
      <c r="BS1112" s="69"/>
      <c r="BT1112" s="69"/>
      <c r="BU1112" s="69"/>
      <c r="BV1112" s="69"/>
      <c r="BW1112" s="69"/>
      <c r="BX1112" s="69"/>
      <c r="BY1112" s="69"/>
      <c r="BZ1112" s="69"/>
      <c r="CA1112" s="69"/>
      <c r="CB1112" s="69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69"/>
      <c r="CM1112" s="69"/>
      <c r="CN1112" s="69"/>
      <c r="CO1112" s="69"/>
      <c r="CP1112" s="69"/>
      <c r="CQ1112" s="69"/>
      <c r="CR1112" s="69"/>
      <c r="CS1112" s="69"/>
      <c r="CT1112" s="69"/>
      <c r="CU1112" s="69"/>
      <c r="CV1112" s="69"/>
      <c r="CW1112" s="69"/>
      <c r="CX1112" s="69"/>
      <c r="CY1112" s="69"/>
      <c r="CZ1112" s="69"/>
      <c r="DA1112" s="69"/>
      <c r="DB1112" s="69"/>
      <c r="DC1112" s="69"/>
      <c r="DD1112" s="69"/>
      <c r="DE1112" s="69"/>
      <c r="DF1112" s="69"/>
      <c r="DG1112" s="69"/>
      <c r="DH1112" s="69"/>
      <c r="DI1112" s="69"/>
      <c r="DJ1112" s="69"/>
      <c r="DK1112" s="69"/>
      <c r="DL1112" s="69"/>
      <c r="DM1112" s="69"/>
      <c r="DN1112" s="69"/>
      <c r="DO1112" s="69"/>
      <c r="DP1112" s="69"/>
      <c r="DQ1112" s="69"/>
      <c r="DR1112" s="69"/>
      <c r="DS1112" s="69"/>
      <c r="DT1112" s="69"/>
      <c r="DU1112" s="69"/>
      <c r="DV1112" s="69"/>
      <c r="DW1112" s="69"/>
      <c r="DX1112" s="69"/>
      <c r="DY1112" s="69"/>
      <c r="DZ1112" s="69"/>
      <c r="EA1112" s="69"/>
      <c r="EB1112" s="69"/>
      <c r="EC1112" s="69"/>
      <c r="ED1112" s="69"/>
      <c r="EE1112" s="69"/>
      <c r="EF1112" s="69"/>
      <c r="EG1112" s="69"/>
      <c r="EH1112" s="69"/>
      <c r="EI1112" s="69"/>
      <c r="EJ1112" s="69"/>
      <c r="EK1112" s="69"/>
      <c r="EL1112" s="69"/>
      <c r="EM1112" s="69"/>
      <c r="EN1112" s="69"/>
      <c r="EO1112" s="69"/>
      <c r="EP1112" s="69"/>
      <c r="EQ1112" s="69"/>
      <c r="ER1112" s="69"/>
      <c r="ES1112" s="69"/>
      <c r="ET1112" s="69"/>
      <c r="EU1112" s="69"/>
      <c r="EV1112" s="69"/>
      <c r="EW1112" s="69"/>
      <c r="EX1112" s="69"/>
      <c r="EY1112" s="69"/>
      <c r="EZ1112" s="69"/>
      <c r="FA1112" s="69"/>
      <c r="FB1112" s="69"/>
      <c r="FC1112" s="69"/>
      <c r="FD1112" s="69"/>
      <c r="FE1112" s="69"/>
      <c r="FF1112" s="69"/>
      <c r="FG1112" s="69"/>
      <c r="FH1112" s="69"/>
      <c r="FI1112" s="69"/>
      <c r="FJ1112" s="69"/>
      <c r="FK1112" s="69"/>
      <c r="FL1112" s="69"/>
      <c r="FM1112" s="69"/>
      <c r="FN1112" s="69"/>
      <c r="FO1112" s="69"/>
      <c r="FP1112" s="69"/>
      <c r="FQ1112" s="69"/>
      <c r="FR1112" s="69"/>
      <c r="FS1112" s="69"/>
      <c r="FT1112" s="69"/>
      <c r="FU1112" s="69"/>
      <c r="FV1112" s="69"/>
      <c r="FW1112" s="69"/>
      <c r="FX1112" s="69"/>
      <c r="FY1112" s="69"/>
      <c r="FZ1112" s="69"/>
      <c r="GA1112" s="69"/>
      <c r="GB1112" s="69"/>
      <c r="GC1112" s="69"/>
      <c r="GD1112" s="69"/>
      <c r="GE1112" s="69"/>
      <c r="GF1112" s="69"/>
      <c r="GG1112" s="69"/>
      <c r="GH1112" s="69"/>
      <c r="GI1112" s="69"/>
      <c r="GJ1112" s="69"/>
      <c r="GK1112" s="69"/>
      <c r="GL1112" s="69"/>
      <c r="GM1112" s="69"/>
      <c r="GN1112" s="69"/>
      <c r="GO1112" s="69"/>
      <c r="GP1112" s="69"/>
      <c r="GQ1112" s="69"/>
      <c r="GR1112" s="69"/>
      <c r="GS1112" s="69"/>
      <c r="GT1112" s="69"/>
      <c r="GU1112" s="69"/>
      <c r="GV1112" s="69"/>
      <c r="GW1112" s="69"/>
      <c r="GX1112" s="69"/>
      <c r="GY1112" s="69"/>
      <c r="GZ1112" s="69"/>
      <c r="HA1112" s="69"/>
      <c r="HB1112" s="69"/>
      <c r="HC1112" s="69"/>
      <c r="HD1112" s="69"/>
      <c r="HE1112" s="69"/>
      <c r="HF1112" s="69"/>
      <c r="HG1112" s="69"/>
      <c r="HH1112" s="69"/>
      <c r="HI1112" s="69"/>
      <c r="HJ1112" s="69"/>
      <c r="HK1112" s="69"/>
      <c r="HL1112" s="69"/>
      <c r="HM1112" s="69"/>
      <c r="HN1112" s="69"/>
      <c r="HO1112" s="69"/>
      <c r="HP1112" s="69"/>
      <c r="HQ1112" s="69"/>
      <c r="HR1112" s="69"/>
      <c r="HS1112" s="69"/>
      <c r="HT1112" s="69"/>
      <c r="HU1112" s="69"/>
    </row>
    <row r="1113" spans="1:229" s="72" customFormat="1" ht="16.5" customHeight="1">
      <c r="A1113" s="40">
        <v>43972</v>
      </c>
      <c r="B1113" s="6" t="s">
        <v>235</v>
      </c>
      <c r="C1113" s="6">
        <v>20</v>
      </c>
      <c r="D1113" s="6">
        <v>18100</v>
      </c>
      <c r="E1113" s="60">
        <v>75</v>
      </c>
      <c r="F1113" s="60">
        <v>125</v>
      </c>
      <c r="G1113" s="60">
        <v>175</v>
      </c>
      <c r="H1113" s="7">
        <v>1000</v>
      </c>
      <c r="I1113" s="7">
        <v>0</v>
      </c>
      <c r="J1113" s="4">
        <v>1000</v>
      </c>
      <c r="K1113" s="17" t="s">
        <v>41</v>
      </c>
      <c r="L1113" s="21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  <c r="AA1113" s="69"/>
      <c r="AB1113" s="69"/>
      <c r="AC1113" s="69"/>
      <c r="AD1113" s="69"/>
      <c r="AE1113" s="69"/>
      <c r="AF1113" s="69"/>
      <c r="AG1113" s="69"/>
      <c r="AH1113" s="69"/>
      <c r="AI1113" s="69"/>
      <c r="AJ1113" s="69"/>
      <c r="AK1113" s="69"/>
      <c r="AL1113" s="69"/>
      <c r="AM1113" s="69"/>
      <c r="AN1113" s="69"/>
      <c r="AO1113" s="69"/>
      <c r="AP1113" s="69"/>
      <c r="AQ1113" s="69"/>
      <c r="AR1113" s="69"/>
      <c r="AS1113" s="69"/>
      <c r="AT1113" s="69"/>
      <c r="AU1113" s="69"/>
      <c r="AV1113" s="69"/>
      <c r="AW1113" s="69"/>
      <c r="AX1113" s="69"/>
      <c r="AY1113" s="69"/>
      <c r="AZ1113" s="69"/>
      <c r="BA1113" s="69"/>
      <c r="BB1113" s="69"/>
      <c r="BC1113" s="69"/>
      <c r="BD1113" s="69"/>
      <c r="BE1113" s="69"/>
      <c r="BF1113" s="69"/>
      <c r="BG1113" s="69"/>
      <c r="BH1113" s="69"/>
      <c r="BI1113" s="69"/>
      <c r="BJ1113" s="69"/>
      <c r="BK1113" s="69"/>
      <c r="BL1113" s="69"/>
      <c r="BM1113" s="69"/>
      <c r="BN1113" s="69"/>
      <c r="BO1113" s="69"/>
      <c r="BP1113" s="69"/>
      <c r="BQ1113" s="69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69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69"/>
      <c r="CM1113" s="69"/>
      <c r="CN1113" s="69"/>
      <c r="CO1113" s="69"/>
      <c r="CP1113" s="69"/>
      <c r="CQ1113" s="69"/>
      <c r="CR1113" s="69"/>
      <c r="CS1113" s="69"/>
      <c r="CT1113" s="69"/>
      <c r="CU1113" s="69"/>
      <c r="CV1113" s="69"/>
      <c r="CW1113" s="69"/>
      <c r="CX1113" s="69"/>
      <c r="CY1113" s="69"/>
      <c r="CZ1113" s="69"/>
      <c r="DA1113" s="69"/>
      <c r="DB1113" s="69"/>
      <c r="DC1113" s="69"/>
      <c r="DD1113" s="69"/>
      <c r="DE1113" s="69"/>
      <c r="DF1113" s="69"/>
      <c r="DG1113" s="69"/>
      <c r="DH1113" s="69"/>
      <c r="DI1113" s="69"/>
      <c r="DJ1113" s="69"/>
      <c r="DK1113" s="69"/>
      <c r="DL1113" s="69"/>
      <c r="DM1113" s="69"/>
      <c r="DN1113" s="69"/>
      <c r="DO1113" s="69"/>
      <c r="DP1113" s="69"/>
      <c r="DQ1113" s="69"/>
      <c r="DR1113" s="69"/>
      <c r="DS1113" s="69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  <c r="EO1113" s="69"/>
      <c r="EP1113" s="69"/>
      <c r="EQ1113" s="69"/>
      <c r="ER1113" s="69"/>
      <c r="ES1113" s="69"/>
      <c r="ET1113" s="69"/>
      <c r="EU1113" s="69"/>
      <c r="EV1113" s="69"/>
      <c r="EW1113" s="69"/>
      <c r="EX1113" s="69"/>
      <c r="EY1113" s="69"/>
      <c r="EZ1113" s="69"/>
      <c r="FA1113" s="69"/>
      <c r="FB1113" s="69"/>
      <c r="FC1113" s="69"/>
      <c r="FD1113" s="69"/>
      <c r="FE1113" s="69"/>
      <c r="FF1113" s="69"/>
      <c r="FG1113" s="69"/>
      <c r="FH1113" s="69"/>
      <c r="FI1113" s="69"/>
      <c r="FJ1113" s="69"/>
      <c r="FK1113" s="69"/>
      <c r="FL1113" s="69"/>
      <c r="FM1113" s="69"/>
      <c r="FN1113" s="69"/>
      <c r="FO1113" s="69"/>
      <c r="FP1113" s="69"/>
      <c r="FQ1113" s="69"/>
      <c r="FR1113" s="69"/>
      <c r="FS1113" s="69"/>
      <c r="FT1113" s="69"/>
      <c r="FU1113" s="69"/>
      <c r="FV1113" s="69"/>
      <c r="FW1113" s="69"/>
      <c r="FX1113" s="69"/>
      <c r="FY1113" s="69"/>
      <c r="FZ1113" s="69"/>
      <c r="GA1113" s="69"/>
      <c r="GB1113" s="69"/>
      <c r="GC1113" s="69"/>
      <c r="GD1113" s="69"/>
      <c r="GE1113" s="69"/>
      <c r="GF1113" s="69"/>
      <c r="GG1113" s="69"/>
      <c r="GH1113" s="69"/>
      <c r="GI1113" s="69"/>
      <c r="GJ1113" s="69"/>
      <c r="GK1113" s="69"/>
      <c r="GL1113" s="69"/>
      <c r="GM1113" s="69"/>
      <c r="GN1113" s="69"/>
      <c r="GO1113" s="69"/>
      <c r="GP1113" s="69"/>
      <c r="GQ1113" s="69"/>
      <c r="GR1113" s="69"/>
      <c r="GS1113" s="69"/>
      <c r="GT1113" s="69"/>
      <c r="GU1113" s="69"/>
      <c r="GV1113" s="69"/>
      <c r="GW1113" s="69"/>
      <c r="GX1113" s="69"/>
      <c r="GY1113" s="69"/>
      <c r="GZ1113" s="69"/>
      <c r="HA1113" s="69"/>
      <c r="HB1113" s="69"/>
      <c r="HC1113" s="69"/>
      <c r="HD1113" s="69"/>
      <c r="HE1113" s="69"/>
      <c r="HF1113" s="69"/>
      <c r="HG1113" s="69"/>
      <c r="HH1113" s="69"/>
      <c r="HI1113" s="69"/>
      <c r="HJ1113" s="69"/>
      <c r="HK1113" s="69"/>
      <c r="HL1113" s="69"/>
      <c r="HM1113" s="69"/>
      <c r="HN1113" s="69"/>
      <c r="HO1113" s="69"/>
      <c r="HP1113" s="69"/>
      <c r="HQ1113" s="69"/>
      <c r="HR1113" s="69"/>
      <c r="HS1113" s="69"/>
      <c r="HT1113" s="69"/>
      <c r="HU1113" s="69"/>
    </row>
    <row r="1114" spans="1:229" s="72" customFormat="1" ht="16.5" customHeight="1">
      <c r="A1114" s="40">
        <v>43971</v>
      </c>
      <c r="B1114" s="6" t="s">
        <v>235</v>
      </c>
      <c r="C1114" s="6">
        <v>20</v>
      </c>
      <c r="D1114" s="6">
        <v>17500</v>
      </c>
      <c r="E1114" s="60">
        <v>330</v>
      </c>
      <c r="F1114" s="60">
        <v>400</v>
      </c>
      <c r="G1114" s="60">
        <v>460</v>
      </c>
      <c r="H1114" s="7">
        <v>0</v>
      </c>
      <c r="I1114" s="7">
        <v>0</v>
      </c>
      <c r="J1114" s="4">
        <v>0</v>
      </c>
      <c r="K1114" s="17" t="s">
        <v>42</v>
      </c>
      <c r="L1114" s="21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  <c r="AA1114" s="69"/>
      <c r="AB1114" s="69"/>
      <c r="AC1114" s="69"/>
      <c r="AD1114" s="69"/>
      <c r="AE1114" s="69"/>
      <c r="AF1114" s="69"/>
      <c r="AG1114" s="69"/>
      <c r="AH1114" s="69"/>
      <c r="AI1114" s="69"/>
      <c r="AJ1114" s="69"/>
      <c r="AK1114" s="69"/>
      <c r="AL1114" s="69"/>
      <c r="AM1114" s="69"/>
      <c r="AN1114" s="69"/>
      <c r="AO1114" s="69"/>
      <c r="AP1114" s="69"/>
      <c r="AQ1114" s="69"/>
      <c r="AR1114" s="69"/>
      <c r="AS1114" s="69"/>
      <c r="AT1114" s="69"/>
      <c r="AU1114" s="69"/>
      <c r="AV1114" s="69"/>
      <c r="AW1114" s="69"/>
      <c r="AX1114" s="69"/>
      <c r="AY1114" s="69"/>
      <c r="AZ1114" s="69"/>
      <c r="BA1114" s="69"/>
      <c r="BB1114" s="69"/>
      <c r="BC1114" s="69"/>
      <c r="BD1114" s="69"/>
      <c r="BE1114" s="69"/>
      <c r="BF1114" s="69"/>
      <c r="BG1114" s="69"/>
      <c r="BH1114" s="69"/>
      <c r="BI1114" s="69"/>
      <c r="BJ1114" s="69"/>
      <c r="BK1114" s="69"/>
      <c r="BL1114" s="69"/>
      <c r="BM1114" s="69"/>
      <c r="BN1114" s="69"/>
      <c r="BO1114" s="69"/>
      <c r="BP1114" s="69"/>
      <c r="BQ1114" s="69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69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69"/>
      <c r="CM1114" s="69"/>
      <c r="CN1114" s="69"/>
      <c r="CO1114" s="69"/>
      <c r="CP1114" s="69"/>
      <c r="CQ1114" s="69"/>
      <c r="CR1114" s="69"/>
      <c r="CS1114" s="69"/>
      <c r="CT1114" s="69"/>
      <c r="CU1114" s="69"/>
      <c r="CV1114" s="69"/>
      <c r="CW1114" s="69"/>
      <c r="CX1114" s="69"/>
      <c r="CY1114" s="69"/>
      <c r="CZ1114" s="69"/>
      <c r="DA1114" s="69"/>
      <c r="DB1114" s="69"/>
      <c r="DC1114" s="69"/>
      <c r="DD1114" s="69"/>
      <c r="DE1114" s="69"/>
      <c r="DF1114" s="69"/>
      <c r="DG1114" s="69"/>
      <c r="DH1114" s="69"/>
      <c r="DI1114" s="69"/>
      <c r="DJ1114" s="69"/>
      <c r="DK1114" s="69"/>
      <c r="DL1114" s="69"/>
      <c r="DM1114" s="69"/>
      <c r="DN1114" s="69"/>
      <c r="DO1114" s="69"/>
      <c r="DP1114" s="69"/>
      <c r="DQ1114" s="69"/>
      <c r="DR1114" s="69"/>
      <c r="DS1114" s="69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  <c r="EO1114" s="69"/>
      <c r="EP1114" s="69"/>
      <c r="EQ1114" s="69"/>
      <c r="ER1114" s="69"/>
      <c r="ES1114" s="69"/>
      <c r="ET1114" s="69"/>
      <c r="EU1114" s="69"/>
      <c r="EV1114" s="69"/>
      <c r="EW1114" s="69"/>
      <c r="EX1114" s="69"/>
      <c r="EY1114" s="69"/>
      <c r="EZ1114" s="69"/>
      <c r="FA1114" s="69"/>
      <c r="FB1114" s="69"/>
      <c r="FC1114" s="69"/>
      <c r="FD1114" s="69"/>
      <c r="FE1114" s="69"/>
      <c r="FF1114" s="69"/>
      <c r="FG1114" s="69"/>
      <c r="FH1114" s="69"/>
      <c r="FI1114" s="69"/>
      <c r="FJ1114" s="69"/>
      <c r="FK1114" s="69"/>
      <c r="FL1114" s="69"/>
      <c r="FM1114" s="69"/>
      <c r="FN1114" s="69"/>
      <c r="FO1114" s="69"/>
      <c r="FP1114" s="69"/>
      <c r="FQ1114" s="69"/>
      <c r="FR1114" s="69"/>
      <c r="FS1114" s="69"/>
      <c r="FT1114" s="69"/>
      <c r="FU1114" s="69"/>
      <c r="FV1114" s="69"/>
      <c r="FW1114" s="69"/>
      <c r="FX1114" s="69"/>
      <c r="FY1114" s="69"/>
      <c r="FZ1114" s="69"/>
      <c r="GA1114" s="69"/>
      <c r="GB1114" s="69"/>
      <c r="GC1114" s="69"/>
      <c r="GD1114" s="69"/>
      <c r="GE1114" s="69"/>
      <c r="GF1114" s="69"/>
      <c r="GG1114" s="69"/>
      <c r="GH1114" s="69"/>
      <c r="GI1114" s="69"/>
      <c r="GJ1114" s="69"/>
      <c r="GK1114" s="69"/>
      <c r="GL1114" s="69"/>
      <c r="GM1114" s="69"/>
      <c r="GN1114" s="69"/>
      <c r="GO1114" s="69"/>
      <c r="GP1114" s="69"/>
      <c r="GQ1114" s="69"/>
      <c r="GR1114" s="69"/>
      <c r="GS1114" s="69"/>
      <c r="GT1114" s="69"/>
      <c r="GU1114" s="69"/>
      <c r="GV1114" s="69"/>
      <c r="GW1114" s="69"/>
      <c r="GX1114" s="69"/>
      <c r="GY1114" s="69"/>
      <c r="GZ1114" s="69"/>
      <c r="HA1114" s="69"/>
      <c r="HB1114" s="69"/>
      <c r="HC1114" s="69"/>
      <c r="HD1114" s="69"/>
      <c r="HE1114" s="69"/>
      <c r="HF1114" s="69"/>
      <c r="HG1114" s="69"/>
      <c r="HH1114" s="69"/>
      <c r="HI1114" s="69"/>
      <c r="HJ1114" s="69"/>
      <c r="HK1114" s="69"/>
      <c r="HL1114" s="69"/>
      <c r="HM1114" s="69"/>
      <c r="HN1114" s="69"/>
      <c r="HO1114" s="69"/>
      <c r="HP1114" s="69"/>
      <c r="HQ1114" s="69"/>
      <c r="HR1114" s="69"/>
      <c r="HS1114" s="69"/>
      <c r="HT1114" s="69"/>
      <c r="HU1114" s="69"/>
    </row>
    <row r="1115" spans="1:229" s="72" customFormat="1" ht="16.5" customHeight="1">
      <c r="A1115" s="40">
        <v>43970</v>
      </c>
      <c r="B1115" s="6" t="s">
        <v>235</v>
      </c>
      <c r="C1115" s="6">
        <v>20</v>
      </c>
      <c r="D1115" s="6">
        <v>17700</v>
      </c>
      <c r="E1115" s="60">
        <v>400</v>
      </c>
      <c r="F1115" s="60">
        <v>450</v>
      </c>
      <c r="G1115" s="60">
        <v>500</v>
      </c>
      <c r="H1115" s="7">
        <v>1000</v>
      </c>
      <c r="I1115" s="7">
        <v>1000</v>
      </c>
      <c r="J1115" s="4">
        <v>2000</v>
      </c>
      <c r="K1115" s="17" t="s">
        <v>40</v>
      </c>
      <c r="L1115" s="21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  <c r="AA1115" s="69"/>
      <c r="AB1115" s="69"/>
      <c r="AC1115" s="69"/>
      <c r="AD1115" s="69"/>
      <c r="AE1115" s="69"/>
      <c r="AF1115" s="69"/>
      <c r="AG1115" s="69"/>
      <c r="AH1115" s="69"/>
      <c r="AI1115" s="69"/>
      <c r="AJ1115" s="69"/>
      <c r="AK1115" s="69"/>
      <c r="AL1115" s="69"/>
      <c r="AM1115" s="69"/>
      <c r="AN1115" s="69"/>
      <c r="AO1115" s="69"/>
      <c r="AP1115" s="69"/>
      <c r="AQ1115" s="69"/>
      <c r="AR1115" s="69"/>
      <c r="AS1115" s="69"/>
      <c r="AT1115" s="69"/>
      <c r="AU1115" s="69"/>
      <c r="AV1115" s="69"/>
      <c r="AW1115" s="69"/>
      <c r="AX1115" s="69"/>
      <c r="AY1115" s="69"/>
      <c r="AZ1115" s="69"/>
      <c r="BA1115" s="69"/>
      <c r="BB1115" s="69"/>
      <c r="BC1115" s="69"/>
      <c r="BD1115" s="69"/>
      <c r="BE1115" s="69"/>
      <c r="BF1115" s="69"/>
      <c r="BG1115" s="69"/>
      <c r="BH1115" s="69"/>
      <c r="BI1115" s="69"/>
      <c r="BJ1115" s="69"/>
      <c r="BK1115" s="69"/>
      <c r="BL1115" s="69"/>
      <c r="BM1115" s="69"/>
      <c r="BN1115" s="69"/>
      <c r="BO1115" s="69"/>
      <c r="BP1115" s="69"/>
      <c r="BQ1115" s="69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69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69"/>
      <c r="CM1115" s="69"/>
      <c r="CN1115" s="69"/>
      <c r="CO1115" s="69"/>
      <c r="CP1115" s="69"/>
      <c r="CQ1115" s="69"/>
      <c r="CR1115" s="69"/>
      <c r="CS1115" s="69"/>
      <c r="CT1115" s="69"/>
      <c r="CU1115" s="69"/>
      <c r="CV1115" s="69"/>
      <c r="CW1115" s="69"/>
      <c r="CX1115" s="69"/>
      <c r="CY1115" s="69"/>
      <c r="CZ1115" s="69"/>
      <c r="DA1115" s="69"/>
      <c r="DB1115" s="69"/>
      <c r="DC1115" s="69"/>
      <c r="DD1115" s="69"/>
      <c r="DE1115" s="69"/>
      <c r="DF1115" s="69"/>
      <c r="DG1115" s="69"/>
      <c r="DH1115" s="69"/>
      <c r="DI1115" s="69"/>
      <c r="DJ1115" s="69"/>
      <c r="DK1115" s="69"/>
      <c r="DL1115" s="69"/>
      <c r="DM1115" s="69"/>
      <c r="DN1115" s="69"/>
      <c r="DO1115" s="69"/>
      <c r="DP1115" s="69"/>
      <c r="DQ1115" s="69"/>
      <c r="DR1115" s="69"/>
      <c r="DS1115" s="69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  <c r="EO1115" s="69"/>
      <c r="EP1115" s="69"/>
      <c r="EQ1115" s="69"/>
      <c r="ER1115" s="69"/>
      <c r="ES1115" s="69"/>
      <c r="ET1115" s="69"/>
      <c r="EU1115" s="69"/>
      <c r="EV1115" s="69"/>
      <c r="EW1115" s="69"/>
      <c r="EX1115" s="69"/>
      <c r="EY1115" s="69"/>
      <c r="EZ1115" s="69"/>
      <c r="FA1115" s="69"/>
      <c r="FB1115" s="69"/>
      <c r="FC1115" s="69"/>
      <c r="FD1115" s="69"/>
      <c r="FE1115" s="69"/>
      <c r="FF1115" s="69"/>
      <c r="FG1115" s="69"/>
      <c r="FH1115" s="69"/>
      <c r="FI1115" s="69"/>
      <c r="FJ1115" s="69"/>
      <c r="FK1115" s="69"/>
      <c r="FL1115" s="69"/>
      <c r="FM1115" s="69"/>
      <c r="FN1115" s="69"/>
      <c r="FO1115" s="69"/>
      <c r="FP1115" s="69"/>
      <c r="FQ1115" s="69"/>
      <c r="FR1115" s="69"/>
      <c r="FS1115" s="69"/>
      <c r="FT1115" s="69"/>
      <c r="FU1115" s="69"/>
      <c r="FV1115" s="69"/>
      <c r="FW1115" s="69"/>
      <c r="FX1115" s="69"/>
      <c r="FY1115" s="69"/>
      <c r="FZ1115" s="69"/>
      <c r="GA1115" s="69"/>
      <c r="GB1115" s="69"/>
      <c r="GC1115" s="69"/>
      <c r="GD1115" s="69"/>
      <c r="GE1115" s="69"/>
      <c r="GF1115" s="69"/>
      <c r="GG1115" s="69"/>
      <c r="GH1115" s="69"/>
      <c r="GI1115" s="69"/>
      <c r="GJ1115" s="69"/>
      <c r="GK1115" s="69"/>
      <c r="GL1115" s="69"/>
      <c r="GM1115" s="69"/>
      <c r="GN1115" s="69"/>
      <c r="GO1115" s="69"/>
      <c r="GP1115" s="69"/>
      <c r="GQ1115" s="69"/>
      <c r="GR1115" s="69"/>
      <c r="GS1115" s="69"/>
      <c r="GT1115" s="69"/>
      <c r="GU1115" s="69"/>
      <c r="GV1115" s="69"/>
      <c r="GW1115" s="69"/>
      <c r="GX1115" s="69"/>
      <c r="GY1115" s="69"/>
      <c r="GZ1115" s="69"/>
      <c r="HA1115" s="69"/>
      <c r="HB1115" s="69"/>
      <c r="HC1115" s="69"/>
      <c r="HD1115" s="69"/>
      <c r="HE1115" s="69"/>
      <c r="HF1115" s="69"/>
      <c r="HG1115" s="69"/>
      <c r="HH1115" s="69"/>
      <c r="HI1115" s="69"/>
      <c r="HJ1115" s="69"/>
      <c r="HK1115" s="69"/>
      <c r="HL1115" s="69"/>
      <c r="HM1115" s="69"/>
      <c r="HN1115" s="69"/>
      <c r="HO1115" s="69"/>
      <c r="HP1115" s="69"/>
      <c r="HQ1115" s="69"/>
      <c r="HR1115" s="69"/>
      <c r="HS1115" s="69"/>
      <c r="HT1115" s="69"/>
      <c r="HU1115" s="69"/>
    </row>
    <row r="1116" spans="1:229" s="72" customFormat="1" ht="16.5" customHeight="1">
      <c r="A1116" s="40">
        <v>43966</v>
      </c>
      <c r="B1116" s="6" t="s">
        <v>236</v>
      </c>
      <c r="C1116" s="6">
        <v>75</v>
      </c>
      <c r="D1116" s="6">
        <v>8900</v>
      </c>
      <c r="E1116" s="60">
        <v>270</v>
      </c>
      <c r="F1116" s="60">
        <v>300</v>
      </c>
      <c r="G1116" s="60">
        <v>350</v>
      </c>
      <c r="H1116" s="7">
        <v>0</v>
      </c>
      <c r="I1116" s="7">
        <v>0</v>
      </c>
      <c r="J1116" s="4">
        <v>0</v>
      </c>
      <c r="K1116" s="17" t="s">
        <v>42</v>
      </c>
      <c r="L1116" s="21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  <c r="AA1116" s="69"/>
      <c r="AB1116" s="69"/>
      <c r="AC1116" s="69"/>
      <c r="AD1116" s="69"/>
      <c r="AE1116" s="69"/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  <c r="AR1116" s="69"/>
      <c r="AS1116" s="69"/>
      <c r="AT1116" s="69"/>
      <c r="AU1116" s="69"/>
      <c r="AV1116" s="69"/>
      <c r="AW1116" s="69"/>
      <c r="AX1116" s="69"/>
      <c r="AY1116" s="69"/>
      <c r="AZ1116" s="69"/>
      <c r="BA1116" s="69"/>
      <c r="BB1116" s="69"/>
      <c r="BC1116" s="69"/>
      <c r="BD1116" s="69"/>
      <c r="BE1116" s="69"/>
      <c r="BF1116" s="69"/>
      <c r="BG1116" s="69"/>
      <c r="BH1116" s="69"/>
      <c r="BI1116" s="69"/>
      <c r="BJ1116" s="69"/>
      <c r="BK1116" s="69"/>
      <c r="BL1116" s="69"/>
      <c r="BM1116" s="69"/>
      <c r="BN1116" s="69"/>
      <c r="BO1116" s="69"/>
      <c r="BP1116" s="69"/>
      <c r="BQ1116" s="69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69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69"/>
      <c r="CM1116" s="69"/>
      <c r="CN1116" s="69"/>
      <c r="CO1116" s="69"/>
      <c r="CP1116" s="69"/>
      <c r="CQ1116" s="69"/>
      <c r="CR1116" s="69"/>
      <c r="CS1116" s="69"/>
      <c r="CT1116" s="69"/>
      <c r="CU1116" s="69"/>
      <c r="CV1116" s="69"/>
      <c r="CW1116" s="69"/>
      <c r="CX1116" s="69"/>
      <c r="CY1116" s="69"/>
      <c r="CZ1116" s="69"/>
      <c r="DA1116" s="69"/>
      <c r="DB1116" s="69"/>
      <c r="DC1116" s="69"/>
      <c r="DD1116" s="69"/>
      <c r="DE1116" s="69"/>
      <c r="DF1116" s="69"/>
      <c r="DG1116" s="69"/>
      <c r="DH1116" s="69"/>
      <c r="DI1116" s="69"/>
      <c r="DJ1116" s="69"/>
      <c r="DK1116" s="69"/>
      <c r="DL1116" s="69"/>
      <c r="DM1116" s="69"/>
      <c r="DN1116" s="69"/>
      <c r="DO1116" s="69"/>
      <c r="DP1116" s="69"/>
      <c r="DQ1116" s="69"/>
      <c r="DR1116" s="69"/>
      <c r="DS1116" s="69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  <c r="EO1116" s="69"/>
      <c r="EP1116" s="69"/>
      <c r="EQ1116" s="69"/>
      <c r="ER1116" s="69"/>
      <c r="ES1116" s="69"/>
      <c r="ET1116" s="69"/>
      <c r="EU1116" s="69"/>
      <c r="EV1116" s="69"/>
      <c r="EW1116" s="69"/>
      <c r="EX1116" s="69"/>
      <c r="EY1116" s="69"/>
      <c r="EZ1116" s="69"/>
      <c r="FA1116" s="69"/>
      <c r="FB1116" s="69"/>
      <c r="FC1116" s="69"/>
      <c r="FD1116" s="69"/>
      <c r="FE1116" s="69"/>
      <c r="FF1116" s="69"/>
      <c r="FG1116" s="69"/>
      <c r="FH1116" s="69"/>
      <c r="FI1116" s="69"/>
      <c r="FJ1116" s="69"/>
      <c r="FK1116" s="69"/>
      <c r="FL1116" s="69"/>
      <c r="FM1116" s="69"/>
      <c r="FN1116" s="69"/>
      <c r="FO1116" s="69"/>
      <c r="FP1116" s="69"/>
      <c r="FQ1116" s="69"/>
      <c r="FR1116" s="69"/>
      <c r="FS1116" s="69"/>
      <c r="FT1116" s="69"/>
      <c r="FU1116" s="69"/>
      <c r="FV1116" s="69"/>
      <c r="FW1116" s="69"/>
      <c r="FX1116" s="69"/>
      <c r="FY1116" s="69"/>
      <c r="FZ1116" s="69"/>
      <c r="GA1116" s="69"/>
      <c r="GB1116" s="69"/>
      <c r="GC1116" s="69"/>
      <c r="GD1116" s="69"/>
      <c r="GE1116" s="69"/>
      <c r="GF1116" s="69"/>
      <c r="GG1116" s="69"/>
      <c r="GH1116" s="69"/>
      <c r="GI1116" s="69"/>
      <c r="GJ1116" s="69"/>
      <c r="GK1116" s="69"/>
      <c r="GL1116" s="69"/>
      <c r="GM1116" s="69"/>
      <c r="GN1116" s="69"/>
      <c r="GO1116" s="69"/>
      <c r="GP1116" s="69"/>
      <c r="GQ1116" s="69"/>
      <c r="GR1116" s="69"/>
      <c r="GS1116" s="69"/>
      <c r="GT1116" s="69"/>
      <c r="GU1116" s="69"/>
      <c r="GV1116" s="69"/>
      <c r="GW1116" s="69"/>
      <c r="GX1116" s="69"/>
      <c r="GY1116" s="69"/>
      <c r="GZ1116" s="69"/>
      <c r="HA1116" s="69"/>
      <c r="HB1116" s="69"/>
      <c r="HC1116" s="69"/>
      <c r="HD1116" s="69"/>
      <c r="HE1116" s="69"/>
      <c r="HF1116" s="69"/>
      <c r="HG1116" s="69"/>
      <c r="HH1116" s="69"/>
      <c r="HI1116" s="69"/>
      <c r="HJ1116" s="69"/>
      <c r="HK1116" s="69"/>
      <c r="HL1116" s="69"/>
      <c r="HM1116" s="69"/>
      <c r="HN1116" s="69"/>
      <c r="HO1116" s="69"/>
      <c r="HP1116" s="69"/>
      <c r="HQ1116" s="69"/>
      <c r="HR1116" s="69"/>
      <c r="HS1116" s="69"/>
      <c r="HT1116" s="69"/>
      <c r="HU1116" s="69"/>
    </row>
    <row r="1117" spans="1:229" s="72" customFormat="1" ht="16.5" customHeight="1">
      <c r="A1117" s="40">
        <v>43966</v>
      </c>
      <c r="B1117" s="6" t="s">
        <v>235</v>
      </c>
      <c r="C1117" s="6">
        <v>20</v>
      </c>
      <c r="D1117" s="6">
        <v>19000</v>
      </c>
      <c r="E1117" s="60">
        <v>500</v>
      </c>
      <c r="F1117" s="60">
        <v>550</v>
      </c>
      <c r="G1117" s="60">
        <v>600</v>
      </c>
      <c r="H1117" s="7">
        <v>1000</v>
      </c>
      <c r="I1117" s="7">
        <v>0</v>
      </c>
      <c r="J1117" s="7">
        <v>1000</v>
      </c>
      <c r="K1117" s="17" t="s">
        <v>41</v>
      </c>
      <c r="L1117" s="21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  <c r="AA1117" s="69"/>
      <c r="AB1117" s="69"/>
      <c r="AC1117" s="69"/>
      <c r="AD1117" s="69"/>
      <c r="AE1117" s="69"/>
      <c r="AF1117" s="69"/>
      <c r="AG1117" s="69"/>
      <c r="AH1117" s="69"/>
      <c r="AI1117" s="69"/>
      <c r="AJ1117" s="69"/>
      <c r="AK1117" s="69"/>
      <c r="AL1117" s="69"/>
      <c r="AM1117" s="69"/>
      <c r="AN1117" s="69"/>
      <c r="AO1117" s="69"/>
      <c r="AP1117" s="69"/>
      <c r="AQ1117" s="69"/>
      <c r="AR1117" s="69"/>
      <c r="AS1117" s="69"/>
      <c r="AT1117" s="69"/>
      <c r="AU1117" s="69"/>
      <c r="AV1117" s="69"/>
      <c r="AW1117" s="69"/>
      <c r="AX1117" s="69"/>
      <c r="AY1117" s="69"/>
      <c r="AZ1117" s="69"/>
      <c r="BA1117" s="69"/>
      <c r="BB1117" s="69"/>
      <c r="BC1117" s="69"/>
      <c r="BD1117" s="69"/>
      <c r="BE1117" s="69"/>
      <c r="BF1117" s="69"/>
      <c r="BG1117" s="69"/>
      <c r="BH1117" s="69"/>
      <c r="BI1117" s="69"/>
      <c r="BJ1117" s="69"/>
      <c r="BK1117" s="69"/>
      <c r="BL1117" s="69"/>
      <c r="BM1117" s="69"/>
      <c r="BN1117" s="69"/>
      <c r="BO1117" s="69"/>
      <c r="BP1117" s="69"/>
      <c r="BQ1117" s="69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69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69"/>
      <c r="CM1117" s="69"/>
      <c r="CN1117" s="69"/>
      <c r="CO1117" s="69"/>
      <c r="CP1117" s="69"/>
      <c r="CQ1117" s="69"/>
      <c r="CR1117" s="69"/>
      <c r="CS1117" s="69"/>
      <c r="CT1117" s="69"/>
      <c r="CU1117" s="69"/>
      <c r="CV1117" s="69"/>
      <c r="CW1117" s="69"/>
      <c r="CX1117" s="69"/>
      <c r="CY1117" s="69"/>
      <c r="CZ1117" s="69"/>
      <c r="DA1117" s="69"/>
      <c r="DB1117" s="69"/>
      <c r="DC1117" s="69"/>
      <c r="DD1117" s="69"/>
      <c r="DE1117" s="69"/>
      <c r="DF1117" s="69"/>
      <c r="DG1117" s="69"/>
      <c r="DH1117" s="69"/>
      <c r="DI1117" s="69"/>
      <c r="DJ1117" s="69"/>
      <c r="DK1117" s="69"/>
      <c r="DL1117" s="69"/>
      <c r="DM1117" s="69"/>
      <c r="DN1117" s="69"/>
      <c r="DO1117" s="69"/>
      <c r="DP1117" s="69"/>
      <c r="DQ1117" s="69"/>
      <c r="DR1117" s="69"/>
      <c r="DS1117" s="69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  <c r="EO1117" s="69"/>
      <c r="EP1117" s="69"/>
      <c r="EQ1117" s="69"/>
      <c r="ER1117" s="69"/>
      <c r="ES1117" s="69"/>
      <c r="ET1117" s="69"/>
      <c r="EU1117" s="69"/>
      <c r="EV1117" s="69"/>
      <c r="EW1117" s="69"/>
      <c r="EX1117" s="69"/>
      <c r="EY1117" s="69"/>
      <c r="EZ1117" s="69"/>
      <c r="FA1117" s="69"/>
      <c r="FB1117" s="69"/>
      <c r="FC1117" s="69"/>
      <c r="FD1117" s="69"/>
      <c r="FE1117" s="69"/>
      <c r="FF1117" s="69"/>
      <c r="FG1117" s="69"/>
      <c r="FH1117" s="69"/>
      <c r="FI1117" s="69"/>
      <c r="FJ1117" s="69"/>
      <c r="FK1117" s="69"/>
      <c r="FL1117" s="69"/>
      <c r="FM1117" s="69"/>
      <c r="FN1117" s="69"/>
      <c r="FO1117" s="69"/>
      <c r="FP1117" s="69"/>
      <c r="FQ1117" s="69"/>
      <c r="FR1117" s="69"/>
      <c r="FS1117" s="69"/>
      <c r="FT1117" s="69"/>
      <c r="FU1117" s="69"/>
      <c r="FV1117" s="69"/>
      <c r="FW1117" s="69"/>
      <c r="FX1117" s="69"/>
      <c r="FY1117" s="69"/>
      <c r="FZ1117" s="69"/>
      <c r="GA1117" s="69"/>
      <c r="GB1117" s="69"/>
      <c r="GC1117" s="69"/>
      <c r="GD1117" s="69"/>
      <c r="GE1117" s="69"/>
      <c r="GF1117" s="69"/>
      <c r="GG1117" s="69"/>
      <c r="GH1117" s="69"/>
      <c r="GI1117" s="69"/>
      <c r="GJ1117" s="69"/>
      <c r="GK1117" s="69"/>
      <c r="GL1117" s="69"/>
      <c r="GM1117" s="69"/>
      <c r="GN1117" s="69"/>
      <c r="GO1117" s="69"/>
      <c r="GP1117" s="69"/>
      <c r="GQ1117" s="69"/>
      <c r="GR1117" s="69"/>
      <c r="GS1117" s="69"/>
      <c r="GT1117" s="69"/>
      <c r="GU1117" s="69"/>
      <c r="GV1117" s="69"/>
      <c r="GW1117" s="69"/>
      <c r="GX1117" s="69"/>
      <c r="GY1117" s="69"/>
      <c r="GZ1117" s="69"/>
      <c r="HA1117" s="69"/>
      <c r="HB1117" s="69"/>
      <c r="HC1117" s="69"/>
      <c r="HD1117" s="69"/>
      <c r="HE1117" s="69"/>
      <c r="HF1117" s="69"/>
      <c r="HG1117" s="69"/>
      <c r="HH1117" s="69"/>
      <c r="HI1117" s="69"/>
      <c r="HJ1117" s="69"/>
      <c r="HK1117" s="69"/>
      <c r="HL1117" s="69"/>
      <c r="HM1117" s="69"/>
      <c r="HN1117" s="69"/>
      <c r="HO1117" s="69"/>
      <c r="HP1117" s="69"/>
      <c r="HQ1117" s="69"/>
      <c r="HR1117" s="69"/>
      <c r="HS1117" s="69"/>
      <c r="HT1117" s="69"/>
      <c r="HU1117" s="69"/>
    </row>
    <row r="1118" spans="1:229" s="72" customFormat="1" ht="16.5" customHeight="1">
      <c r="A1118" s="40">
        <v>43959</v>
      </c>
      <c r="B1118" s="6" t="s">
        <v>234</v>
      </c>
      <c r="C1118" s="6">
        <v>20</v>
      </c>
      <c r="D1118" s="6">
        <v>20000</v>
      </c>
      <c r="E1118" s="60">
        <v>500</v>
      </c>
      <c r="F1118" s="60">
        <v>550</v>
      </c>
      <c r="G1118" s="60">
        <v>600</v>
      </c>
      <c r="H1118" s="7">
        <v>0</v>
      </c>
      <c r="I1118" s="7">
        <v>0</v>
      </c>
      <c r="J1118" s="4">
        <v>0</v>
      </c>
      <c r="K1118" s="17" t="s">
        <v>43</v>
      </c>
      <c r="L1118" s="21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  <c r="AA1118" s="69"/>
      <c r="AB1118" s="69"/>
      <c r="AC1118" s="69"/>
      <c r="AD1118" s="69"/>
      <c r="AE1118" s="69"/>
      <c r="AF1118" s="69"/>
      <c r="AG1118" s="69"/>
      <c r="AH1118" s="69"/>
      <c r="AI1118" s="69"/>
      <c r="AJ1118" s="69"/>
      <c r="AK1118" s="69"/>
      <c r="AL1118" s="69"/>
      <c r="AM1118" s="69"/>
      <c r="AN1118" s="69"/>
      <c r="AO1118" s="69"/>
      <c r="AP1118" s="69"/>
      <c r="AQ1118" s="69"/>
      <c r="AR1118" s="69"/>
      <c r="AS1118" s="69"/>
      <c r="AT1118" s="69"/>
      <c r="AU1118" s="69"/>
      <c r="AV1118" s="69"/>
      <c r="AW1118" s="69"/>
      <c r="AX1118" s="69"/>
      <c r="AY1118" s="69"/>
      <c r="AZ1118" s="69"/>
      <c r="BA1118" s="69"/>
      <c r="BB1118" s="69"/>
      <c r="BC1118" s="69"/>
      <c r="BD1118" s="69"/>
      <c r="BE1118" s="69"/>
      <c r="BF1118" s="69"/>
      <c r="BG1118" s="69"/>
      <c r="BH1118" s="69"/>
      <c r="BI1118" s="69"/>
      <c r="BJ1118" s="69"/>
      <c r="BK1118" s="69"/>
      <c r="BL1118" s="69"/>
      <c r="BM1118" s="69"/>
      <c r="BN1118" s="69"/>
      <c r="BO1118" s="69"/>
      <c r="BP1118" s="69"/>
      <c r="BQ1118" s="69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69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69"/>
      <c r="CM1118" s="69"/>
      <c r="CN1118" s="69"/>
      <c r="CO1118" s="69"/>
      <c r="CP1118" s="69"/>
      <c r="CQ1118" s="69"/>
      <c r="CR1118" s="69"/>
      <c r="CS1118" s="69"/>
      <c r="CT1118" s="69"/>
      <c r="CU1118" s="69"/>
      <c r="CV1118" s="69"/>
      <c r="CW1118" s="69"/>
      <c r="CX1118" s="69"/>
      <c r="CY1118" s="69"/>
      <c r="CZ1118" s="69"/>
      <c r="DA1118" s="69"/>
      <c r="DB1118" s="69"/>
      <c r="DC1118" s="69"/>
      <c r="DD1118" s="69"/>
      <c r="DE1118" s="69"/>
      <c r="DF1118" s="69"/>
      <c r="DG1118" s="69"/>
      <c r="DH1118" s="69"/>
      <c r="DI1118" s="69"/>
      <c r="DJ1118" s="69"/>
      <c r="DK1118" s="69"/>
      <c r="DL1118" s="69"/>
      <c r="DM1118" s="69"/>
      <c r="DN1118" s="69"/>
      <c r="DO1118" s="69"/>
      <c r="DP1118" s="69"/>
      <c r="DQ1118" s="69"/>
      <c r="DR1118" s="69"/>
      <c r="DS1118" s="69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  <c r="EO1118" s="69"/>
      <c r="EP1118" s="69"/>
      <c r="EQ1118" s="69"/>
      <c r="ER1118" s="69"/>
      <c r="ES1118" s="69"/>
      <c r="ET1118" s="69"/>
      <c r="EU1118" s="69"/>
      <c r="EV1118" s="69"/>
      <c r="EW1118" s="69"/>
      <c r="EX1118" s="69"/>
      <c r="EY1118" s="69"/>
      <c r="EZ1118" s="69"/>
      <c r="FA1118" s="69"/>
      <c r="FB1118" s="69"/>
      <c r="FC1118" s="69"/>
      <c r="FD1118" s="69"/>
      <c r="FE1118" s="69"/>
      <c r="FF1118" s="69"/>
      <c r="FG1118" s="69"/>
      <c r="FH1118" s="69"/>
      <c r="FI1118" s="69"/>
      <c r="FJ1118" s="69"/>
      <c r="FK1118" s="69"/>
      <c r="FL1118" s="69"/>
      <c r="FM1118" s="69"/>
      <c r="FN1118" s="69"/>
      <c r="FO1118" s="69"/>
      <c r="FP1118" s="69"/>
      <c r="FQ1118" s="69"/>
      <c r="FR1118" s="69"/>
      <c r="FS1118" s="69"/>
      <c r="FT1118" s="69"/>
      <c r="FU1118" s="69"/>
      <c r="FV1118" s="69"/>
      <c r="FW1118" s="69"/>
      <c r="FX1118" s="69"/>
      <c r="FY1118" s="69"/>
      <c r="FZ1118" s="69"/>
      <c r="GA1118" s="69"/>
      <c r="GB1118" s="69"/>
      <c r="GC1118" s="69"/>
      <c r="GD1118" s="69"/>
      <c r="GE1118" s="69"/>
      <c r="GF1118" s="69"/>
      <c r="GG1118" s="69"/>
      <c r="GH1118" s="69"/>
      <c r="GI1118" s="69"/>
      <c r="GJ1118" s="69"/>
      <c r="GK1118" s="69"/>
      <c r="GL1118" s="69"/>
      <c r="GM1118" s="69"/>
      <c r="GN1118" s="69"/>
      <c r="GO1118" s="69"/>
      <c r="GP1118" s="69"/>
      <c r="GQ1118" s="69"/>
      <c r="GR1118" s="69"/>
      <c r="GS1118" s="69"/>
      <c r="GT1118" s="69"/>
      <c r="GU1118" s="69"/>
      <c r="GV1118" s="69"/>
      <c r="GW1118" s="69"/>
      <c r="GX1118" s="69"/>
      <c r="GY1118" s="69"/>
      <c r="GZ1118" s="69"/>
      <c r="HA1118" s="69"/>
      <c r="HB1118" s="69"/>
      <c r="HC1118" s="69"/>
      <c r="HD1118" s="69"/>
      <c r="HE1118" s="69"/>
      <c r="HF1118" s="69"/>
      <c r="HG1118" s="69"/>
      <c r="HH1118" s="69"/>
      <c r="HI1118" s="69"/>
      <c r="HJ1118" s="69"/>
      <c r="HK1118" s="69"/>
      <c r="HL1118" s="69"/>
      <c r="HM1118" s="69"/>
      <c r="HN1118" s="69"/>
      <c r="HO1118" s="69"/>
      <c r="HP1118" s="69"/>
      <c r="HQ1118" s="69"/>
      <c r="HR1118" s="69"/>
      <c r="HS1118" s="69"/>
      <c r="HT1118" s="69"/>
      <c r="HU1118" s="69"/>
    </row>
    <row r="1119" spans="1:229" s="72" customFormat="1" ht="16.5" customHeight="1">
      <c r="A1119" s="40">
        <v>43958</v>
      </c>
      <c r="B1119" s="6" t="s">
        <v>233</v>
      </c>
      <c r="C1119" s="6">
        <v>20</v>
      </c>
      <c r="D1119" s="6">
        <v>19500</v>
      </c>
      <c r="E1119" s="60">
        <v>250</v>
      </c>
      <c r="F1119" s="60">
        <v>300</v>
      </c>
      <c r="G1119" s="60">
        <v>350</v>
      </c>
      <c r="H1119" s="7">
        <v>0</v>
      </c>
      <c r="I1119" s="7">
        <v>0</v>
      </c>
      <c r="J1119" s="4">
        <v>0</v>
      </c>
      <c r="K1119" s="17" t="s">
        <v>43</v>
      </c>
      <c r="L1119" s="21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  <c r="AA1119" s="69"/>
      <c r="AB1119" s="69"/>
      <c r="AC1119" s="69"/>
      <c r="AD1119" s="69"/>
      <c r="AE1119" s="69"/>
      <c r="AF1119" s="69"/>
      <c r="AG1119" s="69"/>
      <c r="AH1119" s="69"/>
      <c r="AI1119" s="69"/>
      <c r="AJ1119" s="69"/>
      <c r="AK1119" s="69"/>
      <c r="AL1119" s="69"/>
      <c r="AM1119" s="69"/>
      <c r="AN1119" s="69"/>
      <c r="AO1119" s="69"/>
      <c r="AP1119" s="69"/>
      <c r="AQ1119" s="69"/>
      <c r="AR1119" s="69"/>
      <c r="AS1119" s="69"/>
      <c r="AT1119" s="69"/>
      <c r="AU1119" s="69"/>
      <c r="AV1119" s="69"/>
      <c r="AW1119" s="69"/>
      <c r="AX1119" s="69"/>
      <c r="AY1119" s="69"/>
      <c r="AZ1119" s="69"/>
      <c r="BA1119" s="69"/>
      <c r="BB1119" s="69"/>
      <c r="BC1119" s="69"/>
      <c r="BD1119" s="69"/>
      <c r="BE1119" s="69"/>
      <c r="BF1119" s="69"/>
      <c r="BG1119" s="69"/>
      <c r="BH1119" s="69"/>
      <c r="BI1119" s="69"/>
      <c r="BJ1119" s="69"/>
      <c r="BK1119" s="69"/>
      <c r="BL1119" s="69"/>
      <c r="BM1119" s="69"/>
      <c r="BN1119" s="69"/>
      <c r="BO1119" s="69"/>
      <c r="BP1119" s="69"/>
      <c r="BQ1119" s="69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69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69"/>
      <c r="CM1119" s="69"/>
      <c r="CN1119" s="69"/>
      <c r="CO1119" s="69"/>
      <c r="CP1119" s="69"/>
      <c r="CQ1119" s="69"/>
      <c r="CR1119" s="69"/>
      <c r="CS1119" s="69"/>
      <c r="CT1119" s="69"/>
      <c r="CU1119" s="69"/>
      <c r="CV1119" s="69"/>
      <c r="CW1119" s="69"/>
      <c r="CX1119" s="69"/>
      <c r="CY1119" s="69"/>
      <c r="CZ1119" s="69"/>
      <c r="DA1119" s="69"/>
      <c r="DB1119" s="69"/>
      <c r="DC1119" s="69"/>
      <c r="DD1119" s="69"/>
      <c r="DE1119" s="69"/>
      <c r="DF1119" s="69"/>
      <c r="DG1119" s="69"/>
      <c r="DH1119" s="69"/>
      <c r="DI1119" s="69"/>
      <c r="DJ1119" s="69"/>
      <c r="DK1119" s="69"/>
      <c r="DL1119" s="69"/>
      <c r="DM1119" s="69"/>
      <c r="DN1119" s="69"/>
      <c r="DO1119" s="69"/>
      <c r="DP1119" s="69"/>
      <c r="DQ1119" s="69"/>
      <c r="DR1119" s="69"/>
      <c r="DS1119" s="69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  <c r="EO1119" s="69"/>
      <c r="EP1119" s="69"/>
      <c r="EQ1119" s="69"/>
      <c r="ER1119" s="69"/>
      <c r="ES1119" s="69"/>
      <c r="ET1119" s="69"/>
      <c r="EU1119" s="69"/>
      <c r="EV1119" s="69"/>
      <c r="EW1119" s="69"/>
      <c r="EX1119" s="69"/>
      <c r="EY1119" s="69"/>
      <c r="EZ1119" s="69"/>
      <c r="FA1119" s="69"/>
      <c r="FB1119" s="69"/>
      <c r="FC1119" s="69"/>
      <c r="FD1119" s="69"/>
      <c r="FE1119" s="69"/>
      <c r="FF1119" s="69"/>
      <c r="FG1119" s="69"/>
      <c r="FH1119" s="69"/>
      <c r="FI1119" s="69"/>
      <c r="FJ1119" s="69"/>
      <c r="FK1119" s="69"/>
      <c r="FL1119" s="69"/>
      <c r="FM1119" s="69"/>
      <c r="FN1119" s="69"/>
      <c r="FO1119" s="69"/>
      <c r="FP1119" s="69"/>
      <c r="FQ1119" s="69"/>
      <c r="FR1119" s="69"/>
      <c r="FS1119" s="69"/>
      <c r="FT1119" s="69"/>
      <c r="FU1119" s="69"/>
      <c r="FV1119" s="69"/>
      <c r="FW1119" s="69"/>
      <c r="FX1119" s="69"/>
      <c r="FY1119" s="69"/>
      <c r="FZ1119" s="69"/>
      <c r="GA1119" s="69"/>
      <c r="GB1119" s="69"/>
      <c r="GC1119" s="69"/>
      <c r="GD1119" s="69"/>
      <c r="GE1119" s="69"/>
      <c r="GF1119" s="69"/>
      <c r="GG1119" s="69"/>
      <c r="GH1119" s="69"/>
      <c r="GI1119" s="69"/>
      <c r="GJ1119" s="69"/>
      <c r="GK1119" s="69"/>
      <c r="GL1119" s="69"/>
      <c r="GM1119" s="69"/>
      <c r="GN1119" s="69"/>
      <c r="GO1119" s="69"/>
      <c r="GP1119" s="69"/>
      <c r="GQ1119" s="69"/>
      <c r="GR1119" s="69"/>
      <c r="GS1119" s="69"/>
      <c r="GT1119" s="69"/>
      <c r="GU1119" s="69"/>
      <c r="GV1119" s="69"/>
      <c r="GW1119" s="69"/>
      <c r="GX1119" s="69"/>
      <c r="GY1119" s="69"/>
      <c r="GZ1119" s="69"/>
      <c r="HA1119" s="69"/>
      <c r="HB1119" s="69"/>
      <c r="HC1119" s="69"/>
      <c r="HD1119" s="69"/>
      <c r="HE1119" s="69"/>
      <c r="HF1119" s="69"/>
      <c r="HG1119" s="69"/>
      <c r="HH1119" s="69"/>
      <c r="HI1119" s="69"/>
      <c r="HJ1119" s="69"/>
      <c r="HK1119" s="69"/>
      <c r="HL1119" s="69"/>
      <c r="HM1119" s="69"/>
      <c r="HN1119" s="69"/>
      <c r="HO1119" s="69"/>
      <c r="HP1119" s="69"/>
      <c r="HQ1119" s="69"/>
      <c r="HR1119" s="69"/>
      <c r="HS1119" s="69"/>
      <c r="HT1119" s="69"/>
      <c r="HU1119" s="69"/>
    </row>
    <row r="1120" spans="1:229" s="72" customFormat="1" ht="16.5" customHeight="1">
      <c r="A1120" s="40">
        <v>43957</v>
      </c>
      <c r="B1120" s="6" t="s">
        <v>233</v>
      </c>
      <c r="C1120" s="6">
        <v>20</v>
      </c>
      <c r="D1120" s="6">
        <v>19200</v>
      </c>
      <c r="E1120" s="60">
        <v>500</v>
      </c>
      <c r="F1120" s="60">
        <v>550</v>
      </c>
      <c r="G1120" s="60">
        <v>600</v>
      </c>
      <c r="H1120" s="7">
        <v>1000</v>
      </c>
      <c r="I1120" s="7">
        <v>1000</v>
      </c>
      <c r="J1120" s="4">
        <v>2000</v>
      </c>
      <c r="K1120" s="17" t="s">
        <v>40</v>
      </c>
      <c r="L1120" s="21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  <c r="AA1120" s="69"/>
      <c r="AB1120" s="69"/>
      <c r="AC1120" s="69"/>
      <c r="AD1120" s="69"/>
      <c r="AE1120" s="69"/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  <c r="AR1120" s="69"/>
      <c r="AS1120" s="69"/>
      <c r="AT1120" s="69"/>
      <c r="AU1120" s="69"/>
      <c r="AV1120" s="69"/>
      <c r="AW1120" s="69"/>
      <c r="AX1120" s="69"/>
      <c r="AY1120" s="69"/>
      <c r="AZ1120" s="69"/>
      <c r="BA1120" s="69"/>
      <c r="BB1120" s="69"/>
      <c r="BC1120" s="69"/>
      <c r="BD1120" s="69"/>
      <c r="BE1120" s="69"/>
      <c r="BF1120" s="69"/>
      <c r="BG1120" s="69"/>
      <c r="BH1120" s="69"/>
      <c r="BI1120" s="69"/>
      <c r="BJ1120" s="69"/>
      <c r="BK1120" s="69"/>
      <c r="BL1120" s="69"/>
      <c r="BM1120" s="69"/>
      <c r="BN1120" s="69"/>
      <c r="BO1120" s="69"/>
      <c r="BP1120" s="69"/>
      <c r="BQ1120" s="69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69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69"/>
      <c r="CM1120" s="69"/>
      <c r="CN1120" s="69"/>
      <c r="CO1120" s="69"/>
      <c r="CP1120" s="69"/>
      <c r="CQ1120" s="69"/>
      <c r="CR1120" s="69"/>
      <c r="CS1120" s="69"/>
      <c r="CT1120" s="69"/>
      <c r="CU1120" s="69"/>
      <c r="CV1120" s="69"/>
      <c r="CW1120" s="69"/>
      <c r="CX1120" s="69"/>
      <c r="CY1120" s="69"/>
      <c r="CZ1120" s="69"/>
      <c r="DA1120" s="69"/>
      <c r="DB1120" s="69"/>
      <c r="DC1120" s="69"/>
      <c r="DD1120" s="69"/>
      <c r="DE1120" s="69"/>
      <c r="DF1120" s="69"/>
      <c r="DG1120" s="69"/>
      <c r="DH1120" s="69"/>
      <c r="DI1120" s="69"/>
      <c r="DJ1120" s="69"/>
      <c r="DK1120" s="69"/>
      <c r="DL1120" s="69"/>
      <c r="DM1120" s="69"/>
      <c r="DN1120" s="69"/>
      <c r="DO1120" s="69"/>
      <c r="DP1120" s="69"/>
      <c r="DQ1120" s="69"/>
      <c r="DR1120" s="69"/>
      <c r="DS1120" s="69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  <c r="EO1120" s="69"/>
      <c r="EP1120" s="69"/>
      <c r="EQ1120" s="69"/>
      <c r="ER1120" s="69"/>
      <c r="ES1120" s="69"/>
      <c r="ET1120" s="69"/>
      <c r="EU1120" s="69"/>
      <c r="EV1120" s="69"/>
      <c r="EW1120" s="69"/>
      <c r="EX1120" s="69"/>
      <c r="EY1120" s="69"/>
      <c r="EZ1120" s="69"/>
      <c r="FA1120" s="69"/>
      <c r="FB1120" s="69"/>
      <c r="FC1120" s="69"/>
      <c r="FD1120" s="69"/>
      <c r="FE1120" s="69"/>
      <c r="FF1120" s="69"/>
      <c r="FG1120" s="69"/>
      <c r="FH1120" s="69"/>
      <c r="FI1120" s="69"/>
      <c r="FJ1120" s="69"/>
      <c r="FK1120" s="69"/>
      <c r="FL1120" s="69"/>
      <c r="FM1120" s="69"/>
      <c r="FN1120" s="69"/>
      <c r="FO1120" s="69"/>
      <c r="FP1120" s="69"/>
      <c r="FQ1120" s="69"/>
      <c r="FR1120" s="69"/>
      <c r="FS1120" s="69"/>
      <c r="FT1120" s="69"/>
      <c r="FU1120" s="69"/>
      <c r="FV1120" s="69"/>
      <c r="FW1120" s="69"/>
      <c r="FX1120" s="69"/>
      <c r="FY1120" s="69"/>
      <c r="FZ1120" s="69"/>
      <c r="GA1120" s="69"/>
      <c r="GB1120" s="69"/>
      <c r="GC1120" s="69"/>
      <c r="GD1120" s="69"/>
      <c r="GE1120" s="69"/>
      <c r="GF1120" s="69"/>
      <c r="GG1120" s="69"/>
      <c r="GH1120" s="69"/>
      <c r="GI1120" s="69"/>
      <c r="GJ1120" s="69"/>
      <c r="GK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</row>
    <row r="1121" spans="1:229" s="72" customFormat="1" ht="16.5" customHeight="1">
      <c r="A1121" s="40">
        <v>43956</v>
      </c>
      <c r="B1121" s="6" t="s">
        <v>233</v>
      </c>
      <c r="C1121" s="6">
        <v>20</v>
      </c>
      <c r="D1121" s="6">
        <v>20000</v>
      </c>
      <c r="E1121" s="60">
        <v>550</v>
      </c>
      <c r="F1121" s="60">
        <v>600</v>
      </c>
      <c r="G1121" s="60">
        <v>650</v>
      </c>
      <c r="H1121" s="7">
        <v>1000</v>
      </c>
      <c r="I1121" s="7">
        <v>0</v>
      </c>
      <c r="J1121" s="7">
        <v>1000</v>
      </c>
      <c r="K1121" s="17" t="s">
        <v>41</v>
      </c>
      <c r="L1121" s="21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  <c r="AA1121" s="69"/>
      <c r="AB1121" s="69"/>
      <c r="AC1121" s="69"/>
      <c r="AD1121" s="69"/>
      <c r="AE1121" s="69"/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  <c r="AR1121" s="69"/>
      <c r="AS1121" s="69"/>
      <c r="AT1121" s="69"/>
      <c r="AU1121" s="69"/>
      <c r="AV1121" s="69"/>
      <c r="AW1121" s="69"/>
      <c r="AX1121" s="69"/>
      <c r="AY1121" s="69"/>
      <c r="AZ1121" s="69"/>
      <c r="BA1121" s="69"/>
      <c r="BB1121" s="69"/>
      <c r="BC1121" s="69"/>
      <c r="BD1121" s="69"/>
      <c r="BE1121" s="69"/>
      <c r="BF1121" s="69"/>
      <c r="BG1121" s="69"/>
      <c r="BH1121" s="69"/>
      <c r="BI1121" s="69"/>
      <c r="BJ1121" s="69"/>
      <c r="BK1121" s="69"/>
      <c r="BL1121" s="69"/>
      <c r="BM1121" s="69"/>
      <c r="BN1121" s="69"/>
      <c r="BO1121" s="69"/>
      <c r="BP1121" s="69"/>
      <c r="BQ1121" s="69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69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69"/>
      <c r="CM1121" s="69"/>
      <c r="CN1121" s="69"/>
      <c r="CO1121" s="69"/>
      <c r="CP1121" s="69"/>
      <c r="CQ1121" s="69"/>
      <c r="CR1121" s="69"/>
      <c r="CS1121" s="69"/>
      <c r="CT1121" s="69"/>
      <c r="CU1121" s="69"/>
      <c r="CV1121" s="69"/>
      <c r="CW1121" s="69"/>
      <c r="CX1121" s="69"/>
      <c r="CY1121" s="69"/>
      <c r="CZ1121" s="69"/>
      <c r="DA1121" s="69"/>
      <c r="DB1121" s="69"/>
      <c r="DC1121" s="69"/>
      <c r="DD1121" s="69"/>
      <c r="DE1121" s="69"/>
      <c r="DF1121" s="69"/>
      <c r="DG1121" s="69"/>
      <c r="DH1121" s="69"/>
      <c r="DI1121" s="69"/>
      <c r="DJ1121" s="69"/>
      <c r="DK1121" s="69"/>
      <c r="DL1121" s="69"/>
      <c r="DM1121" s="69"/>
      <c r="DN1121" s="69"/>
      <c r="DO1121" s="69"/>
      <c r="DP1121" s="69"/>
      <c r="DQ1121" s="69"/>
      <c r="DR1121" s="69"/>
      <c r="DS1121" s="69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  <c r="EO1121" s="69"/>
      <c r="EP1121" s="69"/>
      <c r="EQ1121" s="69"/>
      <c r="ER1121" s="69"/>
      <c r="ES1121" s="69"/>
      <c r="ET1121" s="69"/>
      <c r="EU1121" s="69"/>
      <c r="EV1121" s="69"/>
      <c r="EW1121" s="69"/>
      <c r="EX1121" s="69"/>
      <c r="EY1121" s="69"/>
      <c r="EZ1121" s="69"/>
      <c r="FA1121" s="69"/>
      <c r="FB1121" s="69"/>
      <c r="FC1121" s="69"/>
      <c r="FD1121" s="69"/>
      <c r="FE1121" s="69"/>
      <c r="FF1121" s="69"/>
      <c r="FG1121" s="69"/>
      <c r="FH1121" s="69"/>
      <c r="FI1121" s="69"/>
      <c r="FJ1121" s="69"/>
      <c r="FK1121" s="69"/>
      <c r="FL1121" s="69"/>
      <c r="FM1121" s="69"/>
      <c r="FN1121" s="69"/>
      <c r="FO1121" s="69"/>
      <c r="FP1121" s="69"/>
      <c r="FQ1121" s="69"/>
      <c r="FR1121" s="69"/>
      <c r="FS1121" s="69"/>
      <c r="FT1121" s="69"/>
      <c r="FU1121" s="69"/>
      <c r="FV1121" s="69"/>
      <c r="FW1121" s="69"/>
      <c r="FX1121" s="69"/>
      <c r="FY1121" s="69"/>
      <c r="FZ1121" s="69"/>
      <c r="GA1121" s="69"/>
      <c r="GB1121" s="69"/>
      <c r="GC1121" s="69"/>
      <c r="GD1121" s="69"/>
      <c r="GE1121" s="69"/>
      <c r="GF1121" s="69"/>
      <c r="GG1121" s="69"/>
      <c r="GH1121" s="69"/>
      <c r="GI1121" s="69"/>
      <c r="GJ1121" s="69"/>
      <c r="GK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</row>
    <row r="1122" spans="1:229" s="72" customFormat="1" ht="16.5" customHeight="1">
      <c r="A1122" s="40">
        <v>43951</v>
      </c>
      <c r="B1122" s="6" t="s">
        <v>232</v>
      </c>
      <c r="C1122" s="6">
        <v>20</v>
      </c>
      <c r="D1122" s="6">
        <v>21700</v>
      </c>
      <c r="E1122" s="60">
        <v>175</v>
      </c>
      <c r="F1122" s="60">
        <v>225</v>
      </c>
      <c r="G1122" s="60">
        <v>275</v>
      </c>
      <c r="H1122" s="7">
        <v>1000</v>
      </c>
      <c r="I1122" s="7">
        <v>1000</v>
      </c>
      <c r="J1122" s="4">
        <v>2000</v>
      </c>
      <c r="K1122" s="17" t="s">
        <v>40</v>
      </c>
      <c r="L1122" s="21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  <c r="AA1122" s="69"/>
      <c r="AB1122" s="69"/>
      <c r="AC1122" s="69"/>
      <c r="AD1122" s="69"/>
      <c r="AE1122" s="69"/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  <c r="AR1122" s="69"/>
      <c r="AS1122" s="69"/>
      <c r="AT1122" s="69"/>
      <c r="AU1122" s="69"/>
      <c r="AV1122" s="69"/>
      <c r="AW1122" s="69"/>
      <c r="AX1122" s="69"/>
      <c r="AY1122" s="69"/>
      <c r="AZ1122" s="69"/>
      <c r="BA1122" s="69"/>
      <c r="BB1122" s="69"/>
      <c r="BC1122" s="69"/>
      <c r="BD1122" s="69"/>
      <c r="BE1122" s="69"/>
      <c r="BF1122" s="69"/>
      <c r="BG1122" s="69"/>
      <c r="BH1122" s="69"/>
      <c r="BI1122" s="69"/>
      <c r="BJ1122" s="69"/>
      <c r="BK1122" s="69"/>
      <c r="BL1122" s="69"/>
      <c r="BM1122" s="69"/>
      <c r="BN1122" s="69"/>
      <c r="BO1122" s="69"/>
      <c r="BP1122" s="69"/>
      <c r="BQ1122" s="69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69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69"/>
      <c r="CM1122" s="69"/>
      <c r="CN1122" s="69"/>
      <c r="CO1122" s="69"/>
      <c r="CP1122" s="69"/>
      <c r="CQ1122" s="69"/>
      <c r="CR1122" s="69"/>
      <c r="CS1122" s="69"/>
      <c r="CT1122" s="69"/>
      <c r="CU1122" s="69"/>
      <c r="CV1122" s="69"/>
      <c r="CW1122" s="69"/>
      <c r="CX1122" s="69"/>
      <c r="CY1122" s="69"/>
      <c r="CZ1122" s="69"/>
      <c r="DA1122" s="69"/>
      <c r="DB1122" s="69"/>
      <c r="DC1122" s="69"/>
      <c r="DD1122" s="69"/>
      <c r="DE1122" s="69"/>
      <c r="DF1122" s="69"/>
      <c r="DG1122" s="69"/>
      <c r="DH1122" s="69"/>
      <c r="DI1122" s="69"/>
      <c r="DJ1122" s="69"/>
      <c r="DK1122" s="69"/>
      <c r="DL1122" s="69"/>
      <c r="DM1122" s="69"/>
      <c r="DN1122" s="69"/>
      <c r="DO1122" s="69"/>
      <c r="DP1122" s="69"/>
      <c r="DQ1122" s="69"/>
      <c r="DR1122" s="69"/>
      <c r="DS1122" s="69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  <c r="EO1122" s="69"/>
      <c r="EP1122" s="69"/>
      <c r="EQ1122" s="69"/>
      <c r="ER1122" s="69"/>
      <c r="ES1122" s="69"/>
      <c r="ET1122" s="69"/>
      <c r="EU1122" s="69"/>
      <c r="EV1122" s="69"/>
      <c r="EW1122" s="69"/>
      <c r="EX1122" s="69"/>
      <c r="EY1122" s="69"/>
      <c r="EZ1122" s="69"/>
      <c r="FA1122" s="69"/>
      <c r="FB1122" s="69"/>
      <c r="FC1122" s="69"/>
      <c r="FD1122" s="69"/>
      <c r="FE1122" s="69"/>
      <c r="FF1122" s="69"/>
      <c r="FG1122" s="69"/>
      <c r="FH1122" s="69"/>
      <c r="FI1122" s="69"/>
      <c r="FJ1122" s="69"/>
      <c r="FK1122" s="69"/>
      <c r="FL1122" s="69"/>
      <c r="FM1122" s="69"/>
      <c r="FN1122" s="69"/>
      <c r="FO1122" s="69"/>
      <c r="FP1122" s="69"/>
      <c r="FQ1122" s="69"/>
      <c r="FR1122" s="69"/>
      <c r="FS1122" s="69"/>
      <c r="FT1122" s="69"/>
      <c r="FU1122" s="69"/>
      <c r="FV1122" s="69"/>
      <c r="FW1122" s="69"/>
      <c r="FX1122" s="69"/>
      <c r="FY1122" s="69"/>
      <c r="FZ1122" s="69"/>
      <c r="GA1122" s="69"/>
      <c r="GB1122" s="69"/>
      <c r="GC1122" s="69"/>
      <c r="GD1122" s="69"/>
      <c r="GE1122" s="69"/>
      <c r="GF1122" s="69"/>
      <c r="GG1122" s="69"/>
      <c r="GH1122" s="69"/>
      <c r="GI1122" s="69"/>
      <c r="GJ1122" s="69"/>
      <c r="GK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</row>
    <row r="1123" spans="1:229" s="72" customFormat="1" ht="16.5" customHeight="1">
      <c r="A1123" s="40">
        <v>43949</v>
      </c>
      <c r="B1123" s="6" t="s">
        <v>231</v>
      </c>
      <c r="C1123" s="6">
        <v>20</v>
      </c>
      <c r="D1123" s="6">
        <v>20000</v>
      </c>
      <c r="E1123" s="60">
        <v>220</v>
      </c>
      <c r="F1123" s="60">
        <v>260</v>
      </c>
      <c r="G1123" s="60">
        <v>310</v>
      </c>
      <c r="H1123" s="7">
        <v>0</v>
      </c>
      <c r="I1123" s="7">
        <v>0</v>
      </c>
      <c r="J1123" s="4">
        <v>0</v>
      </c>
      <c r="K1123" s="17" t="s">
        <v>42</v>
      </c>
      <c r="L1123" s="21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69"/>
      <c r="AS1123" s="69"/>
      <c r="AT1123" s="69"/>
      <c r="AU1123" s="69"/>
      <c r="AV1123" s="69"/>
      <c r="AW1123" s="69"/>
      <c r="AX1123" s="69"/>
      <c r="AY1123" s="69"/>
      <c r="AZ1123" s="69"/>
      <c r="BA1123" s="69"/>
      <c r="BB1123" s="69"/>
      <c r="BC1123" s="69"/>
      <c r="BD1123" s="69"/>
      <c r="BE1123" s="69"/>
      <c r="BF1123" s="69"/>
      <c r="BG1123" s="69"/>
      <c r="BH1123" s="69"/>
      <c r="BI1123" s="69"/>
      <c r="BJ1123" s="69"/>
      <c r="BK1123" s="69"/>
      <c r="BL1123" s="69"/>
      <c r="BM1123" s="69"/>
      <c r="BN1123" s="69"/>
      <c r="BO1123" s="69"/>
      <c r="BP1123" s="69"/>
      <c r="BQ1123" s="69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69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69"/>
      <c r="CM1123" s="69"/>
      <c r="CN1123" s="69"/>
      <c r="CO1123" s="69"/>
      <c r="CP1123" s="69"/>
      <c r="CQ1123" s="69"/>
      <c r="CR1123" s="69"/>
      <c r="CS1123" s="69"/>
      <c r="CT1123" s="69"/>
      <c r="CU1123" s="69"/>
      <c r="CV1123" s="69"/>
      <c r="CW1123" s="69"/>
      <c r="CX1123" s="69"/>
      <c r="CY1123" s="69"/>
      <c r="CZ1123" s="69"/>
      <c r="DA1123" s="69"/>
      <c r="DB1123" s="69"/>
      <c r="DC1123" s="69"/>
      <c r="DD1123" s="69"/>
      <c r="DE1123" s="69"/>
      <c r="DF1123" s="69"/>
      <c r="DG1123" s="69"/>
      <c r="DH1123" s="69"/>
      <c r="DI1123" s="69"/>
      <c r="DJ1123" s="69"/>
      <c r="DK1123" s="69"/>
      <c r="DL1123" s="69"/>
      <c r="DM1123" s="69"/>
      <c r="DN1123" s="69"/>
      <c r="DO1123" s="69"/>
      <c r="DP1123" s="69"/>
      <c r="DQ1123" s="69"/>
      <c r="DR1123" s="69"/>
      <c r="DS1123" s="69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  <c r="EO1123" s="69"/>
      <c r="EP1123" s="69"/>
      <c r="EQ1123" s="69"/>
      <c r="ER1123" s="69"/>
      <c r="ES1123" s="69"/>
      <c r="ET1123" s="69"/>
      <c r="EU1123" s="69"/>
      <c r="EV1123" s="69"/>
      <c r="EW1123" s="69"/>
      <c r="EX1123" s="69"/>
      <c r="EY1123" s="69"/>
      <c r="EZ1123" s="69"/>
      <c r="FA1123" s="69"/>
      <c r="FB1123" s="69"/>
      <c r="FC1123" s="69"/>
      <c r="FD1123" s="69"/>
      <c r="FE1123" s="69"/>
      <c r="FF1123" s="69"/>
      <c r="FG1123" s="69"/>
      <c r="FH1123" s="69"/>
      <c r="FI1123" s="69"/>
      <c r="FJ1123" s="69"/>
      <c r="FK1123" s="69"/>
      <c r="FL1123" s="69"/>
      <c r="FM1123" s="69"/>
      <c r="FN1123" s="69"/>
      <c r="FO1123" s="69"/>
      <c r="FP1123" s="69"/>
      <c r="FQ1123" s="69"/>
      <c r="FR1123" s="69"/>
      <c r="FS1123" s="69"/>
      <c r="FT1123" s="69"/>
      <c r="FU1123" s="69"/>
      <c r="FV1123" s="69"/>
      <c r="FW1123" s="69"/>
      <c r="FX1123" s="69"/>
      <c r="FY1123" s="69"/>
      <c r="FZ1123" s="69"/>
      <c r="GA1123" s="69"/>
      <c r="GB1123" s="69"/>
      <c r="GC1123" s="69"/>
      <c r="GD1123" s="69"/>
      <c r="GE1123" s="69"/>
      <c r="GF1123" s="69"/>
      <c r="GG1123" s="69"/>
      <c r="GH1123" s="69"/>
      <c r="GI1123" s="69"/>
      <c r="GJ1123" s="69"/>
      <c r="GK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</row>
    <row r="1124" spans="1:229" s="72" customFormat="1" ht="16.5" customHeight="1">
      <c r="A1124" s="40">
        <v>43945</v>
      </c>
      <c r="B1124" s="6" t="s">
        <v>231</v>
      </c>
      <c r="C1124" s="6">
        <v>20</v>
      </c>
      <c r="D1124" s="6">
        <v>19400</v>
      </c>
      <c r="E1124" s="60">
        <v>500</v>
      </c>
      <c r="F1124" s="60">
        <v>550</v>
      </c>
      <c r="G1124" s="60">
        <v>600</v>
      </c>
      <c r="H1124" s="7">
        <v>1000</v>
      </c>
      <c r="I1124" s="7">
        <v>0</v>
      </c>
      <c r="J1124" s="7">
        <v>1000</v>
      </c>
      <c r="K1124" s="17" t="s">
        <v>41</v>
      </c>
      <c r="L1124" s="21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  <c r="AA1124" s="69"/>
      <c r="AB1124" s="69"/>
      <c r="AC1124" s="69"/>
      <c r="AD1124" s="69"/>
      <c r="AE1124" s="69"/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  <c r="AR1124" s="69"/>
      <c r="AS1124" s="69"/>
      <c r="AT1124" s="69"/>
      <c r="AU1124" s="69"/>
      <c r="AV1124" s="69"/>
      <c r="AW1124" s="69"/>
      <c r="AX1124" s="69"/>
      <c r="AY1124" s="69"/>
      <c r="AZ1124" s="69"/>
      <c r="BA1124" s="69"/>
      <c r="BB1124" s="69"/>
      <c r="BC1124" s="69"/>
      <c r="BD1124" s="69"/>
      <c r="BE1124" s="69"/>
      <c r="BF1124" s="69"/>
      <c r="BG1124" s="69"/>
      <c r="BH1124" s="69"/>
      <c r="BI1124" s="69"/>
      <c r="BJ1124" s="69"/>
      <c r="BK1124" s="69"/>
      <c r="BL1124" s="69"/>
      <c r="BM1124" s="69"/>
      <c r="BN1124" s="69"/>
      <c r="BO1124" s="69"/>
      <c r="BP1124" s="69"/>
      <c r="BQ1124" s="69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69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69"/>
      <c r="CM1124" s="69"/>
      <c r="CN1124" s="69"/>
      <c r="CO1124" s="69"/>
      <c r="CP1124" s="69"/>
      <c r="CQ1124" s="69"/>
      <c r="CR1124" s="69"/>
      <c r="CS1124" s="69"/>
      <c r="CT1124" s="69"/>
      <c r="CU1124" s="69"/>
      <c r="CV1124" s="69"/>
      <c r="CW1124" s="69"/>
      <c r="CX1124" s="69"/>
      <c r="CY1124" s="69"/>
      <c r="CZ1124" s="69"/>
      <c r="DA1124" s="69"/>
      <c r="DB1124" s="69"/>
      <c r="DC1124" s="69"/>
      <c r="DD1124" s="69"/>
      <c r="DE1124" s="69"/>
      <c r="DF1124" s="69"/>
      <c r="DG1124" s="69"/>
      <c r="DH1124" s="69"/>
      <c r="DI1124" s="69"/>
      <c r="DJ1124" s="69"/>
      <c r="DK1124" s="69"/>
      <c r="DL1124" s="69"/>
      <c r="DM1124" s="69"/>
      <c r="DN1124" s="69"/>
      <c r="DO1124" s="69"/>
      <c r="DP1124" s="69"/>
      <c r="DQ1124" s="69"/>
      <c r="DR1124" s="69"/>
      <c r="DS1124" s="69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  <c r="EO1124" s="69"/>
      <c r="EP1124" s="69"/>
      <c r="EQ1124" s="69"/>
      <c r="ER1124" s="69"/>
      <c r="ES1124" s="69"/>
      <c r="ET1124" s="69"/>
      <c r="EU1124" s="69"/>
      <c r="EV1124" s="69"/>
      <c r="EW1124" s="69"/>
      <c r="EX1124" s="69"/>
      <c r="EY1124" s="69"/>
      <c r="EZ1124" s="69"/>
      <c r="FA1124" s="69"/>
      <c r="FB1124" s="69"/>
      <c r="FC1124" s="69"/>
      <c r="FD1124" s="69"/>
      <c r="FE1124" s="69"/>
      <c r="FF1124" s="69"/>
      <c r="FG1124" s="69"/>
      <c r="FH1124" s="69"/>
      <c r="FI1124" s="69"/>
      <c r="FJ1124" s="69"/>
      <c r="FK1124" s="69"/>
      <c r="FL1124" s="69"/>
      <c r="FM1124" s="69"/>
      <c r="FN1124" s="69"/>
      <c r="FO1124" s="69"/>
      <c r="FP1124" s="69"/>
      <c r="FQ1124" s="69"/>
      <c r="FR1124" s="69"/>
      <c r="FS1124" s="69"/>
      <c r="FT1124" s="69"/>
      <c r="FU1124" s="69"/>
      <c r="FV1124" s="69"/>
      <c r="FW1124" s="69"/>
      <c r="FX1124" s="69"/>
      <c r="FY1124" s="69"/>
      <c r="FZ1124" s="69"/>
      <c r="GA1124" s="69"/>
      <c r="GB1124" s="69"/>
      <c r="GC1124" s="69"/>
      <c r="GD1124" s="69"/>
      <c r="GE1124" s="69"/>
      <c r="GF1124" s="69"/>
      <c r="GG1124" s="69"/>
      <c r="GH1124" s="69"/>
      <c r="GI1124" s="69"/>
      <c r="GJ1124" s="69"/>
      <c r="GK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</row>
    <row r="1125" spans="1:229" s="72" customFormat="1" ht="16.5" customHeight="1">
      <c r="A1125" s="40">
        <v>43944</v>
      </c>
      <c r="B1125" s="6" t="s">
        <v>230</v>
      </c>
      <c r="C1125" s="6">
        <v>20</v>
      </c>
      <c r="D1125" s="6">
        <v>19500</v>
      </c>
      <c r="E1125" s="60">
        <v>400</v>
      </c>
      <c r="F1125" s="60">
        <v>500</v>
      </c>
      <c r="G1125" s="60">
        <v>600</v>
      </c>
      <c r="H1125" s="7">
        <v>2000</v>
      </c>
      <c r="I1125" s="7">
        <v>0</v>
      </c>
      <c r="J1125" s="4">
        <v>2000</v>
      </c>
      <c r="K1125" s="17" t="s">
        <v>41</v>
      </c>
      <c r="L1125" s="21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  <c r="AA1125" s="69"/>
      <c r="AB1125" s="69"/>
      <c r="AC1125" s="69"/>
      <c r="AD1125" s="69"/>
      <c r="AE1125" s="69"/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  <c r="AR1125" s="69"/>
      <c r="AS1125" s="69"/>
      <c r="AT1125" s="69"/>
      <c r="AU1125" s="69"/>
      <c r="AV1125" s="69"/>
      <c r="AW1125" s="69"/>
      <c r="AX1125" s="69"/>
      <c r="AY1125" s="69"/>
      <c r="AZ1125" s="69"/>
      <c r="BA1125" s="69"/>
      <c r="BB1125" s="69"/>
      <c r="BC1125" s="69"/>
      <c r="BD1125" s="69"/>
      <c r="BE1125" s="69"/>
      <c r="BF1125" s="69"/>
      <c r="BG1125" s="69"/>
      <c r="BH1125" s="69"/>
      <c r="BI1125" s="69"/>
      <c r="BJ1125" s="69"/>
      <c r="BK1125" s="69"/>
      <c r="BL1125" s="69"/>
      <c r="BM1125" s="69"/>
      <c r="BN1125" s="69"/>
      <c r="BO1125" s="69"/>
      <c r="BP1125" s="69"/>
      <c r="BQ1125" s="69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69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69"/>
      <c r="CM1125" s="69"/>
      <c r="CN1125" s="69"/>
      <c r="CO1125" s="69"/>
      <c r="CP1125" s="69"/>
      <c r="CQ1125" s="69"/>
      <c r="CR1125" s="69"/>
      <c r="CS1125" s="69"/>
      <c r="CT1125" s="69"/>
      <c r="CU1125" s="69"/>
      <c r="CV1125" s="69"/>
      <c r="CW1125" s="69"/>
      <c r="CX1125" s="69"/>
      <c r="CY1125" s="69"/>
      <c r="CZ1125" s="69"/>
      <c r="DA1125" s="69"/>
      <c r="DB1125" s="69"/>
      <c r="DC1125" s="69"/>
      <c r="DD1125" s="69"/>
      <c r="DE1125" s="69"/>
      <c r="DF1125" s="69"/>
      <c r="DG1125" s="69"/>
      <c r="DH1125" s="69"/>
      <c r="DI1125" s="69"/>
      <c r="DJ1125" s="69"/>
      <c r="DK1125" s="69"/>
      <c r="DL1125" s="69"/>
      <c r="DM1125" s="69"/>
      <c r="DN1125" s="69"/>
      <c r="DO1125" s="69"/>
      <c r="DP1125" s="69"/>
      <c r="DQ1125" s="69"/>
      <c r="DR1125" s="69"/>
      <c r="DS1125" s="69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  <c r="EO1125" s="69"/>
      <c r="EP1125" s="69"/>
      <c r="EQ1125" s="69"/>
      <c r="ER1125" s="69"/>
      <c r="ES1125" s="69"/>
      <c r="ET1125" s="69"/>
      <c r="EU1125" s="69"/>
      <c r="EV1125" s="69"/>
      <c r="EW1125" s="69"/>
      <c r="EX1125" s="69"/>
      <c r="EY1125" s="69"/>
      <c r="EZ1125" s="69"/>
      <c r="FA1125" s="69"/>
      <c r="FB1125" s="69"/>
      <c r="FC1125" s="69"/>
      <c r="FD1125" s="69"/>
      <c r="FE1125" s="69"/>
      <c r="FF1125" s="69"/>
      <c r="FG1125" s="69"/>
      <c r="FH1125" s="69"/>
      <c r="FI1125" s="69"/>
      <c r="FJ1125" s="69"/>
      <c r="FK1125" s="69"/>
      <c r="FL1125" s="69"/>
      <c r="FM1125" s="69"/>
      <c r="FN1125" s="69"/>
      <c r="FO1125" s="69"/>
      <c r="FP1125" s="69"/>
      <c r="FQ1125" s="69"/>
      <c r="FR1125" s="69"/>
      <c r="FS1125" s="69"/>
      <c r="FT1125" s="69"/>
      <c r="FU1125" s="69"/>
      <c r="FV1125" s="69"/>
      <c r="FW1125" s="69"/>
      <c r="FX1125" s="69"/>
      <c r="FY1125" s="69"/>
      <c r="FZ1125" s="69"/>
      <c r="GA1125" s="69"/>
      <c r="GB1125" s="69"/>
      <c r="GC1125" s="69"/>
      <c r="GD1125" s="69"/>
      <c r="GE1125" s="69"/>
      <c r="GF1125" s="69"/>
      <c r="GG1125" s="69"/>
      <c r="GH1125" s="69"/>
      <c r="GI1125" s="69"/>
      <c r="GJ1125" s="69"/>
      <c r="GK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</row>
    <row r="1126" spans="1:229" s="72" customFormat="1" ht="16.5" customHeight="1">
      <c r="A1126" s="40">
        <v>43943</v>
      </c>
      <c r="B1126" s="6" t="s">
        <v>229</v>
      </c>
      <c r="C1126" s="6">
        <v>20</v>
      </c>
      <c r="D1126" s="6">
        <v>19200</v>
      </c>
      <c r="E1126" s="60">
        <v>450</v>
      </c>
      <c r="F1126" s="60">
        <v>500</v>
      </c>
      <c r="G1126" s="60">
        <v>550</v>
      </c>
      <c r="H1126" s="7">
        <v>1000</v>
      </c>
      <c r="I1126" s="7">
        <v>0</v>
      </c>
      <c r="J1126" s="7">
        <v>1000</v>
      </c>
      <c r="K1126" s="17" t="s">
        <v>41</v>
      </c>
      <c r="L1126" s="21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  <c r="AA1126" s="69"/>
      <c r="AB1126" s="69"/>
      <c r="AC1126" s="69"/>
      <c r="AD1126" s="69"/>
      <c r="AE1126" s="69"/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  <c r="AR1126" s="69"/>
      <c r="AS1126" s="69"/>
      <c r="AT1126" s="69"/>
      <c r="AU1126" s="69"/>
      <c r="AV1126" s="69"/>
      <c r="AW1126" s="69"/>
      <c r="AX1126" s="69"/>
      <c r="AY1126" s="69"/>
      <c r="AZ1126" s="69"/>
      <c r="BA1126" s="69"/>
      <c r="BB1126" s="69"/>
      <c r="BC1126" s="69"/>
      <c r="BD1126" s="69"/>
      <c r="BE1126" s="69"/>
      <c r="BF1126" s="69"/>
      <c r="BG1126" s="69"/>
      <c r="BH1126" s="69"/>
      <c r="BI1126" s="69"/>
      <c r="BJ1126" s="69"/>
      <c r="BK1126" s="69"/>
      <c r="BL1126" s="69"/>
      <c r="BM1126" s="69"/>
      <c r="BN1126" s="69"/>
      <c r="BO1126" s="69"/>
      <c r="BP1126" s="69"/>
      <c r="BQ1126" s="69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69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69"/>
      <c r="CM1126" s="69"/>
      <c r="CN1126" s="69"/>
      <c r="CO1126" s="69"/>
      <c r="CP1126" s="69"/>
      <c r="CQ1126" s="69"/>
      <c r="CR1126" s="69"/>
      <c r="CS1126" s="69"/>
      <c r="CT1126" s="69"/>
      <c r="CU1126" s="69"/>
      <c r="CV1126" s="69"/>
      <c r="CW1126" s="69"/>
      <c r="CX1126" s="69"/>
      <c r="CY1126" s="69"/>
      <c r="CZ1126" s="69"/>
      <c r="DA1126" s="69"/>
      <c r="DB1126" s="69"/>
      <c r="DC1126" s="69"/>
      <c r="DD1126" s="69"/>
      <c r="DE1126" s="69"/>
      <c r="DF1126" s="69"/>
      <c r="DG1126" s="69"/>
      <c r="DH1126" s="69"/>
      <c r="DI1126" s="69"/>
      <c r="DJ1126" s="69"/>
      <c r="DK1126" s="69"/>
      <c r="DL1126" s="69"/>
      <c r="DM1126" s="69"/>
      <c r="DN1126" s="69"/>
      <c r="DO1126" s="69"/>
      <c r="DP1126" s="69"/>
      <c r="DQ1126" s="69"/>
      <c r="DR1126" s="69"/>
      <c r="DS1126" s="69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  <c r="EO1126" s="69"/>
      <c r="EP1126" s="69"/>
      <c r="EQ1126" s="69"/>
      <c r="ER1126" s="69"/>
      <c r="ES1126" s="69"/>
      <c r="ET1126" s="69"/>
      <c r="EU1126" s="69"/>
      <c r="EV1126" s="69"/>
      <c r="EW1126" s="69"/>
      <c r="EX1126" s="69"/>
      <c r="EY1126" s="69"/>
      <c r="EZ1126" s="69"/>
      <c r="FA1126" s="69"/>
      <c r="FB1126" s="69"/>
      <c r="FC1126" s="69"/>
      <c r="FD1126" s="69"/>
      <c r="FE1126" s="69"/>
      <c r="FF1126" s="69"/>
      <c r="FG1126" s="69"/>
      <c r="FH1126" s="69"/>
      <c r="FI1126" s="69"/>
      <c r="FJ1126" s="69"/>
      <c r="FK1126" s="69"/>
      <c r="FL1126" s="69"/>
      <c r="FM1126" s="69"/>
      <c r="FN1126" s="69"/>
      <c r="FO1126" s="69"/>
      <c r="FP1126" s="69"/>
      <c r="FQ1126" s="69"/>
      <c r="FR1126" s="69"/>
      <c r="FS1126" s="69"/>
      <c r="FT1126" s="69"/>
      <c r="FU1126" s="69"/>
      <c r="FV1126" s="69"/>
      <c r="FW1126" s="69"/>
      <c r="FX1126" s="69"/>
      <c r="FY1126" s="69"/>
      <c r="FZ1126" s="69"/>
      <c r="GA1126" s="69"/>
      <c r="GB1126" s="69"/>
      <c r="GC1126" s="69"/>
      <c r="GD1126" s="69"/>
      <c r="GE1126" s="69"/>
      <c r="GF1126" s="69"/>
      <c r="GG1126" s="69"/>
      <c r="GH1126" s="69"/>
      <c r="GI1126" s="69"/>
      <c r="GJ1126" s="69"/>
      <c r="GK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</row>
    <row r="1127" spans="1:229" s="72" customFormat="1" ht="16.5" customHeight="1">
      <c r="A1127" s="40">
        <v>43942</v>
      </c>
      <c r="B1127" s="6" t="s">
        <v>230</v>
      </c>
      <c r="C1127" s="6">
        <v>20</v>
      </c>
      <c r="D1127" s="6">
        <v>19700</v>
      </c>
      <c r="E1127" s="60">
        <v>550</v>
      </c>
      <c r="F1127" s="60">
        <v>600</v>
      </c>
      <c r="G1127" s="60">
        <v>650</v>
      </c>
      <c r="H1127" s="7">
        <v>1000</v>
      </c>
      <c r="I1127" s="7">
        <v>0</v>
      </c>
      <c r="J1127" s="4">
        <v>1000</v>
      </c>
      <c r="K1127" s="17" t="s">
        <v>41</v>
      </c>
      <c r="L1127" s="21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69"/>
      <c r="AK1127" s="69"/>
      <c r="AL1127" s="69"/>
      <c r="AM1127" s="69"/>
      <c r="AN1127" s="69"/>
      <c r="AO1127" s="69"/>
      <c r="AP1127" s="69"/>
      <c r="AQ1127" s="69"/>
      <c r="AR1127" s="69"/>
      <c r="AS1127" s="69"/>
      <c r="AT1127" s="69"/>
      <c r="AU1127" s="69"/>
      <c r="AV1127" s="69"/>
      <c r="AW1127" s="69"/>
      <c r="AX1127" s="69"/>
      <c r="AY1127" s="69"/>
      <c r="AZ1127" s="69"/>
      <c r="BA1127" s="69"/>
      <c r="BB1127" s="69"/>
      <c r="BC1127" s="69"/>
      <c r="BD1127" s="69"/>
      <c r="BE1127" s="69"/>
      <c r="BF1127" s="69"/>
      <c r="BG1127" s="69"/>
      <c r="BH1127" s="69"/>
      <c r="BI1127" s="69"/>
      <c r="BJ1127" s="69"/>
      <c r="BK1127" s="69"/>
      <c r="BL1127" s="69"/>
      <c r="BM1127" s="69"/>
      <c r="BN1127" s="69"/>
      <c r="BO1127" s="69"/>
      <c r="BP1127" s="69"/>
      <c r="BQ1127" s="69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69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69"/>
      <c r="CM1127" s="69"/>
      <c r="CN1127" s="69"/>
      <c r="CO1127" s="69"/>
      <c r="CP1127" s="69"/>
      <c r="CQ1127" s="69"/>
      <c r="CR1127" s="69"/>
      <c r="CS1127" s="69"/>
      <c r="CT1127" s="69"/>
      <c r="CU1127" s="69"/>
      <c r="CV1127" s="69"/>
      <c r="CW1127" s="69"/>
      <c r="CX1127" s="69"/>
      <c r="CY1127" s="69"/>
      <c r="CZ1127" s="69"/>
      <c r="DA1127" s="69"/>
      <c r="DB1127" s="69"/>
      <c r="DC1127" s="69"/>
      <c r="DD1127" s="69"/>
      <c r="DE1127" s="69"/>
      <c r="DF1127" s="69"/>
      <c r="DG1127" s="69"/>
      <c r="DH1127" s="69"/>
      <c r="DI1127" s="69"/>
      <c r="DJ1127" s="69"/>
      <c r="DK1127" s="69"/>
      <c r="DL1127" s="69"/>
      <c r="DM1127" s="69"/>
      <c r="DN1127" s="69"/>
      <c r="DO1127" s="69"/>
      <c r="DP1127" s="69"/>
      <c r="DQ1127" s="69"/>
      <c r="DR1127" s="69"/>
      <c r="DS1127" s="69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  <c r="EO1127" s="69"/>
      <c r="EP1127" s="69"/>
      <c r="EQ1127" s="69"/>
      <c r="ER1127" s="69"/>
      <c r="ES1127" s="69"/>
      <c r="ET1127" s="69"/>
      <c r="EU1127" s="69"/>
      <c r="EV1127" s="69"/>
      <c r="EW1127" s="69"/>
      <c r="EX1127" s="69"/>
      <c r="EY1127" s="69"/>
      <c r="EZ1127" s="69"/>
      <c r="FA1127" s="69"/>
      <c r="FB1127" s="69"/>
      <c r="FC1127" s="69"/>
      <c r="FD1127" s="69"/>
      <c r="FE1127" s="69"/>
      <c r="FF1127" s="69"/>
      <c r="FG1127" s="69"/>
      <c r="FH1127" s="69"/>
      <c r="FI1127" s="69"/>
      <c r="FJ1127" s="69"/>
      <c r="FK1127" s="69"/>
      <c r="FL1127" s="69"/>
      <c r="FM1127" s="69"/>
      <c r="FN1127" s="69"/>
      <c r="FO1127" s="69"/>
      <c r="FP1127" s="69"/>
      <c r="FQ1127" s="69"/>
      <c r="FR1127" s="69"/>
      <c r="FS1127" s="69"/>
      <c r="FT1127" s="69"/>
      <c r="FU1127" s="69"/>
      <c r="FV1127" s="69"/>
      <c r="FW1127" s="69"/>
      <c r="FX1127" s="69"/>
      <c r="FY1127" s="69"/>
      <c r="FZ1127" s="69"/>
      <c r="GA1127" s="69"/>
      <c r="GB1127" s="69"/>
      <c r="GC1127" s="69"/>
      <c r="GD1127" s="69"/>
      <c r="GE1127" s="69"/>
      <c r="GF1127" s="69"/>
      <c r="GG1127" s="69"/>
      <c r="GH1127" s="69"/>
      <c r="GI1127" s="69"/>
      <c r="GJ1127" s="69"/>
      <c r="GK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</row>
    <row r="1128" spans="1:229" s="72" customFormat="1" ht="16.5" customHeight="1">
      <c r="A1128" s="40">
        <v>43938</v>
      </c>
      <c r="B1128" s="6" t="s">
        <v>229</v>
      </c>
      <c r="C1128" s="6">
        <v>20</v>
      </c>
      <c r="D1128" s="6">
        <v>19700</v>
      </c>
      <c r="E1128" s="60">
        <v>500</v>
      </c>
      <c r="F1128" s="60">
        <v>550</v>
      </c>
      <c r="G1128" s="60">
        <v>600</v>
      </c>
      <c r="H1128" s="7">
        <v>1000</v>
      </c>
      <c r="I1128" s="7">
        <v>1000</v>
      </c>
      <c r="J1128" s="4">
        <v>2000</v>
      </c>
      <c r="K1128" s="17" t="s">
        <v>40</v>
      </c>
      <c r="L1128" s="21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/>
      <c r="BD1128" s="69"/>
      <c r="BE1128" s="69"/>
      <c r="BF1128" s="69"/>
      <c r="BG1128" s="69"/>
      <c r="BH1128" s="69"/>
      <c r="BI1128" s="69"/>
      <c r="BJ1128" s="69"/>
      <c r="BK1128" s="69"/>
      <c r="BL1128" s="69"/>
      <c r="BM1128" s="69"/>
      <c r="BN1128" s="69"/>
      <c r="BO1128" s="69"/>
      <c r="BP1128" s="69"/>
      <c r="BQ1128" s="69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69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69"/>
      <c r="CM1128" s="69"/>
      <c r="CN1128" s="69"/>
      <c r="CO1128" s="69"/>
      <c r="CP1128" s="69"/>
      <c r="CQ1128" s="69"/>
      <c r="CR1128" s="69"/>
      <c r="CS1128" s="69"/>
      <c r="CT1128" s="69"/>
      <c r="CU1128" s="69"/>
      <c r="CV1128" s="69"/>
      <c r="CW1128" s="69"/>
      <c r="CX1128" s="69"/>
      <c r="CY1128" s="69"/>
      <c r="CZ1128" s="69"/>
      <c r="DA1128" s="69"/>
      <c r="DB1128" s="69"/>
      <c r="DC1128" s="69"/>
      <c r="DD1128" s="69"/>
      <c r="DE1128" s="69"/>
      <c r="DF1128" s="69"/>
      <c r="DG1128" s="69"/>
      <c r="DH1128" s="69"/>
      <c r="DI1128" s="69"/>
      <c r="DJ1128" s="69"/>
      <c r="DK1128" s="69"/>
      <c r="DL1128" s="69"/>
      <c r="DM1128" s="69"/>
      <c r="DN1128" s="69"/>
      <c r="DO1128" s="69"/>
      <c r="DP1128" s="69"/>
      <c r="DQ1128" s="69"/>
      <c r="DR1128" s="69"/>
      <c r="DS1128" s="69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  <c r="EO1128" s="69"/>
      <c r="EP1128" s="69"/>
      <c r="EQ1128" s="69"/>
      <c r="ER1128" s="69"/>
      <c r="ES1128" s="69"/>
      <c r="ET1128" s="69"/>
      <c r="EU1128" s="69"/>
      <c r="EV1128" s="69"/>
      <c r="EW1128" s="69"/>
      <c r="EX1128" s="69"/>
      <c r="EY1128" s="69"/>
      <c r="EZ1128" s="69"/>
      <c r="FA1128" s="69"/>
      <c r="FB1128" s="69"/>
      <c r="FC1128" s="69"/>
      <c r="FD1128" s="69"/>
      <c r="FE1128" s="69"/>
      <c r="FF1128" s="69"/>
      <c r="FG1128" s="69"/>
      <c r="FH1128" s="69"/>
      <c r="FI1128" s="69"/>
      <c r="FJ1128" s="69"/>
      <c r="FK1128" s="69"/>
      <c r="FL1128" s="69"/>
      <c r="FM1128" s="69"/>
      <c r="FN1128" s="69"/>
      <c r="FO1128" s="69"/>
      <c r="FP1128" s="69"/>
      <c r="FQ1128" s="69"/>
      <c r="FR1128" s="69"/>
      <c r="FS1128" s="69"/>
      <c r="FT1128" s="69"/>
      <c r="FU1128" s="69"/>
      <c r="FV1128" s="69"/>
      <c r="FW1128" s="69"/>
      <c r="FX1128" s="69"/>
      <c r="FY1128" s="69"/>
      <c r="FZ1128" s="69"/>
      <c r="GA1128" s="69"/>
      <c r="GB1128" s="69"/>
      <c r="GC1128" s="69"/>
      <c r="GD1128" s="69"/>
      <c r="GE1128" s="69"/>
      <c r="GF1128" s="69"/>
      <c r="GG1128" s="69"/>
      <c r="GH1128" s="69"/>
      <c r="GI1128" s="69"/>
      <c r="GJ1128" s="69"/>
      <c r="GK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</row>
    <row r="1129" spans="1:229" s="72" customFormat="1" ht="16.5" customHeight="1">
      <c r="A1129" s="40">
        <v>43936</v>
      </c>
      <c r="B1129" s="6" t="s">
        <v>228</v>
      </c>
      <c r="C1129" s="6">
        <v>20</v>
      </c>
      <c r="D1129" s="6">
        <v>19700</v>
      </c>
      <c r="E1129" s="60">
        <v>440</v>
      </c>
      <c r="F1129" s="60">
        <v>500</v>
      </c>
      <c r="G1129" s="60">
        <v>560</v>
      </c>
      <c r="H1129" s="7">
        <v>1200</v>
      </c>
      <c r="I1129" s="7">
        <v>1200</v>
      </c>
      <c r="J1129" s="4">
        <v>2400</v>
      </c>
      <c r="K1129" s="17" t="s">
        <v>40</v>
      </c>
      <c r="L1129" s="21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  <c r="AA1129" s="69"/>
      <c r="AB1129" s="69"/>
      <c r="AC1129" s="69"/>
      <c r="AD1129" s="69"/>
      <c r="AE1129" s="69"/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  <c r="AR1129" s="69"/>
      <c r="AS1129" s="69"/>
      <c r="AT1129" s="69"/>
      <c r="AU1129" s="69"/>
      <c r="AV1129" s="69"/>
      <c r="AW1129" s="69"/>
      <c r="AX1129" s="69"/>
      <c r="AY1129" s="69"/>
      <c r="AZ1129" s="69"/>
      <c r="BA1129" s="69"/>
      <c r="BB1129" s="69"/>
      <c r="BC1129" s="69"/>
      <c r="BD1129" s="69"/>
      <c r="BE1129" s="69"/>
      <c r="BF1129" s="69"/>
      <c r="BG1129" s="69"/>
      <c r="BH1129" s="69"/>
      <c r="BI1129" s="69"/>
      <c r="BJ1129" s="69"/>
      <c r="BK1129" s="69"/>
      <c r="BL1129" s="69"/>
      <c r="BM1129" s="69"/>
      <c r="BN1129" s="69"/>
      <c r="BO1129" s="69"/>
      <c r="BP1129" s="69"/>
      <c r="BQ1129" s="69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69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69"/>
      <c r="CM1129" s="69"/>
      <c r="CN1129" s="69"/>
      <c r="CO1129" s="69"/>
      <c r="CP1129" s="69"/>
      <c r="CQ1129" s="69"/>
      <c r="CR1129" s="69"/>
      <c r="CS1129" s="69"/>
      <c r="CT1129" s="69"/>
      <c r="CU1129" s="69"/>
      <c r="CV1129" s="69"/>
      <c r="CW1129" s="69"/>
      <c r="CX1129" s="69"/>
      <c r="CY1129" s="69"/>
      <c r="CZ1129" s="69"/>
      <c r="DA1129" s="69"/>
      <c r="DB1129" s="69"/>
      <c r="DC1129" s="69"/>
      <c r="DD1129" s="69"/>
      <c r="DE1129" s="69"/>
      <c r="DF1129" s="69"/>
      <c r="DG1129" s="69"/>
      <c r="DH1129" s="69"/>
      <c r="DI1129" s="69"/>
      <c r="DJ1129" s="69"/>
      <c r="DK1129" s="69"/>
      <c r="DL1129" s="69"/>
      <c r="DM1129" s="69"/>
      <c r="DN1129" s="69"/>
      <c r="DO1129" s="69"/>
      <c r="DP1129" s="69"/>
      <c r="DQ1129" s="69"/>
      <c r="DR1129" s="69"/>
      <c r="DS1129" s="69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  <c r="EO1129" s="69"/>
      <c r="EP1129" s="69"/>
      <c r="EQ1129" s="69"/>
      <c r="ER1129" s="69"/>
      <c r="ES1129" s="69"/>
      <c r="ET1129" s="69"/>
      <c r="EU1129" s="69"/>
      <c r="EV1129" s="69"/>
      <c r="EW1129" s="69"/>
      <c r="EX1129" s="69"/>
      <c r="EY1129" s="69"/>
      <c r="EZ1129" s="69"/>
      <c r="FA1129" s="69"/>
      <c r="FB1129" s="69"/>
      <c r="FC1129" s="69"/>
      <c r="FD1129" s="69"/>
      <c r="FE1129" s="69"/>
      <c r="FF1129" s="69"/>
      <c r="FG1129" s="69"/>
      <c r="FH1129" s="69"/>
      <c r="FI1129" s="69"/>
      <c r="FJ1129" s="69"/>
      <c r="FK1129" s="69"/>
      <c r="FL1129" s="69"/>
      <c r="FM1129" s="69"/>
      <c r="FN1129" s="69"/>
      <c r="FO1129" s="69"/>
      <c r="FP1129" s="69"/>
      <c r="FQ1129" s="69"/>
      <c r="FR1129" s="69"/>
      <c r="FS1129" s="69"/>
      <c r="FT1129" s="69"/>
      <c r="FU1129" s="69"/>
      <c r="FV1129" s="69"/>
      <c r="FW1129" s="69"/>
      <c r="FX1129" s="69"/>
      <c r="FY1129" s="69"/>
      <c r="FZ1129" s="69"/>
      <c r="GA1129" s="69"/>
      <c r="GB1129" s="69"/>
      <c r="GC1129" s="69"/>
      <c r="GD1129" s="69"/>
      <c r="GE1129" s="69"/>
      <c r="GF1129" s="69"/>
      <c r="GG1129" s="69"/>
      <c r="GH1129" s="69"/>
      <c r="GI1129" s="69"/>
      <c r="GJ1129" s="69"/>
      <c r="GK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</row>
    <row r="1130" spans="1:229" s="72" customFormat="1" ht="16.5" customHeight="1">
      <c r="A1130" s="40">
        <v>43930</v>
      </c>
      <c r="B1130" s="6" t="s">
        <v>226</v>
      </c>
      <c r="C1130" s="6">
        <v>75</v>
      </c>
      <c r="D1130" s="6">
        <v>9000</v>
      </c>
      <c r="E1130" s="60">
        <v>270</v>
      </c>
      <c r="F1130" s="60">
        <v>290</v>
      </c>
      <c r="G1130" s="60">
        <v>320</v>
      </c>
      <c r="H1130" s="7">
        <v>1500</v>
      </c>
      <c r="I1130" s="7">
        <v>0</v>
      </c>
      <c r="J1130" s="7">
        <v>1500</v>
      </c>
      <c r="K1130" s="17" t="s">
        <v>41</v>
      </c>
      <c r="L1130" s="21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  <c r="CT1130" s="69"/>
      <c r="CU1130" s="69"/>
      <c r="CV1130" s="69"/>
      <c r="CW1130" s="69"/>
      <c r="CX1130" s="69"/>
      <c r="CY1130" s="69"/>
      <c r="CZ1130" s="69"/>
      <c r="DA1130" s="69"/>
      <c r="DB1130" s="69"/>
      <c r="DC1130" s="69"/>
      <c r="DD1130" s="69"/>
      <c r="DE1130" s="69"/>
      <c r="DF1130" s="69"/>
      <c r="DG1130" s="69"/>
      <c r="DH1130" s="69"/>
      <c r="DI1130" s="69"/>
      <c r="DJ1130" s="69"/>
      <c r="DK1130" s="69"/>
      <c r="DL1130" s="69"/>
      <c r="DM1130" s="69"/>
      <c r="DN1130" s="69"/>
      <c r="DO1130" s="69"/>
      <c r="DP1130" s="69"/>
      <c r="DQ1130" s="69"/>
      <c r="DR1130" s="69"/>
      <c r="DS1130" s="69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  <c r="EO1130" s="69"/>
      <c r="EP1130" s="69"/>
      <c r="EQ1130" s="69"/>
      <c r="ER1130" s="69"/>
      <c r="ES1130" s="69"/>
      <c r="ET1130" s="69"/>
      <c r="EU1130" s="69"/>
      <c r="EV1130" s="69"/>
      <c r="EW1130" s="69"/>
      <c r="EX1130" s="69"/>
      <c r="EY1130" s="69"/>
      <c r="EZ1130" s="69"/>
      <c r="FA1130" s="69"/>
      <c r="FB1130" s="69"/>
      <c r="FC1130" s="69"/>
      <c r="FD1130" s="69"/>
      <c r="FE1130" s="69"/>
      <c r="FF1130" s="69"/>
      <c r="FG1130" s="69"/>
      <c r="FH1130" s="69"/>
      <c r="FI1130" s="69"/>
      <c r="FJ1130" s="69"/>
      <c r="FK1130" s="69"/>
      <c r="FL1130" s="69"/>
      <c r="FM1130" s="69"/>
      <c r="FN1130" s="69"/>
      <c r="FO1130" s="69"/>
      <c r="FP1130" s="69"/>
      <c r="FQ1130" s="69"/>
      <c r="FR1130" s="69"/>
      <c r="FS1130" s="69"/>
      <c r="FT1130" s="69"/>
      <c r="FU1130" s="69"/>
      <c r="FV1130" s="69"/>
      <c r="FW1130" s="69"/>
      <c r="FX1130" s="69"/>
      <c r="FY1130" s="69"/>
      <c r="FZ1130" s="69"/>
      <c r="GA1130" s="69"/>
      <c r="GB1130" s="69"/>
      <c r="GC1130" s="69"/>
      <c r="GD1130" s="69"/>
      <c r="GE1130" s="69"/>
      <c r="GF1130" s="69"/>
      <c r="GG1130" s="69"/>
      <c r="GH1130" s="69"/>
      <c r="GI1130" s="69"/>
      <c r="GJ1130" s="69"/>
      <c r="GK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</row>
    <row r="1131" spans="1:229" s="72" customFormat="1" ht="16.5" customHeight="1">
      <c r="A1131" s="40">
        <v>43930</v>
      </c>
      <c r="B1131" s="6" t="s">
        <v>227</v>
      </c>
      <c r="C1131" s="6">
        <v>20</v>
      </c>
      <c r="D1131" s="6">
        <v>20000</v>
      </c>
      <c r="E1131" s="60">
        <v>700</v>
      </c>
      <c r="F1131" s="60">
        <v>770</v>
      </c>
      <c r="G1131" s="60">
        <v>870</v>
      </c>
      <c r="H1131" s="7">
        <v>0</v>
      </c>
      <c r="I1131" s="7">
        <v>0</v>
      </c>
      <c r="J1131" s="4">
        <v>0</v>
      </c>
      <c r="K1131" s="17" t="s">
        <v>42</v>
      </c>
      <c r="L1131" s="21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  <c r="AA1131" s="69"/>
      <c r="AB1131" s="69"/>
      <c r="AC1131" s="69"/>
      <c r="AD1131" s="69"/>
      <c r="AE1131" s="69"/>
      <c r="AF1131" s="69"/>
      <c r="AG1131" s="69"/>
      <c r="AH1131" s="69"/>
      <c r="AI1131" s="69"/>
      <c r="AJ1131" s="69"/>
      <c r="AK1131" s="69"/>
      <c r="AL1131" s="69"/>
      <c r="AM1131" s="69"/>
      <c r="AN1131" s="69"/>
      <c r="AO1131" s="69"/>
      <c r="AP1131" s="69"/>
      <c r="AQ1131" s="69"/>
      <c r="AR1131" s="69"/>
      <c r="AS1131" s="69"/>
      <c r="AT1131" s="69"/>
      <c r="AU1131" s="69"/>
      <c r="AV1131" s="69"/>
      <c r="AW1131" s="69"/>
      <c r="AX1131" s="69"/>
      <c r="AY1131" s="69"/>
      <c r="AZ1131" s="69"/>
      <c r="BA1131" s="69"/>
      <c r="BB1131" s="69"/>
      <c r="BC1131" s="69"/>
      <c r="BD1131" s="69"/>
      <c r="BE1131" s="69"/>
      <c r="BF1131" s="69"/>
      <c r="BG1131" s="69"/>
      <c r="BH1131" s="69"/>
      <c r="BI1131" s="69"/>
      <c r="BJ1131" s="69"/>
      <c r="BK1131" s="69"/>
      <c r="BL1131" s="69"/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  <c r="DP1131" s="69"/>
      <c r="DQ1131" s="69"/>
      <c r="DR1131" s="69"/>
      <c r="DS1131" s="69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  <c r="EO1131" s="69"/>
      <c r="EP1131" s="69"/>
      <c r="EQ1131" s="69"/>
      <c r="ER1131" s="69"/>
      <c r="ES1131" s="69"/>
      <c r="ET1131" s="69"/>
      <c r="EU1131" s="69"/>
      <c r="EV1131" s="69"/>
      <c r="EW1131" s="69"/>
      <c r="EX1131" s="69"/>
      <c r="EY1131" s="69"/>
      <c r="EZ1131" s="69"/>
      <c r="FA1131" s="69"/>
      <c r="FB1131" s="69"/>
      <c r="FC1131" s="69"/>
      <c r="FD1131" s="69"/>
      <c r="FE1131" s="69"/>
      <c r="FF1131" s="69"/>
      <c r="FG1131" s="69"/>
      <c r="FH1131" s="69"/>
      <c r="FI1131" s="69"/>
      <c r="FJ1131" s="69"/>
      <c r="FK1131" s="69"/>
      <c r="FL1131" s="69"/>
      <c r="FM1131" s="69"/>
      <c r="FN1131" s="69"/>
      <c r="FO1131" s="69"/>
      <c r="FP1131" s="69"/>
      <c r="FQ1131" s="69"/>
      <c r="FR1131" s="69"/>
      <c r="FS1131" s="69"/>
      <c r="FT1131" s="69"/>
      <c r="FU1131" s="69"/>
      <c r="FV1131" s="69"/>
      <c r="FW1131" s="69"/>
      <c r="FX1131" s="69"/>
      <c r="FY1131" s="69"/>
      <c r="FZ1131" s="69"/>
      <c r="GA1131" s="69"/>
      <c r="GB1131" s="69"/>
      <c r="GC1131" s="69"/>
      <c r="GD1131" s="69"/>
      <c r="GE1131" s="69"/>
      <c r="GF1131" s="69"/>
      <c r="GG1131" s="69"/>
      <c r="GH1131" s="69"/>
      <c r="GI1131" s="69"/>
      <c r="GJ1131" s="69"/>
      <c r="GK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</row>
    <row r="1132" spans="1:229" s="72" customFormat="1" ht="16.5" customHeight="1">
      <c r="A1132" s="40">
        <v>43929</v>
      </c>
      <c r="B1132" s="6" t="s">
        <v>225</v>
      </c>
      <c r="C1132" s="6">
        <v>75</v>
      </c>
      <c r="D1132" s="6">
        <v>9000</v>
      </c>
      <c r="E1132" s="60">
        <v>220</v>
      </c>
      <c r="F1132" s="60">
        <v>240</v>
      </c>
      <c r="G1132" s="60">
        <v>280</v>
      </c>
      <c r="H1132" s="7">
        <v>1500</v>
      </c>
      <c r="I1132" s="7">
        <v>0</v>
      </c>
      <c r="J1132" s="7">
        <v>1500</v>
      </c>
      <c r="K1132" s="17" t="s">
        <v>41</v>
      </c>
      <c r="L1132" s="21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  <c r="AA1132" s="69"/>
      <c r="AB1132" s="69"/>
      <c r="AC1132" s="69"/>
      <c r="AD1132" s="69"/>
      <c r="AE1132" s="69"/>
      <c r="AF1132" s="69"/>
      <c r="AG1132" s="69"/>
      <c r="AH1132" s="69"/>
      <c r="AI1132" s="69"/>
      <c r="AJ1132" s="69"/>
      <c r="AK1132" s="69"/>
      <c r="AL1132" s="69"/>
      <c r="AM1132" s="69"/>
      <c r="AN1132" s="69"/>
      <c r="AO1132" s="69"/>
      <c r="AP1132" s="69"/>
      <c r="AQ1132" s="69"/>
      <c r="AR1132" s="69"/>
      <c r="AS1132" s="69"/>
      <c r="AT1132" s="69"/>
      <c r="AU1132" s="69"/>
      <c r="AV1132" s="69"/>
      <c r="AW1132" s="69"/>
      <c r="AX1132" s="69"/>
      <c r="AY1132" s="69"/>
      <c r="AZ1132" s="69"/>
      <c r="BA1132" s="69"/>
      <c r="BB1132" s="69"/>
      <c r="BC1132" s="69"/>
      <c r="BD1132" s="69"/>
      <c r="BE1132" s="69"/>
      <c r="BF1132" s="69"/>
      <c r="BG1132" s="69"/>
      <c r="BH1132" s="69"/>
      <c r="BI1132" s="69"/>
      <c r="BJ1132" s="69"/>
      <c r="BK1132" s="69"/>
      <c r="BL1132" s="69"/>
      <c r="BM1132" s="69"/>
      <c r="BN1132" s="69"/>
      <c r="BO1132" s="69"/>
      <c r="BP1132" s="69"/>
      <c r="BQ1132" s="69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69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69"/>
      <c r="CM1132" s="69"/>
      <c r="CN1132" s="69"/>
      <c r="CO1132" s="69"/>
      <c r="CP1132" s="69"/>
      <c r="CQ1132" s="69"/>
      <c r="CR1132" s="69"/>
      <c r="CS1132" s="69"/>
      <c r="CT1132" s="69"/>
      <c r="CU1132" s="69"/>
      <c r="CV1132" s="69"/>
      <c r="CW1132" s="69"/>
      <c r="CX1132" s="69"/>
      <c r="CY1132" s="69"/>
      <c r="CZ1132" s="69"/>
      <c r="DA1132" s="69"/>
      <c r="DB1132" s="69"/>
      <c r="DC1132" s="69"/>
      <c r="DD1132" s="69"/>
      <c r="DE1132" s="69"/>
      <c r="DF1132" s="69"/>
      <c r="DG1132" s="69"/>
      <c r="DH1132" s="69"/>
      <c r="DI1132" s="69"/>
      <c r="DJ1132" s="69"/>
      <c r="DK1132" s="69"/>
      <c r="DL1132" s="69"/>
      <c r="DM1132" s="69"/>
      <c r="DN1132" s="69"/>
      <c r="DO1132" s="69"/>
      <c r="DP1132" s="69"/>
      <c r="DQ1132" s="69"/>
      <c r="DR1132" s="69"/>
      <c r="DS1132" s="69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  <c r="EO1132" s="69"/>
      <c r="EP1132" s="69"/>
      <c r="EQ1132" s="69"/>
      <c r="ER1132" s="69"/>
      <c r="ES1132" s="69"/>
      <c r="ET1132" s="69"/>
      <c r="EU1132" s="69"/>
      <c r="EV1132" s="69"/>
      <c r="EW1132" s="69"/>
      <c r="EX1132" s="69"/>
      <c r="EY1132" s="69"/>
      <c r="EZ1132" s="69"/>
      <c r="FA1132" s="69"/>
      <c r="FB1132" s="69"/>
      <c r="FC1132" s="69"/>
      <c r="FD1132" s="69"/>
      <c r="FE1132" s="69"/>
      <c r="FF1132" s="69"/>
      <c r="FG1132" s="69"/>
      <c r="FH1132" s="69"/>
      <c r="FI1132" s="69"/>
      <c r="FJ1132" s="69"/>
      <c r="FK1132" s="69"/>
      <c r="FL1132" s="69"/>
      <c r="FM1132" s="69"/>
      <c r="FN1132" s="69"/>
      <c r="FO1132" s="69"/>
      <c r="FP1132" s="69"/>
      <c r="FQ1132" s="69"/>
      <c r="FR1132" s="69"/>
      <c r="FS1132" s="69"/>
      <c r="FT1132" s="69"/>
      <c r="FU1132" s="69"/>
      <c r="FV1132" s="69"/>
      <c r="FW1132" s="69"/>
      <c r="FX1132" s="69"/>
      <c r="FY1132" s="69"/>
      <c r="FZ1132" s="69"/>
      <c r="GA1132" s="69"/>
      <c r="GB1132" s="69"/>
      <c r="GC1132" s="69"/>
      <c r="GD1132" s="69"/>
      <c r="GE1132" s="69"/>
      <c r="GF1132" s="69"/>
      <c r="GG1132" s="69"/>
      <c r="GH1132" s="69"/>
      <c r="GI1132" s="69"/>
      <c r="GJ1132" s="69"/>
      <c r="GK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</row>
    <row r="1133" spans="1:229" s="72" customFormat="1" ht="16.5" customHeight="1">
      <c r="A1133" s="40">
        <v>43928</v>
      </c>
      <c r="B1133" s="6" t="s">
        <v>224</v>
      </c>
      <c r="C1133" s="6">
        <v>20</v>
      </c>
      <c r="D1133" s="6">
        <v>18000</v>
      </c>
      <c r="E1133" s="60">
        <v>500</v>
      </c>
      <c r="F1133" s="60">
        <v>550</v>
      </c>
      <c r="G1133" s="60">
        <v>620</v>
      </c>
      <c r="H1133" s="7">
        <v>1000</v>
      </c>
      <c r="I1133" s="7">
        <v>1400</v>
      </c>
      <c r="J1133" s="4">
        <v>2400</v>
      </c>
      <c r="K1133" s="17" t="s">
        <v>40</v>
      </c>
      <c r="L1133" s="21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  <c r="AA1133" s="69"/>
      <c r="AB1133" s="69"/>
      <c r="AC1133" s="69"/>
      <c r="AD1133" s="69"/>
      <c r="AE1133" s="69"/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  <c r="AR1133" s="69"/>
      <c r="AS1133" s="69"/>
      <c r="AT1133" s="69"/>
      <c r="AU1133" s="69"/>
      <c r="AV1133" s="69"/>
      <c r="AW1133" s="69"/>
      <c r="AX1133" s="69"/>
      <c r="AY1133" s="69"/>
      <c r="AZ1133" s="69"/>
      <c r="BA1133" s="69"/>
      <c r="BB1133" s="69"/>
      <c r="BC1133" s="69"/>
      <c r="BD1133" s="69"/>
      <c r="BE1133" s="69"/>
      <c r="BF1133" s="69"/>
      <c r="BG1133" s="69"/>
      <c r="BH1133" s="69"/>
      <c r="BI1133" s="69"/>
      <c r="BJ1133" s="69"/>
      <c r="BK1133" s="69"/>
      <c r="BL1133" s="69"/>
      <c r="BM1133" s="69"/>
      <c r="BN1133" s="69"/>
      <c r="BO1133" s="69"/>
      <c r="BP1133" s="69"/>
      <c r="BQ1133" s="69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69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69"/>
      <c r="CM1133" s="69"/>
      <c r="CN1133" s="69"/>
      <c r="CO1133" s="69"/>
      <c r="CP1133" s="69"/>
      <c r="CQ1133" s="69"/>
      <c r="CR1133" s="69"/>
      <c r="CS1133" s="69"/>
      <c r="CT1133" s="69"/>
      <c r="CU1133" s="69"/>
      <c r="CV1133" s="69"/>
      <c r="CW1133" s="69"/>
      <c r="CX1133" s="69"/>
      <c r="CY1133" s="69"/>
      <c r="CZ1133" s="69"/>
      <c r="DA1133" s="69"/>
      <c r="DB1133" s="69"/>
      <c r="DC1133" s="69"/>
      <c r="DD1133" s="69"/>
      <c r="DE1133" s="69"/>
      <c r="DF1133" s="69"/>
      <c r="DG1133" s="69"/>
      <c r="DH1133" s="69"/>
      <c r="DI1133" s="69"/>
      <c r="DJ1133" s="69"/>
      <c r="DK1133" s="69"/>
      <c r="DL1133" s="69"/>
      <c r="DM1133" s="69"/>
      <c r="DN1133" s="69"/>
      <c r="DO1133" s="69"/>
      <c r="DP1133" s="69"/>
      <c r="DQ1133" s="69"/>
      <c r="DR1133" s="69"/>
      <c r="DS1133" s="69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  <c r="EO1133" s="69"/>
      <c r="EP1133" s="69"/>
      <c r="EQ1133" s="69"/>
      <c r="ER1133" s="69"/>
      <c r="ES1133" s="69"/>
      <c r="ET1133" s="69"/>
      <c r="EU1133" s="69"/>
      <c r="EV1133" s="69"/>
      <c r="EW1133" s="69"/>
      <c r="EX1133" s="69"/>
      <c r="EY1133" s="69"/>
      <c r="EZ1133" s="69"/>
      <c r="FA1133" s="69"/>
      <c r="FB1133" s="69"/>
      <c r="FC1133" s="69"/>
      <c r="FD1133" s="69"/>
      <c r="FE1133" s="69"/>
      <c r="FF1133" s="69"/>
      <c r="FG1133" s="69"/>
      <c r="FH1133" s="69"/>
      <c r="FI1133" s="69"/>
      <c r="FJ1133" s="69"/>
      <c r="FK1133" s="69"/>
      <c r="FL1133" s="69"/>
      <c r="FM1133" s="69"/>
      <c r="FN1133" s="69"/>
      <c r="FO1133" s="69"/>
      <c r="FP1133" s="69"/>
      <c r="FQ1133" s="69"/>
      <c r="FR1133" s="69"/>
      <c r="FS1133" s="69"/>
      <c r="FT1133" s="69"/>
      <c r="FU1133" s="69"/>
      <c r="FV1133" s="69"/>
      <c r="FW1133" s="69"/>
      <c r="FX1133" s="69"/>
      <c r="FY1133" s="69"/>
      <c r="FZ1133" s="69"/>
      <c r="GA1133" s="69"/>
      <c r="GB1133" s="69"/>
      <c r="GC1133" s="69"/>
      <c r="GD1133" s="69"/>
      <c r="GE1133" s="69"/>
      <c r="GF1133" s="69"/>
      <c r="GG1133" s="69"/>
      <c r="GH1133" s="69"/>
      <c r="GI1133" s="69"/>
      <c r="GJ1133" s="69"/>
      <c r="GK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</row>
    <row r="1134" spans="1:229" s="72" customFormat="1" ht="16.5" customHeight="1">
      <c r="A1134" s="40">
        <v>43915</v>
      </c>
      <c r="B1134" s="6" t="s">
        <v>210</v>
      </c>
      <c r="C1134" s="6">
        <v>75</v>
      </c>
      <c r="D1134" s="6">
        <v>7300</v>
      </c>
      <c r="E1134" s="60">
        <v>150</v>
      </c>
      <c r="F1134" s="60">
        <v>170</v>
      </c>
      <c r="G1134" s="60">
        <v>190</v>
      </c>
      <c r="H1134" s="7">
        <v>0</v>
      </c>
      <c r="I1134" s="7">
        <v>0</v>
      </c>
      <c r="J1134" s="4">
        <v>0</v>
      </c>
      <c r="K1134" s="17" t="s">
        <v>42</v>
      </c>
      <c r="L1134" s="21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  <c r="AA1134" s="69"/>
      <c r="AB1134" s="69"/>
      <c r="AC1134" s="69"/>
      <c r="AD1134" s="69"/>
      <c r="AE1134" s="69"/>
      <c r="AF1134" s="69"/>
      <c r="AG1134" s="69"/>
      <c r="AH1134" s="69"/>
      <c r="AI1134" s="69"/>
      <c r="AJ1134" s="69"/>
      <c r="AK1134" s="69"/>
      <c r="AL1134" s="69"/>
      <c r="AM1134" s="69"/>
      <c r="AN1134" s="69"/>
      <c r="AO1134" s="69"/>
      <c r="AP1134" s="69"/>
      <c r="AQ1134" s="69"/>
      <c r="AR1134" s="69"/>
      <c r="AS1134" s="69"/>
      <c r="AT1134" s="69"/>
      <c r="AU1134" s="69"/>
      <c r="AV1134" s="69"/>
      <c r="AW1134" s="69"/>
      <c r="AX1134" s="69"/>
      <c r="AY1134" s="69"/>
      <c r="AZ1134" s="69"/>
      <c r="BA1134" s="69"/>
      <c r="BB1134" s="69"/>
      <c r="BC1134" s="69"/>
      <c r="BD1134" s="69"/>
      <c r="BE1134" s="69"/>
      <c r="BF1134" s="69"/>
      <c r="BG1134" s="69"/>
      <c r="BH1134" s="69"/>
      <c r="BI1134" s="69"/>
      <c r="BJ1134" s="69"/>
      <c r="BK1134" s="69"/>
      <c r="BL1134" s="69"/>
      <c r="BM1134" s="69"/>
      <c r="BN1134" s="69"/>
      <c r="BO1134" s="69"/>
      <c r="BP1134" s="69"/>
      <c r="BQ1134" s="69"/>
      <c r="BR1134" s="69"/>
      <c r="BS1134" s="69"/>
      <c r="BT1134" s="69"/>
      <c r="BU1134" s="69"/>
      <c r="BV1134" s="69"/>
      <c r="BW1134" s="69"/>
      <c r="BX1134" s="69"/>
      <c r="BY1134" s="69"/>
      <c r="BZ1134" s="69"/>
      <c r="CA1134" s="69"/>
      <c r="CB1134" s="69"/>
      <c r="CC1134" s="69"/>
      <c r="CD1134" s="69"/>
      <c r="CE1134" s="69"/>
      <c r="CF1134" s="69"/>
      <c r="CG1134" s="69"/>
      <c r="CH1134" s="69"/>
      <c r="CI1134" s="69"/>
      <c r="CJ1134" s="69"/>
      <c r="CK1134" s="69"/>
      <c r="CL1134" s="69"/>
      <c r="CM1134" s="69"/>
      <c r="CN1134" s="69"/>
      <c r="CO1134" s="69"/>
      <c r="CP1134" s="69"/>
      <c r="CQ1134" s="69"/>
      <c r="CR1134" s="69"/>
      <c r="CS1134" s="69"/>
      <c r="CT1134" s="69"/>
      <c r="CU1134" s="69"/>
      <c r="CV1134" s="69"/>
      <c r="CW1134" s="69"/>
      <c r="CX1134" s="69"/>
      <c r="CY1134" s="69"/>
      <c r="CZ1134" s="69"/>
      <c r="DA1134" s="69"/>
      <c r="DB1134" s="69"/>
      <c r="DC1134" s="69"/>
      <c r="DD1134" s="69"/>
      <c r="DE1134" s="69"/>
      <c r="DF1134" s="69"/>
      <c r="DG1134" s="69"/>
      <c r="DH1134" s="69"/>
      <c r="DI1134" s="69"/>
      <c r="DJ1134" s="69"/>
      <c r="DK1134" s="69"/>
      <c r="DL1134" s="69"/>
      <c r="DM1134" s="69"/>
      <c r="DN1134" s="69"/>
      <c r="DO1134" s="69"/>
      <c r="DP1134" s="69"/>
      <c r="DQ1134" s="69"/>
      <c r="DR1134" s="69"/>
      <c r="DS1134" s="69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  <c r="EO1134" s="69"/>
      <c r="EP1134" s="69"/>
      <c r="EQ1134" s="69"/>
      <c r="ER1134" s="69"/>
      <c r="ES1134" s="69"/>
      <c r="ET1134" s="69"/>
      <c r="EU1134" s="69"/>
      <c r="EV1134" s="69"/>
      <c r="EW1134" s="69"/>
      <c r="EX1134" s="69"/>
      <c r="EY1134" s="69"/>
      <c r="EZ1134" s="69"/>
      <c r="FA1134" s="69"/>
      <c r="FB1134" s="69"/>
      <c r="FC1134" s="69"/>
      <c r="FD1134" s="69"/>
      <c r="FE1134" s="69"/>
      <c r="FF1134" s="69"/>
      <c r="FG1134" s="69"/>
      <c r="FH1134" s="69"/>
      <c r="FI1134" s="69"/>
      <c r="FJ1134" s="69"/>
      <c r="FK1134" s="69"/>
      <c r="FL1134" s="69"/>
      <c r="FM1134" s="69"/>
      <c r="FN1134" s="69"/>
      <c r="FO1134" s="69"/>
      <c r="FP1134" s="69"/>
      <c r="FQ1134" s="69"/>
      <c r="FR1134" s="69"/>
      <c r="FS1134" s="69"/>
      <c r="FT1134" s="69"/>
      <c r="FU1134" s="69"/>
      <c r="FV1134" s="69"/>
      <c r="FW1134" s="69"/>
      <c r="FX1134" s="69"/>
      <c r="FY1134" s="69"/>
      <c r="FZ1134" s="69"/>
      <c r="GA1134" s="69"/>
      <c r="GB1134" s="69"/>
      <c r="GC1134" s="69"/>
      <c r="GD1134" s="69"/>
      <c r="GE1134" s="69"/>
      <c r="GF1134" s="69"/>
      <c r="GG1134" s="69"/>
      <c r="GH1134" s="69"/>
      <c r="GI1134" s="69"/>
      <c r="GJ1134" s="69"/>
      <c r="GK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</row>
    <row r="1135" spans="1:229" s="72" customFormat="1" ht="16.5" customHeight="1">
      <c r="A1135" s="40">
        <v>43915</v>
      </c>
      <c r="B1135" s="6" t="s">
        <v>223</v>
      </c>
      <c r="C1135" s="6">
        <v>20</v>
      </c>
      <c r="D1135" s="6">
        <v>16000</v>
      </c>
      <c r="E1135" s="60">
        <v>650</v>
      </c>
      <c r="F1135" s="60">
        <v>700</v>
      </c>
      <c r="G1135" s="60">
        <v>750</v>
      </c>
      <c r="H1135" s="7">
        <v>1000</v>
      </c>
      <c r="I1135" s="7">
        <v>0</v>
      </c>
      <c r="J1135" s="7">
        <v>1000</v>
      </c>
      <c r="K1135" s="17" t="s">
        <v>41</v>
      </c>
      <c r="L1135" s="21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  <c r="AA1135" s="69"/>
      <c r="AB1135" s="69"/>
      <c r="AC1135" s="69"/>
      <c r="AD1135" s="69"/>
      <c r="AE1135" s="69"/>
      <c r="AF1135" s="69"/>
      <c r="AG1135" s="69"/>
      <c r="AH1135" s="69"/>
      <c r="AI1135" s="69"/>
      <c r="AJ1135" s="69"/>
      <c r="AK1135" s="69"/>
      <c r="AL1135" s="69"/>
      <c r="AM1135" s="69"/>
      <c r="AN1135" s="69"/>
      <c r="AO1135" s="69"/>
      <c r="AP1135" s="69"/>
      <c r="AQ1135" s="69"/>
      <c r="AR1135" s="69"/>
      <c r="AS1135" s="69"/>
      <c r="AT1135" s="69"/>
      <c r="AU1135" s="69"/>
      <c r="AV1135" s="69"/>
      <c r="AW1135" s="69"/>
      <c r="AX1135" s="69"/>
      <c r="AY1135" s="69"/>
      <c r="AZ1135" s="69"/>
      <c r="BA1135" s="69"/>
      <c r="BB1135" s="69"/>
      <c r="BC1135" s="69"/>
      <c r="BD1135" s="69"/>
      <c r="BE1135" s="69"/>
      <c r="BF1135" s="69"/>
      <c r="BG1135" s="69"/>
      <c r="BH1135" s="69"/>
      <c r="BI1135" s="69"/>
      <c r="BJ1135" s="69"/>
      <c r="BK1135" s="69"/>
      <c r="BL1135" s="69"/>
      <c r="BM1135" s="69"/>
      <c r="BN1135" s="69"/>
      <c r="BO1135" s="69"/>
      <c r="BP1135" s="69"/>
      <c r="BQ1135" s="69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69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69"/>
      <c r="CM1135" s="69"/>
      <c r="CN1135" s="69"/>
      <c r="CO1135" s="69"/>
      <c r="CP1135" s="69"/>
      <c r="CQ1135" s="69"/>
      <c r="CR1135" s="69"/>
      <c r="CS1135" s="69"/>
      <c r="CT1135" s="69"/>
      <c r="CU1135" s="69"/>
      <c r="CV1135" s="69"/>
      <c r="CW1135" s="69"/>
      <c r="CX1135" s="69"/>
      <c r="CY1135" s="69"/>
      <c r="CZ1135" s="69"/>
      <c r="DA1135" s="69"/>
      <c r="DB1135" s="69"/>
      <c r="DC1135" s="69"/>
      <c r="DD1135" s="69"/>
      <c r="DE1135" s="69"/>
      <c r="DF1135" s="69"/>
      <c r="DG1135" s="69"/>
      <c r="DH1135" s="69"/>
      <c r="DI1135" s="69"/>
      <c r="DJ1135" s="69"/>
      <c r="DK1135" s="69"/>
      <c r="DL1135" s="69"/>
      <c r="DM1135" s="69"/>
      <c r="DN1135" s="69"/>
      <c r="DO1135" s="69"/>
      <c r="DP1135" s="69"/>
      <c r="DQ1135" s="69"/>
      <c r="DR1135" s="69"/>
      <c r="DS1135" s="69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  <c r="EO1135" s="69"/>
      <c r="EP1135" s="69"/>
      <c r="EQ1135" s="69"/>
      <c r="ER1135" s="69"/>
      <c r="ES1135" s="69"/>
      <c r="ET1135" s="69"/>
      <c r="EU1135" s="69"/>
      <c r="EV1135" s="69"/>
      <c r="EW1135" s="69"/>
      <c r="EX1135" s="69"/>
      <c r="EY1135" s="69"/>
      <c r="EZ1135" s="69"/>
      <c r="FA1135" s="69"/>
      <c r="FB1135" s="69"/>
      <c r="FC1135" s="69"/>
      <c r="FD1135" s="69"/>
      <c r="FE1135" s="69"/>
      <c r="FF1135" s="69"/>
      <c r="FG1135" s="69"/>
      <c r="FH1135" s="69"/>
      <c r="FI1135" s="69"/>
      <c r="FJ1135" s="69"/>
      <c r="FK1135" s="69"/>
      <c r="FL1135" s="69"/>
      <c r="FM1135" s="69"/>
      <c r="FN1135" s="69"/>
      <c r="FO1135" s="69"/>
      <c r="FP1135" s="69"/>
      <c r="FQ1135" s="69"/>
      <c r="FR1135" s="69"/>
      <c r="FS1135" s="69"/>
      <c r="FT1135" s="69"/>
      <c r="FU1135" s="69"/>
      <c r="FV1135" s="69"/>
      <c r="FW1135" s="69"/>
      <c r="FX1135" s="69"/>
      <c r="FY1135" s="69"/>
      <c r="FZ1135" s="69"/>
      <c r="GA1135" s="69"/>
      <c r="GB1135" s="69"/>
      <c r="GC1135" s="69"/>
      <c r="GD1135" s="69"/>
      <c r="GE1135" s="69"/>
      <c r="GF1135" s="69"/>
      <c r="GG1135" s="69"/>
      <c r="GH1135" s="69"/>
      <c r="GI1135" s="69"/>
      <c r="GJ1135" s="69"/>
      <c r="GK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</row>
    <row r="1136" spans="1:229" s="72" customFormat="1" ht="16.5" customHeight="1">
      <c r="A1136" s="40">
        <v>43914</v>
      </c>
      <c r="B1136" s="6" t="s">
        <v>210</v>
      </c>
      <c r="C1136" s="6">
        <v>75</v>
      </c>
      <c r="D1136" s="6">
        <v>7000</v>
      </c>
      <c r="E1136" s="60">
        <v>200</v>
      </c>
      <c r="F1136" s="60">
        <v>220</v>
      </c>
      <c r="G1136" s="60">
        <v>240</v>
      </c>
      <c r="H1136" s="7">
        <v>0</v>
      </c>
      <c r="I1136" s="7">
        <v>0</v>
      </c>
      <c r="J1136" s="4">
        <v>0</v>
      </c>
      <c r="K1136" s="17" t="s">
        <v>42</v>
      </c>
      <c r="L1136" s="21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  <c r="CT1136" s="69"/>
      <c r="CU1136" s="69"/>
      <c r="CV1136" s="69"/>
      <c r="CW1136" s="69"/>
      <c r="CX1136" s="69"/>
      <c r="CY1136" s="69"/>
      <c r="CZ1136" s="69"/>
      <c r="DA1136" s="69"/>
      <c r="DB1136" s="69"/>
      <c r="DC1136" s="69"/>
      <c r="DD1136" s="69"/>
      <c r="DE1136" s="69"/>
      <c r="DF1136" s="69"/>
      <c r="DG1136" s="69"/>
      <c r="DH1136" s="69"/>
      <c r="DI1136" s="69"/>
      <c r="DJ1136" s="69"/>
      <c r="DK1136" s="69"/>
      <c r="DL1136" s="69"/>
      <c r="DM1136" s="69"/>
      <c r="DN1136" s="69"/>
      <c r="DO1136" s="69"/>
      <c r="DP1136" s="69"/>
      <c r="DQ1136" s="69"/>
      <c r="DR1136" s="69"/>
      <c r="DS1136" s="69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  <c r="EO1136" s="69"/>
      <c r="EP1136" s="69"/>
      <c r="EQ1136" s="69"/>
      <c r="ER1136" s="69"/>
      <c r="ES1136" s="69"/>
      <c r="ET1136" s="69"/>
      <c r="EU1136" s="69"/>
      <c r="EV1136" s="69"/>
      <c r="EW1136" s="69"/>
      <c r="EX1136" s="69"/>
      <c r="EY1136" s="69"/>
      <c r="EZ1136" s="69"/>
      <c r="FA1136" s="69"/>
      <c r="FB1136" s="69"/>
      <c r="FC1136" s="69"/>
      <c r="FD1136" s="69"/>
      <c r="FE1136" s="69"/>
      <c r="FF1136" s="69"/>
      <c r="FG1136" s="69"/>
      <c r="FH1136" s="69"/>
      <c r="FI1136" s="69"/>
      <c r="FJ1136" s="69"/>
      <c r="FK1136" s="69"/>
      <c r="FL1136" s="69"/>
      <c r="FM1136" s="69"/>
      <c r="FN1136" s="69"/>
      <c r="FO1136" s="69"/>
      <c r="FP1136" s="69"/>
      <c r="FQ1136" s="69"/>
      <c r="FR1136" s="69"/>
      <c r="FS1136" s="69"/>
      <c r="FT1136" s="69"/>
      <c r="FU1136" s="69"/>
      <c r="FV1136" s="69"/>
      <c r="FW1136" s="69"/>
      <c r="FX1136" s="69"/>
      <c r="FY1136" s="69"/>
      <c r="FZ1136" s="69"/>
      <c r="GA1136" s="69"/>
      <c r="GB1136" s="69"/>
      <c r="GC1136" s="69"/>
      <c r="GD1136" s="69"/>
      <c r="GE1136" s="69"/>
      <c r="GF1136" s="69"/>
      <c r="GG1136" s="69"/>
      <c r="GH1136" s="69"/>
      <c r="GI1136" s="69"/>
      <c r="GJ1136" s="69"/>
      <c r="GK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</row>
    <row r="1137" spans="1:229" s="72" customFormat="1" ht="16.5" customHeight="1">
      <c r="A1137" s="40">
        <v>43914</v>
      </c>
      <c r="B1137" s="6" t="s">
        <v>223</v>
      </c>
      <c r="C1137" s="6">
        <v>20</v>
      </c>
      <c r="D1137" s="6">
        <v>16000</v>
      </c>
      <c r="E1137" s="60">
        <v>600</v>
      </c>
      <c r="F1137" s="60">
        <v>650</v>
      </c>
      <c r="G1137" s="60">
        <v>700</v>
      </c>
      <c r="H1137" s="7">
        <v>1000</v>
      </c>
      <c r="I1137" s="7">
        <v>1000</v>
      </c>
      <c r="J1137" s="4">
        <v>2000</v>
      </c>
      <c r="K1137" s="17" t="s">
        <v>40</v>
      </c>
      <c r="L1137" s="21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  <c r="AA1137" s="69"/>
      <c r="AB1137" s="69"/>
      <c r="AC1137" s="69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  <c r="FX1137" s="69"/>
      <c r="FY1137" s="69"/>
      <c r="FZ1137" s="69"/>
      <c r="GA1137" s="69"/>
      <c r="GB1137" s="69"/>
      <c r="GC1137" s="69"/>
      <c r="GD1137" s="69"/>
      <c r="GE1137" s="69"/>
      <c r="GF1137" s="69"/>
      <c r="GG1137" s="69"/>
      <c r="GH1137" s="69"/>
      <c r="GI1137" s="69"/>
      <c r="GJ1137" s="69"/>
      <c r="GK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</row>
    <row r="1138" spans="1:229" s="72" customFormat="1" ht="16.5" customHeight="1">
      <c r="A1138" s="40">
        <v>43913</v>
      </c>
      <c r="B1138" s="6" t="s">
        <v>223</v>
      </c>
      <c r="C1138" s="6">
        <v>20</v>
      </c>
      <c r="D1138" s="6">
        <v>17800</v>
      </c>
      <c r="E1138" s="60">
        <v>800</v>
      </c>
      <c r="F1138" s="60">
        <v>880</v>
      </c>
      <c r="G1138" s="60">
        <v>960</v>
      </c>
      <c r="H1138" s="7">
        <v>1600</v>
      </c>
      <c r="I1138" s="7">
        <v>0</v>
      </c>
      <c r="J1138" s="4">
        <v>1600</v>
      </c>
      <c r="K1138" s="17" t="s">
        <v>41</v>
      </c>
      <c r="L1138" s="21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  <c r="AA1138" s="69"/>
      <c r="AB1138" s="69"/>
      <c r="AC1138" s="69"/>
      <c r="AD1138" s="69"/>
      <c r="AE1138" s="69"/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  <c r="AR1138" s="69"/>
      <c r="AS1138" s="69"/>
      <c r="AT1138" s="69"/>
      <c r="AU1138" s="69"/>
      <c r="AV1138" s="69"/>
      <c r="AW1138" s="69"/>
      <c r="AX1138" s="69"/>
      <c r="AY1138" s="69"/>
      <c r="AZ1138" s="69"/>
      <c r="BA1138" s="69"/>
      <c r="BB1138" s="69"/>
      <c r="BC1138" s="69"/>
      <c r="BD1138" s="69"/>
      <c r="BE1138" s="69"/>
      <c r="BF1138" s="69"/>
      <c r="BG1138" s="69"/>
      <c r="BH1138" s="69"/>
      <c r="BI1138" s="69"/>
      <c r="BJ1138" s="69"/>
      <c r="BK1138" s="69"/>
      <c r="BL1138" s="69"/>
      <c r="BM1138" s="69"/>
      <c r="BN1138" s="69"/>
      <c r="BO1138" s="69"/>
      <c r="BP1138" s="69"/>
      <c r="BQ1138" s="69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69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69"/>
      <c r="CM1138" s="69"/>
      <c r="CN1138" s="69"/>
      <c r="CO1138" s="69"/>
      <c r="CP1138" s="69"/>
      <c r="CQ1138" s="69"/>
      <c r="CR1138" s="69"/>
      <c r="CS1138" s="69"/>
      <c r="CT1138" s="69"/>
      <c r="CU1138" s="69"/>
      <c r="CV1138" s="69"/>
      <c r="CW1138" s="69"/>
      <c r="CX1138" s="69"/>
      <c r="CY1138" s="69"/>
      <c r="CZ1138" s="69"/>
      <c r="DA1138" s="69"/>
      <c r="DB1138" s="69"/>
      <c r="DC1138" s="69"/>
      <c r="DD1138" s="69"/>
      <c r="DE1138" s="69"/>
      <c r="DF1138" s="69"/>
      <c r="DG1138" s="69"/>
      <c r="DH1138" s="69"/>
      <c r="DI1138" s="69"/>
      <c r="DJ1138" s="69"/>
      <c r="DK1138" s="69"/>
      <c r="DL1138" s="69"/>
      <c r="DM1138" s="69"/>
      <c r="DN1138" s="69"/>
      <c r="DO1138" s="69"/>
      <c r="DP1138" s="69"/>
      <c r="DQ1138" s="69"/>
      <c r="DR1138" s="69"/>
      <c r="DS1138" s="69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  <c r="EO1138" s="69"/>
      <c r="EP1138" s="69"/>
      <c r="EQ1138" s="69"/>
      <c r="ER1138" s="69"/>
      <c r="ES1138" s="69"/>
      <c r="ET1138" s="69"/>
      <c r="EU1138" s="69"/>
      <c r="EV1138" s="69"/>
      <c r="EW1138" s="69"/>
      <c r="EX1138" s="69"/>
      <c r="EY1138" s="69"/>
      <c r="EZ1138" s="69"/>
      <c r="FA1138" s="69"/>
      <c r="FB1138" s="69"/>
      <c r="FC1138" s="69"/>
      <c r="FD1138" s="69"/>
      <c r="FE1138" s="69"/>
      <c r="FF1138" s="69"/>
      <c r="FG1138" s="69"/>
      <c r="FH1138" s="69"/>
      <c r="FI1138" s="69"/>
      <c r="FJ1138" s="69"/>
      <c r="FK1138" s="69"/>
      <c r="FL1138" s="69"/>
      <c r="FM1138" s="69"/>
      <c r="FN1138" s="69"/>
      <c r="FO1138" s="69"/>
      <c r="FP1138" s="69"/>
      <c r="FQ1138" s="69"/>
      <c r="FR1138" s="69"/>
      <c r="FS1138" s="69"/>
      <c r="FT1138" s="69"/>
      <c r="FU1138" s="69"/>
      <c r="FV1138" s="69"/>
      <c r="FW1138" s="69"/>
      <c r="FX1138" s="69"/>
      <c r="FY1138" s="69"/>
      <c r="FZ1138" s="69"/>
      <c r="GA1138" s="69"/>
      <c r="GB1138" s="69"/>
      <c r="GC1138" s="69"/>
      <c r="GD1138" s="69"/>
      <c r="GE1138" s="69"/>
      <c r="GF1138" s="69"/>
      <c r="GG1138" s="69"/>
      <c r="GH1138" s="69"/>
      <c r="GI1138" s="69"/>
      <c r="GJ1138" s="69"/>
      <c r="GK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</row>
    <row r="1139" spans="1:229" s="72" customFormat="1" ht="16.5" customHeight="1">
      <c r="A1139" s="40">
        <v>43910</v>
      </c>
      <c r="B1139" s="6" t="s">
        <v>223</v>
      </c>
      <c r="C1139" s="6">
        <v>20</v>
      </c>
      <c r="D1139" s="6">
        <v>18300</v>
      </c>
      <c r="E1139" s="60">
        <v>700</v>
      </c>
      <c r="F1139" s="60">
        <v>800</v>
      </c>
      <c r="G1139" s="60">
        <v>900</v>
      </c>
      <c r="H1139" s="7">
        <v>2000</v>
      </c>
      <c r="I1139" s="7">
        <v>0</v>
      </c>
      <c r="J1139" s="4">
        <v>2000</v>
      </c>
      <c r="K1139" s="11" t="s">
        <v>41</v>
      </c>
      <c r="L1139" s="21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  <c r="AA1139" s="69"/>
      <c r="AB1139" s="69"/>
      <c r="AC1139" s="69"/>
      <c r="AD1139" s="69"/>
      <c r="AE1139" s="69"/>
      <c r="AF1139" s="69"/>
      <c r="AG1139" s="69"/>
      <c r="AH1139" s="69"/>
      <c r="AI1139" s="69"/>
      <c r="AJ1139" s="69"/>
      <c r="AK1139" s="69"/>
      <c r="AL1139" s="69"/>
      <c r="AM1139" s="69"/>
      <c r="AN1139" s="69"/>
      <c r="AO1139" s="69"/>
      <c r="AP1139" s="69"/>
      <c r="AQ1139" s="69"/>
      <c r="AR1139" s="69"/>
      <c r="AS1139" s="69"/>
      <c r="AT1139" s="69"/>
      <c r="AU1139" s="69"/>
      <c r="AV1139" s="69"/>
      <c r="AW1139" s="69"/>
      <c r="AX1139" s="69"/>
      <c r="AY1139" s="69"/>
      <c r="AZ1139" s="69"/>
      <c r="BA1139" s="69"/>
      <c r="BB1139" s="69"/>
      <c r="BC1139" s="69"/>
      <c r="BD1139" s="69"/>
      <c r="BE1139" s="69"/>
      <c r="BF1139" s="69"/>
      <c r="BG1139" s="69"/>
      <c r="BH1139" s="69"/>
      <c r="BI1139" s="69"/>
      <c r="BJ1139" s="69"/>
      <c r="BK1139" s="69"/>
      <c r="BL1139" s="69"/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  <c r="DP1139" s="69"/>
      <c r="DQ1139" s="69"/>
      <c r="DR1139" s="69"/>
      <c r="DS1139" s="69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  <c r="EO1139" s="69"/>
      <c r="EP1139" s="69"/>
      <c r="EQ1139" s="69"/>
      <c r="ER1139" s="69"/>
      <c r="ES1139" s="69"/>
      <c r="ET1139" s="69"/>
      <c r="EU1139" s="69"/>
      <c r="EV1139" s="69"/>
      <c r="EW1139" s="69"/>
      <c r="EX1139" s="69"/>
      <c r="EY1139" s="69"/>
      <c r="EZ1139" s="69"/>
      <c r="FA1139" s="69"/>
      <c r="FB1139" s="69"/>
      <c r="FC1139" s="69"/>
      <c r="FD1139" s="69"/>
      <c r="FE1139" s="69"/>
      <c r="FF1139" s="69"/>
      <c r="FG1139" s="69"/>
      <c r="FH1139" s="69"/>
      <c r="FI1139" s="69"/>
      <c r="FJ1139" s="69"/>
      <c r="FK1139" s="69"/>
      <c r="FL1139" s="69"/>
      <c r="FM1139" s="69"/>
      <c r="FN1139" s="69"/>
      <c r="FO1139" s="69"/>
      <c r="FP1139" s="69"/>
      <c r="FQ1139" s="69"/>
      <c r="FR1139" s="69"/>
      <c r="FS1139" s="69"/>
      <c r="FT1139" s="69"/>
      <c r="FU1139" s="69"/>
      <c r="FV1139" s="69"/>
      <c r="FW1139" s="69"/>
      <c r="FX1139" s="69"/>
      <c r="FY1139" s="69"/>
      <c r="FZ1139" s="69"/>
      <c r="GA1139" s="69"/>
      <c r="GB1139" s="69"/>
      <c r="GC1139" s="69"/>
      <c r="GD1139" s="69"/>
      <c r="GE1139" s="69"/>
      <c r="GF1139" s="69"/>
      <c r="GG1139" s="69"/>
      <c r="GH1139" s="69"/>
      <c r="GI1139" s="69"/>
      <c r="GJ1139" s="69"/>
      <c r="GK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</row>
    <row r="1140" spans="1:229" s="72" customFormat="1" ht="16.5" customHeight="1">
      <c r="A1140" s="40">
        <v>43910</v>
      </c>
      <c r="B1140" s="6" t="s">
        <v>222</v>
      </c>
      <c r="C1140" s="6">
        <v>20</v>
      </c>
      <c r="D1140" s="6">
        <v>21500</v>
      </c>
      <c r="E1140" s="60">
        <v>650</v>
      </c>
      <c r="F1140" s="60">
        <v>700</v>
      </c>
      <c r="G1140" s="60">
        <v>750</v>
      </c>
      <c r="H1140" s="7">
        <v>1000</v>
      </c>
      <c r="I1140" s="7">
        <v>1000</v>
      </c>
      <c r="J1140" s="4">
        <v>2000</v>
      </c>
      <c r="K1140" s="17" t="s">
        <v>40</v>
      </c>
      <c r="L1140" s="21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  <c r="AA1140" s="69"/>
      <c r="AB1140" s="69"/>
      <c r="AC1140" s="69"/>
      <c r="AD1140" s="69"/>
      <c r="AE1140" s="69"/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  <c r="AR1140" s="69"/>
      <c r="AS1140" s="69"/>
      <c r="AT1140" s="69"/>
      <c r="AU1140" s="69"/>
      <c r="AV1140" s="69"/>
      <c r="AW1140" s="69"/>
      <c r="AX1140" s="69"/>
      <c r="AY1140" s="69"/>
      <c r="AZ1140" s="69"/>
      <c r="BA1140" s="69"/>
      <c r="BB1140" s="69"/>
      <c r="BC1140" s="69"/>
      <c r="BD1140" s="69"/>
      <c r="BE1140" s="69"/>
      <c r="BF1140" s="69"/>
      <c r="BG1140" s="69"/>
      <c r="BH1140" s="69"/>
      <c r="BI1140" s="69"/>
      <c r="BJ1140" s="69"/>
      <c r="BK1140" s="69"/>
      <c r="BL1140" s="69"/>
      <c r="BM1140" s="69"/>
      <c r="BN1140" s="69"/>
      <c r="BO1140" s="69"/>
      <c r="BP1140" s="69"/>
      <c r="BQ1140" s="69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69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69"/>
      <c r="CM1140" s="69"/>
      <c r="CN1140" s="69"/>
      <c r="CO1140" s="69"/>
      <c r="CP1140" s="69"/>
      <c r="CQ1140" s="69"/>
      <c r="CR1140" s="69"/>
      <c r="CS1140" s="69"/>
      <c r="CT1140" s="69"/>
      <c r="CU1140" s="69"/>
      <c r="CV1140" s="69"/>
      <c r="CW1140" s="69"/>
      <c r="CX1140" s="69"/>
      <c r="CY1140" s="69"/>
      <c r="CZ1140" s="69"/>
      <c r="DA1140" s="69"/>
      <c r="DB1140" s="69"/>
      <c r="DC1140" s="69"/>
      <c r="DD1140" s="69"/>
      <c r="DE1140" s="69"/>
      <c r="DF1140" s="69"/>
      <c r="DG1140" s="69"/>
      <c r="DH1140" s="69"/>
      <c r="DI1140" s="69"/>
      <c r="DJ1140" s="69"/>
      <c r="DK1140" s="69"/>
      <c r="DL1140" s="69"/>
      <c r="DM1140" s="69"/>
      <c r="DN1140" s="69"/>
      <c r="DO1140" s="69"/>
      <c r="DP1140" s="69"/>
      <c r="DQ1140" s="69"/>
      <c r="DR1140" s="69"/>
      <c r="DS1140" s="69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  <c r="EO1140" s="69"/>
      <c r="EP1140" s="69"/>
      <c r="EQ1140" s="69"/>
      <c r="ER1140" s="69"/>
      <c r="ES1140" s="69"/>
      <c r="ET1140" s="69"/>
      <c r="EU1140" s="69"/>
      <c r="EV1140" s="69"/>
      <c r="EW1140" s="69"/>
      <c r="EX1140" s="69"/>
      <c r="EY1140" s="69"/>
      <c r="EZ1140" s="69"/>
      <c r="FA1140" s="69"/>
      <c r="FB1140" s="69"/>
      <c r="FC1140" s="69"/>
      <c r="FD1140" s="69"/>
      <c r="FE1140" s="69"/>
      <c r="FF1140" s="69"/>
      <c r="FG1140" s="69"/>
      <c r="FH1140" s="69"/>
      <c r="FI1140" s="69"/>
      <c r="FJ1140" s="69"/>
      <c r="FK1140" s="69"/>
      <c r="FL1140" s="69"/>
      <c r="FM1140" s="69"/>
      <c r="FN1140" s="69"/>
      <c r="FO1140" s="69"/>
      <c r="FP1140" s="69"/>
      <c r="FQ1140" s="69"/>
      <c r="FR1140" s="69"/>
      <c r="FS1140" s="69"/>
      <c r="FT1140" s="69"/>
      <c r="FU1140" s="69"/>
      <c r="FV1140" s="69"/>
      <c r="FW1140" s="69"/>
      <c r="FX1140" s="69"/>
      <c r="FY1140" s="69"/>
      <c r="FZ1140" s="69"/>
      <c r="GA1140" s="69"/>
      <c r="GB1140" s="69"/>
      <c r="GC1140" s="69"/>
      <c r="GD1140" s="69"/>
      <c r="GE1140" s="69"/>
      <c r="GF1140" s="69"/>
      <c r="GG1140" s="69"/>
      <c r="GH1140" s="69"/>
      <c r="GI1140" s="69"/>
      <c r="GJ1140" s="69"/>
      <c r="GK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</row>
    <row r="1141" spans="1:229" s="72" customFormat="1" ht="16.5" customHeight="1">
      <c r="A1141" s="40">
        <v>43909</v>
      </c>
      <c r="B1141" s="6" t="s">
        <v>221</v>
      </c>
      <c r="C1141" s="6">
        <v>75</v>
      </c>
      <c r="D1141" s="6">
        <v>8000</v>
      </c>
      <c r="E1141" s="60">
        <v>190</v>
      </c>
      <c r="F1141" s="60">
        <v>220</v>
      </c>
      <c r="G1141" s="60">
        <v>250</v>
      </c>
      <c r="H1141" s="7">
        <v>0</v>
      </c>
      <c r="I1141" s="7">
        <v>0</v>
      </c>
      <c r="J1141" s="30">
        <v>-3000</v>
      </c>
      <c r="K1141" s="17" t="s">
        <v>44</v>
      </c>
      <c r="L1141" s="21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  <c r="AA1141" s="69"/>
      <c r="AB1141" s="69"/>
      <c r="AC1141" s="69"/>
      <c r="AD1141" s="69"/>
      <c r="AE1141" s="69"/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  <c r="AR1141" s="69"/>
      <c r="AS1141" s="69"/>
      <c r="AT1141" s="69"/>
      <c r="AU1141" s="69"/>
      <c r="AV1141" s="69"/>
      <c r="AW1141" s="69"/>
      <c r="AX1141" s="69"/>
      <c r="AY1141" s="69"/>
      <c r="AZ1141" s="69"/>
      <c r="BA1141" s="69"/>
      <c r="BB1141" s="69"/>
      <c r="BC1141" s="69"/>
      <c r="BD1141" s="69"/>
      <c r="BE1141" s="69"/>
      <c r="BF1141" s="69"/>
      <c r="BG1141" s="69"/>
      <c r="BH1141" s="69"/>
      <c r="BI1141" s="69"/>
      <c r="BJ1141" s="69"/>
      <c r="BK1141" s="69"/>
      <c r="BL1141" s="69"/>
      <c r="BM1141" s="69"/>
      <c r="BN1141" s="69"/>
      <c r="BO1141" s="69"/>
      <c r="BP1141" s="69"/>
      <c r="BQ1141" s="69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69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69"/>
      <c r="CM1141" s="69"/>
      <c r="CN1141" s="69"/>
      <c r="CO1141" s="69"/>
      <c r="CP1141" s="69"/>
      <c r="CQ1141" s="69"/>
      <c r="CR1141" s="69"/>
      <c r="CS1141" s="69"/>
      <c r="CT1141" s="69"/>
      <c r="CU1141" s="69"/>
      <c r="CV1141" s="69"/>
      <c r="CW1141" s="69"/>
      <c r="CX1141" s="69"/>
      <c r="CY1141" s="69"/>
      <c r="CZ1141" s="69"/>
      <c r="DA1141" s="69"/>
      <c r="DB1141" s="69"/>
      <c r="DC1141" s="69"/>
      <c r="DD1141" s="69"/>
      <c r="DE1141" s="69"/>
      <c r="DF1141" s="69"/>
      <c r="DG1141" s="69"/>
      <c r="DH1141" s="69"/>
      <c r="DI1141" s="69"/>
      <c r="DJ1141" s="69"/>
      <c r="DK1141" s="69"/>
      <c r="DL1141" s="69"/>
      <c r="DM1141" s="69"/>
      <c r="DN1141" s="69"/>
      <c r="DO1141" s="69"/>
      <c r="DP1141" s="69"/>
      <c r="DQ1141" s="69"/>
      <c r="DR1141" s="69"/>
      <c r="DS1141" s="69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  <c r="EO1141" s="69"/>
      <c r="EP1141" s="69"/>
      <c r="EQ1141" s="69"/>
      <c r="ER1141" s="69"/>
      <c r="ES1141" s="69"/>
      <c r="ET1141" s="69"/>
      <c r="EU1141" s="69"/>
      <c r="EV1141" s="69"/>
      <c r="EW1141" s="69"/>
      <c r="EX1141" s="69"/>
      <c r="EY1141" s="69"/>
      <c r="EZ1141" s="69"/>
      <c r="FA1141" s="69"/>
      <c r="FB1141" s="69"/>
      <c r="FC1141" s="69"/>
      <c r="FD1141" s="69"/>
      <c r="FE1141" s="69"/>
      <c r="FF1141" s="69"/>
      <c r="FG1141" s="69"/>
      <c r="FH1141" s="69"/>
      <c r="FI1141" s="69"/>
      <c r="FJ1141" s="69"/>
      <c r="FK1141" s="69"/>
      <c r="FL1141" s="69"/>
      <c r="FM1141" s="69"/>
      <c r="FN1141" s="69"/>
      <c r="FO1141" s="69"/>
      <c r="FP1141" s="69"/>
      <c r="FQ1141" s="69"/>
      <c r="FR1141" s="69"/>
      <c r="FS1141" s="69"/>
      <c r="FT1141" s="69"/>
      <c r="FU1141" s="69"/>
      <c r="FV1141" s="69"/>
      <c r="FW1141" s="69"/>
      <c r="FX1141" s="69"/>
      <c r="FY1141" s="69"/>
      <c r="FZ1141" s="69"/>
      <c r="GA1141" s="69"/>
      <c r="GB1141" s="69"/>
      <c r="GC1141" s="69"/>
      <c r="GD1141" s="69"/>
      <c r="GE1141" s="69"/>
      <c r="GF1141" s="69"/>
      <c r="GG1141" s="69"/>
      <c r="GH1141" s="69"/>
      <c r="GI1141" s="69"/>
      <c r="GJ1141" s="69"/>
      <c r="GK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</row>
    <row r="1142" spans="1:229" s="72" customFormat="1" ht="16.5" customHeight="1">
      <c r="A1142" s="40">
        <v>43909</v>
      </c>
      <c r="B1142" s="6" t="s">
        <v>219</v>
      </c>
      <c r="C1142" s="6">
        <v>20</v>
      </c>
      <c r="D1142" s="6">
        <v>19000</v>
      </c>
      <c r="E1142" s="60">
        <v>500</v>
      </c>
      <c r="F1142" s="60">
        <v>600</v>
      </c>
      <c r="G1142" s="60">
        <v>700</v>
      </c>
      <c r="H1142" s="7">
        <v>0</v>
      </c>
      <c r="I1142" s="7">
        <v>0</v>
      </c>
      <c r="J1142" s="30">
        <v>-2400</v>
      </c>
      <c r="K1142" s="17" t="s">
        <v>44</v>
      </c>
      <c r="L1142" s="21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  <c r="CT1142" s="69"/>
      <c r="CU1142" s="69"/>
      <c r="CV1142" s="69"/>
      <c r="CW1142" s="69"/>
      <c r="CX1142" s="69"/>
      <c r="CY1142" s="69"/>
      <c r="CZ1142" s="69"/>
      <c r="DA1142" s="69"/>
      <c r="DB1142" s="69"/>
      <c r="DC1142" s="69"/>
      <c r="DD1142" s="69"/>
      <c r="DE1142" s="69"/>
      <c r="DF1142" s="69"/>
      <c r="DG1142" s="69"/>
      <c r="DH1142" s="69"/>
      <c r="DI1142" s="69"/>
      <c r="DJ1142" s="69"/>
      <c r="DK1142" s="69"/>
      <c r="DL1142" s="69"/>
      <c r="DM1142" s="69"/>
      <c r="DN1142" s="69"/>
      <c r="DO1142" s="69"/>
      <c r="DP1142" s="69"/>
      <c r="DQ1142" s="69"/>
      <c r="DR1142" s="69"/>
      <c r="DS1142" s="69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  <c r="EO1142" s="69"/>
      <c r="EP1142" s="69"/>
      <c r="EQ1142" s="69"/>
      <c r="ER1142" s="69"/>
      <c r="ES1142" s="69"/>
      <c r="ET1142" s="69"/>
      <c r="EU1142" s="69"/>
      <c r="EV1142" s="69"/>
      <c r="EW1142" s="69"/>
      <c r="EX1142" s="69"/>
      <c r="EY1142" s="69"/>
      <c r="EZ1142" s="69"/>
      <c r="FA1142" s="69"/>
      <c r="FB1142" s="69"/>
      <c r="FC1142" s="69"/>
      <c r="FD1142" s="69"/>
      <c r="FE1142" s="69"/>
      <c r="FF1142" s="69"/>
      <c r="FG1142" s="69"/>
      <c r="FH1142" s="69"/>
      <c r="FI1142" s="69"/>
      <c r="FJ1142" s="69"/>
      <c r="FK1142" s="69"/>
      <c r="FL1142" s="69"/>
      <c r="FM1142" s="69"/>
      <c r="FN1142" s="69"/>
      <c r="FO1142" s="69"/>
      <c r="FP1142" s="69"/>
      <c r="FQ1142" s="69"/>
      <c r="FR1142" s="69"/>
      <c r="FS1142" s="69"/>
      <c r="FT1142" s="69"/>
      <c r="FU1142" s="69"/>
      <c r="FV1142" s="69"/>
      <c r="FW1142" s="69"/>
      <c r="FX1142" s="69"/>
      <c r="FY1142" s="69"/>
      <c r="FZ1142" s="69"/>
      <c r="GA1142" s="69"/>
      <c r="GB1142" s="69"/>
      <c r="GC1142" s="69"/>
      <c r="GD1142" s="69"/>
      <c r="GE1142" s="69"/>
      <c r="GF1142" s="69"/>
      <c r="GG1142" s="69"/>
      <c r="GH1142" s="69"/>
      <c r="GI1142" s="69"/>
      <c r="GJ1142" s="69"/>
      <c r="GK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</row>
    <row r="1143" spans="1:229" s="72" customFormat="1" ht="16.5" customHeight="1">
      <c r="A1143" s="40">
        <v>43908</v>
      </c>
      <c r="B1143" s="6" t="s">
        <v>219</v>
      </c>
      <c r="C1143" s="6">
        <v>20</v>
      </c>
      <c r="D1143" s="6">
        <v>21000</v>
      </c>
      <c r="E1143" s="60">
        <v>360</v>
      </c>
      <c r="F1143" s="60">
        <v>400</v>
      </c>
      <c r="G1143" s="60">
        <v>440</v>
      </c>
      <c r="H1143" s="7">
        <v>800</v>
      </c>
      <c r="I1143" s="7">
        <v>800</v>
      </c>
      <c r="J1143" s="4">
        <v>1600</v>
      </c>
      <c r="K1143" s="17" t="s">
        <v>40</v>
      </c>
      <c r="L1143" s="21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  <c r="AA1143" s="69"/>
      <c r="AB1143" s="69"/>
      <c r="AC1143" s="69"/>
      <c r="AD1143" s="69"/>
      <c r="AE1143" s="69"/>
      <c r="AF1143" s="69"/>
      <c r="AG1143" s="69"/>
      <c r="AH1143" s="69"/>
      <c r="AI1143" s="69"/>
      <c r="AJ1143" s="69"/>
      <c r="AK1143" s="69"/>
      <c r="AL1143" s="69"/>
      <c r="AM1143" s="69"/>
      <c r="AN1143" s="69"/>
      <c r="AO1143" s="69"/>
      <c r="AP1143" s="69"/>
      <c r="AQ1143" s="69"/>
      <c r="AR1143" s="69"/>
      <c r="AS1143" s="69"/>
      <c r="AT1143" s="69"/>
      <c r="AU1143" s="69"/>
      <c r="AV1143" s="69"/>
      <c r="AW1143" s="69"/>
      <c r="AX1143" s="69"/>
      <c r="AY1143" s="69"/>
      <c r="AZ1143" s="69"/>
      <c r="BA1143" s="69"/>
      <c r="BB1143" s="69"/>
      <c r="BC1143" s="69"/>
      <c r="BD1143" s="69"/>
      <c r="BE1143" s="69"/>
      <c r="BF1143" s="69"/>
      <c r="BG1143" s="69"/>
      <c r="BH1143" s="69"/>
      <c r="BI1143" s="69"/>
      <c r="BJ1143" s="69"/>
      <c r="BK1143" s="69"/>
      <c r="BL1143" s="69"/>
      <c r="BM1143" s="69"/>
      <c r="BN1143" s="69"/>
      <c r="BO1143" s="69"/>
      <c r="BP1143" s="69"/>
      <c r="BQ1143" s="69"/>
      <c r="BR1143" s="69"/>
      <c r="BS1143" s="69"/>
      <c r="BT1143" s="69"/>
      <c r="BU1143" s="69"/>
      <c r="BV1143" s="69"/>
      <c r="BW1143" s="69"/>
      <c r="BX1143" s="69"/>
      <c r="BY1143" s="69"/>
      <c r="BZ1143" s="69"/>
      <c r="CA1143" s="69"/>
      <c r="CB1143" s="69"/>
      <c r="CC1143" s="69"/>
      <c r="CD1143" s="69"/>
      <c r="CE1143" s="69"/>
      <c r="CF1143" s="69"/>
      <c r="CG1143" s="69"/>
      <c r="CH1143" s="69"/>
      <c r="CI1143" s="69"/>
      <c r="CJ1143" s="69"/>
      <c r="CK1143" s="69"/>
      <c r="CL1143" s="69"/>
      <c r="CM1143" s="69"/>
      <c r="CN1143" s="69"/>
      <c r="CO1143" s="69"/>
      <c r="CP1143" s="69"/>
      <c r="CQ1143" s="69"/>
      <c r="CR1143" s="69"/>
      <c r="CS1143" s="69"/>
      <c r="CT1143" s="69"/>
      <c r="CU1143" s="69"/>
      <c r="CV1143" s="69"/>
      <c r="CW1143" s="69"/>
      <c r="CX1143" s="69"/>
      <c r="CY1143" s="69"/>
      <c r="CZ1143" s="69"/>
      <c r="DA1143" s="69"/>
      <c r="DB1143" s="69"/>
      <c r="DC1143" s="69"/>
      <c r="DD1143" s="69"/>
      <c r="DE1143" s="69"/>
      <c r="DF1143" s="69"/>
      <c r="DG1143" s="69"/>
      <c r="DH1143" s="69"/>
      <c r="DI1143" s="69"/>
      <c r="DJ1143" s="69"/>
      <c r="DK1143" s="69"/>
      <c r="DL1143" s="69"/>
      <c r="DM1143" s="69"/>
      <c r="DN1143" s="69"/>
      <c r="DO1143" s="69"/>
      <c r="DP1143" s="69"/>
      <c r="DQ1143" s="69"/>
      <c r="DR1143" s="69"/>
      <c r="DS1143" s="69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  <c r="EO1143" s="69"/>
      <c r="EP1143" s="69"/>
      <c r="EQ1143" s="69"/>
      <c r="ER1143" s="69"/>
      <c r="ES1143" s="69"/>
      <c r="ET1143" s="69"/>
      <c r="EU1143" s="69"/>
      <c r="EV1143" s="69"/>
      <c r="EW1143" s="69"/>
      <c r="EX1143" s="69"/>
      <c r="EY1143" s="69"/>
      <c r="EZ1143" s="69"/>
      <c r="FA1143" s="69"/>
      <c r="FB1143" s="69"/>
      <c r="FC1143" s="69"/>
      <c r="FD1143" s="69"/>
      <c r="FE1143" s="69"/>
      <c r="FF1143" s="69"/>
      <c r="FG1143" s="69"/>
      <c r="FH1143" s="69"/>
      <c r="FI1143" s="69"/>
      <c r="FJ1143" s="69"/>
      <c r="FK1143" s="69"/>
      <c r="FL1143" s="69"/>
      <c r="FM1143" s="69"/>
      <c r="FN1143" s="69"/>
      <c r="FO1143" s="69"/>
      <c r="FP1143" s="69"/>
      <c r="FQ1143" s="69"/>
      <c r="FR1143" s="69"/>
      <c r="FS1143" s="69"/>
      <c r="FT1143" s="69"/>
      <c r="FU1143" s="69"/>
      <c r="FV1143" s="69"/>
      <c r="FW1143" s="69"/>
      <c r="FX1143" s="69"/>
      <c r="FY1143" s="69"/>
      <c r="FZ1143" s="69"/>
      <c r="GA1143" s="69"/>
      <c r="GB1143" s="69"/>
      <c r="GC1143" s="69"/>
      <c r="GD1143" s="69"/>
      <c r="GE1143" s="69"/>
      <c r="GF1143" s="69"/>
      <c r="GG1143" s="69"/>
      <c r="GH1143" s="69"/>
      <c r="GI1143" s="69"/>
      <c r="GJ1143" s="69"/>
      <c r="GK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</row>
    <row r="1144" spans="1:229" s="72" customFormat="1" ht="16.5" customHeight="1">
      <c r="A1144" s="40">
        <v>43908</v>
      </c>
      <c r="B1144" s="6" t="s">
        <v>219</v>
      </c>
      <c r="C1144" s="6">
        <v>20</v>
      </c>
      <c r="D1144" s="6">
        <v>21000</v>
      </c>
      <c r="E1144" s="60">
        <v>340</v>
      </c>
      <c r="F1144" s="60">
        <v>390</v>
      </c>
      <c r="G1144" s="60">
        <v>440</v>
      </c>
      <c r="H1144" s="7">
        <v>1000</v>
      </c>
      <c r="I1144" s="7">
        <v>1000</v>
      </c>
      <c r="J1144" s="4">
        <v>2000</v>
      </c>
      <c r="K1144" s="17" t="s">
        <v>40</v>
      </c>
      <c r="L1144" s="21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69"/>
      <c r="AY1144" s="69"/>
      <c r="AZ1144" s="69"/>
      <c r="BA1144" s="69"/>
      <c r="BB1144" s="69"/>
      <c r="BC1144" s="69"/>
      <c r="BD1144" s="69"/>
      <c r="BE1144" s="69"/>
      <c r="BF1144" s="69"/>
      <c r="BG1144" s="69"/>
      <c r="BH1144" s="69"/>
      <c r="BI1144" s="69"/>
      <c r="BJ1144" s="69"/>
      <c r="BK1144" s="69"/>
      <c r="BL1144" s="69"/>
      <c r="BM1144" s="69"/>
      <c r="BN1144" s="69"/>
      <c r="BO1144" s="69"/>
      <c r="BP1144" s="69"/>
      <c r="BQ1144" s="69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69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69"/>
      <c r="CM1144" s="69"/>
      <c r="CN1144" s="69"/>
      <c r="CO1144" s="69"/>
      <c r="CP1144" s="69"/>
      <c r="CQ1144" s="69"/>
      <c r="CR1144" s="69"/>
      <c r="CS1144" s="69"/>
      <c r="CT1144" s="69"/>
      <c r="CU1144" s="69"/>
      <c r="CV1144" s="69"/>
      <c r="CW1144" s="69"/>
      <c r="CX1144" s="69"/>
      <c r="CY1144" s="69"/>
      <c r="CZ1144" s="69"/>
      <c r="DA1144" s="69"/>
      <c r="DB1144" s="69"/>
      <c r="DC1144" s="69"/>
      <c r="DD1144" s="69"/>
      <c r="DE1144" s="69"/>
      <c r="DF1144" s="69"/>
      <c r="DG1144" s="69"/>
      <c r="DH1144" s="69"/>
      <c r="DI1144" s="69"/>
      <c r="DJ1144" s="69"/>
      <c r="DK1144" s="69"/>
      <c r="DL1144" s="69"/>
      <c r="DM1144" s="69"/>
      <c r="DN1144" s="69"/>
      <c r="DO1144" s="69"/>
      <c r="DP1144" s="69"/>
      <c r="DQ1144" s="69"/>
      <c r="DR1144" s="69"/>
      <c r="DS1144" s="69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  <c r="EO1144" s="69"/>
      <c r="EP1144" s="69"/>
      <c r="EQ1144" s="69"/>
      <c r="ER1144" s="69"/>
      <c r="ES1144" s="69"/>
      <c r="ET1144" s="69"/>
      <c r="EU1144" s="69"/>
      <c r="EV1144" s="69"/>
      <c r="EW1144" s="69"/>
      <c r="EX1144" s="69"/>
      <c r="EY1144" s="69"/>
      <c r="EZ1144" s="69"/>
      <c r="FA1144" s="69"/>
      <c r="FB1144" s="69"/>
      <c r="FC1144" s="69"/>
      <c r="FD1144" s="69"/>
      <c r="FE1144" s="69"/>
      <c r="FF1144" s="69"/>
      <c r="FG1144" s="69"/>
      <c r="FH1144" s="69"/>
      <c r="FI1144" s="69"/>
      <c r="FJ1144" s="69"/>
      <c r="FK1144" s="69"/>
      <c r="FL1144" s="69"/>
      <c r="FM1144" s="69"/>
      <c r="FN1144" s="69"/>
      <c r="FO1144" s="69"/>
      <c r="FP1144" s="69"/>
      <c r="FQ1144" s="69"/>
      <c r="FR1144" s="69"/>
      <c r="FS1144" s="69"/>
      <c r="FT1144" s="69"/>
      <c r="FU1144" s="69"/>
      <c r="FV1144" s="69"/>
      <c r="FW1144" s="69"/>
      <c r="FX1144" s="69"/>
      <c r="FY1144" s="69"/>
      <c r="FZ1144" s="69"/>
      <c r="GA1144" s="69"/>
      <c r="GB1144" s="69"/>
      <c r="GC1144" s="69"/>
      <c r="GD1144" s="69"/>
      <c r="GE1144" s="69"/>
      <c r="GF1144" s="69"/>
      <c r="GG1144" s="69"/>
      <c r="GH1144" s="69"/>
      <c r="GI1144" s="69"/>
      <c r="GJ1144" s="69"/>
      <c r="GK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</row>
    <row r="1145" spans="1:229" s="72" customFormat="1" ht="16.5" customHeight="1">
      <c r="A1145" s="40">
        <v>43907</v>
      </c>
      <c r="B1145" s="6" t="s">
        <v>220</v>
      </c>
      <c r="C1145" s="6">
        <v>20</v>
      </c>
      <c r="D1145" s="6">
        <v>24500</v>
      </c>
      <c r="E1145" s="60">
        <v>470</v>
      </c>
      <c r="F1145" s="60">
        <v>520</v>
      </c>
      <c r="G1145" s="60">
        <v>570</v>
      </c>
      <c r="H1145" s="7">
        <v>0</v>
      </c>
      <c r="I1145" s="7">
        <v>0</v>
      </c>
      <c r="J1145" s="30">
        <v>-1400</v>
      </c>
      <c r="K1145" s="17" t="s">
        <v>44</v>
      </c>
      <c r="L1145" s="21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69"/>
      <c r="AY1145" s="69"/>
      <c r="AZ1145" s="69"/>
      <c r="BA1145" s="69"/>
      <c r="BB1145" s="69"/>
      <c r="BC1145" s="69"/>
      <c r="BD1145" s="69"/>
      <c r="BE1145" s="69"/>
      <c r="BF1145" s="69"/>
      <c r="BG1145" s="69"/>
      <c r="BH1145" s="69"/>
      <c r="BI1145" s="69"/>
      <c r="BJ1145" s="69"/>
      <c r="BK1145" s="69"/>
      <c r="BL1145" s="69"/>
      <c r="BM1145" s="69"/>
      <c r="BN1145" s="69"/>
      <c r="BO1145" s="69"/>
      <c r="BP1145" s="69"/>
      <c r="BQ1145" s="69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69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69"/>
      <c r="CM1145" s="69"/>
      <c r="CN1145" s="69"/>
      <c r="CO1145" s="69"/>
      <c r="CP1145" s="69"/>
      <c r="CQ1145" s="69"/>
      <c r="CR1145" s="69"/>
      <c r="CS1145" s="69"/>
      <c r="CT1145" s="69"/>
      <c r="CU1145" s="69"/>
      <c r="CV1145" s="69"/>
      <c r="CW1145" s="69"/>
      <c r="CX1145" s="69"/>
      <c r="CY1145" s="69"/>
      <c r="CZ1145" s="69"/>
      <c r="DA1145" s="69"/>
      <c r="DB1145" s="69"/>
      <c r="DC1145" s="69"/>
      <c r="DD1145" s="69"/>
      <c r="DE1145" s="69"/>
      <c r="DF1145" s="69"/>
      <c r="DG1145" s="69"/>
      <c r="DH1145" s="69"/>
      <c r="DI1145" s="69"/>
      <c r="DJ1145" s="69"/>
      <c r="DK1145" s="69"/>
      <c r="DL1145" s="69"/>
      <c r="DM1145" s="69"/>
      <c r="DN1145" s="69"/>
      <c r="DO1145" s="69"/>
      <c r="DP1145" s="69"/>
      <c r="DQ1145" s="69"/>
      <c r="DR1145" s="69"/>
      <c r="DS1145" s="69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  <c r="EO1145" s="69"/>
      <c r="EP1145" s="69"/>
      <c r="EQ1145" s="69"/>
      <c r="ER1145" s="69"/>
      <c r="ES1145" s="69"/>
      <c r="ET1145" s="69"/>
      <c r="EU1145" s="69"/>
      <c r="EV1145" s="69"/>
      <c r="EW1145" s="69"/>
      <c r="EX1145" s="69"/>
      <c r="EY1145" s="69"/>
      <c r="EZ1145" s="69"/>
      <c r="FA1145" s="69"/>
      <c r="FB1145" s="69"/>
      <c r="FC1145" s="69"/>
      <c r="FD1145" s="69"/>
      <c r="FE1145" s="69"/>
      <c r="FF1145" s="69"/>
      <c r="FG1145" s="69"/>
      <c r="FH1145" s="69"/>
      <c r="FI1145" s="69"/>
      <c r="FJ1145" s="69"/>
      <c r="FK1145" s="69"/>
      <c r="FL1145" s="69"/>
      <c r="FM1145" s="69"/>
      <c r="FN1145" s="69"/>
      <c r="FO1145" s="69"/>
      <c r="FP1145" s="69"/>
      <c r="FQ1145" s="69"/>
      <c r="FR1145" s="69"/>
      <c r="FS1145" s="69"/>
      <c r="FT1145" s="69"/>
      <c r="FU1145" s="69"/>
      <c r="FV1145" s="69"/>
      <c r="FW1145" s="69"/>
      <c r="FX1145" s="69"/>
      <c r="FY1145" s="69"/>
      <c r="FZ1145" s="69"/>
      <c r="GA1145" s="69"/>
      <c r="GB1145" s="69"/>
      <c r="GC1145" s="69"/>
      <c r="GD1145" s="69"/>
      <c r="GE1145" s="69"/>
      <c r="GF1145" s="69"/>
      <c r="GG1145" s="69"/>
      <c r="GH1145" s="69"/>
      <c r="GI1145" s="69"/>
      <c r="GJ1145" s="69"/>
      <c r="GK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</row>
    <row r="1146" spans="1:229" s="72" customFormat="1" ht="16.5" customHeight="1">
      <c r="A1146" s="40">
        <v>43907</v>
      </c>
      <c r="B1146" s="6" t="s">
        <v>220</v>
      </c>
      <c r="C1146" s="6">
        <v>20</v>
      </c>
      <c r="D1146" s="6">
        <v>24500</v>
      </c>
      <c r="E1146" s="60">
        <v>450</v>
      </c>
      <c r="F1146" s="60">
        <v>500</v>
      </c>
      <c r="G1146" s="60">
        <v>550</v>
      </c>
      <c r="H1146" s="7">
        <v>1000</v>
      </c>
      <c r="I1146" s="7">
        <v>0</v>
      </c>
      <c r="J1146" s="4">
        <v>1000</v>
      </c>
      <c r="K1146" s="11" t="s">
        <v>41</v>
      </c>
      <c r="L1146" s="21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  <c r="AA1146" s="69"/>
      <c r="AB1146" s="69"/>
      <c r="AC1146" s="69"/>
      <c r="AD1146" s="69"/>
      <c r="AE1146" s="69"/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  <c r="AR1146" s="69"/>
      <c r="AS1146" s="69"/>
      <c r="AT1146" s="69"/>
      <c r="AU1146" s="69"/>
      <c r="AV1146" s="69"/>
      <c r="AW1146" s="69"/>
      <c r="AX1146" s="69"/>
      <c r="AY1146" s="69"/>
      <c r="AZ1146" s="69"/>
      <c r="BA1146" s="69"/>
      <c r="BB1146" s="69"/>
      <c r="BC1146" s="69"/>
      <c r="BD1146" s="69"/>
      <c r="BE1146" s="69"/>
      <c r="BF1146" s="69"/>
      <c r="BG1146" s="69"/>
      <c r="BH1146" s="69"/>
      <c r="BI1146" s="69"/>
      <c r="BJ1146" s="69"/>
      <c r="BK1146" s="69"/>
      <c r="BL1146" s="69"/>
      <c r="BM1146" s="69"/>
      <c r="BN1146" s="69"/>
      <c r="BO1146" s="69"/>
      <c r="BP1146" s="69"/>
      <c r="BQ1146" s="69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69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69"/>
      <c r="CM1146" s="69"/>
      <c r="CN1146" s="69"/>
      <c r="CO1146" s="69"/>
      <c r="CP1146" s="69"/>
      <c r="CQ1146" s="69"/>
      <c r="CR1146" s="69"/>
      <c r="CS1146" s="69"/>
      <c r="CT1146" s="69"/>
      <c r="CU1146" s="69"/>
      <c r="CV1146" s="69"/>
      <c r="CW1146" s="69"/>
      <c r="CX1146" s="69"/>
      <c r="CY1146" s="69"/>
      <c r="CZ1146" s="69"/>
      <c r="DA1146" s="69"/>
      <c r="DB1146" s="69"/>
      <c r="DC1146" s="69"/>
      <c r="DD1146" s="69"/>
      <c r="DE1146" s="69"/>
      <c r="DF1146" s="69"/>
      <c r="DG1146" s="69"/>
      <c r="DH1146" s="69"/>
      <c r="DI1146" s="69"/>
      <c r="DJ1146" s="69"/>
      <c r="DK1146" s="69"/>
      <c r="DL1146" s="69"/>
      <c r="DM1146" s="69"/>
      <c r="DN1146" s="69"/>
      <c r="DO1146" s="69"/>
      <c r="DP1146" s="69"/>
      <c r="DQ1146" s="69"/>
      <c r="DR1146" s="69"/>
      <c r="DS1146" s="69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  <c r="EO1146" s="69"/>
      <c r="EP1146" s="69"/>
      <c r="EQ1146" s="69"/>
      <c r="ER1146" s="69"/>
      <c r="ES1146" s="69"/>
      <c r="ET1146" s="69"/>
      <c r="EU1146" s="69"/>
      <c r="EV1146" s="69"/>
      <c r="EW1146" s="69"/>
      <c r="EX1146" s="69"/>
      <c r="EY1146" s="69"/>
      <c r="EZ1146" s="69"/>
      <c r="FA1146" s="69"/>
      <c r="FB1146" s="69"/>
      <c r="FC1146" s="69"/>
      <c r="FD1146" s="69"/>
      <c r="FE1146" s="69"/>
      <c r="FF1146" s="69"/>
      <c r="FG1146" s="69"/>
      <c r="FH1146" s="69"/>
      <c r="FI1146" s="69"/>
      <c r="FJ1146" s="69"/>
      <c r="FK1146" s="69"/>
      <c r="FL1146" s="69"/>
      <c r="FM1146" s="69"/>
      <c r="FN1146" s="69"/>
      <c r="FO1146" s="69"/>
      <c r="FP1146" s="69"/>
      <c r="FQ1146" s="69"/>
      <c r="FR1146" s="69"/>
      <c r="FS1146" s="69"/>
      <c r="FT1146" s="69"/>
      <c r="FU1146" s="69"/>
      <c r="FV1146" s="69"/>
      <c r="FW1146" s="69"/>
      <c r="FX1146" s="69"/>
      <c r="FY1146" s="69"/>
      <c r="FZ1146" s="69"/>
      <c r="GA1146" s="69"/>
      <c r="GB1146" s="69"/>
      <c r="GC1146" s="69"/>
      <c r="GD1146" s="69"/>
      <c r="GE1146" s="69"/>
      <c r="GF1146" s="69"/>
      <c r="GG1146" s="69"/>
      <c r="GH1146" s="69"/>
      <c r="GI1146" s="69"/>
      <c r="GJ1146" s="69"/>
      <c r="GK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</row>
    <row r="1147" spans="1:229" s="72" customFormat="1" ht="16.5" customHeight="1">
      <c r="A1147" s="40">
        <v>43906</v>
      </c>
      <c r="B1147" s="6" t="s">
        <v>210</v>
      </c>
      <c r="C1147" s="6">
        <v>75</v>
      </c>
      <c r="D1147" s="6">
        <v>9000</v>
      </c>
      <c r="E1147" s="60">
        <v>400</v>
      </c>
      <c r="F1147" s="60">
        <v>430</v>
      </c>
      <c r="G1147" s="60">
        <v>460</v>
      </c>
      <c r="H1147" s="7">
        <v>2250</v>
      </c>
      <c r="I1147" s="7">
        <v>2250</v>
      </c>
      <c r="J1147" s="4">
        <f>H1147+I1147</f>
        <v>4500</v>
      </c>
      <c r="K1147" s="17" t="s">
        <v>40</v>
      </c>
      <c r="L1147" s="21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  <c r="AA1147" s="69"/>
      <c r="AB1147" s="69"/>
      <c r="AC1147" s="69"/>
      <c r="AD1147" s="69"/>
      <c r="AE1147" s="69"/>
      <c r="AF1147" s="69"/>
      <c r="AG1147" s="69"/>
      <c r="AH1147" s="69"/>
      <c r="AI1147" s="69"/>
      <c r="AJ1147" s="69"/>
      <c r="AK1147" s="69"/>
      <c r="AL1147" s="69"/>
      <c r="AM1147" s="69"/>
      <c r="AN1147" s="69"/>
      <c r="AO1147" s="69"/>
      <c r="AP1147" s="69"/>
      <c r="AQ1147" s="69"/>
      <c r="AR1147" s="69"/>
      <c r="AS1147" s="69"/>
      <c r="AT1147" s="69"/>
      <c r="AU1147" s="69"/>
      <c r="AV1147" s="69"/>
      <c r="AW1147" s="69"/>
      <c r="AX1147" s="69"/>
      <c r="AY1147" s="69"/>
      <c r="AZ1147" s="69"/>
      <c r="BA1147" s="69"/>
      <c r="BB1147" s="69"/>
      <c r="BC1147" s="69"/>
      <c r="BD1147" s="69"/>
      <c r="BE1147" s="69"/>
      <c r="BF1147" s="69"/>
      <c r="BG1147" s="69"/>
      <c r="BH1147" s="69"/>
      <c r="BI1147" s="69"/>
      <c r="BJ1147" s="69"/>
      <c r="BK1147" s="69"/>
      <c r="BL1147" s="69"/>
      <c r="BM1147" s="69"/>
      <c r="BN1147" s="69"/>
      <c r="BO1147" s="69"/>
      <c r="BP1147" s="69"/>
      <c r="BQ1147" s="69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69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69"/>
      <c r="CM1147" s="69"/>
      <c r="CN1147" s="69"/>
      <c r="CO1147" s="69"/>
      <c r="CP1147" s="69"/>
      <c r="CQ1147" s="69"/>
      <c r="CR1147" s="69"/>
      <c r="CS1147" s="69"/>
      <c r="CT1147" s="69"/>
      <c r="CU1147" s="69"/>
      <c r="CV1147" s="69"/>
      <c r="CW1147" s="69"/>
      <c r="CX1147" s="69"/>
      <c r="CY1147" s="69"/>
      <c r="CZ1147" s="69"/>
      <c r="DA1147" s="69"/>
      <c r="DB1147" s="69"/>
      <c r="DC1147" s="69"/>
      <c r="DD1147" s="69"/>
      <c r="DE1147" s="69"/>
      <c r="DF1147" s="69"/>
      <c r="DG1147" s="69"/>
      <c r="DH1147" s="69"/>
      <c r="DI1147" s="69"/>
      <c r="DJ1147" s="69"/>
      <c r="DK1147" s="69"/>
      <c r="DL1147" s="69"/>
      <c r="DM1147" s="69"/>
      <c r="DN1147" s="69"/>
      <c r="DO1147" s="69"/>
      <c r="DP1147" s="69"/>
      <c r="DQ1147" s="69"/>
      <c r="DR1147" s="69"/>
      <c r="DS1147" s="69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  <c r="EO1147" s="69"/>
      <c r="EP1147" s="69"/>
      <c r="EQ1147" s="69"/>
      <c r="ER1147" s="69"/>
      <c r="ES1147" s="69"/>
      <c r="ET1147" s="69"/>
      <c r="EU1147" s="69"/>
      <c r="EV1147" s="69"/>
      <c r="EW1147" s="69"/>
      <c r="EX1147" s="69"/>
      <c r="EY1147" s="69"/>
      <c r="EZ1147" s="69"/>
      <c r="FA1147" s="69"/>
      <c r="FB1147" s="69"/>
      <c r="FC1147" s="69"/>
      <c r="FD1147" s="69"/>
      <c r="FE1147" s="69"/>
      <c r="FF1147" s="69"/>
      <c r="FG1147" s="69"/>
      <c r="FH1147" s="69"/>
      <c r="FI1147" s="69"/>
      <c r="FJ1147" s="69"/>
      <c r="FK1147" s="69"/>
      <c r="FL1147" s="69"/>
      <c r="FM1147" s="69"/>
      <c r="FN1147" s="69"/>
      <c r="FO1147" s="69"/>
      <c r="FP1147" s="69"/>
      <c r="FQ1147" s="69"/>
      <c r="FR1147" s="69"/>
      <c r="FS1147" s="69"/>
      <c r="FT1147" s="69"/>
      <c r="FU1147" s="69"/>
      <c r="FV1147" s="69"/>
      <c r="FW1147" s="69"/>
      <c r="FX1147" s="69"/>
      <c r="FY1147" s="69"/>
      <c r="FZ1147" s="69"/>
      <c r="GA1147" s="69"/>
      <c r="GB1147" s="69"/>
      <c r="GC1147" s="69"/>
      <c r="GD1147" s="69"/>
      <c r="GE1147" s="69"/>
      <c r="GF1147" s="69"/>
      <c r="GG1147" s="69"/>
      <c r="GH1147" s="69"/>
      <c r="GI1147" s="69"/>
      <c r="GJ1147" s="69"/>
      <c r="GK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</row>
    <row r="1148" spans="1:229" s="72" customFormat="1" ht="16.5" customHeight="1">
      <c r="A1148" s="40">
        <v>43903</v>
      </c>
      <c r="B1148" s="6" t="s">
        <v>219</v>
      </c>
      <c r="C1148" s="6">
        <v>20</v>
      </c>
      <c r="D1148" s="6">
        <v>24000</v>
      </c>
      <c r="E1148" s="60">
        <v>1250</v>
      </c>
      <c r="F1148" s="60">
        <v>1400</v>
      </c>
      <c r="G1148" s="60">
        <v>1600</v>
      </c>
      <c r="H1148" s="7">
        <v>0</v>
      </c>
      <c r="I1148" s="7">
        <v>0</v>
      </c>
      <c r="J1148" s="30">
        <v>-4600</v>
      </c>
      <c r="K1148" s="17" t="s">
        <v>44</v>
      </c>
      <c r="L1148" s="21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  <c r="AA1148" s="69"/>
      <c r="AB1148" s="69"/>
      <c r="AC1148" s="69"/>
      <c r="AD1148" s="69"/>
      <c r="AE1148" s="69"/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  <c r="AR1148" s="69"/>
      <c r="AS1148" s="69"/>
      <c r="AT1148" s="69"/>
      <c r="AU1148" s="69"/>
      <c r="AV1148" s="69"/>
      <c r="AW1148" s="69"/>
      <c r="AX1148" s="69"/>
      <c r="AY1148" s="69"/>
      <c r="AZ1148" s="69"/>
      <c r="BA1148" s="69"/>
      <c r="BB1148" s="69"/>
      <c r="BC1148" s="69"/>
      <c r="BD1148" s="69"/>
      <c r="BE1148" s="69"/>
      <c r="BF1148" s="69"/>
      <c r="BG1148" s="69"/>
      <c r="BH1148" s="69"/>
      <c r="BI1148" s="69"/>
      <c r="BJ1148" s="69"/>
      <c r="BK1148" s="69"/>
      <c r="BL1148" s="69"/>
      <c r="BM1148" s="69"/>
      <c r="BN1148" s="69"/>
      <c r="BO1148" s="69"/>
      <c r="BP1148" s="69"/>
      <c r="BQ1148" s="69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69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69"/>
      <c r="CM1148" s="69"/>
      <c r="CN1148" s="69"/>
      <c r="CO1148" s="69"/>
      <c r="CP1148" s="69"/>
      <c r="CQ1148" s="69"/>
      <c r="CR1148" s="69"/>
      <c r="CS1148" s="69"/>
      <c r="CT1148" s="69"/>
      <c r="CU1148" s="69"/>
      <c r="CV1148" s="69"/>
      <c r="CW1148" s="69"/>
      <c r="CX1148" s="69"/>
      <c r="CY1148" s="69"/>
      <c r="CZ1148" s="69"/>
      <c r="DA1148" s="69"/>
      <c r="DB1148" s="69"/>
      <c r="DC1148" s="69"/>
      <c r="DD1148" s="69"/>
      <c r="DE1148" s="69"/>
      <c r="DF1148" s="69"/>
      <c r="DG1148" s="69"/>
      <c r="DH1148" s="69"/>
      <c r="DI1148" s="69"/>
      <c r="DJ1148" s="69"/>
      <c r="DK1148" s="69"/>
      <c r="DL1148" s="69"/>
      <c r="DM1148" s="69"/>
      <c r="DN1148" s="69"/>
      <c r="DO1148" s="69"/>
      <c r="DP1148" s="69"/>
      <c r="DQ1148" s="69"/>
      <c r="DR1148" s="69"/>
      <c r="DS1148" s="69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  <c r="EO1148" s="69"/>
      <c r="EP1148" s="69"/>
      <c r="EQ1148" s="69"/>
      <c r="ER1148" s="69"/>
      <c r="ES1148" s="69"/>
      <c r="ET1148" s="69"/>
      <c r="EU1148" s="69"/>
      <c r="EV1148" s="69"/>
      <c r="EW1148" s="69"/>
      <c r="EX1148" s="69"/>
      <c r="EY1148" s="69"/>
      <c r="EZ1148" s="69"/>
      <c r="FA1148" s="69"/>
      <c r="FB1148" s="69"/>
      <c r="FC1148" s="69"/>
      <c r="FD1148" s="69"/>
      <c r="FE1148" s="69"/>
      <c r="FF1148" s="69"/>
      <c r="FG1148" s="69"/>
      <c r="FH1148" s="69"/>
      <c r="FI1148" s="69"/>
      <c r="FJ1148" s="69"/>
      <c r="FK1148" s="69"/>
      <c r="FL1148" s="69"/>
      <c r="FM1148" s="69"/>
      <c r="FN1148" s="69"/>
      <c r="FO1148" s="69"/>
      <c r="FP1148" s="69"/>
      <c r="FQ1148" s="69"/>
      <c r="FR1148" s="69"/>
      <c r="FS1148" s="69"/>
      <c r="FT1148" s="69"/>
      <c r="FU1148" s="69"/>
      <c r="FV1148" s="69"/>
      <c r="FW1148" s="69"/>
      <c r="FX1148" s="69"/>
      <c r="FY1148" s="69"/>
      <c r="FZ1148" s="69"/>
      <c r="GA1148" s="69"/>
      <c r="GB1148" s="69"/>
      <c r="GC1148" s="69"/>
      <c r="GD1148" s="69"/>
      <c r="GE1148" s="69"/>
      <c r="GF1148" s="69"/>
      <c r="GG1148" s="69"/>
      <c r="GH1148" s="69"/>
      <c r="GI1148" s="69"/>
      <c r="GJ1148" s="69"/>
      <c r="GK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</row>
    <row r="1149" spans="1:229" s="72" customFormat="1" ht="16.5" customHeight="1">
      <c r="A1149" s="40">
        <v>43902</v>
      </c>
      <c r="B1149" s="6" t="s">
        <v>218</v>
      </c>
      <c r="C1149" s="6">
        <v>20</v>
      </c>
      <c r="D1149" s="6">
        <v>25300</v>
      </c>
      <c r="E1149" s="60">
        <v>400</v>
      </c>
      <c r="F1149" s="60">
        <v>470</v>
      </c>
      <c r="G1149" s="60">
        <v>540</v>
      </c>
      <c r="H1149" s="7">
        <v>1400</v>
      </c>
      <c r="I1149" s="7">
        <v>1400</v>
      </c>
      <c r="J1149" s="4">
        <f>H1149+I1149</f>
        <v>2800</v>
      </c>
      <c r="K1149" s="17" t="s">
        <v>40</v>
      </c>
      <c r="L1149" s="21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  <c r="AR1149" s="69"/>
      <c r="AS1149" s="69"/>
      <c r="AT1149" s="69"/>
      <c r="AU1149" s="69"/>
      <c r="AV1149" s="69"/>
      <c r="AW1149" s="69"/>
      <c r="AX1149" s="69"/>
      <c r="AY1149" s="69"/>
      <c r="AZ1149" s="69"/>
      <c r="BA1149" s="69"/>
      <c r="BB1149" s="69"/>
      <c r="BC1149" s="69"/>
      <c r="BD1149" s="69"/>
      <c r="BE1149" s="69"/>
      <c r="BF1149" s="69"/>
      <c r="BG1149" s="69"/>
      <c r="BH1149" s="69"/>
      <c r="BI1149" s="69"/>
      <c r="BJ1149" s="69"/>
      <c r="BK1149" s="69"/>
      <c r="BL1149" s="69"/>
      <c r="BM1149" s="69"/>
      <c r="BN1149" s="69"/>
      <c r="BO1149" s="69"/>
      <c r="BP1149" s="69"/>
      <c r="BQ1149" s="69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69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69"/>
      <c r="CM1149" s="69"/>
      <c r="CN1149" s="69"/>
      <c r="CO1149" s="69"/>
      <c r="CP1149" s="69"/>
      <c r="CQ1149" s="69"/>
      <c r="CR1149" s="69"/>
      <c r="CS1149" s="69"/>
      <c r="CT1149" s="69"/>
      <c r="CU1149" s="69"/>
      <c r="CV1149" s="69"/>
      <c r="CW1149" s="69"/>
      <c r="CX1149" s="69"/>
      <c r="CY1149" s="69"/>
      <c r="CZ1149" s="69"/>
      <c r="DA1149" s="69"/>
      <c r="DB1149" s="69"/>
      <c r="DC1149" s="69"/>
      <c r="DD1149" s="69"/>
      <c r="DE1149" s="69"/>
      <c r="DF1149" s="69"/>
      <c r="DG1149" s="69"/>
      <c r="DH1149" s="69"/>
      <c r="DI1149" s="69"/>
      <c r="DJ1149" s="69"/>
      <c r="DK1149" s="69"/>
      <c r="DL1149" s="69"/>
      <c r="DM1149" s="69"/>
      <c r="DN1149" s="69"/>
      <c r="DO1149" s="69"/>
      <c r="DP1149" s="69"/>
      <c r="DQ1149" s="69"/>
      <c r="DR1149" s="69"/>
      <c r="DS1149" s="69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  <c r="EO1149" s="69"/>
      <c r="EP1149" s="69"/>
      <c r="EQ1149" s="69"/>
      <c r="ER1149" s="69"/>
      <c r="ES1149" s="69"/>
      <c r="ET1149" s="69"/>
      <c r="EU1149" s="69"/>
      <c r="EV1149" s="69"/>
      <c r="EW1149" s="69"/>
      <c r="EX1149" s="69"/>
      <c r="EY1149" s="69"/>
      <c r="EZ1149" s="69"/>
      <c r="FA1149" s="69"/>
      <c r="FB1149" s="69"/>
      <c r="FC1149" s="69"/>
      <c r="FD1149" s="69"/>
      <c r="FE1149" s="69"/>
      <c r="FF1149" s="69"/>
      <c r="FG1149" s="69"/>
      <c r="FH1149" s="69"/>
      <c r="FI1149" s="69"/>
      <c r="FJ1149" s="69"/>
      <c r="FK1149" s="69"/>
      <c r="FL1149" s="69"/>
      <c r="FM1149" s="69"/>
      <c r="FN1149" s="69"/>
      <c r="FO1149" s="69"/>
      <c r="FP1149" s="69"/>
      <c r="FQ1149" s="69"/>
      <c r="FR1149" s="69"/>
      <c r="FS1149" s="69"/>
      <c r="FT1149" s="69"/>
      <c r="FU1149" s="69"/>
      <c r="FV1149" s="69"/>
      <c r="FW1149" s="69"/>
      <c r="FX1149" s="69"/>
      <c r="FY1149" s="69"/>
      <c r="FZ1149" s="69"/>
      <c r="GA1149" s="69"/>
      <c r="GB1149" s="69"/>
      <c r="GC1149" s="69"/>
      <c r="GD1149" s="69"/>
      <c r="GE1149" s="69"/>
      <c r="GF1149" s="69"/>
      <c r="GG1149" s="69"/>
      <c r="GH1149" s="69"/>
      <c r="GI1149" s="69"/>
      <c r="GJ1149" s="69"/>
      <c r="GK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</row>
    <row r="1150" spans="1:229" s="72" customFormat="1" ht="16.5" customHeight="1">
      <c r="A1150" s="40">
        <v>43901</v>
      </c>
      <c r="B1150" s="6" t="s">
        <v>217</v>
      </c>
      <c r="C1150" s="6">
        <v>20</v>
      </c>
      <c r="D1150" s="6">
        <v>26000</v>
      </c>
      <c r="E1150" s="60">
        <v>700</v>
      </c>
      <c r="F1150" s="60">
        <v>780</v>
      </c>
      <c r="G1150" s="60">
        <v>950</v>
      </c>
      <c r="H1150" s="7">
        <v>0</v>
      </c>
      <c r="I1150" s="7">
        <v>0</v>
      </c>
      <c r="J1150" s="30">
        <v>-2000</v>
      </c>
      <c r="K1150" s="17" t="s">
        <v>44</v>
      </c>
      <c r="L1150" s="21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  <c r="AR1150" s="69"/>
      <c r="AS1150" s="69"/>
      <c r="AT1150" s="69"/>
      <c r="AU1150" s="69"/>
      <c r="AV1150" s="69"/>
      <c r="AW1150" s="69"/>
      <c r="AX1150" s="69"/>
      <c r="AY1150" s="69"/>
      <c r="AZ1150" s="69"/>
      <c r="BA1150" s="69"/>
      <c r="BB1150" s="69"/>
      <c r="BC1150" s="69"/>
      <c r="BD1150" s="69"/>
      <c r="BE1150" s="69"/>
      <c r="BF1150" s="69"/>
      <c r="BG1150" s="69"/>
      <c r="BH1150" s="69"/>
      <c r="BI1150" s="69"/>
      <c r="BJ1150" s="69"/>
      <c r="BK1150" s="69"/>
      <c r="BL1150" s="69"/>
      <c r="BM1150" s="69"/>
      <c r="BN1150" s="69"/>
      <c r="BO1150" s="69"/>
      <c r="BP1150" s="69"/>
      <c r="BQ1150" s="69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69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69"/>
      <c r="CM1150" s="69"/>
      <c r="CN1150" s="69"/>
      <c r="CO1150" s="69"/>
      <c r="CP1150" s="69"/>
      <c r="CQ1150" s="69"/>
      <c r="CR1150" s="69"/>
      <c r="CS1150" s="69"/>
      <c r="CT1150" s="69"/>
      <c r="CU1150" s="69"/>
      <c r="CV1150" s="69"/>
      <c r="CW1150" s="69"/>
      <c r="CX1150" s="69"/>
      <c r="CY1150" s="69"/>
      <c r="CZ1150" s="69"/>
      <c r="DA1150" s="69"/>
      <c r="DB1150" s="69"/>
      <c r="DC1150" s="69"/>
      <c r="DD1150" s="69"/>
      <c r="DE1150" s="69"/>
      <c r="DF1150" s="69"/>
      <c r="DG1150" s="69"/>
      <c r="DH1150" s="69"/>
      <c r="DI1150" s="69"/>
      <c r="DJ1150" s="69"/>
      <c r="DK1150" s="69"/>
      <c r="DL1150" s="69"/>
      <c r="DM1150" s="69"/>
      <c r="DN1150" s="69"/>
      <c r="DO1150" s="69"/>
      <c r="DP1150" s="69"/>
      <c r="DQ1150" s="69"/>
      <c r="DR1150" s="69"/>
      <c r="DS1150" s="69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  <c r="EO1150" s="69"/>
      <c r="EP1150" s="69"/>
      <c r="EQ1150" s="69"/>
      <c r="ER1150" s="69"/>
      <c r="ES1150" s="69"/>
      <c r="ET1150" s="69"/>
      <c r="EU1150" s="69"/>
      <c r="EV1150" s="69"/>
      <c r="EW1150" s="69"/>
      <c r="EX1150" s="69"/>
      <c r="EY1150" s="69"/>
      <c r="EZ1150" s="69"/>
      <c r="FA1150" s="69"/>
      <c r="FB1150" s="69"/>
      <c r="FC1150" s="69"/>
      <c r="FD1150" s="69"/>
      <c r="FE1150" s="69"/>
      <c r="FF1150" s="69"/>
      <c r="FG1150" s="69"/>
      <c r="FH1150" s="69"/>
      <c r="FI1150" s="69"/>
      <c r="FJ1150" s="69"/>
      <c r="FK1150" s="69"/>
      <c r="FL1150" s="69"/>
      <c r="FM1150" s="69"/>
      <c r="FN1150" s="69"/>
      <c r="FO1150" s="69"/>
      <c r="FP1150" s="69"/>
      <c r="FQ1150" s="69"/>
      <c r="FR1150" s="69"/>
      <c r="FS1150" s="69"/>
      <c r="FT1150" s="69"/>
      <c r="FU1150" s="69"/>
      <c r="FV1150" s="69"/>
      <c r="FW1150" s="69"/>
      <c r="FX1150" s="69"/>
      <c r="FY1150" s="69"/>
      <c r="FZ1150" s="69"/>
      <c r="GA1150" s="69"/>
      <c r="GB1150" s="69"/>
      <c r="GC1150" s="69"/>
      <c r="GD1150" s="69"/>
      <c r="GE1150" s="69"/>
      <c r="GF1150" s="69"/>
      <c r="GG1150" s="69"/>
      <c r="GH1150" s="69"/>
      <c r="GI1150" s="69"/>
      <c r="GJ1150" s="69"/>
      <c r="GK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</row>
    <row r="1151" spans="1:229" s="72" customFormat="1" ht="16.5" customHeight="1">
      <c r="A1151" s="40">
        <v>43901</v>
      </c>
      <c r="B1151" s="6" t="s">
        <v>216</v>
      </c>
      <c r="C1151" s="6">
        <v>75</v>
      </c>
      <c r="D1151" s="6">
        <v>10500</v>
      </c>
      <c r="E1151" s="60">
        <v>170</v>
      </c>
      <c r="F1151" s="60">
        <v>190</v>
      </c>
      <c r="G1151" s="60">
        <v>210</v>
      </c>
      <c r="H1151" s="7">
        <v>0</v>
      </c>
      <c r="I1151" s="7">
        <v>0</v>
      </c>
      <c r="J1151" s="4">
        <v>0</v>
      </c>
      <c r="K1151" s="17" t="s">
        <v>42</v>
      </c>
      <c r="L1151" s="21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  <c r="AI1151" s="69"/>
      <c r="AJ1151" s="69"/>
      <c r="AK1151" s="69"/>
      <c r="AL1151" s="69"/>
      <c r="AM1151" s="69"/>
      <c r="AN1151" s="69"/>
      <c r="AO1151" s="69"/>
      <c r="AP1151" s="69"/>
      <c r="AQ1151" s="69"/>
      <c r="AR1151" s="69"/>
      <c r="AS1151" s="69"/>
      <c r="AT1151" s="69"/>
      <c r="AU1151" s="69"/>
      <c r="AV1151" s="69"/>
      <c r="AW1151" s="69"/>
      <c r="AX1151" s="69"/>
      <c r="AY1151" s="69"/>
      <c r="AZ1151" s="69"/>
      <c r="BA1151" s="69"/>
      <c r="BB1151" s="69"/>
      <c r="BC1151" s="69"/>
      <c r="BD1151" s="69"/>
      <c r="BE1151" s="69"/>
      <c r="BF1151" s="69"/>
      <c r="BG1151" s="69"/>
      <c r="BH1151" s="69"/>
      <c r="BI1151" s="69"/>
      <c r="BJ1151" s="69"/>
      <c r="BK1151" s="69"/>
      <c r="BL1151" s="69"/>
      <c r="BM1151" s="69"/>
      <c r="BN1151" s="69"/>
      <c r="BO1151" s="69"/>
      <c r="BP1151" s="69"/>
      <c r="BQ1151" s="69"/>
      <c r="BR1151" s="69"/>
      <c r="BS1151" s="69"/>
      <c r="BT1151" s="69"/>
      <c r="BU1151" s="69"/>
      <c r="BV1151" s="69"/>
      <c r="BW1151" s="69"/>
      <c r="BX1151" s="69"/>
      <c r="BY1151" s="69"/>
      <c r="BZ1151" s="69"/>
      <c r="CA1151" s="69"/>
      <c r="CB1151" s="69"/>
      <c r="CC1151" s="69"/>
      <c r="CD1151" s="69"/>
      <c r="CE1151" s="69"/>
      <c r="CF1151" s="69"/>
      <c r="CG1151" s="69"/>
      <c r="CH1151" s="69"/>
      <c r="CI1151" s="69"/>
      <c r="CJ1151" s="69"/>
      <c r="CK1151" s="69"/>
      <c r="CL1151" s="69"/>
      <c r="CM1151" s="69"/>
      <c r="CN1151" s="69"/>
      <c r="CO1151" s="69"/>
      <c r="CP1151" s="69"/>
      <c r="CQ1151" s="69"/>
      <c r="CR1151" s="69"/>
      <c r="CS1151" s="69"/>
      <c r="CT1151" s="69"/>
      <c r="CU1151" s="69"/>
      <c r="CV1151" s="69"/>
      <c r="CW1151" s="69"/>
      <c r="CX1151" s="69"/>
      <c r="CY1151" s="69"/>
      <c r="CZ1151" s="69"/>
      <c r="DA1151" s="69"/>
      <c r="DB1151" s="69"/>
      <c r="DC1151" s="69"/>
      <c r="DD1151" s="69"/>
      <c r="DE1151" s="69"/>
      <c r="DF1151" s="69"/>
      <c r="DG1151" s="69"/>
      <c r="DH1151" s="69"/>
      <c r="DI1151" s="69"/>
      <c r="DJ1151" s="69"/>
      <c r="DK1151" s="69"/>
      <c r="DL1151" s="69"/>
      <c r="DM1151" s="69"/>
      <c r="DN1151" s="69"/>
      <c r="DO1151" s="69"/>
      <c r="DP1151" s="69"/>
      <c r="DQ1151" s="69"/>
      <c r="DR1151" s="69"/>
      <c r="DS1151" s="69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  <c r="EO1151" s="69"/>
      <c r="EP1151" s="69"/>
      <c r="EQ1151" s="69"/>
      <c r="ER1151" s="69"/>
      <c r="ES1151" s="69"/>
      <c r="ET1151" s="69"/>
      <c r="EU1151" s="69"/>
      <c r="EV1151" s="69"/>
      <c r="EW1151" s="69"/>
      <c r="EX1151" s="69"/>
      <c r="EY1151" s="69"/>
      <c r="EZ1151" s="69"/>
      <c r="FA1151" s="69"/>
      <c r="FB1151" s="69"/>
      <c r="FC1151" s="69"/>
      <c r="FD1151" s="69"/>
      <c r="FE1151" s="69"/>
      <c r="FF1151" s="69"/>
      <c r="FG1151" s="69"/>
      <c r="FH1151" s="69"/>
      <c r="FI1151" s="69"/>
      <c r="FJ1151" s="69"/>
      <c r="FK1151" s="69"/>
      <c r="FL1151" s="69"/>
      <c r="FM1151" s="69"/>
      <c r="FN1151" s="69"/>
      <c r="FO1151" s="69"/>
      <c r="FP1151" s="69"/>
      <c r="FQ1151" s="69"/>
      <c r="FR1151" s="69"/>
      <c r="FS1151" s="69"/>
      <c r="FT1151" s="69"/>
      <c r="FU1151" s="69"/>
      <c r="FV1151" s="69"/>
      <c r="FW1151" s="69"/>
      <c r="FX1151" s="69"/>
      <c r="FY1151" s="69"/>
      <c r="FZ1151" s="69"/>
      <c r="GA1151" s="69"/>
      <c r="GB1151" s="69"/>
      <c r="GC1151" s="69"/>
      <c r="GD1151" s="69"/>
      <c r="GE1151" s="69"/>
      <c r="GF1151" s="69"/>
      <c r="GG1151" s="69"/>
      <c r="GH1151" s="69"/>
      <c r="GI1151" s="69"/>
      <c r="GJ1151" s="69"/>
      <c r="GK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</row>
    <row r="1152" spans="1:229" s="72" customFormat="1" ht="16.5" customHeight="1">
      <c r="A1152" s="40">
        <v>43901</v>
      </c>
      <c r="B1152" s="6" t="s">
        <v>215</v>
      </c>
      <c r="C1152" s="6">
        <v>20</v>
      </c>
      <c r="D1152" s="6">
        <v>26500</v>
      </c>
      <c r="E1152" s="60">
        <v>700</v>
      </c>
      <c r="F1152" s="60">
        <v>750</v>
      </c>
      <c r="G1152" s="60">
        <v>830</v>
      </c>
      <c r="H1152" s="7">
        <v>1000</v>
      </c>
      <c r="I1152" s="7">
        <v>0</v>
      </c>
      <c r="J1152" s="4">
        <v>1000</v>
      </c>
      <c r="K1152" s="11" t="s">
        <v>41</v>
      </c>
      <c r="L1152" s="21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  <c r="AR1152" s="69"/>
      <c r="AS1152" s="69"/>
      <c r="AT1152" s="69"/>
      <c r="AU1152" s="69"/>
      <c r="AV1152" s="69"/>
      <c r="AW1152" s="69"/>
      <c r="AX1152" s="69"/>
      <c r="AY1152" s="69"/>
      <c r="AZ1152" s="69"/>
      <c r="BA1152" s="69"/>
      <c r="BB1152" s="69"/>
      <c r="BC1152" s="69"/>
      <c r="BD1152" s="69"/>
      <c r="BE1152" s="69"/>
      <c r="BF1152" s="69"/>
      <c r="BG1152" s="69"/>
      <c r="BH1152" s="69"/>
      <c r="BI1152" s="69"/>
      <c r="BJ1152" s="69"/>
      <c r="BK1152" s="69"/>
      <c r="BL1152" s="69"/>
      <c r="BM1152" s="69"/>
      <c r="BN1152" s="69"/>
      <c r="BO1152" s="69"/>
      <c r="BP1152" s="69"/>
      <c r="BQ1152" s="69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69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69"/>
      <c r="CM1152" s="69"/>
      <c r="CN1152" s="69"/>
      <c r="CO1152" s="69"/>
      <c r="CP1152" s="69"/>
      <c r="CQ1152" s="69"/>
      <c r="CR1152" s="69"/>
      <c r="CS1152" s="69"/>
      <c r="CT1152" s="69"/>
      <c r="CU1152" s="69"/>
      <c r="CV1152" s="69"/>
      <c r="CW1152" s="69"/>
      <c r="CX1152" s="69"/>
      <c r="CY1152" s="69"/>
      <c r="CZ1152" s="69"/>
      <c r="DA1152" s="69"/>
      <c r="DB1152" s="69"/>
      <c r="DC1152" s="69"/>
      <c r="DD1152" s="69"/>
      <c r="DE1152" s="69"/>
      <c r="DF1152" s="69"/>
      <c r="DG1152" s="69"/>
      <c r="DH1152" s="69"/>
      <c r="DI1152" s="69"/>
      <c r="DJ1152" s="69"/>
      <c r="DK1152" s="69"/>
      <c r="DL1152" s="69"/>
      <c r="DM1152" s="69"/>
      <c r="DN1152" s="69"/>
      <c r="DO1152" s="69"/>
      <c r="DP1152" s="69"/>
      <c r="DQ1152" s="69"/>
      <c r="DR1152" s="69"/>
      <c r="DS1152" s="69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  <c r="EO1152" s="69"/>
      <c r="EP1152" s="69"/>
      <c r="EQ1152" s="69"/>
      <c r="ER1152" s="69"/>
      <c r="ES1152" s="69"/>
      <c r="ET1152" s="69"/>
      <c r="EU1152" s="69"/>
      <c r="EV1152" s="69"/>
      <c r="EW1152" s="69"/>
      <c r="EX1152" s="69"/>
      <c r="EY1152" s="69"/>
      <c r="EZ1152" s="69"/>
      <c r="FA1152" s="69"/>
      <c r="FB1152" s="69"/>
      <c r="FC1152" s="69"/>
      <c r="FD1152" s="69"/>
      <c r="FE1152" s="69"/>
      <c r="FF1152" s="69"/>
      <c r="FG1152" s="69"/>
      <c r="FH1152" s="69"/>
      <c r="FI1152" s="69"/>
      <c r="FJ1152" s="69"/>
      <c r="FK1152" s="69"/>
      <c r="FL1152" s="69"/>
      <c r="FM1152" s="69"/>
      <c r="FN1152" s="69"/>
      <c r="FO1152" s="69"/>
      <c r="FP1152" s="69"/>
      <c r="FQ1152" s="69"/>
      <c r="FR1152" s="69"/>
      <c r="FS1152" s="69"/>
      <c r="FT1152" s="69"/>
      <c r="FU1152" s="69"/>
      <c r="FV1152" s="69"/>
      <c r="FW1152" s="69"/>
      <c r="FX1152" s="69"/>
      <c r="FY1152" s="69"/>
      <c r="FZ1152" s="69"/>
      <c r="GA1152" s="69"/>
      <c r="GB1152" s="69"/>
      <c r="GC1152" s="69"/>
      <c r="GD1152" s="69"/>
      <c r="GE1152" s="69"/>
      <c r="GF1152" s="69"/>
      <c r="GG1152" s="69"/>
      <c r="GH1152" s="69"/>
      <c r="GI1152" s="69"/>
      <c r="GJ1152" s="69"/>
      <c r="GK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</row>
    <row r="1153" spans="1:229" s="72" customFormat="1" ht="16.5" customHeight="1">
      <c r="A1153" s="40">
        <v>43899</v>
      </c>
      <c r="B1153" s="6" t="s">
        <v>213</v>
      </c>
      <c r="C1153" s="6">
        <v>75</v>
      </c>
      <c r="D1153" s="6">
        <v>10950</v>
      </c>
      <c r="E1153" s="60">
        <v>300</v>
      </c>
      <c r="F1153" s="60">
        <v>330</v>
      </c>
      <c r="G1153" s="60">
        <v>360</v>
      </c>
      <c r="H1153" s="7">
        <v>2250</v>
      </c>
      <c r="I1153" s="7">
        <v>2250</v>
      </c>
      <c r="J1153" s="4">
        <f>H1153+I1153</f>
        <v>4500</v>
      </c>
      <c r="K1153" s="17" t="s">
        <v>40</v>
      </c>
      <c r="L1153" s="21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  <c r="AR1153" s="69"/>
      <c r="AS1153" s="69"/>
      <c r="AT1153" s="69"/>
      <c r="AU1153" s="69"/>
      <c r="AV1153" s="69"/>
      <c r="AW1153" s="69"/>
      <c r="AX1153" s="69"/>
      <c r="AY1153" s="69"/>
      <c r="AZ1153" s="69"/>
      <c r="BA1153" s="69"/>
      <c r="BB1153" s="69"/>
      <c r="BC1153" s="69"/>
      <c r="BD1153" s="69"/>
      <c r="BE1153" s="69"/>
      <c r="BF1153" s="69"/>
      <c r="BG1153" s="69"/>
      <c r="BH1153" s="69"/>
      <c r="BI1153" s="69"/>
      <c r="BJ1153" s="69"/>
      <c r="BK1153" s="69"/>
      <c r="BL1153" s="69"/>
      <c r="BM1153" s="69"/>
      <c r="BN1153" s="69"/>
      <c r="BO1153" s="69"/>
      <c r="BP1153" s="69"/>
      <c r="BQ1153" s="69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69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69"/>
      <c r="CM1153" s="69"/>
      <c r="CN1153" s="69"/>
      <c r="CO1153" s="69"/>
      <c r="CP1153" s="69"/>
      <c r="CQ1153" s="69"/>
      <c r="CR1153" s="69"/>
      <c r="CS1153" s="69"/>
      <c r="CT1153" s="69"/>
      <c r="CU1153" s="69"/>
      <c r="CV1153" s="69"/>
      <c r="CW1153" s="69"/>
      <c r="CX1153" s="69"/>
      <c r="CY1153" s="69"/>
      <c r="CZ1153" s="69"/>
      <c r="DA1153" s="69"/>
      <c r="DB1153" s="69"/>
      <c r="DC1153" s="69"/>
      <c r="DD1153" s="69"/>
      <c r="DE1153" s="69"/>
      <c r="DF1153" s="69"/>
      <c r="DG1153" s="69"/>
      <c r="DH1153" s="69"/>
      <c r="DI1153" s="69"/>
      <c r="DJ1153" s="69"/>
      <c r="DK1153" s="69"/>
      <c r="DL1153" s="69"/>
      <c r="DM1153" s="69"/>
      <c r="DN1153" s="69"/>
      <c r="DO1153" s="69"/>
      <c r="DP1153" s="69"/>
      <c r="DQ1153" s="69"/>
      <c r="DR1153" s="69"/>
      <c r="DS1153" s="69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  <c r="EO1153" s="69"/>
      <c r="EP1153" s="69"/>
      <c r="EQ1153" s="69"/>
      <c r="ER1153" s="69"/>
      <c r="ES1153" s="69"/>
      <c r="ET1153" s="69"/>
      <c r="EU1153" s="69"/>
      <c r="EV1153" s="69"/>
      <c r="EW1153" s="69"/>
      <c r="EX1153" s="69"/>
      <c r="EY1153" s="69"/>
      <c r="EZ1153" s="69"/>
      <c r="FA1153" s="69"/>
      <c r="FB1153" s="69"/>
      <c r="FC1153" s="69"/>
      <c r="FD1153" s="69"/>
      <c r="FE1153" s="69"/>
      <c r="FF1153" s="69"/>
      <c r="FG1153" s="69"/>
      <c r="FH1153" s="69"/>
      <c r="FI1153" s="69"/>
      <c r="FJ1153" s="69"/>
      <c r="FK1153" s="69"/>
      <c r="FL1153" s="69"/>
      <c r="FM1153" s="69"/>
      <c r="FN1153" s="69"/>
      <c r="FO1153" s="69"/>
      <c r="FP1153" s="69"/>
      <c r="FQ1153" s="69"/>
      <c r="FR1153" s="69"/>
      <c r="FS1153" s="69"/>
      <c r="FT1153" s="69"/>
      <c r="FU1153" s="69"/>
      <c r="FV1153" s="69"/>
      <c r="FW1153" s="69"/>
      <c r="FX1153" s="69"/>
      <c r="FY1153" s="69"/>
      <c r="FZ1153" s="69"/>
      <c r="GA1153" s="69"/>
      <c r="GB1153" s="69"/>
      <c r="GC1153" s="69"/>
      <c r="GD1153" s="69"/>
      <c r="GE1153" s="69"/>
      <c r="GF1153" s="69"/>
      <c r="GG1153" s="69"/>
      <c r="GH1153" s="69"/>
      <c r="GI1153" s="69"/>
      <c r="GJ1153" s="69"/>
      <c r="GK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</row>
    <row r="1154" spans="1:229" s="72" customFormat="1" ht="16.5" customHeight="1">
      <c r="A1154" s="40">
        <v>43899</v>
      </c>
      <c r="B1154" s="6" t="s">
        <v>214</v>
      </c>
      <c r="C1154" s="6">
        <v>20</v>
      </c>
      <c r="D1154" s="6">
        <v>26800</v>
      </c>
      <c r="E1154" s="60">
        <v>350</v>
      </c>
      <c r="F1154" s="60">
        <v>400</v>
      </c>
      <c r="G1154" s="60">
        <v>450</v>
      </c>
      <c r="H1154" s="7">
        <v>1000</v>
      </c>
      <c r="I1154" s="7">
        <v>1000</v>
      </c>
      <c r="J1154" s="4">
        <v>2000</v>
      </c>
      <c r="K1154" s="17" t="s">
        <v>40</v>
      </c>
      <c r="L1154" s="21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  <c r="AR1154" s="69"/>
      <c r="AS1154" s="69"/>
      <c r="AT1154" s="69"/>
      <c r="AU1154" s="69"/>
      <c r="AV1154" s="69"/>
      <c r="AW1154" s="69"/>
      <c r="AX1154" s="69"/>
      <c r="AY1154" s="69"/>
      <c r="AZ1154" s="69"/>
      <c r="BA1154" s="69"/>
      <c r="BB1154" s="69"/>
      <c r="BC1154" s="69"/>
      <c r="BD1154" s="69"/>
      <c r="BE1154" s="69"/>
      <c r="BF1154" s="69"/>
      <c r="BG1154" s="69"/>
      <c r="BH1154" s="69"/>
      <c r="BI1154" s="69"/>
      <c r="BJ1154" s="69"/>
      <c r="BK1154" s="69"/>
      <c r="BL1154" s="69"/>
      <c r="BM1154" s="69"/>
      <c r="BN1154" s="69"/>
      <c r="BO1154" s="69"/>
      <c r="BP1154" s="69"/>
      <c r="BQ1154" s="69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69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69"/>
      <c r="CM1154" s="69"/>
      <c r="CN1154" s="69"/>
      <c r="CO1154" s="69"/>
      <c r="CP1154" s="69"/>
      <c r="CQ1154" s="69"/>
      <c r="CR1154" s="69"/>
      <c r="CS1154" s="69"/>
      <c r="CT1154" s="69"/>
      <c r="CU1154" s="69"/>
      <c r="CV1154" s="69"/>
      <c r="CW1154" s="69"/>
      <c r="CX1154" s="69"/>
      <c r="CY1154" s="69"/>
      <c r="CZ1154" s="69"/>
      <c r="DA1154" s="69"/>
      <c r="DB1154" s="69"/>
      <c r="DC1154" s="69"/>
      <c r="DD1154" s="69"/>
      <c r="DE1154" s="69"/>
      <c r="DF1154" s="69"/>
      <c r="DG1154" s="69"/>
      <c r="DH1154" s="69"/>
      <c r="DI1154" s="69"/>
      <c r="DJ1154" s="69"/>
      <c r="DK1154" s="69"/>
      <c r="DL1154" s="69"/>
      <c r="DM1154" s="69"/>
      <c r="DN1154" s="69"/>
      <c r="DO1154" s="69"/>
      <c r="DP1154" s="69"/>
      <c r="DQ1154" s="69"/>
      <c r="DR1154" s="69"/>
      <c r="DS1154" s="69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  <c r="EO1154" s="69"/>
      <c r="EP1154" s="69"/>
      <c r="EQ1154" s="69"/>
      <c r="ER1154" s="69"/>
      <c r="ES1154" s="69"/>
      <c r="ET1154" s="69"/>
      <c r="EU1154" s="69"/>
      <c r="EV1154" s="69"/>
      <c r="EW1154" s="69"/>
      <c r="EX1154" s="69"/>
      <c r="EY1154" s="69"/>
      <c r="EZ1154" s="69"/>
      <c r="FA1154" s="69"/>
      <c r="FB1154" s="69"/>
      <c r="FC1154" s="69"/>
      <c r="FD1154" s="69"/>
      <c r="FE1154" s="69"/>
      <c r="FF1154" s="69"/>
      <c r="FG1154" s="69"/>
      <c r="FH1154" s="69"/>
      <c r="FI1154" s="69"/>
      <c r="FJ1154" s="69"/>
      <c r="FK1154" s="69"/>
      <c r="FL1154" s="69"/>
      <c r="FM1154" s="69"/>
      <c r="FN1154" s="69"/>
      <c r="FO1154" s="69"/>
      <c r="FP1154" s="69"/>
      <c r="FQ1154" s="69"/>
      <c r="FR1154" s="69"/>
      <c r="FS1154" s="69"/>
      <c r="FT1154" s="69"/>
      <c r="FU1154" s="69"/>
      <c r="FV1154" s="69"/>
      <c r="FW1154" s="69"/>
      <c r="FX1154" s="69"/>
      <c r="FY1154" s="69"/>
      <c r="FZ1154" s="69"/>
      <c r="GA1154" s="69"/>
      <c r="GB1154" s="69"/>
      <c r="GC1154" s="69"/>
      <c r="GD1154" s="69"/>
      <c r="GE1154" s="69"/>
      <c r="GF1154" s="69"/>
      <c r="GG1154" s="69"/>
      <c r="GH1154" s="69"/>
      <c r="GI1154" s="69"/>
      <c r="GJ1154" s="69"/>
      <c r="GK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</row>
    <row r="1155" spans="1:229" s="72" customFormat="1" ht="16.5" customHeight="1">
      <c r="A1155" s="40">
        <v>43896</v>
      </c>
      <c r="B1155" s="6" t="s">
        <v>213</v>
      </c>
      <c r="C1155" s="6">
        <v>75</v>
      </c>
      <c r="D1155" s="6">
        <v>10950</v>
      </c>
      <c r="E1155" s="60">
        <v>210</v>
      </c>
      <c r="F1155" s="60">
        <v>240</v>
      </c>
      <c r="G1155" s="60">
        <v>270</v>
      </c>
      <c r="H1155" s="7">
        <v>0</v>
      </c>
      <c r="I1155" s="7">
        <v>0</v>
      </c>
      <c r="J1155" s="4">
        <v>0</v>
      </c>
      <c r="K1155" s="17" t="s">
        <v>42</v>
      </c>
      <c r="L1155" s="21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  <c r="AI1155" s="69"/>
      <c r="AJ1155" s="69"/>
      <c r="AK1155" s="69"/>
      <c r="AL1155" s="69"/>
      <c r="AM1155" s="69"/>
      <c r="AN1155" s="69"/>
      <c r="AO1155" s="69"/>
      <c r="AP1155" s="69"/>
      <c r="AQ1155" s="69"/>
      <c r="AR1155" s="69"/>
      <c r="AS1155" s="69"/>
      <c r="AT1155" s="69"/>
      <c r="AU1155" s="69"/>
      <c r="AV1155" s="69"/>
      <c r="AW1155" s="69"/>
      <c r="AX1155" s="69"/>
      <c r="AY1155" s="69"/>
      <c r="AZ1155" s="69"/>
      <c r="BA1155" s="69"/>
      <c r="BB1155" s="69"/>
      <c r="BC1155" s="69"/>
      <c r="BD1155" s="69"/>
      <c r="BE1155" s="69"/>
      <c r="BF1155" s="69"/>
      <c r="BG1155" s="69"/>
      <c r="BH1155" s="69"/>
      <c r="BI1155" s="69"/>
      <c r="BJ1155" s="69"/>
      <c r="BK1155" s="69"/>
      <c r="BL1155" s="69"/>
      <c r="BM1155" s="69"/>
      <c r="BN1155" s="69"/>
      <c r="BO1155" s="69"/>
      <c r="BP1155" s="69"/>
      <c r="BQ1155" s="69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69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69"/>
      <c r="CM1155" s="69"/>
      <c r="CN1155" s="69"/>
      <c r="CO1155" s="69"/>
      <c r="CP1155" s="69"/>
      <c r="CQ1155" s="69"/>
      <c r="CR1155" s="69"/>
      <c r="CS1155" s="69"/>
      <c r="CT1155" s="69"/>
      <c r="CU1155" s="69"/>
      <c r="CV1155" s="69"/>
      <c r="CW1155" s="69"/>
      <c r="CX1155" s="69"/>
      <c r="CY1155" s="69"/>
      <c r="CZ1155" s="69"/>
      <c r="DA1155" s="69"/>
      <c r="DB1155" s="69"/>
      <c r="DC1155" s="69"/>
      <c r="DD1155" s="69"/>
      <c r="DE1155" s="69"/>
      <c r="DF1155" s="69"/>
      <c r="DG1155" s="69"/>
      <c r="DH1155" s="69"/>
      <c r="DI1155" s="69"/>
      <c r="DJ1155" s="69"/>
      <c r="DK1155" s="69"/>
      <c r="DL1155" s="69"/>
      <c r="DM1155" s="69"/>
      <c r="DN1155" s="69"/>
      <c r="DO1155" s="69"/>
      <c r="DP1155" s="69"/>
      <c r="DQ1155" s="69"/>
      <c r="DR1155" s="69"/>
      <c r="DS1155" s="69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  <c r="EO1155" s="69"/>
      <c r="EP1155" s="69"/>
      <c r="EQ1155" s="69"/>
      <c r="ER1155" s="69"/>
      <c r="ES1155" s="69"/>
      <c r="ET1155" s="69"/>
      <c r="EU1155" s="69"/>
      <c r="EV1155" s="69"/>
      <c r="EW1155" s="69"/>
      <c r="EX1155" s="69"/>
      <c r="EY1155" s="69"/>
      <c r="EZ1155" s="69"/>
      <c r="FA1155" s="69"/>
      <c r="FB1155" s="69"/>
      <c r="FC1155" s="69"/>
      <c r="FD1155" s="69"/>
      <c r="FE1155" s="69"/>
      <c r="FF1155" s="69"/>
      <c r="FG1155" s="69"/>
      <c r="FH1155" s="69"/>
      <c r="FI1155" s="69"/>
      <c r="FJ1155" s="69"/>
      <c r="FK1155" s="69"/>
      <c r="FL1155" s="69"/>
      <c r="FM1155" s="69"/>
      <c r="FN1155" s="69"/>
      <c r="FO1155" s="69"/>
      <c r="FP1155" s="69"/>
      <c r="FQ1155" s="69"/>
      <c r="FR1155" s="69"/>
      <c r="FS1155" s="69"/>
      <c r="FT1155" s="69"/>
      <c r="FU1155" s="69"/>
      <c r="FV1155" s="69"/>
      <c r="FW1155" s="69"/>
      <c r="FX1155" s="69"/>
      <c r="FY1155" s="69"/>
      <c r="FZ1155" s="69"/>
      <c r="GA1155" s="69"/>
      <c r="GB1155" s="69"/>
      <c r="GC1155" s="69"/>
      <c r="GD1155" s="69"/>
      <c r="GE1155" s="69"/>
      <c r="GF1155" s="69"/>
      <c r="GG1155" s="69"/>
      <c r="GH1155" s="69"/>
      <c r="GI1155" s="69"/>
      <c r="GJ1155" s="69"/>
      <c r="GK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</row>
    <row r="1156" spans="1:229" s="72" customFormat="1" ht="16.5" customHeight="1">
      <c r="A1156" s="40">
        <v>43896</v>
      </c>
      <c r="B1156" s="6" t="s">
        <v>212</v>
      </c>
      <c r="C1156" s="6">
        <v>20</v>
      </c>
      <c r="D1156" s="6">
        <v>28100</v>
      </c>
      <c r="E1156" s="60">
        <v>325</v>
      </c>
      <c r="F1156" s="60">
        <v>375</v>
      </c>
      <c r="G1156" s="60">
        <v>475</v>
      </c>
      <c r="H1156" s="7">
        <v>1000</v>
      </c>
      <c r="I1156" s="7">
        <v>0</v>
      </c>
      <c r="J1156" s="4">
        <v>1000</v>
      </c>
      <c r="K1156" s="11" t="s">
        <v>41</v>
      </c>
      <c r="L1156" s="21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  <c r="AR1156" s="69"/>
      <c r="AS1156" s="69"/>
      <c r="AT1156" s="69"/>
      <c r="AU1156" s="69"/>
      <c r="AV1156" s="69"/>
      <c r="AW1156" s="69"/>
      <c r="AX1156" s="69"/>
      <c r="AY1156" s="69"/>
      <c r="AZ1156" s="69"/>
      <c r="BA1156" s="69"/>
      <c r="BB1156" s="69"/>
      <c r="BC1156" s="69"/>
      <c r="BD1156" s="69"/>
      <c r="BE1156" s="69"/>
      <c r="BF1156" s="69"/>
      <c r="BG1156" s="69"/>
      <c r="BH1156" s="69"/>
      <c r="BI1156" s="69"/>
      <c r="BJ1156" s="69"/>
      <c r="BK1156" s="69"/>
      <c r="BL1156" s="69"/>
      <c r="BM1156" s="69"/>
      <c r="BN1156" s="69"/>
      <c r="BO1156" s="69"/>
      <c r="BP1156" s="69"/>
      <c r="BQ1156" s="69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69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69"/>
      <c r="CM1156" s="69"/>
      <c r="CN1156" s="69"/>
      <c r="CO1156" s="69"/>
      <c r="CP1156" s="69"/>
      <c r="CQ1156" s="69"/>
      <c r="CR1156" s="69"/>
      <c r="CS1156" s="69"/>
      <c r="CT1156" s="69"/>
      <c r="CU1156" s="69"/>
      <c r="CV1156" s="69"/>
      <c r="CW1156" s="69"/>
      <c r="CX1156" s="69"/>
      <c r="CY1156" s="69"/>
      <c r="CZ1156" s="69"/>
      <c r="DA1156" s="69"/>
      <c r="DB1156" s="69"/>
      <c r="DC1156" s="69"/>
      <c r="DD1156" s="69"/>
      <c r="DE1156" s="69"/>
      <c r="DF1156" s="69"/>
      <c r="DG1156" s="69"/>
      <c r="DH1156" s="69"/>
      <c r="DI1156" s="69"/>
      <c r="DJ1156" s="69"/>
      <c r="DK1156" s="69"/>
      <c r="DL1156" s="69"/>
      <c r="DM1156" s="69"/>
      <c r="DN1156" s="69"/>
      <c r="DO1156" s="69"/>
      <c r="DP1156" s="69"/>
      <c r="DQ1156" s="69"/>
      <c r="DR1156" s="69"/>
      <c r="DS1156" s="69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  <c r="EO1156" s="69"/>
      <c r="EP1156" s="69"/>
      <c r="EQ1156" s="69"/>
      <c r="ER1156" s="69"/>
      <c r="ES1156" s="69"/>
      <c r="ET1156" s="69"/>
      <c r="EU1156" s="69"/>
      <c r="EV1156" s="69"/>
      <c r="EW1156" s="69"/>
      <c r="EX1156" s="69"/>
      <c r="EY1156" s="69"/>
      <c r="EZ1156" s="69"/>
      <c r="FA1156" s="69"/>
      <c r="FB1156" s="69"/>
      <c r="FC1156" s="69"/>
      <c r="FD1156" s="69"/>
      <c r="FE1156" s="69"/>
      <c r="FF1156" s="69"/>
      <c r="FG1156" s="69"/>
      <c r="FH1156" s="69"/>
      <c r="FI1156" s="69"/>
      <c r="FJ1156" s="69"/>
      <c r="FK1156" s="69"/>
      <c r="FL1156" s="69"/>
      <c r="FM1156" s="69"/>
      <c r="FN1156" s="69"/>
      <c r="FO1156" s="69"/>
      <c r="FP1156" s="69"/>
      <c r="FQ1156" s="69"/>
      <c r="FR1156" s="69"/>
      <c r="FS1156" s="69"/>
      <c r="FT1156" s="69"/>
      <c r="FU1156" s="69"/>
      <c r="FV1156" s="69"/>
      <c r="FW1156" s="69"/>
      <c r="FX1156" s="69"/>
      <c r="FY1156" s="69"/>
      <c r="FZ1156" s="69"/>
      <c r="GA1156" s="69"/>
      <c r="GB1156" s="69"/>
      <c r="GC1156" s="69"/>
      <c r="GD1156" s="69"/>
      <c r="GE1156" s="69"/>
      <c r="GF1156" s="69"/>
      <c r="GG1156" s="69"/>
      <c r="GH1156" s="69"/>
      <c r="GI1156" s="69"/>
      <c r="GJ1156" s="69"/>
      <c r="GK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</row>
    <row r="1157" spans="1:229" s="72" customFormat="1" ht="16.5" customHeight="1">
      <c r="A1157" s="40">
        <v>43895</v>
      </c>
      <c r="B1157" s="6" t="s">
        <v>211</v>
      </c>
      <c r="C1157" s="6">
        <v>75</v>
      </c>
      <c r="D1157" s="6">
        <v>11500</v>
      </c>
      <c r="E1157" s="60">
        <v>210</v>
      </c>
      <c r="F1157" s="60">
        <v>230</v>
      </c>
      <c r="G1157" s="60">
        <v>250</v>
      </c>
      <c r="H1157" s="7">
        <v>1500</v>
      </c>
      <c r="I1157" s="7">
        <v>1500</v>
      </c>
      <c r="J1157" s="4">
        <v>3000</v>
      </c>
      <c r="K1157" s="17" t="s">
        <v>40</v>
      </c>
      <c r="L1157" s="21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  <c r="AR1157" s="69"/>
      <c r="AS1157" s="69"/>
      <c r="AT1157" s="69"/>
      <c r="AU1157" s="69"/>
      <c r="AV1157" s="69"/>
      <c r="AW1157" s="69"/>
      <c r="AX1157" s="69"/>
      <c r="AY1157" s="69"/>
      <c r="AZ1157" s="69"/>
      <c r="BA1157" s="69"/>
      <c r="BB1157" s="69"/>
      <c r="BC1157" s="69"/>
      <c r="BD1157" s="69"/>
      <c r="BE1157" s="69"/>
      <c r="BF1157" s="69"/>
      <c r="BG1157" s="69"/>
      <c r="BH1157" s="69"/>
      <c r="BI1157" s="69"/>
      <c r="BJ1157" s="69"/>
      <c r="BK1157" s="69"/>
      <c r="BL1157" s="69"/>
      <c r="BM1157" s="69"/>
      <c r="BN1157" s="69"/>
      <c r="BO1157" s="69"/>
      <c r="BP1157" s="69"/>
      <c r="BQ1157" s="69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69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69"/>
      <c r="CM1157" s="69"/>
      <c r="CN1157" s="69"/>
      <c r="CO1157" s="69"/>
      <c r="CP1157" s="69"/>
      <c r="CQ1157" s="69"/>
      <c r="CR1157" s="69"/>
      <c r="CS1157" s="69"/>
      <c r="CT1157" s="69"/>
      <c r="CU1157" s="69"/>
      <c r="CV1157" s="69"/>
      <c r="CW1157" s="69"/>
      <c r="CX1157" s="69"/>
      <c r="CY1157" s="69"/>
      <c r="CZ1157" s="69"/>
      <c r="DA1157" s="69"/>
      <c r="DB1157" s="69"/>
      <c r="DC1157" s="69"/>
      <c r="DD1157" s="69"/>
      <c r="DE1157" s="69"/>
      <c r="DF1157" s="69"/>
      <c r="DG1157" s="69"/>
      <c r="DH1157" s="69"/>
      <c r="DI1157" s="69"/>
      <c r="DJ1157" s="69"/>
      <c r="DK1157" s="69"/>
      <c r="DL1157" s="69"/>
      <c r="DM1157" s="69"/>
      <c r="DN1157" s="69"/>
      <c r="DO1157" s="69"/>
      <c r="DP1157" s="69"/>
      <c r="DQ1157" s="69"/>
      <c r="DR1157" s="69"/>
      <c r="DS1157" s="69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  <c r="EO1157" s="69"/>
      <c r="EP1157" s="69"/>
      <c r="EQ1157" s="69"/>
      <c r="ER1157" s="69"/>
      <c r="ES1157" s="69"/>
      <c r="ET1157" s="69"/>
      <c r="EU1157" s="69"/>
      <c r="EV1157" s="69"/>
      <c r="EW1157" s="69"/>
      <c r="EX1157" s="69"/>
      <c r="EY1157" s="69"/>
      <c r="EZ1157" s="69"/>
      <c r="FA1157" s="69"/>
      <c r="FB1157" s="69"/>
      <c r="FC1157" s="69"/>
      <c r="FD1157" s="69"/>
      <c r="FE1157" s="69"/>
      <c r="FF1157" s="69"/>
      <c r="FG1157" s="69"/>
      <c r="FH1157" s="69"/>
      <c r="FI1157" s="69"/>
      <c r="FJ1157" s="69"/>
      <c r="FK1157" s="69"/>
      <c r="FL1157" s="69"/>
      <c r="FM1157" s="69"/>
      <c r="FN1157" s="69"/>
      <c r="FO1157" s="69"/>
      <c r="FP1157" s="69"/>
      <c r="FQ1157" s="69"/>
      <c r="FR1157" s="69"/>
      <c r="FS1157" s="69"/>
      <c r="FT1157" s="69"/>
      <c r="FU1157" s="69"/>
      <c r="FV1157" s="69"/>
      <c r="FW1157" s="69"/>
      <c r="FX1157" s="69"/>
      <c r="FY1157" s="69"/>
      <c r="FZ1157" s="69"/>
      <c r="GA1157" s="69"/>
      <c r="GB1157" s="69"/>
      <c r="GC1157" s="69"/>
      <c r="GD1157" s="69"/>
      <c r="GE1157" s="69"/>
      <c r="GF1157" s="69"/>
      <c r="GG1157" s="69"/>
      <c r="GH1157" s="69"/>
      <c r="GI1157" s="69"/>
      <c r="GJ1157" s="69"/>
      <c r="GK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</row>
    <row r="1158" spans="1:229" s="72" customFormat="1" ht="16.5" customHeight="1">
      <c r="A1158" s="40">
        <v>43895</v>
      </c>
      <c r="B1158" s="6" t="s">
        <v>209</v>
      </c>
      <c r="C1158" s="6">
        <v>20</v>
      </c>
      <c r="D1158" s="6">
        <v>29000</v>
      </c>
      <c r="E1158" s="60">
        <v>350</v>
      </c>
      <c r="F1158" s="60">
        <v>400</v>
      </c>
      <c r="G1158" s="60">
        <v>450</v>
      </c>
      <c r="H1158" s="7">
        <v>1000</v>
      </c>
      <c r="I1158" s="7">
        <v>1000</v>
      </c>
      <c r="J1158" s="4">
        <v>2000</v>
      </c>
      <c r="K1158" s="17" t="s">
        <v>40</v>
      </c>
      <c r="L1158" s="21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  <c r="AR1158" s="69"/>
      <c r="AS1158" s="69"/>
      <c r="AT1158" s="69"/>
      <c r="AU1158" s="69"/>
      <c r="AV1158" s="69"/>
      <c r="AW1158" s="69"/>
      <c r="AX1158" s="69"/>
      <c r="AY1158" s="69"/>
      <c r="AZ1158" s="69"/>
      <c r="BA1158" s="69"/>
      <c r="BB1158" s="69"/>
      <c r="BC1158" s="69"/>
      <c r="BD1158" s="69"/>
      <c r="BE1158" s="69"/>
      <c r="BF1158" s="69"/>
      <c r="BG1158" s="69"/>
      <c r="BH1158" s="69"/>
      <c r="BI1158" s="69"/>
      <c r="BJ1158" s="69"/>
      <c r="BK1158" s="69"/>
      <c r="BL1158" s="69"/>
      <c r="BM1158" s="69"/>
      <c r="BN1158" s="69"/>
      <c r="BO1158" s="69"/>
      <c r="BP1158" s="69"/>
      <c r="BQ1158" s="69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69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69"/>
      <c r="CM1158" s="69"/>
      <c r="CN1158" s="69"/>
      <c r="CO1158" s="69"/>
      <c r="CP1158" s="69"/>
      <c r="CQ1158" s="69"/>
      <c r="CR1158" s="69"/>
      <c r="CS1158" s="69"/>
      <c r="CT1158" s="69"/>
      <c r="CU1158" s="69"/>
      <c r="CV1158" s="69"/>
      <c r="CW1158" s="69"/>
      <c r="CX1158" s="69"/>
      <c r="CY1158" s="69"/>
      <c r="CZ1158" s="69"/>
      <c r="DA1158" s="69"/>
      <c r="DB1158" s="69"/>
      <c r="DC1158" s="69"/>
      <c r="DD1158" s="69"/>
      <c r="DE1158" s="69"/>
      <c r="DF1158" s="69"/>
      <c r="DG1158" s="69"/>
      <c r="DH1158" s="69"/>
      <c r="DI1158" s="69"/>
      <c r="DJ1158" s="69"/>
      <c r="DK1158" s="69"/>
      <c r="DL1158" s="69"/>
      <c r="DM1158" s="69"/>
      <c r="DN1158" s="69"/>
      <c r="DO1158" s="69"/>
      <c r="DP1158" s="69"/>
      <c r="DQ1158" s="69"/>
      <c r="DR1158" s="69"/>
      <c r="DS1158" s="69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  <c r="EO1158" s="69"/>
      <c r="EP1158" s="69"/>
      <c r="EQ1158" s="69"/>
      <c r="ER1158" s="69"/>
      <c r="ES1158" s="69"/>
      <c r="ET1158" s="69"/>
      <c r="EU1158" s="69"/>
      <c r="EV1158" s="69"/>
      <c r="EW1158" s="69"/>
      <c r="EX1158" s="69"/>
      <c r="EY1158" s="69"/>
      <c r="EZ1158" s="69"/>
      <c r="FA1158" s="69"/>
      <c r="FB1158" s="69"/>
      <c r="FC1158" s="69"/>
      <c r="FD1158" s="69"/>
      <c r="FE1158" s="69"/>
      <c r="FF1158" s="69"/>
      <c r="FG1158" s="69"/>
      <c r="FH1158" s="69"/>
      <c r="FI1158" s="69"/>
      <c r="FJ1158" s="69"/>
      <c r="FK1158" s="69"/>
      <c r="FL1158" s="69"/>
      <c r="FM1158" s="69"/>
      <c r="FN1158" s="69"/>
      <c r="FO1158" s="69"/>
      <c r="FP1158" s="69"/>
      <c r="FQ1158" s="69"/>
      <c r="FR1158" s="69"/>
      <c r="FS1158" s="69"/>
      <c r="FT1158" s="69"/>
      <c r="FU1158" s="69"/>
      <c r="FV1158" s="69"/>
      <c r="FW1158" s="69"/>
      <c r="FX1158" s="69"/>
      <c r="FY1158" s="69"/>
      <c r="FZ1158" s="69"/>
      <c r="GA1158" s="69"/>
      <c r="GB1158" s="69"/>
      <c r="GC1158" s="69"/>
      <c r="GD1158" s="69"/>
      <c r="GE1158" s="69"/>
      <c r="GF1158" s="69"/>
      <c r="GG1158" s="69"/>
      <c r="GH1158" s="69"/>
      <c r="GI1158" s="69"/>
      <c r="GJ1158" s="69"/>
      <c r="GK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</row>
    <row r="1159" spans="1:229" s="72" customFormat="1" ht="16.5" customHeight="1">
      <c r="A1159" s="40">
        <v>43894</v>
      </c>
      <c r="B1159" s="6" t="s">
        <v>210</v>
      </c>
      <c r="C1159" s="6">
        <v>75</v>
      </c>
      <c r="D1159" s="6">
        <v>11100</v>
      </c>
      <c r="E1159" s="60">
        <v>200</v>
      </c>
      <c r="F1159" s="60">
        <v>220</v>
      </c>
      <c r="G1159" s="60">
        <v>240</v>
      </c>
      <c r="H1159" s="7">
        <v>1500</v>
      </c>
      <c r="I1159" s="7">
        <v>1500</v>
      </c>
      <c r="J1159" s="4">
        <v>3000</v>
      </c>
      <c r="K1159" s="17" t="s">
        <v>40</v>
      </c>
      <c r="L1159" s="21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  <c r="FX1159" s="69"/>
      <c r="FY1159" s="69"/>
      <c r="FZ1159" s="69"/>
      <c r="GA1159" s="69"/>
      <c r="GB1159" s="69"/>
      <c r="GC1159" s="69"/>
      <c r="GD1159" s="69"/>
      <c r="GE1159" s="69"/>
      <c r="GF1159" s="69"/>
      <c r="GG1159" s="69"/>
      <c r="GH1159" s="69"/>
      <c r="GI1159" s="69"/>
      <c r="GJ1159" s="69"/>
      <c r="GK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</row>
    <row r="1160" spans="1:229" s="72" customFormat="1" ht="16.5" customHeight="1">
      <c r="A1160" s="40">
        <v>43894</v>
      </c>
      <c r="B1160" s="6" t="s">
        <v>209</v>
      </c>
      <c r="C1160" s="6">
        <v>20</v>
      </c>
      <c r="D1160" s="6">
        <v>29000</v>
      </c>
      <c r="E1160" s="60">
        <v>275</v>
      </c>
      <c r="F1160" s="60">
        <v>325</v>
      </c>
      <c r="G1160" s="60">
        <v>375</v>
      </c>
      <c r="H1160" s="7">
        <v>1000</v>
      </c>
      <c r="I1160" s="7">
        <v>1000</v>
      </c>
      <c r="J1160" s="4">
        <v>2000</v>
      </c>
      <c r="K1160" s="17" t="s">
        <v>40</v>
      </c>
      <c r="L1160" s="21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  <c r="AR1160" s="69"/>
      <c r="AS1160" s="69"/>
      <c r="AT1160" s="69"/>
      <c r="AU1160" s="69"/>
      <c r="AV1160" s="69"/>
      <c r="AW1160" s="69"/>
      <c r="AX1160" s="69"/>
      <c r="AY1160" s="69"/>
      <c r="AZ1160" s="69"/>
      <c r="BA1160" s="69"/>
      <c r="BB1160" s="69"/>
      <c r="BC1160" s="69"/>
      <c r="BD1160" s="69"/>
      <c r="BE1160" s="69"/>
      <c r="BF1160" s="69"/>
      <c r="BG1160" s="69"/>
      <c r="BH1160" s="69"/>
      <c r="BI1160" s="69"/>
      <c r="BJ1160" s="69"/>
      <c r="BK1160" s="69"/>
      <c r="BL1160" s="69"/>
      <c r="BM1160" s="69"/>
      <c r="BN1160" s="69"/>
      <c r="BO1160" s="69"/>
      <c r="BP1160" s="69"/>
      <c r="BQ1160" s="69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69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69"/>
      <c r="CM1160" s="69"/>
      <c r="CN1160" s="69"/>
      <c r="CO1160" s="69"/>
      <c r="CP1160" s="69"/>
      <c r="CQ1160" s="69"/>
      <c r="CR1160" s="69"/>
      <c r="CS1160" s="69"/>
      <c r="CT1160" s="69"/>
      <c r="CU1160" s="69"/>
      <c r="CV1160" s="69"/>
      <c r="CW1160" s="69"/>
      <c r="CX1160" s="69"/>
      <c r="CY1160" s="69"/>
      <c r="CZ1160" s="69"/>
      <c r="DA1160" s="69"/>
      <c r="DB1160" s="69"/>
      <c r="DC1160" s="69"/>
      <c r="DD1160" s="69"/>
      <c r="DE1160" s="69"/>
      <c r="DF1160" s="69"/>
      <c r="DG1160" s="69"/>
      <c r="DH1160" s="69"/>
      <c r="DI1160" s="69"/>
      <c r="DJ1160" s="69"/>
      <c r="DK1160" s="69"/>
      <c r="DL1160" s="69"/>
      <c r="DM1160" s="69"/>
      <c r="DN1160" s="69"/>
      <c r="DO1160" s="69"/>
      <c r="DP1160" s="69"/>
      <c r="DQ1160" s="69"/>
      <c r="DR1160" s="69"/>
      <c r="DS1160" s="69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  <c r="EO1160" s="69"/>
      <c r="EP1160" s="69"/>
      <c r="EQ1160" s="69"/>
      <c r="ER1160" s="69"/>
      <c r="ES1160" s="69"/>
      <c r="ET1160" s="69"/>
      <c r="EU1160" s="69"/>
      <c r="EV1160" s="69"/>
      <c r="EW1160" s="69"/>
      <c r="EX1160" s="69"/>
      <c r="EY1160" s="69"/>
      <c r="EZ1160" s="69"/>
      <c r="FA1160" s="69"/>
      <c r="FB1160" s="69"/>
      <c r="FC1160" s="69"/>
      <c r="FD1160" s="69"/>
      <c r="FE1160" s="69"/>
      <c r="FF1160" s="69"/>
      <c r="FG1160" s="69"/>
      <c r="FH1160" s="69"/>
      <c r="FI1160" s="69"/>
      <c r="FJ1160" s="69"/>
      <c r="FK1160" s="69"/>
      <c r="FL1160" s="69"/>
      <c r="FM1160" s="69"/>
      <c r="FN1160" s="69"/>
      <c r="FO1160" s="69"/>
      <c r="FP1160" s="69"/>
      <c r="FQ1160" s="69"/>
      <c r="FR1160" s="69"/>
      <c r="FS1160" s="69"/>
      <c r="FT1160" s="69"/>
      <c r="FU1160" s="69"/>
      <c r="FV1160" s="69"/>
      <c r="FW1160" s="69"/>
      <c r="FX1160" s="69"/>
      <c r="FY1160" s="69"/>
      <c r="FZ1160" s="69"/>
      <c r="GA1160" s="69"/>
      <c r="GB1160" s="69"/>
      <c r="GC1160" s="69"/>
      <c r="GD1160" s="69"/>
      <c r="GE1160" s="69"/>
      <c r="GF1160" s="69"/>
      <c r="GG1160" s="69"/>
      <c r="GH1160" s="69"/>
      <c r="GI1160" s="69"/>
      <c r="GJ1160" s="69"/>
      <c r="GK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</row>
    <row r="1161" spans="1:229" s="72" customFormat="1" ht="16.5" customHeight="1">
      <c r="A1161" s="40">
        <v>43893</v>
      </c>
      <c r="B1161" s="6" t="s">
        <v>209</v>
      </c>
      <c r="C1161" s="6">
        <v>20</v>
      </c>
      <c r="D1161" s="6">
        <v>29300</v>
      </c>
      <c r="E1161" s="60">
        <v>400</v>
      </c>
      <c r="F1161" s="60">
        <v>450</v>
      </c>
      <c r="G1161" s="60">
        <v>500</v>
      </c>
      <c r="H1161" s="7">
        <v>1000</v>
      </c>
      <c r="I1161" s="7">
        <v>1000</v>
      </c>
      <c r="J1161" s="4">
        <v>2000</v>
      </c>
      <c r="K1161" s="17" t="s">
        <v>40</v>
      </c>
      <c r="L1161" s="21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  <c r="AI1161" s="69"/>
      <c r="AJ1161" s="69"/>
      <c r="AK1161" s="69"/>
      <c r="AL1161" s="69"/>
      <c r="AM1161" s="69"/>
      <c r="AN1161" s="69"/>
      <c r="AO1161" s="69"/>
      <c r="AP1161" s="69"/>
      <c r="AQ1161" s="69"/>
      <c r="AR1161" s="69"/>
      <c r="AS1161" s="69"/>
      <c r="AT1161" s="69"/>
      <c r="AU1161" s="69"/>
      <c r="AV1161" s="69"/>
      <c r="AW1161" s="69"/>
      <c r="AX1161" s="69"/>
      <c r="AY1161" s="69"/>
      <c r="AZ1161" s="69"/>
      <c r="BA1161" s="69"/>
      <c r="BB1161" s="69"/>
      <c r="BC1161" s="69"/>
      <c r="BD1161" s="69"/>
      <c r="BE1161" s="69"/>
      <c r="BF1161" s="69"/>
      <c r="BG1161" s="69"/>
      <c r="BH1161" s="69"/>
      <c r="BI1161" s="69"/>
      <c r="BJ1161" s="69"/>
      <c r="BK1161" s="69"/>
      <c r="BL1161" s="69"/>
      <c r="BM1161" s="69"/>
      <c r="BN1161" s="69"/>
      <c r="BO1161" s="69"/>
      <c r="BP1161" s="69"/>
      <c r="BQ1161" s="69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69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69"/>
      <c r="CM1161" s="69"/>
      <c r="CN1161" s="69"/>
      <c r="CO1161" s="69"/>
      <c r="CP1161" s="69"/>
      <c r="CQ1161" s="69"/>
      <c r="CR1161" s="69"/>
      <c r="CS1161" s="69"/>
      <c r="CT1161" s="69"/>
      <c r="CU1161" s="69"/>
      <c r="CV1161" s="69"/>
      <c r="CW1161" s="69"/>
      <c r="CX1161" s="69"/>
      <c r="CY1161" s="69"/>
      <c r="CZ1161" s="69"/>
      <c r="DA1161" s="69"/>
      <c r="DB1161" s="69"/>
      <c r="DC1161" s="69"/>
      <c r="DD1161" s="69"/>
      <c r="DE1161" s="69"/>
      <c r="DF1161" s="69"/>
      <c r="DG1161" s="69"/>
      <c r="DH1161" s="69"/>
      <c r="DI1161" s="69"/>
      <c r="DJ1161" s="69"/>
      <c r="DK1161" s="69"/>
      <c r="DL1161" s="69"/>
      <c r="DM1161" s="69"/>
      <c r="DN1161" s="69"/>
      <c r="DO1161" s="69"/>
      <c r="DP1161" s="69"/>
      <c r="DQ1161" s="69"/>
      <c r="DR1161" s="69"/>
      <c r="DS1161" s="69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  <c r="EO1161" s="69"/>
      <c r="EP1161" s="69"/>
      <c r="EQ1161" s="69"/>
      <c r="ER1161" s="69"/>
      <c r="ES1161" s="69"/>
      <c r="ET1161" s="69"/>
      <c r="EU1161" s="69"/>
      <c r="EV1161" s="69"/>
      <c r="EW1161" s="69"/>
      <c r="EX1161" s="69"/>
      <c r="EY1161" s="69"/>
      <c r="EZ1161" s="69"/>
      <c r="FA1161" s="69"/>
      <c r="FB1161" s="69"/>
      <c r="FC1161" s="69"/>
      <c r="FD1161" s="69"/>
      <c r="FE1161" s="69"/>
      <c r="FF1161" s="69"/>
      <c r="FG1161" s="69"/>
      <c r="FH1161" s="69"/>
      <c r="FI1161" s="69"/>
      <c r="FJ1161" s="69"/>
      <c r="FK1161" s="69"/>
      <c r="FL1161" s="69"/>
      <c r="FM1161" s="69"/>
      <c r="FN1161" s="69"/>
      <c r="FO1161" s="69"/>
      <c r="FP1161" s="69"/>
      <c r="FQ1161" s="69"/>
      <c r="FR1161" s="69"/>
      <c r="FS1161" s="69"/>
      <c r="FT1161" s="69"/>
      <c r="FU1161" s="69"/>
      <c r="FV1161" s="69"/>
      <c r="FW1161" s="69"/>
      <c r="FX1161" s="69"/>
      <c r="FY1161" s="69"/>
      <c r="FZ1161" s="69"/>
      <c r="GA1161" s="69"/>
      <c r="GB1161" s="69"/>
      <c r="GC1161" s="69"/>
      <c r="GD1161" s="69"/>
      <c r="GE1161" s="69"/>
      <c r="GF1161" s="69"/>
      <c r="GG1161" s="69"/>
      <c r="GH1161" s="69"/>
      <c r="GI1161" s="69"/>
      <c r="GJ1161" s="69"/>
      <c r="GK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</row>
    <row r="1162" spans="1:229" s="72" customFormat="1" ht="16.5" customHeight="1">
      <c r="A1162" s="40">
        <v>43893</v>
      </c>
      <c r="B1162" s="6" t="s">
        <v>209</v>
      </c>
      <c r="C1162" s="6">
        <v>20</v>
      </c>
      <c r="D1162" s="6">
        <v>29300</v>
      </c>
      <c r="E1162" s="60">
        <v>350</v>
      </c>
      <c r="F1162" s="60">
        <v>400</v>
      </c>
      <c r="G1162" s="60">
        <v>450</v>
      </c>
      <c r="H1162" s="7">
        <v>1000</v>
      </c>
      <c r="I1162" s="7">
        <v>1000</v>
      </c>
      <c r="J1162" s="4">
        <v>2000</v>
      </c>
      <c r="K1162" s="17" t="s">
        <v>40</v>
      </c>
      <c r="L1162" s="21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69"/>
      <c r="DK1162" s="69"/>
      <c r="DL1162" s="69"/>
      <c r="DM1162" s="69"/>
      <c r="DN1162" s="69"/>
      <c r="DO1162" s="69"/>
      <c r="DP1162" s="69"/>
      <c r="DQ1162" s="69"/>
      <c r="DR1162" s="69"/>
      <c r="DS1162" s="69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  <c r="EO1162" s="69"/>
      <c r="EP1162" s="69"/>
      <c r="EQ1162" s="69"/>
      <c r="ER1162" s="69"/>
      <c r="ES1162" s="69"/>
      <c r="ET1162" s="69"/>
      <c r="EU1162" s="69"/>
      <c r="EV1162" s="69"/>
      <c r="EW1162" s="69"/>
      <c r="EX1162" s="69"/>
      <c r="EY1162" s="69"/>
      <c r="EZ1162" s="69"/>
      <c r="FA1162" s="69"/>
      <c r="FB1162" s="69"/>
      <c r="FC1162" s="69"/>
      <c r="FD1162" s="69"/>
      <c r="FE1162" s="69"/>
      <c r="FF1162" s="69"/>
      <c r="FG1162" s="69"/>
      <c r="FH1162" s="69"/>
      <c r="FI1162" s="69"/>
      <c r="FJ1162" s="69"/>
      <c r="FK1162" s="69"/>
      <c r="FL1162" s="69"/>
      <c r="FM1162" s="69"/>
      <c r="FN1162" s="69"/>
      <c r="FO1162" s="69"/>
      <c r="FP1162" s="69"/>
      <c r="FQ1162" s="69"/>
      <c r="FR1162" s="69"/>
      <c r="FS1162" s="69"/>
      <c r="FT1162" s="69"/>
      <c r="FU1162" s="69"/>
      <c r="FV1162" s="69"/>
      <c r="FW1162" s="69"/>
      <c r="FX1162" s="69"/>
      <c r="FY1162" s="69"/>
      <c r="FZ1162" s="69"/>
      <c r="GA1162" s="69"/>
      <c r="GB1162" s="69"/>
      <c r="GC1162" s="69"/>
      <c r="GD1162" s="69"/>
      <c r="GE1162" s="69"/>
      <c r="GF1162" s="69"/>
      <c r="GG1162" s="69"/>
      <c r="GH1162" s="69"/>
      <c r="GI1162" s="69"/>
      <c r="GJ1162" s="69"/>
      <c r="GK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</row>
    <row r="1163" spans="1:229" s="72" customFormat="1" ht="16.5" customHeight="1">
      <c r="A1163" s="40">
        <v>43892</v>
      </c>
      <c r="B1163" s="6" t="s">
        <v>208</v>
      </c>
      <c r="C1163" s="6">
        <v>75</v>
      </c>
      <c r="D1163" s="6">
        <v>11400</v>
      </c>
      <c r="E1163" s="60">
        <v>100</v>
      </c>
      <c r="F1163" s="60">
        <v>120</v>
      </c>
      <c r="G1163" s="60">
        <v>140</v>
      </c>
      <c r="H1163" s="7">
        <v>1500</v>
      </c>
      <c r="I1163" s="7">
        <v>0</v>
      </c>
      <c r="J1163" s="4">
        <v>1500</v>
      </c>
      <c r="K1163" s="11" t="s">
        <v>41</v>
      </c>
      <c r="L1163" s="21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  <c r="AI1163" s="69"/>
      <c r="AJ1163" s="69"/>
      <c r="AK1163" s="69"/>
      <c r="AL1163" s="69"/>
      <c r="AM1163" s="69"/>
      <c r="AN1163" s="69"/>
      <c r="AO1163" s="69"/>
      <c r="AP1163" s="69"/>
      <c r="AQ1163" s="69"/>
      <c r="AR1163" s="69"/>
      <c r="AS1163" s="69"/>
      <c r="AT1163" s="69"/>
      <c r="AU1163" s="69"/>
      <c r="AV1163" s="69"/>
      <c r="AW1163" s="69"/>
      <c r="AX1163" s="69"/>
      <c r="AY1163" s="69"/>
      <c r="AZ1163" s="69"/>
      <c r="BA1163" s="69"/>
      <c r="BB1163" s="69"/>
      <c r="BC1163" s="69"/>
      <c r="BD1163" s="69"/>
      <c r="BE1163" s="69"/>
      <c r="BF1163" s="69"/>
      <c r="BG1163" s="69"/>
      <c r="BH1163" s="69"/>
      <c r="BI1163" s="69"/>
      <c r="BJ1163" s="69"/>
      <c r="BK1163" s="69"/>
      <c r="BL1163" s="69"/>
      <c r="BM1163" s="69"/>
      <c r="BN1163" s="69"/>
      <c r="BO1163" s="69"/>
      <c r="BP1163" s="69"/>
      <c r="BQ1163" s="69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69"/>
      <c r="DK1163" s="69"/>
      <c r="DL1163" s="69"/>
      <c r="DM1163" s="69"/>
      <c r="DN1163" s="69"/>
      <c r="DO1163" s="69"/>
      <c r="DP1163" s="69"/>
      <c r="DQ1163" s="69"/>
      <c r="DR1163" s="69"/>
      <c r="DS1163" s="69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  <c r="EO1163" s="69"/>
      <c r="EP1163" s="69"/>
      <c r="EQ1163" s="69"/>
      <c r="ER1163" s="69"/>
      <c r="ES1163" s="69"/>
      <c r="ET1163" s="69"/>
      <c r="EU1163" s="69"/>
      <c r="EV1163" s="69"/>
      <c r="EW1163" s="69"/>
      <c r="EX1163" s="69"/>
      <c r="EY1163" s="69"/>
      <c r="EZ1163" s="69"/>
      <c r="FA1163" s="69"/>
      <c r="FB1163" s="69"/>
      <c r="FC1163" s="69"/>
      <c r="FD1163" s="69"/>
      <c r="FE1163" s="69"/>
      <c r="FF1163" s="69"/>
      <c r="FG1163" s="69"/>
      <c r="FH1163" s="69"/>
      <c r="FI1163" s="69"/>
      <c r="FJ1163" s="69"/>
      <c r="FK1163" s="69"/>
      <c r="FL1163" s="69"/>
      <c r="FM1163" s="69"/>
      <c r="FN1163" s="69"/>
      <c r="FO1163" s="69"/>
      <c r="FP1163" s="69"/>
      <c r="FQ1163" s="69"/>
      <c r="FR1163" s="69"/>
      <c r="FS1163" s="69"/>
      <c r="FT1163" s="69"/>
      <c r="FU1163" s="69"/>
      <c r="FV1163" s="69"/>
      <c r="FW1163" s="69"/>
      <c r="FX1163" s="69"/>
      <c r="FY1163" s="69"/>
      <c r="FZ1163" s="69"/>
      <c r="GA1163" s="69"/>
      <c r="GB1163" s="69"/>
      <c r="GC1163" s="69"/>
      <c r="GD1163" s="69"/>
      <c r="GE1163" s="69"/>
      <c r="GF1163" s="69"/>
      <c r="GG1163" s="69"/>
      <c r="GH1163" s="69"/>
      <c r="GI1163" s="69"/>
      <c r="GJ1163" s="69"/>
      <c r="GK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</row>
    <row r="1164" spans="1:229" s="72" customFormat="1" ht="16.5" customHeight="1">
      <c r="A1164" s="40">
        <v>43892</v>
      </c>
      <c r="B1164" s="6" t="s">
        <v>207</v>
      </c>
      <c r="C1164" s="6">
        <v>20</v>
      </c>
      <c r="D1164" s="6">
        <v>29600</v>
      </c>
      <c r="E1164" s="60">
        <v>275</v>
      </c>
      <c r="F1164" s="60">
        <v>325</v>
      </c>
      <c r="G1164" s="60">
        <v>375</v>
      </c>
      <c r="H1164" s="7">
        <v>0</v>
      </c>
      <c r="I1164" s="7">
        <v>0</v>
      </c>
      <c r="J1164" s="30">
        <v>-1500</v>
      </c>
      <c r="K1164" s="17" t="s">
        <v>44</v>
      </c>
      <c r="L1164" s="21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  <c r="AR1164" s="69"/>
      <c r="AS1164" s="69"/>
      <c r="AT1164" s="69"/>
      <c r="AU1164" s="69"/>
      <c r="AV1164" s="69"/>
      <c r="AW1164" s="69"/>
      <c r="AX1164" s="69"/>
      <c r="AY1164" s="69"/>
      <c r="AZ1164" s="69"/>
      <c r="BA1164" s="69"/>
      <c r="BB1164" s="69"/>
      <c r="BC1164" s="69"/>
      <c r="BD1164" s="69"/>
      <c r="BE1164" s="69"/>
      <c r="BF1164" s="69"/>
      <c r="BG1164" s="69"/>
      <c r="BH1164" s="69"/>
      <c r="BI1164" s="69"/>
      <c r="BJ1164" s="69"/>
      <c r="BK1164" s="69"/>
      <c r="BL1164" s="69"/>
      <c r="BM1164" s="69"/>
      <c r="BN1164" s="69"/>
      <c r="BO1164" s="69"/>
      <c r="BP1164" s="69"/>
      <c r="BQ1164" s="69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69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69"/>
      <c r="CM1164" s="69"/>
      <c r="CN1164" s="69"/>
      <c r="CO1164" s="69"/>
      <c r="CP1164" s="69"/>
      <c r="CQ1164" s="69"/>
      <c r="CR1164" s="69"/>
      <c r="CS1164" s="69"/>
      <c r="CT1164" s="69"/>
      <c r="CU1164" s="69"/>
      <c r="CV1164" s="69"/>
      <c r="CW1164" s="69"/>
      <c r="CX1164" s="69"/>
      <c r="CY1164" s="69"/>
      <c r="CZ1164" s="69"/>
      <c r="DA1164" s="69"/>
      <c r="DB1164" s="69"/>
      <c r="DC1164" s="69"/>
      <c r="DD1164" s="69"/>
      <c r="DE1164" s="69"/>
      <c r="DF1164" s="69"/>
      <c r="DG1164" s="69"/>
      <c r="DH1164" s="69"/>
      <c r="DI1164" s="69"/>
      <c r="DJ1164" s="69"/>
      <c r="DK1164" s="69"/>
      <c r="DL1164" s="69"/>
      <c r="DM1164" s="69"/>
      <c r="DN1164" s="69"/>
      <c r="DO1164" s="69"/>
      <c r="DP1164" s="69"/>
      <c r="DQ1164" s="69"/>
      <c r="DR1164" s="69"/>
      <c r="DS1164" s="69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  <c r="EO1164" s="69"/>
      <c r="EP1164" s="69"/>
      <c r="EQ1164" s="69"/>
      <c r="ER1164" s="69"/>
      <c r="ES1164" s="69"/>
      <c r="ET1164" s="69"/>
      <c r="EU1164" s="69"/>
      <c r="EV1164" s="69"/>
      <c r="EW1164" s="69"/>
      <c r="EX1164" s="69"/>
      <c r="EY1164" s="69"/>
      <c r="EZ1164" s="69"/>
      <c r="FA1164" s="69"/>
      <c r="FB1164" s="69"/>
      <c r="FC1164" s="69"/>
      <c r="FD1164" s="69"/>
      <c r="FE1164" s="69"/>
      <c r="FF1164" s="69"/>
      <c r="FG1164" s="69"/>
      <c r="FH1164" s="69"/>
      <c r="FI1164" s="69"/>
      <c r="FJ1164" s="69"/>
      <c r="FK1164" s="69"/>
      <c r="FL1164" s="69"/>
      <c r="FM1164" s="69"/>
      <c r="FN1164" s="69"/>
      <c r="FO1164" s="69"/>
      <c r="FP1164" s="69"/>
      <c r="FQ1164" s="69"/>
      <c r="FR1164" s="69"/>
      <c r="FS1164" s="69"/>
      <c r="FT1164" s="69"/>
      <c r="FU1164" s="69"/>
      <c r="FV1164" s="69"/>
      <c r="FW1164" s="69"/>
      <c r="FX1164" s="69"/>
      <c r="FY1164" s="69"/>
      <c r="FZ1164" s="69"/>
      <c r="GA1164" s="69"/>
      <c r="GB1164" s="69"/>
      <c r="GC1164" s="69"/>
      <c r="GD1164" s="69"/>
      <c r="GE1164" s="69"/>
      <c r="GF1164" s="69"/>
      <c r="GG1164" s="69"/>
      <c r="GH1164" s="69"/>
      <c r="GI1164" s="69"/>
      <c r="GJ1164" s="69"/>
      <c r="GK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</row>
    <row r="1165" spans="1:229" s="72" customFormat="1" ht="16.5" customHeight="1">
      <c r="A1165" s="40">
        <v>43889</v>
      </c>
      <c r="B1165" s="6" t="s">
        <v>206</v>
      </c>
      <c r="C1165" s="6">
        <v>20</v>
      </c>
      <c r="D1165" s="6">
        <v>29600</v>
      </c>
      <c r="E1165" s="60">
        <v>275</v>
      </c>
      <c r="F1165" s="60">
        <v>325</v>
      </c>
      <c r="G1165" s="60">
        <v>375</v>
      </c>
      <c r="H1165" s="7">
        <v>1000</v>
      </c>
      <c r="I1165" s="7">
        <v>0</v>
      </c>
      <c r="J1165" s="4">
        <v>1000</v>
      </c>
      <c r="K1165" s="11" t="s">
        <v>41</v>
      </c>
      <c r="L1165" s="21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  <c r="AR1165" s="69"/>
      <c r="AS1165" s="69"/>
      <c r="AT1165" s="69"/>
      <c r="AU1165" s="69"/>
      <c r="AV1165" s="69"/>
      <c r="AW1165" s="69"/>
      <c r="AX1165" s="69"/>
      <c r="AY1165" s="69"/>
      <c r="AZ1165" s="69"/>
      <c r="BA1165" s="69"/>
      <c r="BB1165" s="69"/>
      <c r="BC1165" s="69"/>
      <c r="BD1165" s="69"/>
      <c r="BE1165" s="69"/>
      <c r="BF1165" s="69"/>
      <c r="BG1165" s="69"/>
      <c r="BH1165" s="69"/>
      <c r="BI1165" s="69"/>
      <c r="BJ1165" s="69"/>
      <c r="BK1165" s="69"/>
      <c r="BL1165" s="69"/>
      <c r="BM1165" s="69"/>
      <c r="BN1165" s="69"/>
      <c r="BO1165" s="69"/>
      <c r="BP1165" s="69"/>
      <c r="BQ1165" s="69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69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69"/>
      <c r="CM1165" s="69"/>
      <c r="CN1165" s="69"/>
      <c r="CO1165" s="69"/>
      <c r="CP1165" s="69"/>
      <c r="CQ1165" s="69"/>
      <c r="CR1165" s="69"/>
      <c r="CS1165" s="69"/>
      <c r="CT1165" s="69"/>
      <c r="CU1165" s="69"/>
      <c r="CV1165" s="69"/>
      <c r="CW1165" s="69"/>
      <c r="CX1165" s="69"/>
      <c r="CY1165" s="69"/>
      <c r="CZ1165" s="69"/>
      <c r="DA1165" s="69"/>
      <c r="DB1165" s="69"/>
      <c r="DC1165" s="69"/>
      <c r="DD1165" s="69"/>
      <c r="DE1165" s="69"/>
      <c r="DF1165" s="69"/>
      <c r="DG1165" s="69"/>
      <c r="DH1165" s="69"/>
      <c r="DI1165" s="69"/>
      <c r="DJ1165" s="69"/>
      <c r="DK1165" s="69"/>
      <c r="DL1165" s="69"/>
      <c r="DM1165" s="69"/>
      <c r="DN1165" s="69"/>
      <c r="DO1165" s="69"/>
      <c r="DP1165" s="69"/>
      <c r="DQ1165" s="69"/>
      <c r="DR1165" s="69"/>
      <c r="DS1165" s="69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  <c r="EO1165" s="69"/>
      <c r="EP1165" s="69"/>
      <c r="EQ1165" s="69"/>
      <c r="ER1165" s="69"/>
      <c r="ES1165" s="69"/>
      <c r="ET1165" s="69"/>
      <c r="EU1165" s="69"/>
      <c r="EV1165" s="69"/>
      <c r="EW1165" s="69"/>
      <c r="EX1165" s="69"/>
      <c r="EY1165" s="69"/>
      <c r="EZ1165" s="69"/>
      <c r="FA1165" s="69"/>
      <c r="FB1165" s="69"/>
      <c r="FC1165" s="69"/>
      <c r="FD1165" s="69"/>
      <c r="FE1165" s="69"/>
      <c r="FF1165" s="69"/>
      <c r="FG1165" s="69"/>
      <c r="FH1165" s="69"/>
      <c r="FI1165" s="69"/>
      <c r="FJ1165" s="69"/>
      <c r="FK1165" s="69"/>
      <c r="FL1165" s="69"/>
      <c r="FM1165" s="69"/>
      <c r="FN1165" s="69"/>
      <c r="FO1165" s="69"/>
      <c r="FP1165" s="69"/>
      <c r="FQ1165" s="69"/>
      <c r="FR1165" s="69"/>
      <c r="FS1165" s="69"/>
      <c r="FT1165" s="69"/>
      <c r="FU1165" s="69"/>
      <c r="FV1165" s="69"/>
      <c r="FW1165" s="69"/>
      <c r="FX1165" s="69"/>
      <c r="FY1165" s="69"/>
      <c r="FZ1165" s="69"/>
      <c r="GA1165" s="69"/>
      <c r="GB1165" s="69"/>
      <c r="GC1165" s="69"/>
      <c r="GD1165" s="69"/>
      <c r="GE1165" s="69"/>
      <c r="GF1165" s="69"/>
      <c r="GG1165" s="69"/>
      <c r="GH1165" s="69"/>
      <c r="GI1165" s="69"/>
      <c r="GJ1165" s="69"/>
      <c r="GK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</row>
    <row r="1166" spans="1:229" s="72" customFormat="1" ht="16.5" customHeight="1">
      <c r="A1166" s="40">
        <v>43889</v>
      </c>
      <c r="B1166" s="6" t="s">
        <v>205</v>
      </c>
      <c r="C1166" s="6">
        <v>20</v>
      </c>
      <c r="D1166" s="6">
        <v>29500</v>
      </c>
      <c r="E1166" s="60">
        <v>450</v>
      </c>
      <c r="F1166" s="60">
        <v>500</v>
      </c>
      <c r="G1166" s="60">
        <v>550</v>
      </c>
      <c r="H1166" s="7">
        <v>1000</v>
      </c>
      <c r="I1166" s="7">
        <v>1000</v>
      </c>
      <c r="J1166" s="4">
        <v>2000</v>
      </c>
      <c r="K1166" s="17" t="s">
        <v>40</v>
      </c>
      <c r="L1166" s="21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  <c r="AR1166" s="69"/>
      <c r="AS1166" s="69"/>
      <c r="AT1166" s="69"/>
      <c r="AU1166" s="69"/>
      <c r="AV1166" s="69"/>
      <c r="AW1166" s="69"/>
      <c r="AX1166" s="69"/>
      <c r="AY1166" s="69"/>
      <c r="AZ1166" s="69"/>
      <c r="BA1166" s="69"/>
      <c r="BB1166" s="69"/>
      <c r="BC1166" s="69"/>
      <c r="BD1166" s="69"/>
      <c r="BE1166" s="69"/>
      <c r="BF1166" s="69"/>
      <c r="BG1166" s="69"/>
      <c r="BH1166" s="69"/>
      <c r="BI1166" s="69"/>
      <c r="BJ1166" s="69"/>
      <c r="BK1166" s="69"/>
      <c r="BL1166" s="69"/>
      <c r="BM1166" s="69"/>
      <c r="BN1166" s="69"/>
      <c r="BO1166" s="69"/>
      <c r="BP1166" s="69"/>
      <c r="BQ1166" s="69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69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69"/>
      <c r="CM1166" s="69"/>
      <c r="CN1166" s="69"/>
      <c r="CO1166" s="69"/>
      <c r="CP1166" s="69"/>
      <c r="CQ1166" s="69"/>
      <c r="CR1166" s="69"/>
      <c r="CS1166" s="69"/>
      <c r="CT1166" s="69"/>
      <c r="CU1166" s="69"/>
      <c r="CV1166" s="69"/>
      <c r="CW1166" s="69"/>
      <c r="CX1166" s="69"/>
      <c r="CY1166" s="69"/>
      <c r="CZ1166" s="69"/>
      <c r="DA1166" s="69"/>
      <c r="DB1166" s="69"/>
      <c r="DC1166" s="69"/>
      <c r="DD1166" s="69"/>
      <c r="DE1166" s="69"/>
      <c r="DF1166" s="69"/>
      <c r="DG1166" s="69"/>
      <c r="DH1166" s="69"/>
      <c r="DI1166" s="69"/>
      <c r="DJ1166" s="69"/>
      <c r="DK1166" s="69"/>
      <c r="DL1166" s="69"/>
      <c r="DM1166" s="69"/>
      <c r="DN1166" s="69"/>
      <c r="DO1166" s="69"/>
      <c r="DP1166" s="69"/>
      <c r="DQ1166" s="69"/>
      <c r="DR1166" s="69"/>
      <c r="DS1166" s="69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  <c r="EO1166" s="69"/>
      <c r="EP1166" s="69"/>
      <c r="EQ1166" s="69"/>
      <c r="ER1166" s="69"/>
      <c r="ES1166" s="69"/>
      <c r="ET1166" s="69"/>
      <c r="EU1166" s="69"/>
      <c r="EV1166" s="69"/>
      <c r="EW1166" s="69"/>
      <c r="EX1166" s="69"/>
      <c r="EY1166" s="69"/>
      <c r="EZ1166" s="69"/>
      <c r="FA1166" s="69"/>
      <c r="FB1166" s="69"/>
      <c r="FC1166" s="69"/>
      <c r="FD1166" s="69"/>
      <c r="FE1166" s="69"/>
      <c r="FF1166" s="69"/>
      <c r="FG1166" s="69"/>
      <c r="FH1166" s="69"/>
      <c r="FI1166" s="69"/>
      <c r="FJ1166" s="69"/>
      <c r="FK1166" s="69"/>
      <c r="FL1166" s="69"/>
      <c r="FM1166" s="69"/>
      <c r="FN1166" s="69"/>
      <c r="FO1166" s="69"/>
      <c r="FP1166" s="69"/>
      <c r="FQ1166" s="69"/>
      <c r="FR1166" s="69"/>
      <c r="FS1166" s="69"/>
      <c r="FT1166" s="69"/>
      <c r="FU1166" s="69"/>
      <c r="FV1166" s="69"/>
      <c r="FW1166" s="69"/>
      <c r="FX1166" s="69"/>
      <c r="FY1166" s="69"/>
      <c r="FZ1166" s="69"/>
      <c r="GA1166" s="69"/>
      <c r="GB1166" s="69"/>
      <c r="GC1166" s="69"/>
      <c r="GD1166" s="69"/>
      <c r="GE1166" s="69"/>
      <c r="GF1166" s="69"/>
      <c r="GG1166" s="69"/>
      <c r="GH1166" s="69"/>
      <c r="GI1166" s="69"/>
      <c r="GJ1166" s="69"/>
      <c r="GK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</row>
    <row r="1167" spans="1:229" s="72" customFormat="1" ht="16.5" customHeight="1">
      <c r="A1167" s="40">
        <v>43889</v>
      </c>
      <c r="B1167" s="6" t="s">
        <v>205</v>
      </c>
      <c r="C1167" s="6">
        <v>20</v>
      </c>
      <c r="D1167" s="6">
        <v>29500</v>
      </c>
      <c r="E1167" s="60">
        <v>410</v>
      </c>
      <c r="F1167" s="60">
        <v>460</v>
      </c>
      <c r="G1167" s="60">
        <v>510</v>
      </c>
      <c r="H1167" s="7">
        <v>1000</v>
      </c>
      <c r="I1167" s="7">
        <v>1000</v>
      </c>
      <c r="J1167" s="4">
        <v>2000</v>
      </c>
      <c r="K1167" s="17" t="s">
        <v>40</v>
      </c>
      <c r="L1167" s="21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  <c r="AI1167" s="69"/>
      <c r="AJ1167" s="69"/>
      <c r="AK1167" s="69"/>
      <c r="AL1167" s="69"/>
      <c r="AM1167" s="69"/>
      <c r="AN1167" s="69"/>
      <c r="AO1167" s="69"/>
      <c r="AP1167" s="69"/>
      <c r="AQ1167" s="69"/>
      <c r="AR1167" s="69"/>
      <c r="AS1167" s="69"/>
      <c r="AT1167" s="69"/>
      <c r="AU1167" s="69"/>
      <c r="AV1167" s="69"/>
      <c r="AW1167" s="69"/>
      <c r="AX1167" s="69"/>
      <c r="AY1167" s="69"/>
      <c r="AZ1167" s="69"/>
      <c r="BA1167" s="69"/>
      <c r="BB1167" s="69"/>
      <c r="BC1167" s="69"/>
      <c r="BD1167" s="69"/>
      <c r="BE1167" s="69"/>
      <c r="BF1167" s="69"/>
      <c r="BG1167" s="69"/>
      <c r="BH1167" s="69"/>
      <c r="BI1167" s="69"/>
      <c r="BJ1167" s="69"/>
      <c r="BK1167" s="69"/>
      <c r="BL1167" s="69"/>
      <c r="BM1167" s="69"/>
      <c r="BN1167" s="69"/>
      <c r="BO1167" s="69"/>
      <c r="BP1167" s="69"/>
      <c r="BQ1167" s="69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69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69"/>
      <c r="CM1167" s="69"/>
      <c r="CN1167" s="69"/>
      <c r="CO1167" s="69"/>
      <c r="CP1167" s="69"/>
      <c r="CQ1167" s="69"/>
      <c r="CR1167" s="69"/>
      <c r="CS1167" s="69"/>
      <c r="CT1167" s="69"/>
      <c r="CU1167" s="69"/>
      <c r="CV1167" s="69"/>
      <c r="CW1167" s="69"/>
      <c r="CX1167" s="69"/>
      <c r="CY1167" s="69"/>
      <c r="CZ1167" s="69"/>
      <c r="DA1167" s="69"/>
      <c r="DB1167" s="69"/>
      <c r="DC1167" s="69"/>
      <c r="DD1167" s="69"/>
      <c r="DE1167" s="69"/>
      <c r="DF1167" s="69"/>
      <c r="DG1167" s="69"/>
      <c r="DH1167" s="69"/>
      <c r="DI1167" s="69"/>
      <c r="DJ1167" s="69"/>
      <c r="DK1167" s="69"/>
      <c r="DL1167" s="69"/>
      <c r="DM1167" s="69"/>
      <c r="DN1167" s="69"/>
      <c r="DO1167" s="69"/>
      <c r="DP1167" s="69"/>
      <c r="DQ1167" s="69"/>
      <c r="DR1167" s="69"/>
      <c r="DS1167" s="69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  <c r="EO1167" s="69"/>
      <c r="EP1167" s="69"/>
      <c r="EQ1167" s="69"/>
      <c r="ER1167" s="69"/>
      <c r="ES1167" s="69"/>
      <c r="ET1167" s="69"/>
      <c r="EU1167" s="69"/>
      <c r="EV1167" s="69"/>
      <c r="EW1167" s="69"/>
      <c r="EX1167" s="69"/>
      <c r="EY1167" s="69"/>
      <c r="EZ1167" s="69"/>
      <c r="FA1167" s="69"/>
      <c r="FB1167" s="69"/>
      <c r="FC1167" s="69"/>
      <c r="FD1167" s="69"/>
      <c r="FE1167" s="69"/>
      <c r="FF1167" s="69"/>
      <c r="FG1167" s="69"/>
      <c r="FH1167" s="69"/>
      <c r="FI1167" s="69"/>
      <c r="FJ1167" s="69"/>
      <c r="FK1167" s="69"/>
      <c r="FL1167" s="69"/>
      <c r="FM1167" s="69"/>
      <c r="FN1167" s="69"/>
      <c r="FO1167" s="69"/>
      <c r="FP1167" s="69"/>
      <c r="FQ1167" s="69"/>
      <c r="FR1167" s="69"/>
      <c r="FS1167" s="69"/>
      <c r="FT1167" s="69"/>
      <c r="FU1167" s="69"/>
      <c r="FV1167" s="69"/>
      <c r="FW1167" s="69"/>
      <c r="FX1167" s="69"/>
      <c r="FY1167" s="69"/>
      <c r="FZ1167" s="69"/>
      <c r="GA1167" s="69"/>
      <c r="GB1167" s="69"/>
      <c r="GC1167" s="69"/>
      <c r="GD1167" s="69"/>
      <c r="GE1167" s="69"/>
      <c r="GF1167" s="69"/>
      <c r="GG1167" s="69"/>
      <c r="GH1167" s="69"/>
      <c r="GI1167" s="69"/>
      <c r="GJ1167" s="69"/>
      <c r="GK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</row>
    <row r="1168" spans="1:229" s="72" customFormat="1" ht="16.5" customHeight="1">
      <c r="A1168" s="40">
        <v>43888</v>
      </c>
      <c r="B1168" s="6" t="s">
        <v>203</v>
      </c>
      <c r="C1168" s="6">
        <v>20</v>
      </c>
      <c r="D1168" s="6">
        <v>30500</v>
      </c>
      <c r="E1168" s="60">
        <v>400</v>
      </c>
      <c r="F1168" s="60">
        <v>450</v>
      </c>
      <c r="G1168" s="60">
        <v>500</v>
      </c>
      <c r="H1168" s="7">
        <v>1000</v>
      </c>
      <c r="I1168" s="7">
        <v>1000</v>
      </c>
      <c r="J1168" s="4">
        <v>2000</v>
      </c>
      <c r="K1168" s="17" t="s">
        <v>40</v>
      </c>
      <c r="L1168" s="21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  <c r="AR1168" s="69"/>
      <c r="AS1168" s="69"/>
      <c r="AT1168" s="69"/>
      <c r="AU1168" s="69"/>
      <c r="AV1168" s="69"/>
      <c r="AW1168" s="69"/>
      <c r="AX1168" s="69"/>
      <c r="AY1168" s="69"/>
      <c r="AZ1168" s="69"/>
      <c r="BA1168" s="69"/>
      <c r="BB1168" s="69"/>
      <c r="BC1168" s="69"/>
      <c r="BD1168" s="69"/>
      <c r="BE1168" s="69"/>
      <c r="BF1168" s="69"/>
      <c r="BG1168" s="69"/>
      <c r="BH1168" s="69"/>
      <c r="BI1168" s="69"/>
      <c r="BJ1168" s="69"/>
      <c r="BK1168" s="69"/>
      <c r="BL1168" s="69"/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  <c r="DP1168" s="69"/>
      <c r="DQ1168" s="69"/>
      <c r="DR1168" s="69"/>
      <c r="DS1168" s="69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  <c r="EO1168" s="69"/>
      <c r="EP1168" s="69"/>
      <c r="EQ1168" s="69"/>
      <c r="ER1168" s="69"/>
      <c r="ES1168" s="69"/>
      <c r="ET1168" s="69"/>
      <c r="EU1168" s="69"/>
      <c r="EV1168" s="69"/>
      <c r="EW1168" s="69"/>
      <c r="EX1168" s="69"/>
      <c r="EY1168" s="69"/>
      <c r="EZ1168" s="69"/>
      <c r="FA1168" s="69"/>
      <c r="FB1168" s="69"/>
      <c r="FC1168" s="69"/>
      <c r="FD1168" s="69"/>
      <c r="FE1168" s="69"/>
      <c r="FF1168" s="69"/>
      <c r="FG1168" s="69"/>
      <c r="FH1168" s="69"/>
      <c r="FI1168" s="69"/>
      <c r="FJ1168" s="69"/>
      <c r="FK1168" s="69"/>
      <c r="FL1168" s="69"/>
      <c r="FM1168" s="69"/>
      <c r="FN1168" s="69"/>
      <c r="FO1168" s="69"/>
      <c r="FP1168" s="69"/>
      <c r="FQ1168" s="69"/>
      <c r="FR1168" s="69"/>
      <c r="FS1168" s="69"/>
      <c r="FT1168" s="69"/>
      <c r="FU1168" s="69"/>
      <c r="FV1168" s="69"/>
      <c r="FW1168" s="69"/>
      <c r="FX1168" s="69"/>
      <c r="FY1168" s="69"/>
      <c r="FZ1168" s="69"/>
      <c r="GA1168" s="69"/>
      <c r="GB1168" s="69"/>
      <c r="GC1168" s="69"/>
      <c r="GD1168" s="69"/>
      <c r="GE1168" s="69"/>
      <c r="GF1168" s="69"/>
      <c r="GG1168" s="69"/>
      <c r="GH1168" s="69"/>
      <c r="GI1168" s="69"/>
      <c r="GJ1168" s="69"/>
      <c r="GK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</row>
    <row r="1169" spans="1:229" s="72" customFormat="1" ht="16.5" customHeight="1">
      <c r="A1169" s="40">
        <v>43888</v>
      </c>
      <c r="B1169" s="6" t="s">
        <v>204</v>
      </c>
      <c r="C1169" s="6">
        <v>75</v>
      </c>
      <c r="D1169" s="6">
        <v>11800</v>
      </c>
      <c r="E1169" s="60">
        <v>170</v>
      </c>
      <c r="F1169" s="60">
        <v>190</v>
      </c>
      <c r="G1169" s="60">
        <v>210</v>
      </c>
      <c r="H1169" s="7">
        <v>1500</v>
      </c>
      <c r="I1169" s="7">
        <v>1500</v>
      </c>
      <c r="J1169" s="4">
        <f>H1169+I1169</f>
        <v>3000</v>
      </c>
      <c r="K1169" s="17" t="s">
        <v>40</v>
      </c>
      <c r="L1169" s="21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  <c r="FX1169" s="69"/>
      <c r="FY1169" s="69"/>
      <c r="FZ1169" s="69"/>
      <c r="GA1169" s="69"/>
      <c r="GB1169" s="69"/>
      <c r="GC1169" s="69"/>
      <c r="GD1169" s="69"/>
      <c r="GE1169" s="69"/>
      <c r="GF1169" s="69"/>
      <c r="GG1169" s="69"/>
      <c r="GH1169" s="69"/>
      <c r="GI1169" s="69"/>
      <c r="GJ1169" s="69"/>
      <c r="GK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</row>
    <row r="1170" spans="1:229" s="72" customFormat="1" ht="16.5" customHeight="1">
      <c r="A1170" s="40">
        <v>43888</v>
      </c>
      <c r="B1170" s="6" t="s">
        <v>203</v>
      </c>
      <c r="C1170" s="6">
        <v>20</v>
      </c>
      <c r="D1170" s="6">
        <v>30500</v>
      </c>
      <c r="E1170" s="60">
        <v>300</v>
      </c>
      <c r="F1170" s="60">
        <v>350</v>
      </c>
      <c r="G1170" s="60">
        <v>400</v>
      </c>
      <c r="H1170" s="7">
        <v>1000</v>
      </c>
      <c r="I1170" s="7">
        <v>1000</v>
      </c>
      <c r="J1170" s="4">
        <v>2000</v>
      </c>
      <c r="K1170" s="17" t="s">
        <v>40</v>
      </c>
      <c r="L1170" s="21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  <c r="AR1170" s="69"/>
      <c r="AS1170" s="69"/>
      <c r="AT1170" s="69"/>
      <c r="AU1170" s="69"/>
      <c r="AV1170" s="69"/>
      <c r="AW1170" s="69"/>
      <c r="AX1170" s="69"/>
      <c r="AY1170" s="69"/>
      <c r="AZ1170" s="69"/>
      <c r="BA1170" s="69"/>
      <c r="BB1170" s="69"/>
      <c r="BC1170" s="69"/>
      <c r="BD1170" s="69"/>
      <c r="BE1170" s="69"/>
      <c r="BF1170" s="69"/>
      <c r="BG1170" s="69"/>
      <c r="BH1170" s="69"/>
      <c r="BI1170" s="69"/>
      <c r="BJ1170" s="69"/>
      <c r="BK1170" s="69"/>
      <c r="BL1170" s="69"/>
      <c r="BM1170" s="69"/>
      <c r="BN1170" s="69"/>
      <c r="BO1170" s="69"/>
      <c r="BP1170" s="69"/>
      <c r="BQ1170" s="69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69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69"/>
      <c r="CM1170" s="69"/>
      <c r="CN1170" s="69"/>
      <c r="CO1170" s="69"/>
      <c r="CP1170" s="69"/>
      <c r="CQ1170" s="69"/>
      <c r="CR1170" s="69"/>
      <c r="CS1170" s="69"/>
      <c r="CT1170" s="69"/>
      <c r="CU1170" s="69"/>
      <c r="CV1170" s="69"/>
      <c r="CW1170" s="69"/>
      <c r="CX1170" s="69"/>
      <c r="CY1170" s="69"/>
      <c r="CZ1170" s="69"/>
      <c r="DA1170" s="69"/>
      <c r="DB1170" s="69"/>
      <c r="DC1170" s="69"/>
      <c r="DD1170" s="69"/>
      <c r="DE1170" s="69"/>
      <c r="DF1170" s="69"/>
      <c r="DG1170" s="69"/>
      <c r="DH1170" s="69"/>
      <c r="DI1170" s="69"/>
      <c r="DJ1170" s="69"/>
      <c r="DK1170" s="69"/>
      <c r="DL1170" s="69"/>
      <c r="DM1170" s="69"/>
      <c r="DN1170" s="69"/>
      <c r="DO1170" s="69"/>
      <c r="DP1170" s="69"/>
      <c r="DQ1170" s="69"/>
      <c r="DR1170" s="69"/>
      <c r="DS1170" s="69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  <c r="EO1170" s="69"/>
      <c r="EP1170" s="69"/>
      <c r="EQ1170" s="69"/>
      <c r="ER1170" s="69"/>
      <c r="ES1170" s="69"/>
      <c r="ET1170" s="69"/>
      <c r="EU1170" s="69"/>
      <c r="EV1170" s="69"/>
      <c r="EW1170" s="69"/>
      <c r="EX1170" s="69"/>
      <c r="EY1170" s="69"/>
      <c r="EZ1170" s="69"/>
      <c r="FA1170" s="69"/>
      <c r="FB1170" s="69"/>
      <c r="FC1170" s="69"/>
      <c r="FD1170" s="69"/>
      <c r="FE1170" s="69"/>
      <c r="FF1170" s="69"/>
      <c r="FG1170" s="69"/>
      <c r="FH1170" s="69"/>
      <c r="FI1170" s="69"/>
      <c r="FJ1170" s="69"/>
      <c r="FK1170" s="69"/>
      <c r="FL1170" s="69"/>
      <c r="FM1170" s="69"/>
      <c r="FN1170" s="69"/>
      <c r="FO1170" s="69"/>
      <c r="FP1170" s="69"/>
      <c r="FQ1170" s="69"/>
      <c r="FR1170" s="69"/>
      <c r="FS1170" s="69"/>
      <c r="FT1170" s="69"/>
      <c r="FU1170" s="69"/>
      <c r="FV1170" s="69"/>
      <c r="FW1170" s="69"/>
      <c r="FX1170" s="69"/>
      <c r="FY1170" s="69"/>
      <c r="FZ1170" s="69"/>
      <c r="GA1170" s="69"/>
      <c r="GB1170" s="69"/>
      <c r="GC1170" s="69"/>
      <c r="GD1170" s="69"/>
      <c r="GE1170" s="69"/>
      <c r="GF1170" s="69"/>
      <c r="GG1170" s="69"/>
      <c r="GH1170" s="69"/>
      <c r="GI1170" s="69"/>
      <c r="GJ1170" s="69"/>
      <c r="GK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</row>
    <row r="1171" spans="1:229" s="72" customFormat="1" ht="16.5" customHeight="1">
      <c r="A1171" s="40">
        <v>43887</v>
      </c>
      <c r="B1171" s="6" t="s">
        <v>195</v>
      </c>
      <c r="C1171" s="6">
        <v>20</v>
      </c>
      <c r="D1171" s="6">
        <v>30100</v>
      </c>
      <c r="E1171" s="60">
        <v>300</v>
      </c>
      <c r="F1171" s="60">
        <v>350</v>
      </c>
      <c r="G1171" s="60">
        <v>400</v>
      </c>
      <c r="H1171" s="7">
        <v>0</v>
      </c>
      <c r="I1171" s="7">
        <v>0</v>
      </c>
      <c r="J1171" s="30">
        <v>-1500</v>
      </c>
      <c r="K1171" s="17" t="s">
        <v>44</v>
      </c>
      <c r="L1171" s="21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  <c r="CT1171" s="69"/>
      <c r="CU1171" s="69"/>
      <c r="CV1171" s="69"/>
      <c r="CW1171" s="69"/>
      <c r="CX1171" s="69"/>
      <c r="CY1171" s="69"/>
      <c r="CZ1171" s="69"/>
      <c r="DA1171" s="69"/>
      <c r="DB1171" s="69"/>
      <c r="DC1171" s="69"/>
      <c r="DD1171" s="69"/>
      <c r="DE1171" s="69"/>
      <c r="DF1171" s="69"/>
      <c r="DG1171" s="69"/>
      <c r="DH1171" s="69"/>
      <c r="DI1171" s="69"/>
      <c r="DJ1171" s="69"/>
      <c r="DK1171" s="69"/>
      <c r="DL1171" s="69"/>
      <c r="DM1171" s="69"/>
      <c r="DN1171" s="69"/>
      <c r="DO1171" s="69"/>
      <c r="DP1171" s="69"/>
      <c r="DQ1171" s="69"/>
      <c r="DR1171" s="69"/>
      <c r="DS1171" s="69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  <c r="EO1171" s="69"/>
      <c r="EP1171" s="69"/>
      <c r="EQ1171" s="69"/>
      <c r="ER1171" s="69"/>
      <c r="ES1171" s="69"/>
      <c r="ET1171" s="69"/>
      <c r="EU1171" s="69"/>
      <c r="EV1171" s="69"/>
      <c r="EW1171" s="69"/>
      <c r="EX1171" s="69"/>
      <c r="EY1171" s="69"/>
      <c r="EZ1171" s="69"/>
      <c r="FA1171" s="69"/>
      <c r="FB1171" s="69"/>
      <c r="FC1171" s="69"/>
      <c r="FD1171" s="69"/>
      <c r="FE1171" s="69"/>
      <c r="FF1171" s="69"/>
      <c r="FG1171" s="69"/>
      <c r="FH1171" s="69"/>
      <c r="FI1171" s="69"/>
      <c r="FJ1171" s="69"/>
      <c r="FK1171" s="69"/>
      <c r="FL1171" s="69"/>
      <c r="FM1171" s="69"/>
      <c r="FN1171" s="69"/>
      <c r="FO1171" s="69"/>
      <c r="FP1171" s="69"/>
      <c r="FQ1171" s="69"/>
      <c r="FR1171" s="69"/>
      <c r="FS1171" s="69"/>
      <c r="FT1171" s="69"/>
      <c r="FU1171" s="69"/>
      <c r="FV1171" s="69"/>
      <c r="FW1171" s="69"/>
      <c r="FX1171" s="69"/>
      <c r="FY1171" s="69"/>
      <c r="FZ1171" s="69"/>
      <c r="GA1171" s="69"/>
      <c r="GB1171" s="69"/>
      <c r="GC1171" s="69"/>
      <c r="GD1171" s="69"/>
      <c r="GE1171" s="69"/>
      <c r="GF1171" s="69"/>
      <c r="GG1171" s="69"/>
      <c r="GH1171" s="69"/>
      <c r="GI1171" s="69"/>
      <c r="GJ1171" s="69"/>
      <c r="GK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</row>
    <row r="1172" spans="1:229" s="72" customFormat="1" ht="16.5" customHeight="1">
      <c r="A1172" s="40">
        <v>43886</v>
      </c>
      <c r="B1172" s="6" t="s">
        <v>195</v>
      </c>
      <c r="C1172" s="6">
        <v>20</v>
      </c>
      <c r="D1172" s="6">
        <v>30400</v>
      </c>
      <c r="E1172" s="60">
        <v>300</v>
      </c>
      <c r="F1172" s="60">
        <v>300</v>
      </c>
      <c r="G1172" s="60">
        <v>400</v>
      </c>
      <c r="H1172" s="7">
        <v>0</v>
      </c>
      <c r="I1172" s="7">
        <v>0</v>
      </c>
      <c r="J1172" s="30">
        <v>-1500</v>
      </c>
      <c r="K1172" s="17" t="s">
        <v>44</v>
      </c>
      <c r="L1172" s="21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  <c r="AR1172" s="69"/>
      <c r="AS1172" s="69"/>
      <c r="AT1172" s="69"/>
      <c r="AU1172" s="69"/>
      <c r="AV1172" s="69"/>
      <c r="AW1172" s="69"/>
      <c r="AX1172" s="69"/>
      <c r="AY1172" s="69"/>
      <c r="AZ1172" s="69"/>
      <c r="BA1172" s="69"/>
      <c r="BB1172" s="69"/>
      <c r="BC1172" s="69"/>
      <c r="BD1172" s="69"/>
      <c r="BE1172" s="69"/>
      <c r="BF1172" s="69"/>
      <c r="BG1172" s="69"/>
      <c r="BH1172" s="69"/>
      <c r="BI1172" s="69"/>
      <c r="BJ1172" s="69"/>
      <c r="BK1172" s="69"/>
      <c r="BL1172" s="69"/>
      <c r="BM1172" s="69"/>
      <c r="BN1172" s="69"/>
      <c r="BO1172" s="69"/>
      <c r="BP1172" s="69"/>
      <c r="BQ1172" s="69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69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69"/>
      <c r="CM1172" s="69"/>
      <c r="CN1172" s="69"/>
      <c r="CO1172" s="69"/>
      <c r="CP1172" s="69"/>
      <c r="CQ1172" s="69"/>
      <c r="CR1172" s="69"/>
      <c r="CS1172" s="69"/>
      <c r="CT1172" s="69"/>
      <c r="CU1172" s="69"/>
      <c r="CV1172" s="69"/>
      <c r="CW1172" s="69"/>
      <c r="CX1172" s="69"/>
      <c r="CY1172" s="69"/>
      <c r="CZ1172" s="69"/>
      <c r="DA1172" s="69"/>
      <c r="DB1172" s="69"/>
      <c r="DC1172" s="69"/>
      <c r="DD1172" s="69"/>
      <c r="DE1172" s="69"/>
      <c r="DF1172" s="69"/>
      <c r="DG1172" s="69"/>
      <c r="DH1172" s="69"/>
      <c r="DI1172" s="69"/>
      <c r="DJ1172" s="69"/>
      <c r="DK1172" s="69"/>
      <c r="DL1172" s="69"/>
      <c r="DM1172" s="69"/>
      <c r="DN1172" s="69"/>
      <c r="DO1172" s="69"/>
      <c r="DP1172" s="69"/>
      <c r="DQ1172" s="69"/>
      <c r="DR1172" s="69"/>
      <c r="DS1172" s="69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  <c r="EO1172" s="69"/>
      <c r="EP1172" s="69"/>
      <c r="EQ1172" s="69"/>
      <c r="ER1172" s="69"/>
      <c r="ES1172" s="69"/>
      <c r="ET1172" s="69"/>
      <c r="EU1172" s="69"/>
      <c r="EV1172" s="69"/>
      <c r="EW1172" s="69"/>
      <c r="EX1172" s="69"/>
      <c r="EY1172" s="69"/>
      <c r="EZ1172" s="69"/>
      <c r="FA1172" s="69"/>
      <c r="FB1172" s="69"/>
      <c r="FC1172" s="69"/>
      <c r="FD1172" s="69"/>
      <c r="FE1172" s="69"/>
      <c r="FF1172" s="69"/>
      <c r="FG1172" s="69"/>
      <c r="FH1172" s="69"/>
      <c r="FI1172" s="69"/>
      <c r="FJ1172" s="69"/>
      <c r="FK1172" s="69"/>
      <c r="FL1172" s="69"/>
      <c r="FM1172" s="69"/>
      <c r="FN1172" s="69"/>
      <c r="FO1172" s="69"/>
      <c r="FP1172" s="69"/>
      <c r="FQ1172" s="69"/>
      <c r="FR1172" s="69"/>
      <c r="FS1172" s="69"/>
      <c r="FT1172" s="69"/>
      <c r="FU1172" s="69"/>
      <c r="FV1172" s="69"/>
      <c r="FW1172" s="69"/>
      <c r="FX1172" s="69"/>
      <c r="FY1172" s="69"/>
      <c r="FZ1172" s="69"/>
      <c r="GA1172" s="69"/>
      <c r="GB1172" s="69"/>
      <c r="GC1172" s="69"/>
      <c r="GD1172" s="69"/>
      <c r="GE1172" s="69"/>
      <c r="GF1172" s="69"/>
      <c r="GG1172" s="69"/>
      <c r="GH1172" s="69"/>
      <c r="GI1172" s="69"/>
      <c r="GJ1172" s="69"/>
      <c r="GK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</row>
    <row r="1173" spans="1:229" s="72" customFormat="1" ht="16.5" customHeight="1">
      <c r="A1173" s="40">
        <v>43885</v>
      </c>
      <c r="B1173" s="6" t="s">
        <v>204</v>
      </c>
      <c r="C1173" s="6">
        <v>75</v>
      </c>
      <c r="D1173" s="6">
        <v>12000</v>
      </c>
      <c r="E1173" s="60">
        <v>125</v>
      </c>
      <c r="F1173" s="60">
        <v>145</v>
      </c>
      <c r="G1173" s="60">
        <v>165</v>
      </c>
      <c r="H1173" s="7">
        <v>1500</v>
      </c>
      <c r="I1173" s="7">
        <v>1500</v>
      </c>
      <c r="J1173" s="4">
        <f>H1173+I1173</f>
        <v>3000</v>
      </c>
      <c r="K1173" s="17" t="s">
        <v>40</v>
      </c>
      <c r="L1173" s="21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69"/>
      <c r="AY1173" s="69"/>
      <c r="AZ1173" s="69"/>
      <c r="BA1173" s="69"/>
      <c r="BB1173" s="69"/>
      <c r="BC1173" s="69"/>
      <c r="BD1173" s="69"/>
      <c r="BE1173" s="69"/>
      <c r="BF1173" s="69"/>
      <c r="BG1173" s="69"/>
      <c r="BH1173" s="69"/>
      <c r="BI1173" s="69"/>
      <c r="BJ1173" s="69"/>
      <c r="BK1173" s="69"/>
      <c r="BL1173" s="69"/>
      <c r="BM1173" s="69"/>
      <c r="BN1173" s="69"/>
      <c r="BO1173" s="69"/>
      <c r="BP1173" s="69"/>
      <c r="BQ1173" s="69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69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69"/>
      <c r="CM1173" s="69"/>
      <c r="CN1173" s="69"/>
      <c r="CO1173" s="69"/>
      <c r="CP1173" s="69"/>
      <c r="CQ1173" s="69"/>
      <c r="CR1173" s="69"/>
      <c r="CS1173" s="69"/>
      <c r="CT1173" s="69"/>
      <c r="CU1173" s="69"/>
      <c r="CV1173" s="69"/>
      <c r="CW1173" s="69"/>
      <c r="CX1173" s="69"/>
      <c r="CY1173" s="69"/>
      <c r="CZ1173" s="69"/>
      <c r="DA1173" s="69"/>
      <c r="DB1173" s="69"/>
      <c r="DC1173" s="69"/>
      <c r="DD1173" s="69"/>
      <c r="DE1173" s="69"/>
      <c r="DF1173" s="69"/>
      <c r="DG1173" s="69"/>
      <c r="DH1173" s="69"/>
      <c r="DI1173" s="69"/>
      <c r="DJ1173" s="69"/>
      <c r="DK1173" s="69"/>
      <c r="DL1173" s="69"/>
      <c r="DM1173" s="69"/>
      <c r="DN1173" s="69"/>
      <c r="DO1173" s="69"/>
      <c r="DP1173" s="69"/>
      <c r="DQ1173" s="69"/>
      <c r="DR1173" s="69"/>
      <c r="DS1173" s="69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  <c r="EO1173" s="69"/>
      <c r="EP1173" s="69"/>
      <c r="EQ1173" s="69"/>
      <c r="ER1173" s="69"/>
      <c r="ES1173" s="69"/>
      <c r="ET1173" s="69"/>
      <c r="EU1173" s="69"/>
      <c r="EV1173" s="69"/>
      <c r="EW1173" s="69"/>
      <c r="EX1173" s="69"/>
      <c r="EY1173" s="69"/>
      <c r="EZ1173" s="69"/>
      <c r="FA1173" s="69"/>
      <c r="FB1173" s="69"/>
      <c r="FC1173" s="69"/>
      <c r="FD1173" s="69"/>
      <c r="FE1173" s="69"/>
      <c r="FF1173" s="69"/>
      <c r="FG1173" s="69"/>
      <c r="FH1173" s="69"/>
      <c r="FI1173" s="69"/>
      <c r="FJ1173" s="69"/>
      <c r="FK1173" s="69"/>
      <c r="FL1173" s="69"/>
      <c r="FM1173" s="69"/>
      <c r="FN1173" s="69"/>
      <c r="FO1173" s="69"/>
      <c r="FP1173" s="69"/>
      <c r="FQ1173" s="69"/>
      <c r="FR1173" s="69"/>
      <c r="FS1173" s="69"/>
      <c r="FT1173" s="69"/>
      <c r="FU1173" s="69"/>
      <c r="FV1173" s="69"/>
      <c r="FW1173" s="69"/>
      <c r="FX1173" s="69"/>
      <c r="FY1173" s="69"/>
      <c r="FZ1173" s="69"/>
      <c r="GA1173" s="69"/>
      <c r="GB1173" s="69"/>
      <c r="GC1173" s="69"/>
      <c r="GD1173" s="69"/>
      <c r="GE1173" s="69"/>
      <c r="GF1173" s="69"/>
      <c r="GG1173" s="69"/>
      <c r="GH1173" s="69"/>
      <c r="GI1173" s="69"/>
      <c r="GJ1173" s="69"/>
      <c r="GK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</row>
    <row r="1174" spans="1:229" s="72" customFormat="1" ht="16.5" customHeight="1">
      <c r="A1174" s="40">
        <v>43885</v>
      </c>
      <c r="B1174" s="6" t="s">
        <v>203</v>
      </c>
      <c r="C1174" s="6">
        <v>20</v>
      </c>
      <c r="D1174" s="6">
        <v>30600</v>
      </c>
      <c r="E1174" s="60">
        <v>300</v>
      </c>
      <c r="F1174" s="60">
        <v>350</v>
      </c>
      <c r="G1174" s="60">
        <v>400</v>
      </c>
      <c r="H1174" s="7">
        <v>0</v>
      </c>
      <c r="I1174" s="7">
        <v>0</v>
      </c>
      <c r="J1174" s="30">
        <v>-1600</v>
      </c>
      <c r="K1174" s="17" t="s">
        <v>44</v>
      </c>
      <c r="L1174" s="21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  <c r="AR1174" s="69"/>
      <c r="AS1174" s="69"/>
      <c r="AT1174" s="69"/>
      <c r="AU1174" s="69"/>
      <c r="AV1174" s="69"/>
      <c r="AW1174" s="69"/>
      <c r="AX1174" s="69"/>
      <c r="AY1174" s="69"/>
      <c r="AZ1174" s="69"/>
      <c r="BA1174" s="69"/>
      <c r="BB1174" s="69"/>
      <c r="BC1174" s="69"/>
      <c r="BD1174" s="69"/>
      <c r="BE1174" s="69"/>
      <c r="BF1174" s="69"/>
      <c r="BG1174" s="69"/>
      <c r="BH1174" s="69"/>
      <c r="BI1174" s="69"/>
      <c r="BJ1174" s="69"/>
      <c r="BK1174" s="69"/>
      <c r="BL1174" s="69"/>
      <c r="BM1174" s="69"/>
      <c r="BN1174" s="69"/>
      <c r="BO1174" s="69"/>
      <c r="BP1174" s="69"/>
      <c r="BQ1174" s="69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69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69"/>
      <c r="CM1174" s="69"/>
      <c r="CN1174" s="69"/>
      <c r="CO1174" s="69"/>
      <c r="CP1174" s="69"/>
      <c r="CQ1174" s="69"/>
      <c r="CR1174" s="69"/>
      <c r="CS1174" s="69"/>
      <c r="CT1174" s="69"/>
      <c r="CU1174" s="69"/>
      <c r="CV1174" s="69"/>
      <c r="CW1174" s="69"/>
      <c r="CX1174" s="69"/>
      <c r="CY1174" s="69"/>
      <c r="CZ1174" s="69"/>
      <c r="DA1174" s="69"/>
      <c r="DB1174" s="69"/>
      <c r="DC1174" s="69"/>
      <c r="DD1174" s="69"/>
      <c r="DE1174" s="69"/>
      <c r="DF1174" s="69"/>
      <c r="DG1174" s="69"/>
      <c r="DH1174" s="69"/>
      <c r="DI1174" s="69"/>
      <c r="DJ1174" s="69"/>
      <c r="DK1174" s="69"/>
      <c r="DL1174" s="69"/>
      <c r="DM1174" s="69"/>
      <c r="DN1174" s="69"/>
      <c r="DO1174" s="69"/>
      <c r="DP1174" s="69"/>
      <c r="DQ1174" s="69"/>
      <c r="DR1174" s="69"/>
      <c r="DS1174" s="69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  <c r="EO1174" s="69"/>
      <c r="EP1174" s="69"/>
      <c r="EQ1174" s="69"/>
      <c r="ER1174" s="69"/>
      <c r="ES1174" s="69"/>
      <c r="ET1174" s="69"/>
      <c r="EU1174" s="69"/>
      <c r="EV1174" s="69"/>
      <c r="EW1174" s="69"/>
      <c r="EX1174" s="69"/>
      <c r="EY1174" s="69"/>
      <c r="EZ1174" s="69"/>
      <c r="FA1174" s="69"/>
      <c r="FB1174" s="69"/>
      <c r="FC1174" s="69"/>
      <c r="FD1174" s="69"/>
      <c r="FE1174" s="69"/>
      <c r="FF1174" s="69"/>
      <c r="FG1174" s="69"/>
      <c r="FH1174" s="69"/>
      <c r="FI1174" s="69"/>
      <c r="FJ1174" s="69"/>
      <c r="FK1174" s="69"/>
      <c r="FL1174" s="69"/>
      <c r="FM1174" s="69"/>
      <c r="FN1174" s="69"/>
      <c r="FO1174" s="69"/>
      <c r="FP1174" s="69"/>
      <c r="FQ1174" s="69"/>
      <c r="FR1174" s="69"/>
      <c r="FS1174" s="69"/>
      <c r="FT1174" s="69"/>
      <c r="FU1174" s="69"/>
      <c r="FV1174" s="69"/>
      <c r="FW1174" s="69"/>
      <c r="FX1174" s="69"/>
      <c r="FY1174" s="69"/>
      <c r="FZ1174" s="69"/>
      <c r="GA1174" s="69"/>
      <c r="GB1174" s="69"/>
      <c r="GC1174" s="69"/>
      <c r="GD1174" s="69"/>
      <c r="GE1174" s="69"/>
      <c r="GF1174" s="69"/>
      <c r="GG1174" s="69"/>
      <c r="GH1174" s="69"/>
      <c r="GI1174" s="69"/>
      <c r="GJ1174" s="69"/>
      <c r="GK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</row>
    <row r="1175" spans="1:229" s="72" customFormat="1" ht="16.5" customHeight="1">
      <c r="A1175" s="40">
        <v>43881</v>
      </c>
      <c r="B1175" s="6" t="s">
        <v>201</v>
      </c>
      <c r="C1175" s="6">
        <v>75</v>
      </c>
      <c r="D1175" s="6">
        <v>12100</v>
      </c>
      <c r="E1175" s="60">
        <v>80</v>
      </c>
      <c r="F1175" s="60">
        <v>100</v>
      </c>
      <c r="G1175" s="60">
        <v>130</v>
      </c>
      <c r="H1175" s="7">
        <v>750</v>
      </c>
      <c r="I1175" s="7">
        <v>0</v>
      </c>
      <c r="J1175" s="4">
        <v>750</v>
      </c>
      <c r="K1175" s="17" t="s">
        <v>202</v>
      </c>
      <c r="L1175" s="21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  <c r="AI1175" s="69"/>
      <c r="AJ1175" s="69"/>
      <c r="AK1175" s="69"/>
      <c r="AL1175" s="69"/>
      <c r="AM1175" s="69"/>
      <c r="AN1175" s="69"/>
      <c r="AO1175" s="69"/>
      <c r="AP1175" s="69"/>
      <c r="AQ1175" s="69"/>
      <c r="AR1175" s="69"/>
      <c r="AS1175" s="69"/>
      <c r="AT1175" s="69"/>
      <c r="AU1175" s="69"/>
      <c r="AV1175" s="69"/>
      <c r="AW1175" s="69"/>
      <c r="AX1175" s="69"/>
      <c r="AY1175" s="69"/>
      <c r="AZ1175" s="69"/>
      <c r="BA1175" s="69"/>
      <c r="BB1175" s="69"/>
      <c r="BC1175" s="69"/>
      <c r="BD1175" s="69"/>
      <c r="BE1175" s="69"/>
      <c r="BF1175" s="69"/>
      <c r="BG1175" s="69"/>
      <c r="BH1175" s="69"/>
      <c r="BI1175" s="69"/>
      <c r="BJ1175" s="69"/>
      <c r="BK1175" s="69"/>
      <c r="BL1175" s="69"/>
      <c r="BM1175" s="69"/>
      <c r="BN1175" s="69"/>
      <c r="BO1175" s="69"/>
      <c r="BP1175" s="69"/>
      <c r="BQ1175" s="69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69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69"/>
      <c r="CM1175" s="69"/>
      <c r="CN1175" s="69"/>
      <c r="CO1175" s="69"/>
      <c r="CP1175" s="69"/>
      <c r="CQ1175" s="69"/>
      <c r="CR1175" s="69"/>
      <c r="CS1175" s="69"/>
      <c r="CT1175" s="69"/>
      <c r="CU1175" s="69"/>
      <c r="CV1175" s="69"/>
      <c r="CW1175" s="69"/>
      <c r="CX1175" s="69"/>
      <c r="CY1175" s="69"/>
      <c r="CZ1175" s="69"/>
      <c r="DA1175" s="69"/>
      <c r="DB1175" s="69"/>
      <c r="DC1175" s="69"/>
      <c r="DD1175" s="69"/>
      <c r="DE1175" s="69"/>
      <c r="DF1175" s="69"/>
      <c r="DG1175" s="69"/>
      <c r="DH1175" s="69"/>
      <c r="DI1175" s="69"/>
      <c r="DJ1175" s="69"/>
      <c r="DK1175" s="69"/>
      <c r="DL1175" s="69"/>
      <c r="DM1175" s="69"/>
      <c r="DN1175" s="69"/>
      <c r="DO1175" s="69"/>
      <c r="DP1175" s="69"/>
      <c r="DQ1175" s="69"/>
      <c r="DR1175" s="69"/>
      <c r="DS1175" s="69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  <c r="EO1175" s="69"/>
      <c r="EP1175" s="69"/>
      <c r="EQ1175" s="69"/>
      <c r="ER1175" s="69"/>
      <c r="ES1175" s="69"/>
      <c r="ET1175" s="69"/>
      <c r="EU1175" s="69"/>
      <c r="EV1175" s="69"/>
      <c r="EW1175" s="69"/>
      <c r="EX1175" s="69"/>
      <c r="EY1175" s="69"/>
      <c r="EZ1175" s="69"/>
      <c r="FA1175" s="69"/>
      <c r="FB1175" s="69"/>
      <c r="FC1175" s="69"/>
      <c r="FD1175" s="69"/>
      <c r="FE1175" s="69"/>
      <c r="FF1175" s="69"/>
      <c r="FG1175" s="69"/>
      <c r="FH1175" s="69"/>
      <c r="FI1175" s="69"/>
      <c r="FJ1175" s="69"/>
      <c r="FK1175" s="69"/>
      <c r="FL1175" s="69"/>
      <c r="FM1175" s="69"/>
      <c r="FN1175" s="69"/>
      <c r="FO1175" s="69"/>
      <c r="FP1175" s="69"/>
      <c r="FQ1175" s="69"/>
      <c r="FR1175" s="69"/>
      <c r="FS1175" s="69"/>
      <c r="FT1175" s="69"/>
      <c r="FU1175" s="69"/>
      <c r="FV1175" s="69"/>
      <c r="FW1175" s="69"/>
      <c r="FX1175" s="69"/>
      <c r="FY1175" s="69"/>
      <c r="FZ1175" s="69"/>
      <c r="GA1175" s="69"/>
      <c r="GB1175" s="69"/>
      <c r="GC1175" s="69"/>
      <c r="GD1175" s="69"/>
      <c r="GE1175" s="69"/>
      <c r="GF1175" s="69"/>
      <c r="GG1175" s="69"/>
      <c r="GH1175" s="69"/>
      <c r="GI1175" s="69"/>
      <c r="GJ1175" s="69"/>
      <c r="GK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</row>
    <row r="1176" spans="1:229" s="72" customFormat="1" ht="16.5" customHeight="1">
      <c r="A1176" s="40">
        <v>43881</v>
      </c>
      <c r="B1176" s="6" t="s">
        <v>199</v>
      </c>
      <c r="C1176" s="6">
        <v>20</v>
      </c>
      <c r="D1176" s="6">
        <v>30700</v>
      </c>
      <c r="E1176" s="60">
        <v>240</v>
      </c>
      <c r="F1176" s="60">
        <v>240</v>
      </c>
      <c r="G1176" s="60">
        <v>350</v>
      </c>
      <c r="H1176" s="7">
        <v>0</v>
      </c>
      <c r="I1176" s="7">
        <v>0</v>
      </c>
      <c r="J1176" s="30">
        <v>-1200</v>
      </c>
      <c r="K1176" s="17" t="s">
        <v>44</v>
      </c>
      <c r="L1176" s="21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  <c r="AR1176" s="69"/>
      <c r="AS1176" s="69"/>
      <c r="AT1176" s="69"/>
      <c r="AU1176" s="69"/>
      <c r="AV1176" s="69"/>
      <c r="AW1176" s="69"/>
      <c r="AX1176" s="69"/>
      <c r="AY1176" s="69"/>
      <c r="AZ1176" s="69"/>
      <c r="BA1176" s="69"/>
      <c r="BB1176" s="69"/>
      <c r="BC1176" s="69"/>
      <c r="BD1176" s="69"/>
      <c r="BE1176" s="69"/>
      <c r="BF1176" s="69"/>
      <c r="BG1176" s="69"/>
      <c r="BH1176" s="69"/>
      <c r="BI1176" s="69"/>
      <c r="BJ1176" s="69"/>
      <c r="BK1176" s="69"/>
      <c r="BL1176" s="69"/>
      <c r="BM1176" s="69"/>
      <c r="BN1176" s="69"/>
      <c r="BO1176" s="69"/>
      <c r="BP1176" s="69"/>
      <c r="BQ1176" s="69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69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69"/>
      <c r="CM1176" s="69"/>
      <c r="CN1176" s="69"/>
      <c r="CO1176" s="69"/>
      <c r="CP1176" s="69"/>
      <c r="CQ1176" s="69"/>
      <c r="CR1176" s="69"/>
      <c r="CS1176" s="69"/>
      <c r="CT1176" s="69"/>
      <c r="CU1176" s="69"/>
      <c r="CV1176" s="69"/>
      <c r="CW1176" s="69"/>
      <c r="CX1176" s="69"/>
      <c r="CY1176" s="69"/>
      <c r="CZ1176" s="69"/>
      <c r="DA1176" s="69"/>
      <c r="DB1176" s="69"/>
      <c r="DC1176" s="69"/>
      <c r="DD1176" s="69"/>
      <c r="DE1176" s="69"/>
      <c r="DF1176" s="69"/>
      <c r="DG1176" s="69"/>
      <c r="DH1176" s="69"/>
      <c r="DI1176" s="69"/>
      <c r="DJ1176" s="69"/>
      <c r="DK1176" s="69"/>
      <c r="DL1176" s="69"/>
      <c r="DM1176" s="69"/>
      <c r="DN1176" s="69"/>
      <c r="DO1176" s="69"/>
      <c r="DP1176" s="69"/>
      <c r="DQ1176" s="69"/>
      <c r="DR1176" s="69"/>
      <c r="DS1176" s="69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  <c r="EO1176" s="69"/>
      <c r="EP1176" s="69"/>
      <c r="EQ1176" s="69"/>
      <c r="ER1176" s="69"/>
      <c r="ES1176" s="69"/>
      <c r="ET1176" s="69"/>
      <c r="EU1176" s="69"/>
      <c r="EV1176" s="69"/>
      <c r="EW1176" s="69"/>
      <c r="EX1176" s="69"/>
      <c r="EY1176" s="69"/>
      <c r="EZ1176" s="69"/>
      <c r="FA1176" s="69"/>
      <c r="FB1176" s="69"/>
      <c r="FC1176" s="69"/>
      <c r="FD1176" s="69"/>
      <c r="FE1176" s="69"/>
      <c r="FF1176" s="69"/>
      <c r="FG1176" s="69"/>
      <c r="FH1176" s="69"/>
      <c r="FI1176" s="69"/>
      <c r="FJ1176" s="69"/>
      <c r="FK1176" s="69"/>
      <c r="FL1176" s="69"/>
      <c r="FM1176" s="69"/>
      <c r="FN1176" s="69"/>
      <c r="FO1176" s="69"/>
      <c r="FP1176" s="69"/>
      <c r="FQ1176" s="69"/>
      <c r="FR1176" s="69"/>
      <c r="FS1176" s="69"/>
      <c r="FT1176" s="69"/>
      <c r="FU1176" s="69"/>
      <c r="FV1176" s="69"/>
      <c r="FW1176" s="69"/>
      <c r="FX1176" s="69"/>
      <c r="FY1176" s="69"/>
      <c r="FZ1176" s="69"/>
      <c r="GA1176" s="69"/>
      <c r="GB1176" s="69"/>
      <c r="GC1176" s="69"/>
      <c r="GD1176" s="69"/>
      <c r="GE1176" s="69"/>
      <c r="GF1176" s="69"/>
      <c r="GG1176" s="69"/>
      <c r="GH1176" s="69"/>
      <c r="GI1176" s="69"/>
      <c r="GJ1176" s="69"/>
      <c r="GK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</row>
    <row r="1177" spans="1:229" s="72" customFormat="1" ht="16.5" customHeight="1">
      <c r="A1177" s="40">
        <v>43880</v>
      </c>
      <c r="B1177" s="6" t="s">
        <v>199</v>
      </c>
      <c r="C1177" s="6">
        <v>20</v>
      </c>
      <c r="D1177" s="6">
        <v>30700</v>
      </c>
      <c r="E1177" s="60">
        <v>250</v>
      </c>
      <c r="F1177" s="60">
        <v>300</v>
      </c>
      <c r="G1177" s="60">
        <v>350</v>
      </c>
      <c r="H1177" s="7">
        <v>0</v>
      </c>
      <c r="I1177" s="7">
        <v>0</v>
      </c>
      <c r="J1177" s="30">
        <v>-1200</v>
      </c>
      <c r="K1177" s="17" t="s">
        <v>44</v>
      </c>
      <c r="L1177" s="21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  <c r="AR1177" s="69"/>
      <c r="AS1177" s="69"/>
      <c r="AT1177" s="69"/>
      <c r="AU1177" s="69"/>
      <c r="AV1177" s="69"/>
      <c r="AW1177" s="69"/>
      <c r="AX1177" s="69"/>
      <c r="AY1177" s="69"/>
      <c r="AZ1177" s="69"/>
      <c r="BA1177" s="69"/>
      <c r="BB1177" s="69"/>
      <c r="BC1177" s="69"/>
      <c r="BD1177" s="69"/>
      <c r="BE1177" s="69"/>
      <c r="BF1177" s="69"/>
      <c r="BG1177" s="69"/>
      <c r="BH1177" s="69"/>
      <c r="BI1177" s="69"/>
      <c r="BJ1177" s="69"/>
      <c r="BK1177" s="69"/>
      <c r="BL1177" s="69"/>
      <c r="BM1177" s="69"/>
      <c r="BN1177" s="69"/>
      <c r="BO1177" s="69"/>
      <c r="BP1177" s="69"/>
      <c r="BQ1177" s="69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69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69"/>
      <c r="CM1177" s="69"/>
      <c r="CN1177" s="69"/>
      <c r="CO1177" s="69"/>
      <c r="CP1177" s="69"/>
      <c r="CQ1177" s="69"/>
      <c r="CR1177" s="69"/>
      <c r="CS1177" s="69"/>
      <c r="CT1177" s="69"/>
      <c r="CU1177" s="69"/>
      <c r="CV1177" s="69"/>
      <c r="CW1177" s="69"/>
      <c r="CX1177" s="69"/>
      <c r="CY1177" s="69"/>
      <c r="CZ1177" s="69"/>
      <c r="DA1177" s="69"/>
      <c r="DB1177" s="69"/>
      <c r="DC1177" s="69"/>
      <c r="DD1177" s="69"/>
      <c r="DE1177" s="69"/>
      <c r="DF1177" s="69"/>
      <c r="DG1177" s="69"/>
      <c r="DH1177" s="69"/>
      <c r="DI1177" s="69"/>
      <c r="DJ1177" s="69"/>
      <c r="DK1177" s="69"/>
      <c r="DL1177" s="69"/>
      <c r="DM1177" s="69"/>
      <c r="DN1177" s="69"/>
      <c r="DO1177" s="69"/>
      <c r="DP1177" s="69"/>
      <c r="DQ1177" s="69"/>
      <c r="DR1177" s="69"/>
      <c r="DS1177" s="69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  <c r="EO1177" s="69"/>
      <c r="EP1177" s="69"/>
      <c r="EQ1177" s="69"/>
      <c r="ER1177" s="69"/>
      <c r="ES1177" s="69"/>
      <c r="ET1177" s="69"/>
      <c r="EU1177" s="69"/>
      <c r="EV1177" s="69"/>
      <c r="EW1177" s="69"/>
      <c r="EX1177" s="69"/>
      <c r="EY1177" s="69"/>
      <c r="EZ1177" s="69"/>
      <c r="FA1177" s="69"/>
      <c r="FB1177" s="69"/>
      <c r="FC1177" s="69"/>
      <c r="FD1177" s="69"/>
      <c r="FE1177" s="69"/>
      <c r="FF1177" s="69"/>
      <c r="FG1177" s="69"/>
      <c r="FH1177" s="69"/>
      <c r="FI1177" s="69"/>
      <c r="FJ1177" s="69"/>
      <c r="FK1177" s="69"/>
      <c r="FL1177" s="69"/>
      <c r="FM1177" s="69"/>
      <c r="FN1177" s="69"/>
      <c r="FO1177" s="69"/>
      <c r="FP1177" s="69"/>
      <c r="FQ1177" s="69"/>
      <c r="FR1177" s="69"/>
      <c r="FS1177" s="69"/>
      <c r="FT1177" s="69"/>
      <c r="FU1177" s="69"/>
      <c r="FV1177" s="69"/>
      <c r="FW1177" s="69"/>
      <c r="FX1177" s="69"/>
      <c r="FY1177" s="69"/>
      <c r="FZ1177" s="69"/>
      <c r="GA1177" s="69"/>
      <c r="GB1177" s="69"/>
      <c r="GC1177" s="69"/>
      <c r="GD1177" s="69"/>
      <c r="GE1177" s="69"/>
      <c r="GF1177" s="69"/>
      <c r="GG1177" s="69"/>
      <c r="GH1177" s="69"/>
      <c r="GI1177" s="69"/>
      <c r="GJ1177" s="69"/>
      <c r="GK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</row>
    <row r="1178" spans="1:229" s="72" customFormat="1" ht="16.5" customHeight="1">
      <c r="A1178" s="40">
        <v>43879</v>
      </c>
      <c r="B1178" s="6" t="s">
        <v>200</v>
      </c>
      <c r="C1178" s="6">
        <v>20</v>
      </c>
      <c r="D1178" s="6">
        <v>30600</v>
      </c>
      <c r="E1178" s="60">
        <v>245</v>
      </c>
      <c r="F1178" s="60">
        <v>295</v>
      </c>
      <c r="G1178" s="60">
        <v>350</v>
      </c>
      <c r="H1178" s="7">
        <v>1000</v>
      </c>
      <c r="I1178" s="7">
        <v>1100</v>
      </c>
      <c r="J1178" s="4">
        <f>H1178+I1178</f>
        <v>2100</v>
      </c>
      <c r="K1178" s="17" t="s">
        <v>40</v>
      </c>
      <c r="L1178" s="21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  <c r="AR1178" s="69"/>
      <c r="AS1178" s="69"/>
      <c r="AT1178" s="69"/>
      <c r="AU1178" s="69"/>
      <c r="AV1178" s="69"/>
      <c r="AW1178" s="69"/>
      <c r="AX1178" s="69"/>
      <c r="AY1178" s="69"/>
      <c r="AZ1178" s="69"/>
      <c r="BA1178" s="69"/>
      <c r="BB1178" s="69"/>
      <c r="BC1178" s="69"/>
      <c r="BD1178" s="69"/>
      <c r="BE1178" s="69"/>
      <c r="BF1178" s="69"/>
      <c r="BG1178" s="69"/>
      <c r="BH1178" s="69"/>
      <c r="BI1178" s="69"/>
      <c r="BJ1178" s="69"/>
      <c r="BK1178" s="69"/>
      <c r="BL1178" s="69"/>
      <c r="BM1178" s="69"/>
      <c r="BN1178" s="69"/>
      <c r="BO1178" s="69"/>
      <c r="BP1178" s="69"/>
      <c r="BQ1178" s="69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69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69"/>
      <c r="CM1178" s="69"/>
      <c r="CN1178" s="69"/>
      <c r="CO1178" s="69"/>
      <c r="CP1178" s="69"/>
      <c r="CQ1178" s="69"/>
      <c r="CR1178" s="69"/>
      <c r="CS1178" s="69"/>
      <c r="CT1178" s="69"/>
      <c r="CU1178" s="69"/>
      <c r="CV1178" s="69"/>
      <c r="CW1178" s="69"/>
      <c r="CX1178" s="69"/>
      <c r="CY1178" s="69"/>
      <c r="CZ1178" s="69"/>
      <c r="DA1178" s="69"/>
      <c r="DB1178" s="69"/>
      <c r="DC1178" s="69"/>
      <c r="DD1178" s="69"/>
      <c r="DE1178" s="69"/>
      <c r="DF1178" s="69"/>
      <c r="DG1178" s="69"/>
      <c r="DH1178" s="69"/>
      <c r="DI1178" s="69"/>
      <c r="DJ1178" s="69"/>
      <c r="DK1178" s="69"/>
      <c r="DL1178" s="69"/>
      <c r="DM1178" s="69"/>
      <c r="DN1178" s="69"/>
      <c r="DO1178" s="69"/>
      <c r="DP1178" s="69"/>
      <c r="DQ1178" s="69"/>
      <c r="DR1178" s="69"/>
      <c r="DS1178" s="69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  <c r="EO1178" s="69"/>
      <c r="EP1178" s="69"/>
      <c r="EQ1178" s="69"/>
      <c r="ER1178" s="69"/>
      <c r="ES1178" s="69"/>
      <c r="ET1178" s="69"/>
      <c r="EU1178" s="69"/>
      <c r="EV1178" s="69"/>
      <c r="EW1178" s="69"/>
      <c r="EX1178" s="69"/>
      <c r="EY1178" s="69"/>
      <c r="EZ1178" s="69"/>
      <c r="FA1178" s="69"/>
      <c r="FB1178" s="69"/>
      <c r="FC1178" s="69"/>
      <c r="FD1178" s="69"/>
      <c r="FE1178" s="69"/>
      <c r="FF1178" s="69"/>
      <c r="FG1178" s="69"/>
      <c r="FH1178" s="69"/>
      <c r="FI1178" s="69"/>
      <c r="FJ1178" s="69"/>
      <c r="FK1178" s="69"/>
      <c r="FL1178" s="69"/>
      <c r="FM1178" s="69"/>
      <c r="FN1178" s="69"/>
      <c r="FO1178" s="69"/>
      <c r="FP1178" s="69"/>
      <c r="FQ1178" s="69"/>
      <c r="FR1178" s="69"/>
      <c r="FS1178" s="69"/>
      <c r="FT1178" s="69"/>
      <c r="FU1178" s="69"/>
      <c r="FV1178" s="69"/>
      <c r="FW1178" s="69"/>
      <c r="FX1178" s="69"/>
      <c r="FY1178" s="69"/>
      <c r="FZ1178" s="69"/>
      <c r="GA1178" s="69"/>
      <c r="GB1178" s="69"/>
      <c r="GC1178" s="69"/>
      <c r="GD1178" s="69"/>
      <c r="GE1178" s="69"/>
      <c r="GF1178" s="69"/>
      <c r="GG1178" s="69"/>
      <c r="GH1178" s="69"/>
      <c r="GI1178" s="69"/>
      <c r="GJ1178" s="69"/>
      <c r="GK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</row>
    <row r="1179" spans="1:229" s="72" customFormat="1" ht="16.5" customHeight="1">
      <c r="A1179" s="40">
        <v>43878</v>
      </c>
      <c r="B1179" s="6" t="s">
        <v>199</v>
      </c>
      <c r="C1179" s="6">
        <v>20</v>
      </c>
      <c r="D1179" s="6">
        <v>30800</v>
      </c>
      <c r="E1179" s="60">
        <v>270</v>
      </c>
      <c r="F1179" s="60">
        <v>310</v>
      </c>
      <c r="G1179" s="60">
        <v>360</v>
      </c>
      <c r="H1179" s="7">
        <v>0</v>
      </c>
      <c r="I1179" s="7">
        <v>0</v>
      </c>
      <c r="J1179" s="4">
        <v>0</v>
      </c>
      <c r="K1179" s="17" t="s">
        <v>42</v>
      </c>
      <c r="L1179" s="21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  <c r="AI1179" s="69"/>
      <c r="AJ1179" s="69"/>
      <c r="AK1179" s="69"/>
      <c r="AL1179" s="69"/>
      <c r="AM1179" s="69"/>
      <c r="AN1179" s="69"/>
      <c r="AO1179" s="69"/>
      <c r="AP1179" s="69"/>
      <c r="AQ1179" s="69"/>
      <c r="AR1179" s="69"/>
      <c r="AS1179" s="69"/>
      <c r="AT1179" s="69"/>
      <c r="AU1179" s="69"/>
      <c r="AV1179" s="69"/>
      <c r="AW1179" s="69"/>
      <c r="AX1179" s="69"/>
      <c r="AY1179" s="69"/>
      <c r="AZ1179" s="69"/>
      <c r="BA1179" s="69"/>
      <c r="BB1179" s="69"/>
      <c r="BC1179" s="69"/>
      <c r="BD1179" s="69"/>
      <c r="BE1179" s="69"/>
      <c r="BF1179" s="69"/>
      <c r="BG1179" s="69"/>
      <c r="BH1179" s="69"/>
      <c r="BI1179" s="69"/>
      <c r="BJ1179" s="69"/>
      <c r="BK1179" s="69"/>
      <c r="BL1179" s="69"/>
      <c r="BM1179" s="69"/>
      <c r="BN1179" s="69"/>
      <c r="BO1179" s="69"/>
      <c r="BP1179" s="69"/>
      <c r="BQ1179" s="69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69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69"/>
      <c r="CM1179" s="69"/>
      <c r="CN1179" s="69"/>
      <c r="CO1179" s="69"/>
      <c r="CP1179" s="69"/>
      <c r="CQ1179" s="69"/>
      <c r="CR1179" s="69"/>
      <c r="CS1179" s="69"/>
      <c r="CT1179" s="69"/>
      <c r="CU1179" s="69"/>
      <c r="CV1179" s="69"/>
      <c r="CW1179" s="69"/>
      <c r="CX1179" s="69"/>
      <c r="CY1179" s="69"/>
      <c r="CZ1179" s="69"/>
      <c r="DA1179" s="69"/>
      <c r="DB1179" s="69"/>
      <c r="DC1179" s="69"/>
      <c r="DD1179" s="69"/>
      <c r="DE1179" s="69"/>
      <c r="DF1179" s="69"/>
      <c r="DG1179" s="69"/>
      <c r="DH1179" s="69"/>
      <c r="DI1179" s="69"/>
      <c r="DJ1179" s="69"/>
      <c r="DK1179" s="69"/>
      <c r="DL1179" s="69"/>
      <c r="DM1179" s="69"/>
      <c r="DN1179" s="69"/>
      <c r="DO1179" s="69"/>
      <c r="DP1179" s="69"/>
      <c r="DQ1179" s="69"/>
      <c r="DR1179" s="69"/>
      <c r="DS1179" s="69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  <c r="EO1179" s="69"/>
      <c r="EP1179" s="69"/>
      <c r="EQ1179" s="69"/>
      <c r="ER1179" s="69"/>
      <c r="ES1179" s="69"/>
      <c r="ET1179" s="69"/>
      <c r="EU1179" s="69"/>
      <c r="EV1179" s="69"/>
      <c r="EW1179" s="69"/>
      <c r="EX1179" s="69"/>
      <c r="EY1179" s="69"/>
      <c r="EZ1179" s="69"/>
      <c r="FA1179" s="69"/>
      <c r="FB1179" s="69"/>
      <c r="FC1179" s="69"/>
      <c r="FD1179" s="69"/>
      <c r="FE1179" s="69"/>
      <c r="FF1179" s="69"/>
      <c r="FG1179" s="69"/>
      <c r="FH1179" s="69"/>
      <c r="FI1179" s="69"/>
      <c r="FJ1179" s="69"/>
      <c r="FK1179" s="69"/>
      <c r="FL1179" s="69"/>
      <c r="FM1179" s="69"/>
      <c r="FN1179" s="69"/>
      <c r="FO1179" s="69"/>
      <c r="FP1179" s="69"/>
      <c r="FQ1179" s="69"/>
      <c r="FR1179" s="69"/>
      <c r="FS1179" s="69"/>
      <c r="FT1179" s="69"/>
      <c r="FU1179" s="69"/>
      <c r="FV1179" s="69"/>
      <c r="FW1179" s="69"/>
      <c r="FX1179" s="69"/>
      <c r="FY1179" s="69"/>
      <c r="FZ1179" s="69"/>
      <c r="GA1179" s="69"/>
      <c r="GB1179" s="69"/>
      <c r="GC1179" s="69"/>
      <c r="GD1179" s="69"/>
      <c r="GE1179" s="69"/>
      <c r="GF1179" s="69"/>
      <c r="GG1179" s="69"/>
      <c r="GH1179" s="69"/>
      <c r="GI1179" s="69"/>
      <c r="GJ1179" s="69"/>
      <c r="GK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</row>
    <row r="1180" spans="1:229" s="72" customFormat="1" ht="16.5" customHeight="1">
      <c r="A1180" s="40">
        <v>43875</v>
      </c>
      <c r="B1180" s="6" t="s">
        <v>199</v>
      </c>
      <c r="C1180" s="6">
        <v>20</v>
      </c>
      <c r="D1180" s="6">
        <v>31100</v>
      </c>
      <c r="E1180" s="60">
        <v>410</v>
      </c>
      <c r="F1180" s="60">
        <v>450</v>
      </c>
      <c r="G1180" s="60">
        <v>500</v>
      </c>
      <c r="H1180" s="7">
        <v>0</v>
      </c>
      <c r="I1180" s="7">
        <v>0</v>
      </c>
      <c r="J1180" s="30">
        <v>-1200</v>
      </c>
      <c r="K1180" s="17" t="s">
        <v>44</v>
      </c>
      <c r="L1180" s="21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  <c r="AI1180" s="69"/>
      <c r="AJ1180" s="69"/>
      <c r="AK1180" s="69"/>
      <c r="AL1180" s="69"/>
      <c r="AM1180" s="69"/>
      <c r="AN1180" s="69"/>
      <c r="AO1180" s="69"/>
      <c r="AP1180" s="69"/>
      <c r="AQ1180" s="69"/>
      <c r="AR1180" s="69"/>
      <c r="AS1180" s="69"/>
      <c r="AT1180" s="69"/>
      <c r="AU1180" s="69"/>
      <c r="AV1180" s="69"/>
      <c r="AW1180" s="69"/>
      <c r="AX1180" s="69"/>
      <c r="AY1180" s="69"/>
      <c r="AZ1180" s="69"/>
      <c r="BA1180" s="69"/>
      <c r="BB1180" s="69"/>
      <c r="BC1180" s="69"/>
      <c r="BD1180" s="69"/>
      <c r="BE1180" s="69"/>
      <c r="BF1180" s="69"/>
      <c r="BG1180" s="69"/>
      <c r="BH1180" s="69"/>
      <c r="BI1180" s="69"/>
      <c r="BJ1180" s="69"/>
      <c r="BK1180" s="69"/>
      <c r="BL1180" s="69"/>
      <c r="BM1180" s="69"/>
      <c r="BN1180" s="69"/>
      <c r="BO1180" s="69"/>
      <c r="BP1180" s="69"/>
      <c r="BQ1180" s="69"/>
      <c r="BR1180" s="69"/>
      <c r="BS1180" s="69"/>
      <c r="BT1180" s="69"/>
      <c r="BU1180" s="69"/>
      <c r="BV1180" s="69"/>
      <c r="BW1180" s="69"/>
      <c r="BX1180" s="69"/>
      <c r="BY1180" s="69"/>
      <c r="BZ1180" s="69"/>
      <c r="CA1180" s="69"/>
      <c r="CB1180" s="69"/>
      <c r="CC1180" s="69"/>
      <c r="CD1180" s="69"/>
      <c r="CE1180" s="69"/>
      <c r="CF1180" s="69"/>
      <c r="CG1180" s="69"/>
      <c r="CH1180" s="69"/>
      <c r="CI1180" s="69"/>
      <c r="CJ1180" s="69"/>
      <c r="CK1180" s="69"/>
      <c r="CL1180" s="69"/>
      <c r="CM1180" s="69"/>
      <c r="CN1180" s="69"/>
      <c r="CO1180" s="69"/>
      <c r="CP1180" s="69"/>
      <c r="CQ1180" s="69"/>
      <c r="CR1180" s="69"/>
      <c r="CS1180" s="69"/>
      <c r="CT1180" s="69"/>
      <c r="CU1180" s="69"/>
      <c r="CV1180" s="69"/>
      <c r="CW1180" s="69"/>
      <c r="CX1180" s="69"/>
      <c r="CY1180" s="69"/>
      <c r="CZ1180" s="69"/>
      <c r="DA1180" s="69"/>
      <c r="DB1180" s="69"/>
      <c r="DC1180" s="69"/>
      <c r="DD1180" s="69"/>
      <c r="DE1180" s="69"/>
      <c r="DF1180" s="69"/>
      <c r="DG1180" s="69"/>
      <c r="DH1180" s="69"/>
      <c r="DI1180" s="69"/>
      <c r="DJ1180" s="69"/>
      <c r="DK1180" s="69"/>
      <c r="DL1180" s="69"/>
      <c r="DM1180" s="69"/>
      <c r="DN1180" s="69"/>
      <c r="DO1180" s="69"/>
      <c r="DP1180" s="69"/>
      <c r="DQ1180" s="69"/>
      <c r="DR1180" s="69"/>
      <c r="DS1180" s="69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  <c r="EO1180" s="69"/>
      <c r="EP1180" s="69"/>
      <c r="EQ1180" s="69"/>
      <c r="ER1180" s="69"/>
      <c r="ES1180" s="69"/>
      <c r="ET1180" s="69"/>
      <c r="EU1180" s="69"/>
      <c r="EV1180" s="69"/>
      <c r="EW1180" s="69"/>
      <c r="EX1180" s="69"/>
      <c r="EY1180" s="69"/>
      <c r="EZ1180" s="69"/>
      <c r="FA1180" s="69"/>
      <c r="FB1180" s="69"/>
      <c r="FC1180" s="69"/>
      <c r="FD1180" s="69"/>
      <c r="FE1180" s="69"/>
      <c r="FF1180" s="69"/>
      <c r="FG1180" s="69"/>
      <c r="FH1180" s="69"/>
      <c r="FI1180" s="69"/>
      <c r="FJ1180" s="69"/>
      <c r="FK1180" s="69"/>
      <c r="FL1180" s="69"/>
      <c r="FM1180" s="69"/>
      <c r="FN1180" s="69"/>
      <c r="FO1180" s="69"/>
      <c r="FP1180" s="69"/>
      <c r="FQ1180" s="69"/>
      <c r="FR1180" s="69"/>
      <c r="FS1180" s="69"/>
      <c r="FT1180" s="69"/>
      <c r="FU1180" s="69"/>
      <c r="FV1180" s="69"/>
      <c r="FW1180" s="69"/>
      <c r="FX1180" s="69"/>
      <c r="FY1180" s="69"/>
      <c r="FZ1180" s="69"/>
      <c r="GA1180" s="69"/>
      <c r="GB1180" s="69"/>
      <c r="GC1180" s="69"/>
      <c r="GD1180" s="69"/>
      <c r="GE1180" s="69"/>
      <c r="GF1180" s="69"/>
      <c r="GG1180" s="69"/>
      <c r="GH1180" s="69"/>
      <c r="GI1180" s="69"/>
      <c r="GJ1180" s="69"/>
      <c r="GK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</row>
    <row r="1181" spans="1:229" s="72" customFormat="1" ht="16.5" customHeight="1">
      <c r="A1181" s="40">
        <v>43875</v>
      </c>
      <c r="B1181" s="6" t="s">
        <v>192</v>
      </c>
      <c r="C1181" s="6">
        <v>75</v>
      </c>
      <c r="D1181" s="6">
        <v>12200</v>
      </c>
      <c r="E1181" s="60">
        <v>120</v>
      </c>
      <c r="F1181" s="60">
        <v>135</v>
      </c>
      <c r="G1181" s="60">
        <v>150</v>
      </c>
      <c r="H1181" s="7">
        <v>0</v>
      </c>
      <c r="I1181" s="7">
        <v>0</v>
      </c>
      <c r="J1181" s="30">
        <v>-1500</v>
      </c>
      <c r="K1181" s="17" t="s">
        <v>44</v>
      </c>
      <c r="L1181" s="21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  <c r="AI1181" s="69"/>
      <c r="AJ1181" s="69"/>
      <c r="AK1181" s="69"/>
      <c r="AL1181" s="69"/>
      <c r="AM1181" s="69"/>
      <c r="AN1181" s="69"/>
      <c r="AO1181" s="69"/>
      <c r="AP1181" s="69"/>
      <c r="AQ1181" s="69"/>
      <c r="AR1181" s="69"/>
      <c r="AS1181" s="69"/>
      <c r="AT1181" s="69"/>
      <c r="AU1181" s="69"/>
      <c r="AV1181" s="69"/>
      <c r="AW1181" s="69"/>
      <c r="AX1181" s="69"/>
      <c r="AY1181" s="69"/>
      <c r="AZ1181" s="69"/>
      <c r="BA1181" s="69"/>
      <c r="BB1181" s="69"/>
      <c r="BC1181" s="69"/>
      <c r="BD1181" s="69"/>
      <c r="BE1181" s="69"/>
      <c r="BF1181" s="69"/>
      <c r="BG1181" s="69"/>
      <c r="BH1181" s="69"/>
      <c r="BI1181" s="69"/>
      <c r="BJ1181" s="69"/>
      <c r="BK1181" s="69"/>
      <c r="BL1181" s="69"/>
      <c r="BM1181" s="69"/>
      <c r="BN1181" s="69"/>
      <c r="BO1181" s="69"/>
      <c r="BP1181" s="69"/>
      <c r="BQ1181" s="69"/>
      <c r="BR1181" s="69"/>
      <c r="BS1181" s="69"/>
      <c r="BT1181" s="69"/>
      <c r="BU1181" s="69"/>
      <c r="BV1181" s="69"/>
      <c r="BW1181" s="69"/>
      <c r="BX1181" s="69"/>
      <c r="BY1181" s="69"/>
      <c r="BZ1181" s="69"/>
      <c r="CA1181" s="69"/>
      <c r="CB1181" s="69"/>
      <c r="CC1181" s="69"/>
      <c r="CD1181" s="69"/>
      <c r="CE1181" s="69"/>
      <c r="CF1181" s="69"/>
      <c r="CG1181" s="69"/>
      <c r="CH1181" s="69"/>
      <c r="CI1181" s="69"/>
      <c r="CJ1181" s="69"/>
      <c r="CK1181" s="69"/>
      <c r="CL1181" s="69"/>
      <c r="CM1181" s="69"/>
      <c r="CN1181" s="69"/>
      <c r="CO1181" s="69"/>
      <c r="CP1181" s="69"/>
      <c r="CQ1181" s="69"/>
      <c r="CR1181" s="69"/>
      <c r="CS1181" s="69"/>
      <c r="CT1181" s="69"/>
      <c r="CU1181" s="69"/>
      <c r="CV1181" s="69"/>
      <c r="CW1181" s="69"/>
      <c r="CX1181" s="69"/>
      <c r="CY1181" s="69"/>
      <c r="CZ1181" s="69"/>
      <c r="DA1181" s="69"/>
      <c r="DB1181" s="69"/>
      <c r="DC1181" s="69"/>
      <c r="DD1181" s="69"/>
      <c r="DE1181" s="69"/>
      <c r="DF1181" s="69"/>
      <c r="DG1181" s="69"/>
      <c r="DH1181" s="69"/>
      <c r="DI1181" s="69"/>
      <c r="DJ1181" s="69"/>
      <c r="DK1181" s="69"/>
      <c r="DL1181" s="69"/>
      <c r="DM1181" s="69"/>
      <c r="DN1181" s="69"/>
      <c r="DO1181" s="69"/>
      <c r="DP1181" s="69"/>
      <c r="DQ1181" s="69"/>
      <c r="DR1181" s="69"/>
      <c r="DS1181" s="69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  <c r="EO1181" s="69"/>
      <c r="EP1181" s="69"/>
      <c r="EQ1181" s="69"/>
      <c r="ER1181" s="69"/>
      <c r="ES1181" s="69"/>
      <c r="ET1181" s="69"/>
      <c r="EU1181" s="69"/>
      <c r="EV1181" s="69"/>
      <c r="EW1181" s="69"/>
      <c r="EX1181" s="69"/>
      <c r="EY1181" s="69"/>
      <c r="EZ1181" s="69"/>
      <c r="FA1181" s="69"/>
      <c r="FB1181" s="69"/>
      <c r="FC1181" s="69"/>
      <c r="FD1181" s="69"/>
      <c r="FE1181" s="69"/>
      <c r="FF1181" s="69"/>
      <c r="FG1181" s="69"/>
      <c r="FH1181" s="69"/>
      <c r="FI1181" s="69"/>
      <c r="FJ1181" s="69"/>
      <c r="FK1181" s="69"/>
      <c r="FL1181" s="69"/>
      <c r="FM1181" s="69"/>
      <c r="FN1181" s="69"/>
      <c r="FO1181" s="69"/>
      <c r="FP1181" s="69"/>
      <c r="FQ1181" s="69"/>
      <c r="FR1181" s="69"/>
      <c r="FS1181" s="69"/>
      <c r="FT1181" s="69"/>
      <c r="FU1181" s="69"/>
      <c r="FV1181" s="69"/>
      <c r="FW1181" s="69"/>
      <c r="FX1181" s="69"/>
      <c r="FY1181" s="69"/>
      <c r="FZ1181" s="69"/>
      <c r="GA1181" s="69"/>
      <c r="GB1181" s="69"/>
      <c r="GC1181" s="69"/>
      <c r="GD1181" s="69"/>
      <c r="GE1181" s="69"/>
      <c r="GF1181" s="69"/>
      <c r="GG1181" s="69"/>
      <c r="GH1181" s="69"/>
      <c r="GI1181" s="69"/>
      <c r="GJ1181" s="69"/>
      <c r="GK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</row>
    <row r="1182" spans="1:229" s="72" customFormat="1" ht="16.5" customHeight="1">
      <c r="A1182" s="40">
        <v>43875</v>
      </c>
      <c r="B1182" s="6" t="s">
        <v>199</v>
      </c>
      <c r="C1182" s="6">
        <v>20</v>
      </c>
      <c r="D1182" s="6">
        <v>31300</v>
      </c>
      <c r="E1182" s="60">
        <v>300</v>
      </c>
      <c r="F1182" s="60">
        <v>350</v>
      </c>
      <c r="G1182" s="60">
        <v>400</v>
      </c>
      <c r="H1182" s="7">
        <v>0</v>
      </c>
      <c r="I1182" s="7">
        <v>0</v>
      </c>
      <c r="J1182" s="4">
        <v>0</v>
      </c>
      <c r="K1182" s="17" t="s">
        <v>42</v>
      </c>
      <c r="L1182" s="21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  <c r="AR1182" s="69"/>
      <c r="AS1182" s="69"/>
      <c r="AT1182" s="69"/>
      <c r="AU1182" s="69"/>
      <c r="AV1182" s="69"/>
      <c r="AW1182" s="69"/>
      <c r="AX1182" s="69"/>
      <c r="AY1182" s="69"/>
      <c r="AZ1182" s="69"/>
      <c r="BA1182" s="69"/>
      <c r="BB1182" s="69"/>
      <c r="BC1182" s="69"/>
      <c r="BD1182" s="69"/>
      <c r="BE1182" s="69"/>
      <c r="BF1182" s="69"/>
      <c r="BG1182" s="69"/>
      <c r="BH1182" s="69"/>
      <c r="BI1182" s="69"/>
      <c r="BJ1182" s="69"/>
      <c r="BK1182" s="69"/>
      <c r="BL1182" s="69"/>
      <c r="BM1182" s="69"/>
      <c r="BN1182" s="69"/>
      <c r="BO1182" s="69"/>
      <c r="BP1182" s="69"/>
      <c r="BQ1182" s="69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69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69"/>
      <c r="CM1182" s="69"/>
      <c r="CN1182" s="69"/>
      <c r="CO1182" s="69"/>
      <c r="CP1182" s="69"/>
      <c r="CQ1182" s="69"/>
      <c r="CR1182" s="69"/>
      <c r="CS1182" s="69"/>
      <c r="CT1182" s="69"/>
      <c r="CU1182" s="69"/>
      <c r="CV1182" s="69"/>
      <c r="CW1182" s="69"/>
      <c r="CX1182" s="69"/>
      <c r="CY1182" s="69"/>
      <c r="CZ1182" s="69"/>
      <c r="DA1182" s="69"/>
      <c r="DB1182" s="69"/>
      <c r="DC1182" s="69"/>
      <c r="DD1182" s="69"/>
      <c r="DE1182" s="69"/>
      <c r="DF1182" s="69"/>
      <c r="DG1182" s="69"/>
      <c r="DH1182" s="69"/>
      <c r="DI1182" s="69"/>
      <c r="DJ1182" s="69"/>
      <c r="DK1182" s="69"/>
      <c r="DL1182" s="69"/>
      <c r="DM1182" s="69"/>
      <c r="DN1182" s="69"/>
      <c r="DO1182" s="69"/>
      <c r="DP1182" s="69"/>
      <c r="DQ1182" s="69"/>
      <c r="DR1182" s="69"/>
      <c r="DS1182" s="69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  <c r="EO1182" s="69"/>
      <c r="EP1182" s="69"/>
      <c r="EQ1182" s="69"/>
      <c r="ER1182" s="69"/>
      <c r="ES1182" s="69"/>
      <c r="ET1182" s="69"/>
      <c r="EU1182" s="69"/>
      <c r="EV1182" s="69"/>
      <c r="EW1182" s="69"/>
      <c r="EX1182" s="69"/>
      <c r="EY1182" s="69"/>
      <c r="EZ1182" s="69"/>
      <c r="FA1182" s="69"/>
      <c r="FB1182" s="69"/>
      <c r="FC1182" s="69"/>
      <c r="FD1182" s="69"/>
      <c r="FE1182" s="69"/>
      <c r="FF1182" s="69"/>
      <c r="FG1182" s="69"/>
      <c r="FH1182" s="69"/>
      <c r="FI1182" s="69"/>
      <c r="FJ1182" s="69"/>
      <c r="FK1182" s="69"/>
      <c r="FL1182" s="69"/>
      <c r="FM1182" s="69"/>
      <c r="FN1182" s="69"/>
      <c r="FO1182" s="69"/>
      <c r="FP1182" s="69"/>
      <c r="FQ1182" s="69"/>
      <c r="FR1182" s="69"/>
      <c r="FS1182" s="69"/>
      <c r="FT1182" s="69"/>
      <c r="FU1182" s="69"/>
      <c r="FV1182" s="69"/>
      <c r="FW1182" s="69"/>
      <c r="FX1182" s="69"/>
      <c r="FY1182" s="69"/>
      <c r="FZ1182" s="69"/>
      <c r="GA1182" s="69"/>
      <c r="GB1182" s="69"/>
      <c r="GC1182" s="69"/>
      <c r="GD1182" s="69"/>
      <c r="GE1182" s="69"/>
      <c r="GF1182" s="69"/>
      <c r="GG1182" s="69"/>
      <c r="GH1182" s="69"/>
      <c r="GI1182" s="69"/>
      <c r="GJ1182" s="69"/>
      <c r="GK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</row>
    <row r="1183" spans="1:229" s="72" customFormat="1" ht="16.5" customHeight="1">
      <c r="A1183" s="40">
        <v>43874</v>
      </c>
      <c r="B1183" s="6" t="s">
        <v>196</v>
      </c>
      <c r="C1183" s="6">
        <v>20</v>
      </c>
      <c r="D1183" s="6">
        <v>31700</v>
      </c>
      <c r="E1183" s="60">
        <v>325</v>
      </c>
      <c r="F1183" s="60">
        <v>375</v>
      </c>
      <c r="G1183" s="60">
        <v>425</v>
      </c>
      <c r="H1183" s="7">
        <v>1000</v>
      </c>
      <c r="I1183" s="7">
        <v>1000</v>
      </c>
      <c r="J1183" s="4">
        <v>2000</v>
      </c>
      <c r="K1183" s="17" t="s">
        <v>40</v>
      </c>
      <c r="L1183" s="21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  <c r="AI1183" s="69"/>
      <c r="AJ1183" s="69"/>
      <c r="AK1183" s="69"/>
      <c r="AL1183" s="69"/>
      <c r="AM1183" s="69"/>
      <c r="AN1183" s="69"/>
      <c r="AO1183" s="69"/>
      <c r="AP1183" s="69"/>
      <c r="AQ1183" s="69"/>
      <c r="AR1183" s="69"/>
      <c r="AS1183" s="69"/>
      <c r="AT1183" s="69"/>
      <c r="AU1183" s="69"/>
      <c r="AV1183" s="69"/>
      <c r="AW1183" s="69"/>
      <c r="AX1183" s="69"/>
      <c r="AY1183" s="69"/>
      <c r="AZ1183" s="69"/>
      <c r="BA1183" s="69"/>
      <c r="BB1183" s="69"/>
      <c r="BC1183" s="69"/>
      <c r="BD1183" s="69"/>
      <c r="BE1183" s="69"/>
      <c r="BF1183" s="69"/>
      <c r="BG1183" s="69"/>
      <c r="BH1183" s="69"/>
      <c r="BI1183" s="69"/>
      <c r="BJ1183" s="69"/>
      <c r="BK1183" s="69"/>
      <c r="BL1183" s="69"/>
      <c r="BM1183" s="69"/>
      <c r="BN1183" s="69"/>
      <c r="BO1183" s="69"/>
      <c r="BP1183" s="69"/>
      <c r="BQ1183" s="69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69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69"/>
      <c r="CM1183" s="69"/>
      <c r="CN1183" s="69"/>
      <c r="CO1183" s="69"/>
      <c r="CP1183" s="69"/>
      <c r="CQ1183" s="69"/>
      <c r="CR1183" s="69"/>
      <c r="CS1183" s="69"/>
      <c r="CT1183" s="69"/>
      <c r="CU1183" s="69"/>
      <c r="CV1183" s="69"/>
      <c r="CW1183" s="69"/>
      <c r="CX1183" s="69"/>
      <c r="CY1183" s="69"/>
      <c r="CZ1183" s="69"/>
      <c r="DA1183" s="69"/>
      <c r="DB1183" s="69"/>
      <c r="DC1183" s="69"/>
      <c r="DD1183" s="69"/>
      <c r="DE1183" s="69"/>
      <c r="DF1183" s="69"/>
      <c r="DG1183" s="69"/>
      <c r="DH1183" s="69"/>
      <c r="DI1183" s="69"/>
      <c r="DJ1183" s="69"/>
      <c r="DK1183" s="69"/>
      <c r="DL1183" s="69"/>
      <c r="DM1183" s="69"/>
      <c r="DN1183" s="69"/>
      <c r="DO1183" s="69"/>
      <c r="DP1183" s="69"/>
      <c r="DQ1183" s="69"/>
      <c r="DR1183" s="69"/>
      <c r="DS1183" s="69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  <c r="EO1183" s="69"/>
      <c r="EP1183" s="69"/>
      <c r="EQ1183" s="69"/>
      <c r="ER1183" s="69"/>
      <c r="ES1183" s="69"/>
      <c r="ET1183" s="69"/>
      <c r="EU1183" s="69"/>
      <c r="EV1183" s="69"/>
      <c r="EW1183" s="69"/>
      <c r="EX1183" s="69"/>
      <c r="EY1183" s="69"/>
      <c r="EZ1183" s="69"/>
      <c r="FA1183" s="69"/>
      <c r="FB1183" s="69"/>
      <c r="FC1183" s="69"/>
      <c r="FD1183" s="69"/>
      <c r="FE1183" s="69"/>
      <c r="FF1183" s="69"/>
      <c r="FG1183" s="69"/>
      <c r="FH1183" s="69"/>
      <c r="FI1183" s="69"/>
      <c r="FJ1183" s="69"/>
      <c r="FK1183" s="69"/>
      <c r="FL1183" s="69"/>
      <c r="FM1183" s="69"/>
      <c r="FN1183" s="69"/>
      <c r="FO1183" s="69"/>
      <c r="FP1183" s="69"/>
      <c r="FQ1183" s="69"/>
      <c r="FR1183" s="69"/>
      <c r="FS1183" s="69"/>
      <c r="FT1183" s="69"/>
      <c r="FU1183" s="69"/>
      <c r="FV1183" s="69"/>
      <c r="FW1183" s="69"/>
      <c r="FX1183" s="69"/>
      <c r="FY1183" s="69"/>
      <c r="FZ1183" s="69"/>
      <c r="GA1183" s="69"/>
      <c r="GB1183" s="69"/>
      <c r="GC1183" s="69"/>
      <c r="GD1183" s="69"/>
      <c r="GE1183" s="69"/>
      <c r="GF1183" s="69"/>
      <c r="GG1183" s="69"/>
      <c r="GH1183" s="69"/>
      <c r="GI1183" s="69"/>
      <c r="GJ1183" s="69"/>
      <c r="GK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</row>
    <row r="1184" spans="1:229" s="72" customFormat="1" ht="16.5" customHeight="1">
      <c r="A1184" s="40">
        <v>43873</v>
      </c>
      <c r="B1184" s="6" t="s">
        <v>198</v>
      </c>
      <c r="C1184" s="6">
        <v>20</v>
      </c>
      <c r="D1184" s="6">
        <v>31500</v>
      </c>
      <c r="E1184" s="60">
        <v>140</v>
      </c>
      <c r="F1184" s="60">
        <v>70</v>
      </c>
      <c r="G1184" s="60">
        <v>20</v>
      </c>
      <c r="H1184" s="7">
        <v>1400</v>
      </c>
      <c r="I1184" s="7">
        <v>1000</v>
      </c>
      <c r="J1184" s="4">
        <v>2400</v>
      </c>
      <c r="K1184" s="17" t="s">
        <v>40</v>
      </c>
      <c r="L1184" s="21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  <c r="AR1184" s="69"/>
      <c r="AS1184" s="69"/>
      <c r="AT1184" s="69"/>
      <c r="AU1184" s="69"/>
      <c r="AV1184" s="69"/>
      <c r="AW1184" s="69"/>
      <c r="AX1184" s="69"/>
      <c r="AY1184" s="69"/>
      <c r="AZ1184" s="69"/>
      <c r="BA1184" s="69"/>
      <c r="BB1184" s="69"/>
      <c r="BC1184" s="69"/>
      <c r="BD1184" s="69"/>
      <c r="BE1184" s="69"/>
      <c r="BF1184" s="69"/>
      <c r="BG1184" s="69"/>
      <c r="BH1184" s="69"/>
      <c r="BI1184" s="69"/>
      <c r="BJ1184" s="69"/>
      <c r="BK1184" s="69"/>
      <c r="BL1184" s="69"/>
      <c r="BM1184" s="69"/>
      <c r="BN1184" s="69"/>
      <c r="BO1184" s="69"/>
      <c r="BP1184" s="69"/>
      <c r="BQ1184" s="69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69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69"/>
      <c r="CM1184" s="69"/>
      <c r="CN1184" s="69"/>
      <c r="CO1184" s="69"/>
      <c r="CP1184" s="69"/>
      <c r="CQ1184" s="69"/>
      <c r="CR1184" s="69"/>
      <c r="CS1184" s="69"/>
      <c r="CT1184" s="69"/>
      <c r="CU1184" s="69"/>
      <c r="CV1184" s="69"/>
      <c r="CW1184" s="69"/>
      <c r="CX1184" s="69"/>
      <c r="CY1184" s="69"/>
      <c r="CZ1184" s="69"/>
      <c r="DA1184" s="69"/>
      <c r="DB1184" s="69"/>
      <c r="DC1184" s="69"/>
      <c r="DD1184" s="69"/>
      <c r="DE1184" s="69"/>
      <c r="DF1184" s="69"/>
      <c r="DG1184" s="69"/>
      <c r="DH1184" s="69"/>
      <c r="DI1184" s="69"/>
      <c r="DJ1184" s="69"/>
      <c r="DK1184" s="69"/>
      <c r="DL1184" s="69"/>
      <c r="DM1184" s="69"/>
      <c r="DN1184" s="69"/>
      <c r="DO1184" s="69"/>
      <c r="DP1184" s="69"/>
      <c r="DQ1184" s="69"/>
      <c r="DR1184" s="69"/>
      <c r="DS1184" s="69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  <c r="EO1184" s="69"/>
      <c r="EP1184" s="69"/>
      <c r="EQ1184" s="69"/>
      <c r="ER1184" s="69"/>
      <c r="ES1184" s="69"/>
      <c r="ET1184" s="69"/>
      <c r="EU1184" s="69"/>
      <c r="EV1184" s="69"/>
      <c r="EW1184" s="69"/>
      <c r="EX1184" s="69"/>
      <c r="EY1184" s="69"/>
      <c r="EZ1184" s="69"/>
      <c r="FA1184" s="69"/>
      <c r="FB1184" s="69"/>
      <c r="FC1184" s="69"/>
      <c r="FD1184" s="69"/>
      <c r="FE1184" s="69"/>
      <c r="FF1184" s="69"/>
      <c r="FG1184" s="69"/>
      <c r="FH1184" s="69"/>
      <c r="FI1184" s="69"/>
      <c r="FJ1184" s="69"/>
      <c r="FK1184" s="69"/>
      <c r="FL1184" s="69"/>
      <c r="FM1184" s="69"/>
      <c r="FN1184" s="69"/>
      <c r="FO1184" s="69"/>
      <c r="FP1184" s="69"/>
      <c r="FQ1184" s="69"/>
      <c r="FR1184" s="69"/>
      <c r="FS1184" s="69"/>
      <c r="FT1184" s="69"/>
      <c r="FU1184" s="69"/>
      <c r="FV1184" s="69"/>
      <c r="FW1184" s="69"/>
      <c r="FX1184" s="69"/>
      <c r="FY1184" s="69"/>
      <c r="FZ1184" s="69"/>
      <c r="GA1184" s="69"/>
      <c r="GB1184" s="69"/>
      <c r="GC1184" s="69"/>
      <c r="GD1184" s="69"/>
      <c r="GE1184" s="69"/>
      <c r="GF1184" s="69"/>
      <c r="GG1184" s="69"/>
      <c r="GH1184" s="69"/>
      <c r="GI1184" s="69"/>
      <c r="GJ1184" s="69"/>
      <c r="GK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</row>
    <row r="1185" spans="1:229" s="72" customFormat="1" ht="16.5" customHeight="1">
      <c r="A1185" s="40">
        <v>43873</v>
      </c>
      <c r="B1185" s="6" t="s">
        <v>194</v>
      </c>
      <c r="C1185" s="6">
        <v>20</v>
      </c>
      <c r="D1185" s="6">
        <v>31200</v>
      </c>
      <c r="E1185" s="60">
        <v>350</v>
      </c>
      <c r="F1185" s="60">
        <v>400</v>
      </c>
      <c r="G1185" s="60">
        <v>450</v>
      </c>
      <c r="H1185" s="7">
        <v>0</v>
      </c>
      <c r="I1185" s="7">
        <v>0</v>
      </c>
      <c r="J1185" s="4">
        <v>0</v>
      </c>
      <c r="K1185" s="17" t="s">
        <v>43</v>
      </c>
      <c r="L1185" s="21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  <c r="AR1185" s="69"/>
      <c r="AS1185" s="69"/>
      <c r="AT1185" s="69"/>
      <c r="AU1185" s="69"/>
      <c r="AV1185" s="69"/>
      <c r="AW1185" s="69"/>
      <c r="AX1185" s="69"/>
      <c r="AY1185" s="69"/>
      <c r="AZ1185" s="69"/>
      <c r="BA1185" s="69"/>
      <c r="BB1185" s="69"/>
      <c r="BC1185" s="69"/>
      <c r="BD1185" s="69"/>
      <c r="BE1185" s="69"/>
      <c r="BF1185" s="69"/>
      <c r="BG1185" s="69"/>
      <c r="BH1185" s="69"/>
      <c r="BI1185" s="69"/>
      <c r="BJ1185" s="69"/>
      <c r="BK1185" s="69"/>
      <c r="BL1185" s="69"/>
      <c r="BM1185" s="69"/>
      <c r="BN1185" s="69"/>
      <c r="BO1185" s="69"/>
      <c r="BP1185" s="69"/>
      <c r="BQ1185" s="69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69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69"/>
      <c r="CM1185" s="69"/>
      <c r="CN1185" s="69"/>
      <c r="CO1185" s="69"/>
      <c r="CP1185" s="69"/>
      <c r="CQ1185" s="69"/>
      <c r="CR1185" s="69"/>
      <c r="CS1185" s="69"/>
      <c r="CT1185" s="69"/>
      <c r="CU1185" s="69"/>
      <c r="CV1185" s="69"/>
      <c r="CW1185" s="69"/>
      <c r="CX1185" s="69"/>
      <c r="CY1185" s="69"/>
      <c r="CZ1185" s="69"/>
      <c r="DA1185" s="69"/>
      <c r="DB1185" s="69"/>
      <c r="DC1185" s="69"/>
      <c r="DD1185" s="69"/>
      <c r="DE1185" s="69"/>
      <c r="DF1185" s="69"/>
      <c r="DG1185" s="69"/>
      <c r="DH1185" s="69"/>
      <c r="DI1185" s="69"/>
      <c r="DJ1185" s="69"/>
      <c r="DK1185" s="69"/>
      <c r="DL1185" s="69"/>
      <c r="DM1185" s="69"/>
      <c r="DN1185" s="69"/>
      <c r="DO1185" s="69"/>
      <c r="DP1185" s="69"/>
      <c r="DQ1185" s="69"/>
      <c r="DR1185" s="69"/>
      <c r="DS1185" s="69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  <c r="EO1185" s="69"/>
      <c r="EP1185" s="69"/>
      <c r="EQ1185" s="69"/>
      <c r="ER1185" s="69"/>
      <c r="ES1185" s="69"/>
      <c r="ET1185" s="69"/>
      <c r="EU1185" s="69"/>
      <c r="EV1185" s="69"/>
      <c r="EW1185" s="69"/>
      <c r="EX1185" s="69"/>
      <c r="EY1185" s="69"/>
      <c r="EZ1185" s="69"/>
      <c r="FA1185" s="69"/>
      <c r="FB1185" s="69"/>
      <c r="FC1185" s="69"/>
      <c r="FD1185" s="69"/>
      <c r="FE1185" s="69"/>
      <c r="FF1185" s="69"/>
      <c r="FG1185" s="69"/>
      <c r="FH1185" s="69"/>
      <c r="FI1185" s="69"/>
      <c r="FJ1185" s="69"/>
      <c r="FK1185" s="69"/>
      <c r="FL1185" s="69"/>
      <c r="FM1185" s="69"/>
      <c r="FN1185" s="69"/>
      <c r="FO1185" s="69"/>
      <c r="FP1185" s="69"/>
      <c r="FQ1185" s="69"/>
      <c r="FR1185" s="69"/>
      <c r="FS1185" s="69"/>
      <c r="FT1185" s="69"/>
      <c r="FU1185" s="69"/>
      <c r="FV1185" s="69"/>
      <c r="FW1185" s="69"/>
      <c r="FX1185" s="69"/>
      <c r="FY1185" s="69"/>
      <c r="FZ1185" s="69"/>
      <c r="GA1185" s="69"/>
      <c r="GB1185" s="69"/>
      <c r="GC1185" s="69"/>
      <c r="GD1185" s="69"/>
      <c r="GE1185" s="69"/>
      <c r="GF1185" s="69"/>
      <c r="GG1185" s="69"/>
      <c r="GH1185" s="69"/>
      <c r="GI1185" s="69"/>
      <c r="GJ1185" s="69"/>
      <c r="GK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</row>
    <row r="1186" spans="1:229" s="72" customFormat="1" ht="16.5" customHeight="1">
      <c r="A1186" s="40">
        <v>43872</v>
      </c>
      <c r="B1186" s="6" t="s">
        <v>192</v>
      </c>
      <c r="C1186" s="6">
        <v>75</v>
      </c>
      <c r="D1186" s="6">
        <v>12150</v>
      </c>
      <c r="E1186" s="60">
        <v>125</v>
      </c>
      <c r="F1186" s="60">
        <v>145</v>
      </c>
      <c r="G1186" s="60">
        <v>165</v>
      </c>
      <c r="H1186" s="7">
        <v>0</v>
      </c>
      <c r="I1186" s="7">
        <v>0</v>
      </c>
      <c r="J1186" s="4">
        <v>0</v>
      </c>
      <c r="K1186" s="17" t="s">
        <v>197</v>
      </c>
      <c r="L1186" s="21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  <c r="AR1186" s="69"/>
      <c r="AS1186" s="69"/>
      <c r="AT1186" s="69"/>
      <c r="AU1186" s="69"/>
      <c r="AV1186" s="69"/>
      <c r="AW1186" s="69"/>
      <c r="AX1186" s="69"/>
      <c r="AY1186" s="69"/>
      <c r="AZ1186" s="69"/>
      <c r="BA1186" s="69"/>
      <c r="BB1186" s="69"/>
      <c r="BC1186" s="69"/>
      <c r="BD1186" s="69"/>
      <c r="BE1186" s="69"/>
      <c r="BF1186" s="69"/>
      <c r="BG1186" s="69"/>
      <c r="BH1186" s="69"/>
      <c r="BI1186" s="69"/>
      <c r="BJ1186" s="69"/>
      <c r="BK1186" s="69"/>
      <c r="BL1186" s="69"/>
      <c r="BM1186" s="69"/>
      <c r="BN1186" s="69"/>
      <c r="BO1186" s="69"/>
      <c r="BP1186" s="69"/>
      <c r="BQ1186" s="69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69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69"/>
      <c r="CM1186" s="69"/>
      <c r="CN1186" s="69"/>
      <c r="CO1186" s="69"/>
      <c r="CP1186" s="69"/>
      <c r="CQ1186" s="69"/>
      <c r="CR1186" s="69"/>
      <c r="CS1186" s="69"/>
      <c r="CT1186" s="69"/>
      <c r="CU1186" s="69"/>
      <c r="CV1186" s="69"/>
      <c r="CW1186" s="69"/>
      <c r="CX1186" s="69"/>
      <c r="CY1186" s="69"/>
      <c r="CZ1186" s="69"/>
      <c r="DA1186" s="69"/>
      <c r="DB1186" s="69"/>
      <c r="DC1186" s="69"/>
      <c r="DD1186" s="69"/>
      <c r="DE1186" s="69"/>
      <c r="DF1186" s="69"/>
      <c r="DG1186" s="69"/>
      <c r="DH1186" s="69"/>
      <c r="DI1186" s="69"/>
      <c r="DJ1186" s="69"/>
      <c r="DK1186" s="69"/>
      <c r="DL1186" s="69"/>
      <c r="DM1186" s="69"/>
      <c r="DN1186" s="69"/>
      <c r="DO1186" s="69"/>
      <c r="DP1186" s="69"/>
      <c r="DQ1186" s="69"/>
      <c r="DR1186" s="69"/>
      <c r="DS1186" s="69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  <c r="EO1186" s="69"/>
      <c r="EP1186" s="69"/>
      <c r="EQ1186" s="69"/>
      <c r="ER1186" s="69"/>
      <c r="ES1186" s="69"/>
      <c r="ET1186" s="69"/>
      <c r="EU1186" s="69"/>
      <c r="EV1186" s="69"/>
      <c r="EW1186" s="69"/>
      <c r="EX1186" s="69"/>
      <c r="EY1186" s="69"/>
      <c r="EZ1186" s="69"/>
      <c r="FA1186" s="69"/>
      <c r="FB1186" s="69"/>
      <c r="FC1186" s="69"/>
      <c r="FD1186" s="69"/>
      <c r="FE1186" s="69"/>
      <c r="FF1186" s="69"/>
      <c r="FG1186" s="69"/>
      <c r="FH1186" s="69"/>
      <c r="FI1186" s="69"/>
      <c r="FJ1186" s="69"/>
      <c r="FK1186" s="69"/>
      <c r="FL1186" s="69"/>
      <c r="FM1186" s="69"/>
      <c r="FN1186" s="69"/>
      <c r="FO1186" s="69"/>
      <c r="FP1186" s="69"/>
      <c r="FQ1186" s="69"/>
      <c r="FR1186" s="69"/>
      <c r="FS1186" s="69"/>
      <c r="FT1186" s="69"/>
      <c r="FU1186" s="69"/>
      <c r="FV1186" s="69"/>
      <c r="FW1186" s="69"/>
      <c r="FX1186" s="69"/>
      <c r="FY1186" s="69"/>
      <c r="FZ1186" s="69"/>
      <c r="GA1186" s="69"/>
      <c r="GB1186" s="69"/>
      <c r="GC1186" s="69"/>
      <c r="GD1186" s="69"/>
      <c r="GE1186" s="69"/>
      <c r="GF1186" s="69"/>
      <c r="GG1186" s="69"/>
      <c r="GH1186" s="69"/>
      <c r="GI1186" s="69"/>
      <c r="GJ1186" s="69"/>
      <c r="GK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</row>
    <row r="1187" spans="1:229" s="72" customFormat="1" ht="16.5" customHeight="1">
      <c r="A1187" s="40">
        <v>43872</v>
      </c>
      <c r="B1187" s="6" t="s">
        <v>194</v>
      </c>
      <c r="C1187" s="6">
        <v>20</v>
      </c>
      <c r="D1187" s="6">
        <v>31200</v>
      </c>
      <c r="E1187" s="60">
        <v>310</v>
      </c>
      <c r="F1187" s="60">
        <v>350</v>
      </c>
      <c r="G1187" s="60">
        <v>400</v>
      </c>
      <c r="H1187" s="7">
        <v>800</v>
      </c>
      <c r="I1187" s="7">
        <v>0</v>
      </c>
      <c r="J1187" s="4">
        <v>800</v>
      </c>
      <c r="K1187" s="17" t="s">
        <v>41</v>
      </c>
      <c r="L1187" s="21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  <c r="AI1187" s="69"/>
      <c r="AJ1187" s="69"/>
      <c r="AK1187" s="69"/>
      <c r="AL1187" s="69"/>
      <c r="AM1187" s="69"/>
      <c r="AN1187" s="69"/>
      <c r="AO1187" s="69"/>
      <c r="AP1187" s="69"/>
      <c r="AQ1187" s="69"/>
      <c r="AR1187" s="69"/>
      <c r="AS1187" s="69"/>
      <c r="AT1187" s="69"/>
      <c r="AU1187" s="69"/>
      <c r="AV1187" s="69"/>
      <c r="AW1187" s="69"/>
      <c r="AX1187" s="69"/>
      <c r="AY1187" s="69"/>
      <c r="AZ1187" s="69"/>
      <c r="BA1187" s="69"/>
      <c r="BB1187" s="69"/>
      <c r="BC1187" s="69"/>
      <c r="BD1187" s="69"/>
      <c r="BE1187" s="69"/>
      <c r="BF1187" s="69"/>
      <c r="BG1187" s="69"/>
      <c r="BH1187" s="69"/>
      <c r="BI1187" s="69"/>
      <c r="BJ1187" s="69"/>
      <c r="BK1187" s="69"/>
      <c r="BL1187" s="69"/>
      <c r="BM1187" s="69"/>
      <c r="BN1187" s="69"/>
      <c r="BO1187" s="69"/>
      <c r="BP1187" s="69"/>
      <c r="BQ1187" s="69"/>
      <c r="BR1187" s="69"/>
      <c r="BS1187" s="69"/>
      <c r="BT1187" s="69"/>
      <c r="BU1187" s="69"/>
      <c r="BV1187" s="69"/>
      <c r="BW1187" s="69"/>
      <c r="BX1187" s="69"/>
      <c r="BY1187" s="69"/>
      <c r="BZ1187" s="69"/>
      <c r="CA1187" s="69"/>
      <c r="CB1187" s="69"/>
      <c r="CC1187" s="69"/>
      <c r="CD1187" s="69"/>
      <c r="CE1187" s="69"/>
      <c r="CF1187" s="69"/>
      <c r="CG1187" s="69"/>
      <c r="CH1187" s="69"/>
      <c r="CI1187" s="69"/>
      <c r="CJ1187" s="69"/>
      <c r="CK1187" s="69"/>
      <c r="CL1187" s="69"/>
      <c r="CM1187" s="69"/>
      <c r="CN1187" s="69"/>
      <c r="CO1187" s="69"/>
      <c r="CP1187" s="69"/>
      <c r="CQ1187" s="69"/>
      <c r="CR1187" s="69"/>
      <c r="CS1187" s="69"/>
      <c r="CT1187" s="69"/>
      <c r="CU1187" s="69"/>
      <c r="CV1187" s="69"/>
      <c r="CW1187" s="69"/>
      <c r="CX1187" s="69"/>
      <c r="CY1187" s="69"/>
      <c r="CZ1187" s="69"/>
      <c r="DA1187" s="69"/>
      <c r="DB1187" s="69"/>
      <c r="DC1187" s="69"/>
      <c r="DD1187" s="69"/>
      <c r="DE1187" s="69"/>
      <c r="DF1187" s="69"/>
      <c r="DG1187" s="69"/>
      <c r="DH1187" s="69"/>
      <c r="DI1187" s="69"/>
      <c r="DJ1187" s="69"/>
      <c r="DK1187" s="69"/>
      <c r="DL1187" s="69"/>
      <c r="DM1187" s="69"/>
      <c r="DN1187" s="69"/>
      <c r="DO1187" s="69"/>
      <c r="DP1187" s="69"/>
      <c r="DQ1187" s="69"/>
      <c r="DR1187" s="69"/>
      <c r="DS1187" s="69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  <c r="EO1187" s="69"/>
      <c r="EP1187" s="69"/>
      <c r="EQ1187" s="69"/>
      <c r="ER1187" s="69"/>
      <c r="ES1187" s="69"/>
      <c r="ET1187" s="69"/>
      <c r="EU1187" s="69"/>
      <c r="EV1187" s="69"/>
      <c r="EW1187" s="69"/>
      <c r="EX1187" s="69"/>
      <c r="EY1187" s="69"/>
      <c r="EZ1187" s="69"/>
      <c r="FA1187" s="69"/>
      <c r="FB1187" s="69"/>
      <c r="FC1187" s="69"/>
      <c r="FD1187" s="69"/>
      <c r="FE1187" s="69"/>
      <c r="FF1187" s="69"/>
      <c r="FG1187" s="69"/>
      <c r="FH1187" s="69"/>
      <c r="FI1187" s="69"/>
      <c r="FJ1187" s="69"/>
      <c r="FK1187" s="69"/>
      <c r="FL1187" s="69"/>
      <c r="FM1187" s="69"/>
      <c r="FN1187" s="69"/>
      <c r="FO1187" s="69"/>
      <c r="FP1187" s="69"/>
      <c r="FQ1187" s="69"/>
      <c r="FR1187" s="69"/>
      <c r="FS1187" s="69"/>
      <c r="FT1187" s="69"/>
      <c r="FU1187" s="69"/>
      <c r="FV1187" s="69"/>
      <c r="FW1187" s="69"/>
      <c r="FX1187" s="69"/>
      <c r="FY1187" s="69"/>
      <c r="FZ1187" s="69"/>
      <c r="GA1187" s="69"/>
      <c r="GB1187" s="69"/>
      <c r="GC1187" s="69"/>
      <c r="GD1187" s="69"/>
      <c r="GE1187" s="69"/>
      <c r="GF1187" s="69"/>
      <c r="GG1187" s="69"/>
      <c r="GH1187" s="69"/>
      <c r="GI1187" s="69"/>
      <c r="GJ1187" s="69"/>
      <c r="GK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</row>
    <row r="1188" spans="1:229" s="72" customFormat="1" ht="16.5" customHeight="1">
      <c r="A1188" s="40">
        <v>43871</v>
      </c>
      <c r="B1188" s="6" t="s">
        <v>196</v>
      </c>
      <c r="C1188" s="6">
        <v>20</v>
      </c>
      <c r="D1188" s="6">
        <v>31100</v>
      </c>
      <c r="E1188" s="60">
        <v>275</v>
      </c>
      <c r="F1188" s="60">
        <v>325</v>
      </c>
      <c r="G1188" s="60">
        <v>375</v>
      </c>
      <c r="H1188" s="7">
        <v>0</v>
      </c>
      <c r="I1188" s="7">
        <v>0</v>
      </c>
      <c r="J1188" s="30">
        <v>-1500</v>
      </c>
      <c r="K1188" s="17" t="s">
        <v>44</v>
      </c>
      <c r="L1188" s="21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  <c r="AR1188" s="69"/>
      <c r="AS1188" s="69"/>
      <c r="AT1188" s="69"/>
      <c r="AU1188" s="69"/>
      <c r="AV1188" s="69"/>
      <c r="AW1188" s="69"/>
      <c r="AX1188" s="69"/>
      <c r="AY1188" s="69"/>
      <c r="AZ1188" s="69"/>
      <c r="BA1188" s="69"/>
      <c r="BB1188" s="69"/>
      <c r="BC1188" s="69"/>
      <c r="BD1188" s="69"/>
      <c r="BE1188" s="69"/>
      <c r="BF1188" s="69"/>
      <c r="BG1188" s="69"/>
      <c r="BH1188" s="69"/>
      <c r="BI1188" s="69"/>
      <c r="BJ1188" s="69"/>
      <c r="BK1188" s="69"/>
      <c r="BL1188" s="69"/>
      <c r="BM1188" s="69"/>
      <c r="BN1188" s="69"/>
      <c r="BO1188" s="69"/>
      <c r="BP1188" s="69"/>
      <c r="BQ1188" s="69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69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69"/>
      <c r="CM1188" s="69"/>
      <c r="CN1188" s="69"/>
      <c r="CO1188" s="69"/>
      <c r="CP1188" s="69"/>
      <c r="CQ1188" s="69"/>
      <c r="CR1188" s="69"/>
      <c r="CS1188" s="69"/>
      <c r="CT1188" s="69"/>
      <c r="CU1188" s="69"/>
      <c r="CV1188" s="69"/>
      <c r="CW1188" s="69"/>
      <c r="CX1188" s="69"/>
      <c r="CY1188" s="69"/>
      <c r="CZ1188" s="69"/>
      <c r="DA1188" s="69"/>
      <c r="DB1188" s="69"/>
      <c r="DC1188" s="69"/>
      <c r="DD1188" s="69"/>
      <c r="DE1188" s="69"/>
      <c r="DF1188" s="69"/>
      <c r="DG1188" s="69"/>
      <c r="DH1188" s="69"/>
      <c r="DI1188" s="69"/>
      <c r="DJ1188" s="69"/>
      <c r="DK1188" s="69"/>
      <c r="DL1188" s="69"/>
      <c r="DM1188" s="69"/>
      <c r="DN1188" s="69"/>
      <c r="DO1188" s="69"/>
      <c r="DP1188" s="69"/>
      <c r="DQ1188" s="69"/>
      <c r="DR1188" s="69"/>
      <c r="DS1188" s="69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  <c r="EO1188" s="69"/>
      <c r="EP1188" s="69"/>
      <c r="EQ1188" s="69"/>
      <c r="ER1188" s="69"/>
      <c r="ES1188" s="69"/>
      <c r="ET1188" s="69"/>
      <c r="EU1188" s="69"/>
      <c r="EV1188" s="69"/>
      <c r="EW1188" s="69"/>
      <c r="EX1188" s="69"/>
      <c r="EY1188" s="69"/>
      <c r="EZ1188" s="69"/>
      <c r="FA1188" s="69"/>
      <c r="FB1188" s="69"/>
      <c r="FC1188" s="69"/>
      <c r="FD1188" s="69"/>
      <c r="FE1188" s="69"/>
      <c r="FF1188" s="69"/>
      <c r="FG1188" s="69"/>
      <c r="FH1188" s="69"/>
      <c r="FI1188" s="69"/>
      <c r="FJ1188" s="69"/>
      <c r="FK1188" s="69"/>
      <c r="FL1188" s="69"/>
      <c r="FM1188" s="69"/>
      <c r="FN1188" s="69"/>
      <c r="FO1188" s="69"/>
      <c r="FP1188" s="69"/>
      <c r="FQ1188" s="69"/>
      <c r="FR1188" s="69"/>
      <c r="FS1188" s="69"/>
      <c r="FT1188" s="69"/>
      <c r="FU1188" s="69"/>
      <c r="FV1188" s="69"/>
      <c r="FW1188" s="69"/>
      <c r="FX1188" s="69"/>
      <c r="FY1188" s="69"/>
      <c r="FZ1188" s="69"/>
      <c r="GA1188" s="69"/>
      <c r="GB1188" s="69"/>
      <c r="GC1188" s="69"/>
      <c r="GD1188" s="69"/>
      <c r="GE1188" s="69"/>
      <c r="GF1188" s="69"/>
      <c r="GG1188" s="69"/>
      <c r="GH1188" s="69"/>
      <c r="GI1188" s="69"/>
      <c r="GJ1188" s="69"/>
      <c r="GK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</row>
    <row r="1189" spans="1:229" s="72" customFormat="1" ht="16.5" customHeight="1">
      <c r="A1189" s="40">
        <v>43868</v>
      </c>
      <c r="B1189" s="6" t="s">
        <v>195</v>
      </c>
      <c r="C1189" s="6">
        <v>20</v>
      </c>
      <c r="D1189" s="6">
        <v>31200</v>
      </c>
      <c r="E1189" s="60">
        <v>500</v>
      </c>
      <c r="F1189" s="60">
        <v>550</v>
      </c>
      <c r="G1189" s="60">
        <v>600</v>
      </c>
      <c r="H1189" s="7">
        <v>1000</v>
      </c>
      <c r="I1189" s="7">
        <v>0</v>
      </c>
      <c r="J1189" s="4">
        <v>1000</v>
      </c>
      <c r="K1189" s="17" t="s">
        <v>41</v>
      </c>
      <c r="L1189" s="21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  <c r="AI1189" s="69"/>
      <c r="AJ1189" s="69"/>
      <c r="AK1189" s="69"/>
      <c r="AL1189" s="69"/>
      <c r="AM1189" s="69"/>
      <c r="AN1189" s="69"/>
      <c r="AO1189" s="69"/>
      <c r="AP1189" s="69"/>
      <c r="AQ1189" s="69"/>
      <c r="AR1189" s="69"/>
      <c r="AS1189" s="69"/>
      <c r="AT1189" s="69"/>
      <c r="AU1189" s="69"/>
      <c r="AV1189" s="69"/>
      <c r="AW1189" s="69"/>
      <c r="AX1189" s="69"/>
      <c r="AY1189" s="69"/>
      <c r="AZ1189" s="69"/>
      <c r="BA1189" s="69"/>
      <c r="BB1189" s="69"/>
      <c r="BC1189" s="69"/>
      <c r="BD1189" s="69"/>
      <c r="BE1189" s="69"/>
      <c r="BF1189" s="69"/>
      <c r="BG1189" s="69"/>
      <c r="BH1189" s="69"/>
      <c r="BI1189" s="69"/>
      <c r="BJ1189" s="69"/>
      <c r="BK1189" s="69"/>
      <c r="BL1189" s="69"/>
      <c r="BM1189" s="69"/>
      <c r="BN1189" s="69"/>
      <c r="BO1189" s="69"/>
      <c r="BP1189" s="69"/>
      <c r="BQ1189" s="69"/>
      <c r="BR1189" s="69"/>
      <c r="BS1189" s="69"/>
      <c r="BT1189" s="69"/>
      <c r="BU1189" s="69"/>
      <c r="BV1189" s="69"/>
      <c r="BW1189" s="69"/>
      <c r="BX1189" s="69"/>
      <c r="BY1189" s="69"/>
      <c r="BZ1189" s="69"/>
      <c r="CA1189" s="69"/>
      <c r="CB1189" s="69"/>
      <c r="CC1189" s="69"/>
      <c r="CD1189" s="69"/>
      <c r="CE1189" s="69"/>
      <c r="CF1189" s="69"/>
      <c r="CG1189" s="69"/>
      <c r="CH1189" s="69"/>
      <c r="CI1189" s="69"/>
      <c r="CJ1189" s="69"/>
      <c r="CK1189" s="69"/>
      <c r="CL1189" s="69"/>
      <c r="CM1189" s="69"/>
      <c r="CN1189" s="69"/>
      <c r="CO1189" s="69"/>
      <c r="CP1189" s="69"/>
      <c r="CQ1189" s="69"/>
      <c r="CR1189" s="69"/>
      <c r="CS1189" s="69"/>
      <c r="CT1189" s="69"/>
      <c r="CU1189" s="69"/>
      <c r="CV1189" s="69"/>
      <c r="CW1189" s="69"/>
      <c r="CX1189" s="69"/>
      <c r="CY1189" s="69"/>
      <c r="CZ1189" s="69"/>
      <c r="DA1189" s="69"/>
      <c r="DB1189" s="69"/>
      <c r="DC1189" s="69"/>
      <c r="DD1189" s="69"/>
      <c r="DE1189" s="69"/>
      <c r="DF1189" s="69"/>
      <c r="DG1189" s="69"/>
      <c r="DH1189" s="69"/>
      <c r="DI1189" s="69"/>
      <c r="DJ1189" s="69"/>
      <c r="DK1189" s="69"/>
      <c r="DL1189" s="69"/>
      <c r="DM1189" s="69"/>
      <c r="DN1189" s="69"/>
      <c r="DO1189" s="69"/>
      <c r="DP1189" s="69"/>
      <c r="DQ1189" s="69"/>
      <c r="DR1189" s="69"/>
      <c r="DS1189" s="69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  <c r="EO1189" s="69"/>
      <c r="EP1189" s="69"/>
      <c r="EQ1189" s="69"/>
      <c r="ER1189" s="69"/>
      <c r="ES1189" s="69"/>
      <c r="ET1189" s="69"/>
      <c r="EU1189" s="69"/>
      <c r="EV1189" s="69"/>
      <c r="EW1189" s="69"/>
      <c r="EX1189" s="69"/>
      <c r="EY1189" s="69"/>
      <c r="EZ1189" s="69"/>
      <c r="FA1189" s="69"/>
      <c r="FB1189" s="69"/>
      <c r="FC1189" s="69"/>
      <c r="FD1189" s="69"/>
      <c r="FE1189" s="69"/>
      <c r="FF1189" s="69"/>
      <c r="FG1189" s="69"/>
      <c r="FH1189" s="69"/>
      <c r="FI1189" s="69"/>
      <c r="FJ1189" s="69"/>
      <c r="FK1189" s="69"/>
      <c r="FL1189" s="69"/>
      <c r="FM1189" s="69"/>
      <c r="FN1189" s="69"/>
      <c r="FO1189" s="69"/>
      <c r="FP1189" s="69"/>
      <c r="FQ1189" s="69"/>
      <c r="FR1189" s="69"/>
      <c r="FS1189" s="69"/>
      <c r="FT1189" s="69"/>
      <c r="FU1189" s="69"/>
      <c r="FV1189" s="69"/>
      <c r="FW1189" s="69"/>
      <c r="FX1189" s="69"/>
      <c r="FY1189" s="69"/>
      <c r="FZ1189" s="69"/>
      <c r="GA1189" s="69"/>
      <c r="GB1189" s="69"/>
      <c r="GC1189" s="69"/>
      <c r="GD1189" s="69"/>
      <c r="GE1189" s="69"/>
      <c r="GF1189" s="69"/>
      <c r="GG1189" s="69"/>
      <c r="GH1189" s="69"/>
      <c r="GI1189" s="69"/>
      <c r="GJ1189" s="69"/>
      <c r="GK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</row>
    <row r="1190" spans="1:229" s="72" customFormat="1" ht="16.5" customHeight="1">
      <c r="A1190" s="40">
        <v>43868</v>
      </c>
      <c r="B1190" s="6" t="s">
        <v>194</v>
      </c>
      <c r="C1190" s="6">
        <v>20</v>
      </c>
      <c r="D1190" s="6">
        <v>31200</v>
      </c>
      <c r="E1190" s="60">
        <v>270</v>
      </c>
      <c r="F1190" s="60">
        <v>320</v>
      </c>
      <c r="G1190" s="60">
        <v>370</v>
      </c>
      <c r="H1190" s="7">
        <v>1000</v>
      </c>
      <c r="I1190" s="7">
        <v>0</v>
      </c>
      <c r="J1190" s="4">
        <v>1000</v>
      </c>
      <c r="K1190" s="17" t="s">
        <v>41</v>
      </c>
      <c r="L1190" s="21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  <c r="AI1190" s="69"/>
      <c r="AJ1190" s="69"/>
      <c r="AK1190" s="69"/>
      <c r="AL1190" s="69"/>
      <c r="AM1190" s="69"/>
      <c r="AN1190" s="69"/>
      <c r="AO1190" s="69"/>
      <c r="AP1190" s="69"/>
      <c r="AQ1190" s="69"/>
      <c r="AR1190" s="69"/>
      <c r="AS1190" s="69"/>
      <c r="AT1190" s="69"/>
      <c r="AU1190" s="69"/>
      <c r="AV1190" s="69"/>
      <c r="AW1190" s="69"/>
      <c r="AX1190" s="69"/>
      <c r="AY1190" s="69"/>
      <c r="AZ1190" s="69"/>
      <c r="BA1190" s="69"/>
      <c r="BB1190" s="69"/>
      <c r="BC1190" s="69"/>
      <c r="BD1190" s="69"/>
      <c r="BE1190" s="69"/>
      <c r="BF1190" s="69"/>
      <c r="BG1190" s="69"/>
      <c r="BH1190" s="69"/>
      <c r="BI1190" s="69"/>
      <c r="BJ1190" s="69"/>
      <c r="BK1190" s="69"/>
      <c r="BL1190" s="69"/>
      <c r="BM1190" s="69"/>
      <c r="BN1190" s="69"/>
      <c r="BO1190" s="69"/>
      <c r="BP1190" s="69"/>
      <c r="BQ1190" s="69"/>
      <c r="BR1190" s="69"/>
      <c r="BS1190" s="69"/>
      <c r="BT1190" s="69"/>
      <c r="BU1190" s="69"/>
      <c r="BV1190" s="69"/>
      <c r="BW1190" s="69"/>
      <c r="BX1190" s="69"/>
      <c r="BY1190" s="69"/>
      <c r="BZ1190" s="69"/>
      <c r="CA1190" s="69"/>
      <c r="CB1190" s="69"/>
      <c r="CC1190" s="69"/>
      <c r="CD1190" s="69"/>
      <c r="CE1190" s="69"/>
      <c r="CF1190" s="69"/>
      <c r="CG1190" s="69"/>
      <c r="CH1190" s="69"/>
      <c r="CI1190" s="69"/>
      <c r="CJ1190" s="69"/>
      <c r="CK1190" s="69"/>
      <c r="CL1190" s="69"/>
      <c r="CM1190" s="69"/>
      <c r="CN1190" s="69"/>
      <c r="CO1190" s="69"/>
      <c r="CP1190" s="69"/>
      <c r="CQ1190" s="69"/>
      <c r="CR1190" s="69"/>
      <c r="CS1190" s="69"/>
      <c r="CT1190" s="69"/>
      <c r="CU1190" s="69"/>
      <c r="CV1190" s="69"/>
      <c r="CW1190" s="69"/>
      <c r="CX1190" s="69"/>
      <c r="CY1190" s="69"/>
      <c r="CZ1190" s="69"/>
      <c r="DA1190" s="69"/>
      <c r="DB1190" s="69"/>
      <c r="DC1190" s="69"/>
      <c r="DD1190" s="69"/>
      <c r="DE1190" s="69"/>
      <c r="DF1190" s="69"/>
      <c r="DG1190" s="69"/>
      <c r="DH1190" s="69"/>
      <c r="DI1190" s="69"/>
      <c r="DJ1190" s="69"/>
      <c r="DK1190" s="69"/>
      <c r="DL1190" s="69"/>
      <c r="DM1190" s="69"/>
      <c r="DN1190" s="69"/>
      <c r="DO1190" s="69"/>
      <c r="DP1190" s="69"/>
      <c r="DQ1190" s="69"/>
      <c r="DR1190" s="69"/>
      <c r="DS1190" s="69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  <c r="EO1190" s="69"/>
      <c r="EP1190" s="69"/>
      <c r="EQ1190" s="69"/>
      <c r="ER1190" s="69"/>
      <c r="ES1190" s="69"/>
      <c r="ET1190" s="69"/>
      <c r="EU1190" s="69"/>
      <c r="EV1190" s="69"/>
      <c r="EW1190" s="69"/>
      <c r="EX1190" s="69"/>
      <c r="EY1190" s="69"/>
      <c r="EZ1190" s="69"/>
      <c r="FA1190" s="69"/>
      <c r="FB1190" s="69"/>
      <c r="FC1190" s="69"/>
      <c r="FD1190" s="69"/>
      <c r="FE1190" s="69"/>
      <c r="FF1190" s="69"/>
      <c r="FG1190" s="69"/>
      <c r="FH1190" s="69"/>
      <c r="FI1190" s="69"/>
      <c r="FJ1190" s="69"/>
      <c r="FK1190" s="69"/>
      <c r="FL1190" s="69"/>
      <c r="FM1190" s="69"/>
      <c r="FN1190" s="69"/>
      <c r="FO1190" s="69"/>
      <c r="FP1190" s="69"/>
      <c r="FQ1190" s="69"/>
      <c r="FR1190" s="69"/>
      <c r="FS1190" s="69"/>
      <c r="FT1190" s="69"/>
      <c r="FU1190" s="69"/>
      <c r="FV1190" s="69"/>
      <c r="FW1190" s="69"/>
      <c r="FX1190" s="69"/>
      <c r="FY1190" s="69"/>
      <c r="FZ1190" s="69"/>
      <c r="GA1190" s="69"/>
      <c r="GB1190" s="69"/>
      <c r="GC1190" s="69"/>
      <c r="GD1190" s="69"/>
      <c r="GE1190" s="69"/>
      <c r="GF1190" s="69"/>
      <c r="GG1190" s="69"/>
      <c r="GH1190" s="69"/>
      <c r="GI1190" s="69"/>
      <c r="GJ1190" s="69"/>
      <c r="GK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</row>
    <row r="1191" spans="1:229" s="72" customFormat="1" ht="16.5" customHeight="1">
      <c r="A1191" s="40">
        <v>43867</v>
      </c>
      <c r="B1191" s="6" t="s">
        <v>193</v>
      </c>
      <c r="C1191" s="6">
        <v>75</v>
      </c>
      <c r="D1191" s="6">
        <v>12300</v>
      </c>
      <c r="E1191" s="60">
        <v>190</v>
      </c>
      <c r="F1191" s="60">
        <v>210</v>
      </c>
      <c r="G1191" s="60">
        <v>230</v>
      </c>
      <c r="H1191" s="7">
        <v>0</v>
      </c>
      <c r="I1191" s="7">
        <v>0</v>
      </c>
      <c r="J1191" s="30">
        <v>-1875</v>
      </c>
      <c r="K1191" s="17" t="s">
        <v>44</v>
      </c>
      <c r="L1191" s="21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  <c r="CT1191" s="69"/>
      <c r="CU1191" s="69"/>
      <c r="CV1191" s="69"/>
      <c r="CW1191" s="69"/>
      <c r="CX1191" s="69"/>
      <c r="CY1191" s="69"/>
      <c r="CZ1191" s="69"/>
      <c r="DA1191" s="69"/>
      <c r="DB1191" s="69"/>
      <c r="DC1191" s="69"/>
      <c r="DD1191" s="69"/>
      <c r="DE1191" s="69"/>
      <c r="DF1191" s="69"/>
      <c r="DG1191" s="69"/>
      <c r="DH1191" s="69"/>
      <c r="DI1191" s="69"/>
      <c r="DJ1191" s="69"/>
      <c r="DK1191" s="69"/>
      <c r="DL1191" s="69"/>
      <c r="DM1191" s="69"/>
      <c r="DN1191" s="69"/>
      <c r="DO1191" s="69"/>
      <c r="DP1191" s="69"/>
      <c r="DQ1191" s="69"/>
      <c r="DR1191" s="69"/>
      <c r="DS1191" s="69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  <c r="EO1191" s="69"/>
      <c r="EP1191" s="69"/>
      <c r="EQ1191" s="69"/>
      <c r="ER1191" s="69"/>
      <c r="ES1191" s="69"/>
      <c r="ET1191" s="69"/>
      <c r="EU1191" s="69"/>
      <c r="EV1191" s="69"/>
      <c r="EW1191" s="69"/>
      <c r="EX1191" s="69"/>
      <c r="EY1191" s="69"/>
      <c r="EZ1191" s="69"/>
      <c r="FA1191" s="69"/>
      <c r="FB1191" s="69"/>
      <c r="FC1191" s="69"/>
      <c r="FD1191" s="69"/>
      <c r="FE1191" s="69"/>
      <c r="FF1191" s="69"/>
      <c r="FG1191" s="69"/>
      <c r="FH1191" s="69"/>
      <c r="FI1191" s="69"/>
      <c r="FJ1191" s="69"/>
      <c r="FK1191" s="69"/>
      <c r="FL1191" s="69"/>
      <c r="FM1191" s="69"/>
      <c r="FN1191" s="69"/>
      <c r="FO1191" s="69"/>
      <c r="FP1191" s="69"/>
      <c r="FQ1191" s="69"/>
      <c r="FR1191" s="69"/>
      <c r="FS1191" s="69"/>
      <c r="FT1191" s="69"/>
      <c r="FU1191" s="69"/>
      <c r="FV1191" s="69"/>
      <c r="FW1191" s="69"/>
      <c r="FX1191" s="69"/>
      <c r="FY1191" s="69"/>
      <c r="FZ1191" s="69"/>
      <c r="GA1191" s="69"/>
      <c r="GB1191" s="69"/>
      <c r="GC1191" s="69"/>
      <c r="GD1191" s="69"/>
      <c r="GE1191" s="69"/>
      <c r="GF1191" s="69"/>
      <c r="GG1191" s="69"/>
      <c r="GH1191" s="69"/>
      <c r="GI1191" s="69"/>
      <c r="GJ1191" s="69"/>
      <c r="GK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</row>
    <row r="1192" spans="1:229" s="72" customFormat="1" ht="16.5" customHeight="1">
      <c r="A1192" s="40">
        <v>43867</v>
      </c>
      <c r="B1192" s="6" t="s">
        <v>189</v>
      </c>
      <c r="C1192" s="6">
        <v>20</v>
      </c>
      <c r="D1192" s="6">
        <v>31200</v>
      </c>
      <c r="E1192" s="60">
        <v>210</v>
      </c>
      <c r="F1192" s="60">
        <v>260</v>
      </c>
      <c r="G1192" s="60">
        <v>310</v>
      </c>
      <c r="H1192" s="7">
        <v>1000</v>
      </c>
      <c r="I1192" s="7">
        <v>0</v>
      </c>
      <c r="J1192" s="4">
        <v>1000</v>
      </c>
      <c r="K1192" s="17" t="s">
        <v>41</v>
      </c>
      <c r="L1192" s="21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  <c r="AI1192" s="69"/>
      <c r="AJ1192" s="69"/>
      <c r="AK1192" s="69"/>
      <c r="AL1192" s="69"/>
      <c r="AM1192" s="69"/>
      <c r="AN1192" s="69"/>
      <c r="AO1192" s="69"/>
      <c r="AP1192" s="69"/>
      <c r="AQ1192" s="69"/>
      <c r="AR1192" s="69"/>
      <c r="AS1192" s="69"/>
      <c r="AT1192" s="69"/>
      <c r="AU1192" s="69"/>
      <c r="AV1192" s="69"/>
      <c r="AW1192" s="69"/>
      <c r="AX1192" s="69"/>
      <c r="AY1192" s="69"/>
      <c r="AZ1192" s="69"/>
      <c r="BA1192" s="69"/>
      <c r="BB1192" s="69"/>
      <c r="BC1192" s="69"/>
      <c r="BD1192" s="69"/>
      <c r="BE1192" s="69"/>
      <c r="BF1192" s="69"/>
      <c r="BG1192" s="69"/>
      <c r="BH1192" s="69"/>
      <c r="BI1192" s="69"/>
      <c r="BJ1192" s="69"/>
      <c r="BK1192" s="69"/>
      <c r="BL1192" s="69"/>
      <c r="BM1192" s="69"/>
      <c r="BN1192" s="69"/>
      <c r="BO1192" s="69"/>
      <c r="BP1192" s="69"/>
      <c r="BQ1192" s="69"/>
      <c r="BR1192" s="69"/>
      <c r="BS1192" s="69"/>
      <c r="BT1192" s="69"/>
      <c r="BU1192" s="69"/>
      <c r="BV1192" s="69"/>
      <c r="BW1192" s="69"/>
      <c r="BX1192" s="69"/>
      <c r="BY1192" s="69"/>
      <c r="BZ1192" s="69"/>
      <c r="CA1192" s="69"/>
      <c r="CB1192" s="69"/>
      <c r="CC1192" s="69"/>
      <c r="CD1192" s="69"/>
      <c r="CE1192" s="69"/>
      <c r="CF1192" s="69"/>
      <c r="CG1192" s="69"/>
      <c r="CH1192" s="69"/>
      <c r="CI1192" s="69"/>
      <c r="CJ1192" s="69"/>
      <c r="CK1192" s="69"/>
      <c r="CL1192" s="69"/>
      <c r="CM1192" s="69"/>
      <c r="CN1192" s="69"/>
      <c r="CO1192" s="69"/>
      <c r="CP1192" s="69"/>
      <c r="CQ1192" s="69"/>
      <c r="CR1192" s="69"/>
      <c r="CS1192" s="69"/>
      <c r="CT1192" s="69"/>
      <c r="CU1192" s="69"/>
      <c r="CV1192" s="69"/>
      <c r="CW1192" s="69"/>
      <c r="CX1192" s="69"/>
      <c r="CY1192" s="69"/>
      <c r="CZ1192" s="69"/>
      <c r="DA1192" s="69"/>
      <c r="DB1192" s="69"/>
      <c r="DC1192" s="69"/>
      <c r="DD1192" s="69"/>
      <c r="DE1192" s="69"/>
      <c r="DF1192" s="69"/>
      <c r="DG1192" s="69"/>
      <c r="DH1192" s="69"/>
      <c r="DI1192" s="69"/>
      <c r="DJ1192" s="69"/>
      <c r="DK1192" s="69"/>
      <c r="DL1192" s="69"/>
      <c r="DM1192" s="69"/>
      <c r="DN1192" s="69"/>
      <c r="DO1192" s="69"/>
      <c r="DP1192" s="69"/>
      <c r="DQ1192" s="69"/>
      <c r="DR1192" s="69"/>
      <c r="DS1192" s="69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  <c r="EO1192" s="69"/>
      <c r="EP1192" s="69"/>
      <c r="EQ1192" s="69"/>
      <c r="ER1192" s="69"/>
      <c r="ES1192" s="69"/>
      <c r="ET1192" s="69"/>
      <c r="EU1192" s="69"/>
      <c r="EV1192" s="69"/>
      <c r="EW1192" s="69"/>
      <c r="EX1192" s="69"/>
      <c r="EY1192" s="69"/>
      <c r="EZ1192" s="69"/>
      <c r="FA1192" s="69"/>
      <c r="FB1192" s="69"/>
      <c r="FC1192" s="69"/>
      <c r="FD1192" s="69"/>
      <c r="FE1192" s="69"/>
      <c r="FF1192" s="69"/>
      <c r="FG1192" s="69"/>
      <c r="FH1192" s="69"/>
      <c r="FI1192" s="69"/>
      <c r="FJ1192" s="69"/>
      <c r="FK1192" s="69"/>
      <c r="FL1192" s="69"/>
      <c r="FM1192" s="69"/>
      <c r="FN1192" s="69"/>
      <c r="FO1192" s="69"/>
      <c r="FP1192" s="69"/>
      <c r="FQ1192" s="69"/>
      <c r="FR1192" s="69"/>
      <c r="FS1192" s="69"/>
      <c r="FT1192" s="69"/>
      <c r="FU1192" s="69"/>
      <c r="FV1192" s="69"/>
      <c r="FW1192" s="69"/>
      <c r="FX1192" s="69"/>
      <c r="FY1192" s="69"/>
      <c r="FZ1192" s="69"/>
      <c r="GA1192" s="69"/>
      <c r="GB1192" s="69"/>
      <c r="GC1192" s="69"/>
      <c r="GD1192" s="69"/>
      <c r="GE1192" s="69"/>
      <c r="GF1192" s="69"/>
      <c r="GG1192" s="69"/>
      <c r="GH1192" s="69"/>
      <c r="GI1192" s="69"/>
      <c r="GJ1192" s="69"/>
      <c r="GK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</row>
    <row r="1193" spans="1:229" s="72" customFormat="1" ht="16.5" customHeight="1">
      <c r="A1193" s="40">
        <v>43866</v>
      </c>
      <c r="B1193" s="6" t="s">
        <v>191</v>
      </c>
      <c r="C1193" s="6">
        <v>20</v>
      </c>
      <c r="D1193" s="6">
        <v>30600</v>
      </c>
      <c r="E1193" s="60">
        <v>310</v>
      </c>
      <c r="F1193" s="60">
        <v>350</v>
      </c>
      <c r="G1193" s="60">
        <v>400</v>
      </c>
      <c r="H1193" s="7">
        <v>0</v>
      </c>
      <c r="I1193" s="7">
        <v>0</v>
      </c>
      <c r="J1193" s="30">
        <v>-1200</v>
      </c>
      <c r="K1193" s="17" t="s">
        <v>44</v>
      </c>
      <c r="L1193" s="21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  <c r="AR1193" s="69"/>
      <c r="AS1193" s="69"/>
      <c r="AT1193" s="69"/>
      <c r="AU1193" s="69"/>
      <c r="AV1193" s="69"/>
      <c r="AW1193" s="69"/>
      <c r="AX1193" s="69"/>
      <c r="AY1193" s="69"/>
      <c r="AZ1193" s="69"/>
      <c r="BA1193" s="69"/>
      <c r="BB1193" s="69"/>
      <c r="BC1193" s="69"/>
      <c r="BD1193" s="69"/>
      <c r="BE1193" s="69"/>
      <c r="BF1193" s="69"/>
      <c r="BG1193" s="69"/>
      <c r="BH1193" s="69"/>
      <c r="BI1193" s="69"/>
      <c r="BJ1193" s="69"/>
      <c r="BK1193" s="69"/>
      <c r="BL1193" s="69"/>
      <c r="BM1193" s="69"/>
      <c r="BN1193" s="69"/>
      <c r="BO1193" s="69"/>
      <c r="BP1193" s="69"/>
      <c r="BQ1193" s="69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69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69"/>
      <c r="CM1193" s="69"/>
      <c r="CN1193" s="69"/>
      <c r="CO1193" s="69"/>
      <c r="CP1193" s="69"/>
      <c r="CQ1193" s="69"/>
      <c r="CR1193" s="69"/>
      <c r="CS1193" s="69"/>
      <c r="CT1193" s="69"/>
      <c r="CU1193" s="69"/>
      <c r="CV1193" s="69"/>
      <c r="CW1193" s="69"/>
      <c r="CX1193" s="69"/>
      <c r="CY1193" s="69"/>
      <c r="CZ1193" s="69"/>
      <c r="DA1193" s="69"/>
      <c r="DB1193" s="69"/>
      <c r="DC1193" s="69"/>
      <c r="DD1193" s="69"/>
      <c r="DE1193" s="69"/>
      <c r="DF1193" s="69"/>
      <c r="DG1193" s="69"/>
      <c r="DH1193" s="69"/>
      <c r="DI1193" s="69"/>
      <c r="DJ1193" s="69"/>
      <c r="DK1193" s="69"/>
      <c r="DL1193" s="69"/>
      <c r="DM1193" s="69"/>
      <c r="DN1193" s="69"/>
      <c r="DO1193" s="69"/>
      <c r="DP1193" s="69"/>
      <c r="DQ1193" s="69"/>
      <c r="DR1193" s="69"/>
      <c r="DS1193" s="69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  <c r="EO1193" s="69"/>
      <c r="EP1193" s="69"/>
      <c r="EQ1193" s="69"/>
      <c r="ER1193" s="69"/>
      <c r="ES1193" s="69"/>
      <c r="ET1193" s="69"/>
      <c r="EU1193" s="69"/>
      <c r="EV1193" s="69"/>
      <c r="EW1193" s="69"/>
      <c r="EX1193" s="69"/>
      <c r="EY1193" s="69"/>
      <c r="EZ1193" s="69"/>
      <c r="FA1193" s="69"/>
      <c r="FB1193" s="69"/>
      <c r="FC1193" s="69"/>
      <c r="FD1193" s="69"/>
      <c r="FE1193" s="69"/>
      <c r="FF1193" s="69"/>
      <c r="FG1193" s="69"/>
      <c r="FH1193" s="69"/>
      <c r="FI1193" s="69"/>
      <c r="FJ1193" s="69"/>
      <c r="FK1193" s="69"/>
      <c r="FL1193" s="69"/>
      <c r="FM1193" s="69"/>
      <c r="FN1193" s="69"/>
      <c r="FO1193" s="69"/>
      <c r="FP1193" s="69"/>
      <c r="FQ1193" s="69"/>
      <c r="FR1193" s="69"/>
      <c r="FS1193" s="69"/>
      <c r="FT1193" s="69"/>
      <c r="FU1193" s="69"/>
      <c r="FV1193" s="69"/>
      <c r="FW1193" s="69"/>
      <c r="FX1193" s="69"/>
      <c r="FY1193" s="69"/>
      <c r="FZ1193" s="69"/>
      <c r="GA1193" s="69"/>
      <c r="GB1193" s="69"/>
      <c r="GC1193" s="69"/>
      <c r="GD1193" s="69"/>
      <c r="GE1193" s="69"/>
      <c r="GF1193" s="69"/>
      <c r="GG1193" s="69"/>
      <c r="GH1193" s="69"/>
      <c r="GI1193" s="69"/>
      <c r="GJ1193" s="69"/>
      <c r="GK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</row>
    <row r="1194" spans="1:229" s="72" customFormat="1" ht="16.5" customHeight="1">
      <c r="A1194" s="40">
        <v>43865</v>
      </c>
      <c r="B1194" s="6" t="s">
        <v>191</v>
      </c>
      <c r="C1194" s="6">
        <v>20</v>
      </c>
      <c r="D1194" s="6">
        <v>30000</v>
      </c>
      <c r="E1194" s="60">
        <v>325</v>
      </c>
      <c r="F1194" s="60">
        <v>360</v>
      </c>
      <c r="G1194" s="60">
        <v>400</v>
      </c>
      <c r="H1194" s="7">
        <v>700</v>
      </c>
      <c r="I1194" s="7">
        <v>800</v>
      </c>
      <c r="J1194" s="4">
        <f>H1194+I1194</f>
        <v>1500</v>
      </c>
      <c r="K1194" s="17" t="s">
        <v>40</v>
      </c>
      <c r="L1194" s="21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  <c r="AR1194" s="69"/>
      <c r="AS1194" s="69"/>
      <c r="AT1194" s="69"/>
      <c r="AU1194" s="69"/>
      <c r="AV1194" s="69"/>
      <c r="AW1194" s="69"/>
      <c r="AX1194" s="69"/>
      <c r="AY1194" s="69"/>
      <c r="AZ1194" s="69"/>
      <c r="BA1194" s="69"/>
      <c r="BB1194" s="69"/>
      <c r="BC1194" s="69"/>
      <c r="BD1194" s="69"/>
      <c r="BE1194" s="69"/>
      <c r="BF1194" s="69"/>
      <c r="BG1194" s="69"/>
      <c r="BH1194" s="69"/>
      <c r="BI1194" s="69"/>
      <c r="BJ1194" s="69"/>
      <c r="BK1194" s="69"/>
      <c r="BL1194" s="69"/>
      <c r="BM1194" s="69"/>
      <c r="BN1194" s="69"/>
      <c r="BO1194" s="69"/>
      <c r="BP1194" s="69"/>
      <c r="BQ1194" s="69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69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69"/>
      <c r="CM1194" s="69"/>
      <c r="CN1194" s="69"/>
      <c r="CO1194" s="69"/>
      <c r="CP1194" s="69"/>
      <c r="CQ1194" s="69"/>
      <c r="CR1194" s="69"/>
      <c r="CS1194" s="69"/>
      <c r="CT1194" s="69"/>
      <c r="CU1194" s="69"/>
      <c r="CV1194" s="69"/>
      <c r="CW1194" s="69"/>
      <c r="CX1194" s="69"/>
      <c r="CY1194" s="69"/>
      <c r="CZ1194" s="69"/>
      <c r="DA1194" s="69"/>
      <c r="DB1194" s="69"/>
      <c r="DC1194" s="69"/>
      <c r="DD1194" s="69"/>
      <c r="DE1194" s="69"/>
      <c r="DF1194" s="69"/>
      <c r="DG1194" s="69"/>
      <c r="DH1194" s="69"/>
      <c r="DI1194" s="69"/>
      <c r="DJ1194" s="69"/>
      <c r="DK1194" s="69"/>
      <c r="DL1194" s="69"/>
      <c r="DM1194" s="69"/>
      <c r="DN1194" s="69"/>
      <c r="DO1194" s="69"/>
      <c r="DP1194" s="69"/>
      <c r="DQ1194" s="69"/>
      <c r="DR1194" s="69"/>
      <c r="DS1194" s="69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  <c r="EO1194" s="69"/>
      <c r="EP1194" s="69"/>
      <c r="EQ1194" s="69"/>
      <c r="ER1194" s="69"/>
      <c r="ES1194" s="69"/>
      <c r="ET1194" s="69"/>
      <c r="EU1194" s="69"/>
      <c r="EV1194" s="69"/>
      <c r="EW1194" s="69"/>
      <c r="EX1194" s="69"/>
      <c r="EY1194" s="69"/>
      <c r="EZ1194" s="69"/>
      <c r="FA1194" s="69"/>
      <c r="FB1194" s="69"/>
      <c r="FC1194" s="69"/>
      <c r="FD1194" s="69"/>
      <c r="FE1194" s="69"/>
      <c r="FF1194" s="69"/>
      <c r="FG1194" s="69"/>
      <c r="FH1194" s="69"/>
      <c r="FI1194" s="69"/>
      <c r="FJ1194" s="69"/>
      <c r="FK1194" s="69"/>
      <c r="FL1194" s="69"/>
      <c r="FM1194" s="69"/>
      <c r="FN1194" s="69"/>
      <c r="FO1194" s="69"/>
      <c r="FP1194" s="69"/>
      <c r="FQ1194" s="69"/>
      <c r="FR1194" s="69"/>
      <c r="FS1194" s="69"/>
      <c r="FT1194" s="69"/>
      <c r="FU1194" s="69"/>
      <c r="FV1194" s="69"/>
      <c r="FW1194" s="69"/>
      <c r="FX1194" s="69"/>
      <c r="FY1194" s="69"/>
      <c r="FZ1194" s="69"/>
      <c r="GA1194" s="69"/>
      <c r="GB1194" s="69"/>
      <c r="GC1194" s="69"/>
      <c r="GD1194" s="69"/>
      <c r="GE1194" s="69"/>
      <c r="GF1194" s="69"/>
      <c r="GG1194" s="69"/>
      <c r="GH1194" s="69"/>
      <c r="GI1194" s="69"/>
      <c r="GJ1194" s="69"/>
      <c r="GK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</row>
    <row r="1195" spans="1:229" s="72" customFormat="1" ht="16.5" customHeight="1">
      <c r="A1195" s="40">
        <v>43865</v>
      </c>
      <c r="B1195" s="6" t="s">
        <v>192</v>
      </c>
      <c r="C1195" s="6">
        <v>75</v>
      </c>
      <c r="D1195" s="6">
        <v>11650</v>
      </c>
      <c r="E1195" s="60">
        <v>250</v>
      </c>
      <c r="F1195" s="60">
        <v>270</v>
      </c>
      <c r="G1195" s="60">
        <v>290</v>
      </c>
      <c r="H1195" s="7">
        <v>1500</v>
      </c>
      <c r="I1195" s="7">
        <v>1500</v>
      </c>
      <c r="J1195" s="4">
        <v>3000</v>
      </c>
      <c r="K1195" s="17" t="s">
        <v>40</v>
      </c>
      <c r="L1195" s="21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  <c r="AI1195" s="69"/>
      <c r="AJ1195" s="69"/>
      <c r="AK1195" s="69"/>
      <c r="AL1195" s="69"/>
      <c r="AM1195" s="69"/>
      <c r="AN1195" s="69"/>
      <c r="AO1195" s="69"/>
      <c r="AP1195" s="69"/>
      <c r="AQ1195" s="69"/>
      <c r="AR1195" s="69"/>
      <c r="AS1195" s="69"/>
      <c r="AT1195" s="69"/>
      <c r="AU1195" s="69"/>
      <c r="AV1195" s="69"/>
      <c r="AW1195" s="69"/>
      <c r="AX1195" s="69"/>
      <c r="AY1195" s="69"/>
      <c r="AZ1195" s="69"/>
      <c r="BA1195" s="69"/>
      <c r="BB1195" s="69"/>
      <c r="BC1195" s="69"/>
      <c r="BD1195" s="69"/>
      <c r="BE1195" s="69"/>
      <c r="BF1195" s="69"/>
      <c r="BG1195" s="69"/>
      <c r="BH1195" s="69"/>
      <c r="BI1195" s="69"/>
      <c r="BJ1195" s="69"/>
      <c r="BK1195" s="69"/>
      <c r="BL1195" s="69"/>
      <c r="BM1195" s="69"/>
      <c r="BN1195" s="69"/>
      <c r="BO1195" s="69"/>
      <c r="BP1195" s="69"/>
      <c r="BQ1195" s="69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69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69"/>
      <c r="CM1195" s="69"/>
      <c r="CN1195" s="69"/>
      <c r="CO1195" s="69"/>
      <c r="CP1195" s="69"/>
      <c r="CQ1195" s="69"/>
      <c r="CR1195" s="69"/>
      <c r="CS1195" s="69"/>
      <c r="CT1195" s="69"/>
      <c r="CU1195" s="69"/>
      <c r="CV1195" s="69"/>
      <c r="CW1195" s="69"/>
      <c r="CX1195" s="69"/>
      <c r="CY1195" s="69"/>
      <c r="CZ1195" s="69"/>
      <c r="DA1195" s="69"/>
      <c r="DB1195" s="69"/>
      <c r="DC1195" s="69"/>
      <c r="DD1195" s="69"/>
      <c r="DE1195" s="69"/>
      <c r="DF1195" s="69"/>
      <c r="DG1195" s="69"/>
      <c r="DH1195" s="69"/>
      <c r="DI1195" s="69"/>
      <c r="DJ1195" s="69"/>
      <c r="DK1195" s="69"/>
      <c r="DL1195" s="69"/>
      <c r="DM1195" s="69"/>
      <c r="DN1195" s="69"/>
      <c r="DO1195" s="69"/>
      <c r="DP1195" s="69"/>
      <c r="DQ1195" s="69"/>
      <c r="DR1195" s="69"/>
      <c r="DS1195" s="69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  <c r="EO1195" s="69"/>
      <c r="EP1195" s="69"/>
      <c r="EQ1195" s="69"/>
      <c r="ER1195" s="69"/>
      <c r="ES1195" s="69"/>
      <c r="ET1195" s="69"/>
      <c r="EU1195" s="69"/>
      <c r="EV1195" s="69"/>
      <c r="EW1195" s="69"/>
      <c r="EX1195" s="69"/>
      <c r="EY1195" s="69"/>
      <c r="EZ1195" s="69"/>
      <c r="FA1195" s="69"/>
      <c r="FB1195" s="69"/>
      <c r="FC1195" s="69"/>
      <c r="FD1195" s="69"/>
      <c r="FE1195" s="69"/>
      <c r="FF1195" s="69"/>
      <c r="FG1195" s="69"/>
      <c r="FH1195" s="69"/>
      <c r="FI1195" s="69"/>
      <c r="FJ1195" s="69"/>
      <c r="FK1195" s="69"/>
      <c r="FL1195" s="69"/>
      <c r="FM1195" s="69"/>
      <c r="FN1195" s="69"/>
      <c r="FO1195" s="69"/>
      <c r="FP1195" s="69"/>
      <c r="FQ1195" s="69"/>
      <c r="FR1195" s="69"/>
      <c r="FS1195" s="69"/>
      <c r="FT1195" s="69"/>
      <c r="FU1195" s="69"/>
      <c r="FV1195" s="69"/>
      <c r="FW1195" s="69"/>
      <c r="FX1195" s="69"/>
      <c r="FY1195" s="69"/>
      <c r="FZ1195" s="69"/>
      <c r="GA1195" s="69"/>
      <c r="GB1195" s="69"/>
      <c r="GC1195" s="69"/>
      <c r="GD1195" s="69"/>
      <c r="GE1195" s="69"/>
      <c r="GF1195" s="69"/>
      <c r="GG1195" s="69"/>
      <c r="GH1195" s="69"/>
      <c r="GI1195" s="69"/>
      <c r="GJ1195" s="69"/>
      <c r="GK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</row>
    <row r="1196" spans="1:229" s="72" customFormat="1" ht="16.5" customHeight="1">
      <c r="A1196" s="40">
        <v>43865</v>
      </c>
      <c r="B1196" s="6" t="s">
        <v>191</v>
      </c>
      <c r="C1196" s="6">
        <v>20</v>
      </c>
      <c r="D1196" s="6">
        <v>30000</v>
      </c>
      <c r="E1196" s="60">
        <v>325</v>
      </c>
      <c r="F1196" s="60">
        <v>375</v>
      </c>
      <c r="G1196" s="60">
        <v>425</v>
      </c>
      <c r="H1196" s="7">
        <v>1000</v>
      </c>
      <c r="I1196" s="7">
        <v>1000</v>
      </c>
      <c r="J1196" s="4">
        <v>2000</v>
      </c>
      <c r="K1196" s="17" t="s">
        <v>40</v>
      </c>
      <c r="L1196" s="21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  <c r="AR1196" s="69"/>
      <c r="AS1196" s="69"/>
      <c r="AT1196" s="69"/>
      <c r="AU1196" s="69"/>
      <c r="AV1196" s="69"/>
      <c r="AW1196" s="69"/>
      <c r="AX1196" s="69"/>
      <c r="AY1196" s="69"/>
      <c r="AZ1196" s="69"/>
      <c r="BA1196" s="69"/>
      <c r="BB1196" s="69"/>
      <c r="BC1196" s="69"/>
      <c r="BD1196" s="69"/>
      <c r="BE1196" s="69"/>
      <c r="BF1196" s="69"/>
      <c r="BG1196" s="69"/>
      <c r="BH1196" s="69"/>
      <c r="BI1196" s="69"/>
      <c r="BJ1196" s="69"/>
      <c r="BK1196" s="69"/>
      <c r="BL1196" s="69"/>
      <c r="BM1196" s="69"/>
      <c r="BN1196" s="69"/>
      <c r="BO1196" s="69"/>
      <c r="BP1196" s="69"/>
      <c r="BQ1196" s="69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69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69"/>
      <c r="CM1196" s="69"/>
      <c r="CN1196" s="69"/>
      <c r="CO1196" s="69"/>
      <c r="CP1196" s="69"/>
      <c r="CQ1196" s="69"/>
      <c r="CR1196" s="69"/>
      <c r="CS1196" s="69"/>
      <c r="CT1196" s="69"/>
      <c r="CU1196" s="69"/>
      <c r="CV1196" s="69"/>
      <c r="CW1196" s="69"/>
      <c r="CX1196" s="69"/>
      <c r="CY1196" s="69"/>
      <c r="CZ1196" s="69"/>
      <c r="DA1196" s="69"/>
      <c r="DB1196" s="69"/>
      <c r="DC1196" s="69"/>
      <c r="DD1196" s="69"/>
      <c r="DE1196" s="69"/>
      <c r="DF1196" s="69"/>
      <c r="DG1196" s="69"/>
      <c r="DH1196" s="69"/>
      <c r="DI1196" s="69"/>
      <c r="DJ1196" s="69"/>
      <c r="DK1196" s="69"/>
      <c r="DL1196" s="69"/>
      <c r="DM1196" s="69"/>
      <c r="DN1196" s="69"/>
      <c r="DO1196" s="69"/>
      <c r="DP1196" s="69"/>
      <c r="DQ1196" s="69"/>
      <c r="DR1196" s="69"/>
      <c r="DS1196" s="69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  <c r="EO1196" s="69"/>
      <c r="EP1196" s="69"/>
      <c r="EQ1196" s="69"/>
      <c r="ER1196" s="69"/>
      <c r="ES1196" s="69"/>
      <c r="ET1196" s="69"/>
      <c r="EU1196" s="69"/>
      <c r="EV1196" s="69"/>
      <c r="EW1196" s="69"/>
      <c r="EX1196" s="69"/>
      <c r="EY1196" s="69"/>
      <c r="EZ1196" s="69"/>
      <c r="FA1196" s="69"/>
      <c r="FB1196" s="69"/>
      <c r="FC1196" s="69"/>
      <c r="FD1196" s="69"/>
      <c r="FE1196" s="69"/>
      <c r="FF1196" s="69"/>
      <c r="FG1196" s="69"/>
      <c r="FH1196" s="69"/>
      <c r="FI1196" s="69"/>
      <c r="FJ1196" s="69"/>
      <c r="FK1196" s="69"/>
      <c r="FL1196" s="69"/>
      <c r="FM1196" s="69"/>
      <c r="FN1196" s="69"/>
      <c r="FO1196" s="69"/>
      <c r="FP1196" s="69"/>
      <c r="FQ1196" s="69"/>
      <c r="FR1196" s="69"/>
      <c r="FS1196" s="69"/>
      <c r="FT1196" s="69"/>
      <c r="FU1196" s="69"/>
      <c r="FV1196" s="69"/>
      <c r="FW1196" s="69"/>
      <c r="FX1196" s="69"/>
      <c r="FY1196" s="69"/>
      <c r="FZ1196" s="69"/>
      <c r="GA1196" s="69"/>
      <c r="GB1196" s="69"/>
      <c r="GC1196" s="69"/>
      <c r="GD1196" s="69"/>
      <c r="GE1196" s="69"/>
      <c r="GF1196" s="69"/>
      <c r="GG1196" s="69"/>
      <c r="GH1196" s="69"/>
      <c r="GI1196" s="69"/>
      <c r="GJ1196" s="69"/>
      <c r="GK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</row>
    <row r="1197" spans="1:229" s="72" customFormat="1" ht="16.5" customHeight="1">
      <c r="A1197" s="40">
        <v>43864</v>
      </c>
      <c r="B1197" s="6" t="s">
        <v>191</v>
      </c>
      <c r="C1197" s="6">
        <v>20</v>
      </c>
      <c r="D1197" s="6">
        <v>29700</v>
      </c>
      <c r="E1197" s="60">
        <v>400</v>
      </c>
      <c r="F1197" s="60">
        <v>450</v>
      </c>
      <c r="G1197" s="60">
        <v>500</v>
      </c>
      <c r="H1197" s="7">
        <v>1000</v>
      </c>
      <c r="I1197" s="7">
        <v>0</v>
      </c>
      <c r="J1197" s="4">
        <v>1000</v>
      </c>
      <c r="K1197" s="17" t="s">
        <v>41</v>
      </c>
      <c r="L1197" s="21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  <c r="AR1197" s="69"/>
      <c r="AS1197" s="69"/>
      <c r="AT1197" s="69"/>
      <c r="AU1197" s="69"/>
      <c r="AV1197" s="69"/>
      <c r="AW1197" s="69"/>
      <c r="AX1197" s="69"/>
      <c r="AY1197" s="69"/>
      <c r="AZ1197" s="69"/>
      <c r="BA1197" s="69"/>
      <c r="BB1197" s="69"/>
      <c r="BC1197" s="69"/>
      <c r="BD1197" s="69"/>
      <c r="BE1197" s="69"/>
      <c r="BF1197" s="69"/>
      <c r="BG1197" s="69"/>
      <c r="BH1197" s="69"/>
      <c r="BI1197" s="69"/>
      <c r="BJ1197" s="69"/>
      <c r="BK1197" s="69"/>
      <c r="BL1197" s="69"/>
      <c r="BM1197" s="69"/>
      <c r="BN1197" s="69"/>
      <c r="BO1197" s="69"/>
      <c r="BP1197" s="69"/>
      <c r="BQ1197" s="69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69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69"/>
      <c r="CM1197" s="69"/>
      <c r="CN1197" s="69"/>
      <c r="CO1197" s="69"/>
      <c r="CP1197" s="69"/>
      <c r="CQ1197" s="69"/>
      <c r="CR1197" s="69"/>
      <c r="CS1197" s="69"/>
      <c r="CT1197" s="69"/>
      <c r="CU1197" s="69"/>
      <c r="CV1197" s="69"/>
      <c r="CW1197" s="69"/>
      <c r="CX1197" s="69"/>
      <c r="CY1197" s="69"/>
      <c r="CZ1197" s="69"/>
      <c r="DA1197" s="69"/>
      <c r="DB1197" s="69"/>
      <c r="DC1197" s="69"/>
      <c r="DD1197" s="69"/>
      <c r="DE1197" s="69"/>
      <c r="DF1197" s="69"/>
      <c r="DG1197" s="69"/>
      <c r="DH1197" s="69"/>
      <c r="DI1197" s="69"/>
      <c r="DJ1197" s="69"/>
      <c r="DK1197" s="69"/>
      <c r="DL1197" s="69"/>
      <c r="DM1197" s="69"/>
      <c r="DN1197" s="69"/>
      <c r="DO1197" s="69"/>
      <c r="DP1197" s="69"/>
      <c r="DQ1197" s="69"/>
      <c r="DR1197" s="69"/>
      <c r="DS1197" s="69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  <c r="EO1197" s="69"/>
      <c r="EP1197" s="69"/>
      <c r="EQ1197" s="69"/>
      <c r="ER1197" s="69"/>
      <c r="ES1197" s="69"/>
      <c r="ET1197" s="69"/>
      <c r="EU1197" s="69"/>
      <c r="EV1197" s="69"/>
      <c r="EW1197" s="69"/>
      <c r="EX1197" s="69"/>
      <c r="EY1197" s="69"/>
      <c r="EZ1197" s="69"/>
      <c r="FA1197" s="69"/>
      <c r="FB1197" s="69"/>
      <c r="FC1197" s="69"/>
      <c r="FD1197" s="69"/>
      <c r="FE1197" s="69"/>
      <c r="FF1197" s="69"/>
      <c r="FG1197" s="69"/>
      <c r="FH1197" s="69"/>
      <c r="FI1197" s="69"/>
      <c r="FJ1197" s="69"/>
      <c r="FK1197" s="69"/>
      <c r="FL1197" s="69"/>
      <c r="FM1197" s="69"/>
      <c r="FN1197" s="69"/>
      <c r="FO1197" s="69"/>
      <c r="FP1197" s="69"/>
      <c r="FQ1197" s="69"/>
      <c r="FR1197" s="69"/>
      <c r="FS1197" s="69"/>
      <c r="FT1197" s="69"/>
      <c r="FU1197" s="69"/>
      <c r="FV1197" s="69"/>
      <c r="FW1197" s="69"/>
      <c r="FX1197" s="69"/>
      <c r="FY1197" s="69"/>
      <c r="FZ1197" s="69"/>
      <c r="GA1197" s="69"/>
      <c r="GB1197" s="69"/>
      <c r="GC1197" s="69"/>
      <c r="GD1197" s="69"/>
      <c r="GE1197" s="69"/>
      <c r="GF1197" s="69"/>
      <c r="GG1197" s="69"/>
      <c r="GH1197" s="69"/>
      <c r="GI1197" s="69"/>
      <c r="GJ1197" s="69"/>
      <c r="GK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</row>
    <row r="1198" spans="1:229" s="72" customFormat="1" ht="16.5" customHeight="1">
      <c r="A1198" s="40">
        <v>43864</v>
      </c>
      <c r="B1198" s="6" t="s">
        <v>192</v>
      </c>
      <c r="C1198" s="6">
        <v>75</v>
      </c>
      <c r="D1198" s="6">
        <v>11650</v>
      </c>
      <c r="E1198" s="60">
        <v>200</v>
      </c>
      <c r="F1198" s="60">
        <v>220</v>
      </c>
      <c r="G1198" s="60">
        <v>240</v>
      </c>
      <c r="H1198" s="7">
        <v>1500</v>
      </c>
      <c r="I1198" s="7">
        <v>0</v>
      </c>
      <c r="J1198" s="4">
        <v>1500</v>
      </c>
      <c r="K1198" s="17" t="s">
        <v>41</v>
      </c>
      <c r="L1198" s="21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  <c r="FX1198" s="69"/>
      <c r="FY1198" s="69"/>
      <c r="FZ1198" s="69"/>
      <c r="GA1198" s="69"/>
      <c r="GB1198" s="69"/>
      <c r="GC1198" s="69"/>
      <c r="GD1198" s="69"/>
      <c r="GE1198" s="69"/>
      <c r="GF1198" s="69"/>
      <c r="GG1198" s="69"/>
      <c r="GH1198" s="69"/>
      <c r="GI1198" s="69"/>
      <c r="GJ1198" s="69"/>
      <c r="GK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</row>
    <row r="1199" spans="1:229" s="72" customFormat="1" ht="16.5" customHeight="1">
      <c r="A1199" s="40">
        <v>43864</v>
      </c>
      <c r="B1199" s="6" t="s">
        <v>189</v>
      </c>
      <c r="C1199" s="6">
        <v>20</v>
      </c>
      <c r="D1199" s="6">
        <v>29600</v>
      </c>
      <c r="E1199" s="60">
        <v>275</v>
      </c>
      <c r="F1199" s="60">
        <v>325</v>
      </c>
      <c r="G1199" s="60">
        <v>375</v>
      </c>
      <c r="H1199" s="7">
        <v>0</v>
      </c>
      <c r="I1199" s="7">
        <v>0</v>
      </c>
      <c r="J1199" s="30">
        <v>-1500</v>
      </c>
      <c r="K1199" s="17" t="s">
        <v>44</v>
      </c>
      <c r="L1199" s="21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  <c r="FX1199" s="69"/>
      <c r="FY1199" s="69"/>
      <c r="FZ1199" s="69"/>
      <c r="GA1199" s="69"/>
      <c r="GB1199" s="69"/>
      <c r="GC1199" s="69"/>
      <c r="GD1199" s="69"/>
      <c r="GE1199" s="69"/>
      <c r="GF1199" s="69"/>
      <c r="GG1199" s="69"/>
      <c r="GH1199" s="69"/>
      <c r="GI1199" s="69"/>
      <c r="GJ1199" s="69"/>
      <c r="GK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</row>
    <row r="1200" spans="1:229" s="72" customFormat="1" ht="16.5" customHeight="1">
      <c r="A1200" s="40">
        <v>43862</v>
      </c>
      <c r="B1200" s="6" t="s">
        <v>191</v>
      </c>
      <c r="C1200" s="6">
        <v>20</v>
      </c>
      <c r="D1200" s="6">
        <v>30800</v>
      </c>
      <c r="E1200" s="60">
        <v>450</v>
      </c>
      <c r="F1200" s="60">
        <v>550</v>
      </c>
      <c r="G1200" s="60">
        <v>650</v>
      </c>
      <c r="H1200" s="7">
        <v>2000</v>
      </c>
      <c r="I1200" s="7">
        <v>0</v>
      </c>
      <c r="J1200" s="4">
        <v>2000</v>
      </c>
      <c r="K1200" s="17" t="s">
        <v>41</v>
      </c>
      <c r="L1200" s="21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  <c r="AR1200" s="69"/>
      <c r="AS1200" s="69"/>
      <c r="AT1200" s="69"/>
      <c r="AU1200" s="69"/>
      <c r="AV1200" s="69"/>
      <c r="AW1200" s="69"/>
      <c r="AX1200" s="69"/>
      <c r="AY1200" s="69"/>
      <c r="AZ1200" s="69"/>
      <c r="BA1200" s="69"/>
      <c r="BB1200" s="69"/>
      <c r="BC1200" s="69"/>
      <c r="BD1200" s="69"/>
      <c r="BE1200" s="69"/>
      <c r="BF1200" s="69"/>
      <c r="BG1200" s="69"/>
      <c r="BH1200" s="69"/>
      <c r="BI1200" s="69"/>
      <c r="BJ1200" s="69"/>
      <c r="BK1200" s="69"/>
      <c r="BL1200" s="69"/>
      <c r="BM1200" s="69"/>
      <c r="BN1200" s="69"/>
      <c r="BO1200" s="69"/>
      <c r="BP1200" s="69"/>
      <c r="BQ1200" s="69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69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69"/>
      <c r="CM1200" s="69"/>
      <c r="CN1200" s="69"/>
      <c r="CO1200" s="69"/>
      <c r="CP1200" s="69"/>
      <c r="CQ1200" s="69"/>
      <c r="CR1200" s="69"/>
      <c r="CS1200" s="69"/>
      <c r="CT1200" s="69"/>
      <c r="CU1200" s="69"/>
      <c r="CV1200" s="69"/>
      <c r="CW1200" s="69"/>
      <c r="CX1200" s="69"/>
      <c r="CY1200" s="69"/>
      <c r="CZ1200" s="69"/>
      <c r="DA1200" s="69"/>
      <c r="DB1200" s="69"/>
      <c r="DC1200" s="69"/>
      <c r="DD1200" s="69"/>
      <c r="DE1200" s="69"/>
      <c r="DF1200" s="69"/>
      <c r="DG1200" s="69"/>
      <c r="DH1200" s="69"/>
      <c r="DI1200" s="69"/>
      <c r="DJ1200" s="69"/>
      <c r="DK1200" s="69"/>
      <c r="DL1200" s="69"/>
      <c r="DM1200" s="69"/>
      <c r="DN1200" s="69"/>
      <c r="DO1200" s="69"/>
      <c r="DP1200" s="69"/>
      <c r="DQ1200" s="69"/>
      <c r="DR1200" s="69"/>
      <c r="DS1200" s="69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  <c r="EO1200" s="69"/>
      <c r="EP1200" s="69"/>
      <c r="EQ1200" s="69"/>
      <c r="ER1200" s="69"/>
      <c r="ES1200" s="69"/>
      <c r="ET1200" s="69"/>
      <c r="EU1200" s="69"/>
      <c r="EV1200" s="69"/>
      <c r="EW1200" s="69"/>
      <c r="EX1200" s="69"/>
      <c r="EY1200" s="69"/>
      <c r="EZ1200" s="69"/>
      <c r="FA1200" s="69"/>
      <c r="FB1200" s="69"/>
      <c r="FC1200" s="69"/>
      <c r="FD1200" s="69"/>
      <c r="FE1200" s="69"/>
      <c r="FF1200" s="69"/>
      <c r="FG1200" s="69"/>
      <c r="FH1200" s="69"/>
      <c r="FI1200" s="69"/>
      <c r="FJ1200" s="69"/>
      <c r="FK1200" s="69"/>
      <c r="FL1200" s="69"/>
      <c r="FM1200" s="69"/>
      <c r="FN1200" s="69"/>
      <c r="FO1200" s="69"/>
      <c r="FP1200" s="69"/>
      <c r="FQ1200" s="69"/>
      <c r="FR1200" s="69"/>
      <c r="FS1200" s="69"/>
      <c r="FT1200" s="69"/>
      <c r="FU1200" s="69"/>
      <c r="FV1200" s="69"/>
      <c r="FW1200" s="69"/>
      <c r="FX1200" s="69"/>
      <c r="FY1200" s="69"/>
      <c r="FZ1200" s="69"/>
      <c r="GA1200" s="69"/>
      <c r="GB1200" s="69"/>
      <c r="GC1200" s="69"/>
      <c r="GD1200" s="69"/>
      <c r="GE1200" s="69"/>
      <c r="GF1200" s="69"/>
      <c r="GG1200" s="69"/>
      <c r="GH1200" s="69"/>
      <c r="GI1200" s="69"/>
      <c r="GJ1200" s="69"/>
      <c r="GK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</row>
    <row r="1201" spans="1:229" s="72" customFormat="1" ht="16.5" customHeight="1">
      <c r="A1201" s="40">
        <v>43861</v>
      </c>
      <c r="B1201" s="6" t="s">
        <v>189</v>
      </c>
      <c r="C1201" s="6">
        <v>20</v>
      </c>
      <c r="D1201" s="6">
        <v>30400</v>
      </c>
      <c r="E1201" s="60">
        <v>300</v>
      </c>
      <c r="F1201" s="60">
        <v>350</v>
      </c>
      <c r="G1201" s="60">
        <v>400</v>
      </c>
      <c r="H1201" s="7">
        <v>400</v>
      </c>
      <c r="I1201" s="7">
        <v>0</v>
      </c>
      <c r="J1201" s="4">
        <v>400</v>
      </c>
      <c r="K1201" s="17" t="s">
        <v>190</v>
      </c>
      <c r="L1201" s="21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  <c r="AR1201" s="69"/>
      <c r="AS1201" s="69"/>
      <c r="AT1201" s="69"/>
      <c r="AU1201" s="69"/>
      <c r="AV1201" s="69"/>
      <c r="AW1201" s="69"/>
      <c r="AX1201" s="69"/>
      <c r="AY1201" s="69"/>
      <c r="AZ1201" s="69"/>
      <c r="BA1201" s="69"/>
      <c r="BB1201" s="69"/>
      <c r="BC1201" s="69"/>
      <c r="BD1201" s="69"/>
      <c r="BE1201" s="69"/>
      <c r="BF1201" s="69"/>
      <c r="BG1201" s="69"/>
      <c r="BH1201" s="69"/>
      <c r="BI1201" s="69"/>
      <c r="BJ1201" s="69"/>
      <c r="BK1201" s="69"/>
      <c r="BL1201" s="69"/>
      <c r="BM1201" s="69"/>
      <c r="BN1201" s="69"/>
      <c r="BO1201" s="69"/>
      <c r="BP1201" s="69"/>
      <c r="BQ1201" s="69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69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69"/>
      <c r="CM1201" s="69"/>
      <c r="CN1201" s="69"/>
      <c r="CO1201" s="69"/>
      <c r="CP1201" s="69"/>
      <c r="CQ1201" s="69"/>
      <c r="CR1201" s="69"/>
      <c r="CS1201" s="69"/>
      <c r="CT1201" s="69"/>
      <c r="CU1201" s="69"/>
      <c r="CV1201" s="69"/>
      <c r="CW1201" s="69"/>
      <c r="CX1201" s="69"/>
      <c r="CY1201" s="69"/>
      <c r="CZ1201" s="69"/>
      <c r="DA1201" s="69"/>
      <c r="DB1201" s="69"/>
      <c r="DC1201" s="69"/>
      <c r="DD1201" s="69"/>
      <c r="DE1201" s="69"/>
      <c r="DF1201" s="69"/>
      <c r="DG1201" s="69"/>
      <c r="DH1201" s="69"/>
      <c r="DI1201" s="69"/>
      <c r="DJ1201" s="69"/>
      <c r="DK1201" s="69"/>
      <c r="DL1201" s="69"/>
      <c r="DM1201" s="69"/>
      <c r="DN1201" s="69"/>
      <c r="DO1201" s="69"/>
      <c r="DP1201" s="69"/>
      <c r="DQ1201" s="69"/>
      <c r="DR1201" s="69"/>
      <c r="DS1201" s="69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  <c r="EO1201" s="69"/>
      <c r="EP1201" s="69"/>
      <c r="EQ1201" s="69"/>
      <c r="ER1201" s="69"/>
      <c r="ES1201" s="69"/>
      <c r="ET1201" s="69"/>
      <c r="EU1201" s="69"/>
      <c r="EV1201" s="69"/>
      <c r="EW1201" s="69"/>
      <c r="EX1201" s="69"/>
      <c r="EY1201" s="69"/>
      <c r="EZ1201" s="69"/>
      <c r="FA1201" s="69"/>
      <c r="FB1201" s="69"/>
      <c r="FC1201" s="69"/>
      <c r="FD1201" s="69"/>
      <c r="FE1201" s="69"/>
      <c r="FF1201" s="69"/>
      <c r="FG1201" s="69"/>
      <c r="FH1201" s="69"/>
      <c r="FI1201" s="69"/>
      <c r="FJ1201" s="69"/>
      <c r="FK1201" s="69"/>
      <c r="FL1201" s="69"/>
      <c r="FM1201" s="69"/>
      <c r="FN1201" s="69"/>
      <c r="FO1201" s="69"/>
      <c r="FP1201" s="69"/>
      <c r="FQ1201" s="69"/>
      <c r="FR1201" s="69"/>
      <c r="FS1201" s="69"/>
      <c r="FT1201" s="69"/>
      <c r="FU1201" s="69"/>
      <c r="FV1201" s="69"/>
      <c r="FW1201" s="69"/>
      <c r="FX1201" s="69"/>
      <c r="FY1201" s="69"/>
      <c r="FZ1201" s="69"/>
      <c r="GA1201" s="69"/>
      <c r="GB1201" s="69"/>
      <c r="GC1201" s="69"/>
      <c r="GD1201" s="69"/>
      <c r="GE1201" s="69"/>
      <c r="GF1201" s="69"/>
      <c r="GG1201" s="69"/>
      <c r="GH1201" s="69"/>
      <c r="GI1201" s="69"/>
      <c r="GJ1201" s="69"/>
      <c r="GK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</row>
    <row r="1202" spans="1:229" s="72" customFormat="1" ht="16.5" customHeight="1">
      <c r="A1202" s="40">
        <v>43860</v>
      </c>
      <c r="B1202" s="6" t="s">
        <v>169</v>
      </c>
      <c r="C1202" s="6">
        <v>75</v>
      </c>
      <c r="D1202" s="6">
        <v>12200</v>
      </c>
      <c r="E1202" s="60">
        <v>145</v>
      </c>
      <c r="F1202" s="60">
        <v>170</v>
      </c>
      <c r="G1202" s="60">
        <v>200</v>
      </c>
      <c r="H1202" s="7">
        <v>1875</v>
      </c>
      <c r="I1202" s="7">
        <v>0</v>
      </c>
      <c r="J1202" s="7">
        <v>1875</v>
      </c>
      <c r="K1202" s="17" t="s">
        <v>41</v>
      </c>
      <c r="L1202" s="21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  <c r="AR1202" s="69"/>
      <c r="AS1202" s="69"/>
      <c r="AT1202" s="69"/>
      <c r="AU1202" s="69"/>
      <c r="AV1202" s="69"/>
      <c r="AW1202" s="69"/>
      <c r="AX1202" s="69"/>
      <c r="AY1202" s="69"/>
      <c r="AZ1202" s="69"/>
      <c r="BA1202" s="69"/>
      <c r="BB1202" s="69"/>
      <c r="BC1202" s="69"/>
      <c r="BD1202" s="69"/>
      <c r="BE1202" s="69"/>
      <c r="BF1202" s="69"/>
      <c r="BG1202" s="69"/>
      <c r="BH1202" s="69"/>
      <c r="BI1202" s="69"/>
      <c r="BJ1202" s="69"/>
      <c r="BK1202" s="69"/>
      <c r="BL1202" s="69"/>
      <c r="BM1202" s="69"/>
      <c r="BN1202" s="69"/>
      <c r="BO1202" s="69"/>
      <c r="BP1202" s="69"/>
      <c r="BQ1202" s="69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69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69"/>
      <c r="CM1202" s="69"/>
      <c r="CN1202" s="69"/>
      <c r="CO1202" s="69"/>
      <c r="CP1202" s="69"/>
      <c r="CQ1202" s="69"/>
      <c r="CR1202" s="69"/>
      <c r="CS1202" s="69"/>
      <c r="CT1202" s="69"/>
      <c r="CU1202" s="69"/>
      <c r="CV1202" s="69"/>
      <c r="CW1202" s="69"/>
      <c r="CX1202" s="69"/>
      <c r="CY1202" s="69"/>
      <c r="CZ1202" s="69"/>
      <c r="DA1202" s="69"/>
      <c r="DB1202" s="69"/>
      <c r="DC1202" s="69"/>
      <c r="DD1202" s="69"/>
      <c r="DE1202" s="69"/>
      <c r="DF1202" s="69"/>
      <c r="DG1202" s="69"/>
      <c r="DH1202" s="69"/>
      <c r="DI1202" s="69"/>
      <c r="DJ1202" s="69"/>
      <c r="DK1202" s="69"/>
      <c r="DL1202" s="69"/>
      <c r="DM1202" s="69"/>
      <c r="DN1202" s="69"/>
      <c r="DO1202" s="69"/>
      <c r="DP1202" s="69"/>
      <c r="DQ1202" s="69"/>
      <c r="DR1202" s="69"/>
      <c r="DS1202" s="69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  <c r="EO1202" s="69"/>
      <c r="EP1202" s="69"/>
      <c r="EQ1202" s="69"/>
      <c r="ER1202" s="69"/>
      <c r="ES1202" s="69"/>
      <c r="ET1202" s="69"/>
      <c r="EU1202" s="69"/>
      <c r="EV1202" s="69"/>
      <c r="EW1202" s="69"/>
      <c r="EX1202" s="69"/>
      <c r="EY1202" s="69"/>
      <c r="EZ1202" s="69"/>
      <c r="FA1202" s="69"/>
      <c r="FB1202" s="69"/>
      <c r="FC1202" s="69"/>
      <c r="FD1202" s="69"/>
      <c r="FE1202" s="69"/>
      <c r="FF1202" s="69"/>
      <c r="FG1202" s="69"/>
      <c r="FH1202" s="69"/>
      <c r="FI1202" s="69"/>
      <c r="FJ1202" s="69"/>
      <c r="FK1202" s="69"/>
      <c r="FL1202" s="69"/>
      <c r="FM1202" s="69"/>
      <c r="FN1202" s="69"/>
      <c r="FO1202" s="69"/>
      <c r="FP1202" s="69"/>
      <c r="FQ1202" s="69"/>
      <c r="FR1202" s="69"/>
      <c r="FS1202" s="69"/>
      <c r="FT1202" s="69"/>
      <c r="FU1202" s="69"/>
      <c r="FV1202" s="69"/>
      <c r="FW1202" s="69"/>
      <c r="FX1202" s="69"/>
      <c r="FY1202" s="69"/>
      <c r="FZ1202" s="69"/>
      <c r="GA1202" s="69"/>
      <c r="GB1202" s="69"/>
      <c r="GC1202" s="69"/>
      <c r="GD1202" s="69"/>
      <c r="GE1202" s="69"/>
      <c r="GF1202" s="69"/>
      <c r="GG1202" s="69"/>
      <c r="GH1202" s="69"/>
      <c r="GI1202" s="69"/>
      <c r="GJ1202" s="69"/>
      <c r="GK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</row>
    <row r="1203" spans="1:229" s="72" customFormat="1" ht="16.5" customHeight="1">
      <c r="A1203" s="40">
        <v>43860</v>
      </c>
      <c r="B1203" s="6" t="s">
        <v>174</v>
      </c>
      <c r="C1203" s="6">
        <v>20</v>
      </c>
      <c r="D1203" s="6">
        <v>30600</v>
      </c>
      <c r="E1203" s="60">
        <v>165</v>
      </c>
      <c r="F1203" s="60">
        <v>200</v>
      </c>
      <c r="G1203" s="60">
        <v>250</v>
      </c>
      <c r="H1203" s="7">
        <v>0</v>
      </c>
      <c r="I1203" s="7">
        <v>0</v>
      </c>
      <c r="J1203" s="30">
        <v>-1000</v>
      </c>
      <c r="K1203" s="17" t="s">
        <v>44</v>
      </c>
      <c r="L1203" s="21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  <c r="AI1203" s="69"/>
      <c r="AJ1203" s="69"/>
      <c r="AK1203" s="69"/>
      <c r="AL1203" s="69"/>
      <c r="AM1203" s="69"/>
      <c r="AN1203" s="69"/>
      <c r="AO1203" s="69"/>
      <c r="AP1203" s="69"/>
      <c r="AQ1203" s="69"/>
      <c r="AR1203" s="69"/>
      <c r="AS1203" s="69"/>
      <c r="AT1203" s="69"/>
      <c r="AU1203" s="69"/>
      <c r="AV1203" s="69"/>
      <c r="AW1203" s="69"/>
      <c r="AX1203" s="69"/>
      <c r="AY1203" s="69"/>
      <c r="AZ1203" s="69"/>
      <c r="BA1203" s="69"/>
      <c r="BB1203" s="69"/>
      <c r="BC1203" s="69"/>
      <c r="BD1203" s="69"/>
      <c r="BE1203" s="69"/>
      <c r="BF1203" s="69"/>
      <c r="BG1203" s="69"/>
      <c r="BH1203" s="69"/>
      <c r="BI1203" s="69"/>
      <c r="BJ1203" s="69"/>
      <c r="BK1203" s="69"/>
      <c r="BL1203" s="69"/>
      <c r="BM1203" s="69"/>
      <c r="BN1203" s="69"/>
      <c r="BO1203" s="69"/>
      <c r="BP1203" s="69"/>
      <c r="BQ1203" s="69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69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69"/>
      <c r="CM1203" s="69"/>
      <c r="CN1203" s="69"/>
      <c r="CO1203" s="69"/>
      <c r="CP1203" s="69"/>
      <c r="CQ1203" s="69"/>
      <c r="CR1203" s="69"/>
      <c r="CS1203" s="69"/>
      <c r="CT1203" s="69"/>
      <c r="CU1203" s="69"/>
      <c r="CV1203" s="69"/>
      <c r="CW1203" s="69"/>
      <c r="CX1203" s="69"/>
      <c r="CY1203" s="69"/>
      <c r="CZ1203" s="69"/>
      <c r="DA1203" s="69"/>
      <c r="DB1203" s="69"/>
      <c r="DC1203" s="69"/>
      <c r="DD1203" s="69"/>
      <c r="DE1203" s="69"/>
      <c r="DF1203" s="69"/>
      <c r="DG1203" s="69"/>
      <c r="DH1203" s="69"/>
      <c r="DI1203" s="69"/>
      <c r="DJ1203" s="69"/>
      <c r="DK1203" s="69"/>
      <c r="DL1203" s="69"/>
      <c r="DM1203" s="69"/>
      <c r="DN1203" s="69"/>
      <c r="DO1203" s="69"/>
      <c r="DP1203" s="69"/>
      <c r="DQ1203" s="69"/>
      <c r="DR1203" s="69"/>
      <c r="DS1203" s="69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  <c r="EO1203" s="69"/>
      <c r="EP1203" s="69"/>
      <c r="EQ1203" s="69"/>
      <c r="ER1203" s="69"/>
      <c r="ES1203" s="69"/>
      <c r="ET1203" s="69"/>
      <c r="EU1203" s="69"/>
      <c r="EV1203" s="69"/>
      <c r="EW1203" s="69"/>
      <c r="EX1203" s="69"/>
      <c r="EY1203" s="69"/>
      <c r="EZ1203" s="69"/>
      <c r="FA1203" s="69"/>
      <c r="FB1203" s="69"/>
      <c r="FC1203" s="69"/>
      <c r="FD1203" s="69"/>
      <c r="FE1203" s="69"/>
      <c r="FF1203" s="69"/>
      <c r="FG1203" s="69"/>
      <c r="FH1203" s="69"/>
      <c r="FI1203" s="69"/>
      <c r="FJ1203" s="69"/>
      <c r="FK1203" s="69"/>
      <c r="FL1203" s="69"/>
      <c r="FM1203" s="69"/>
      <c r="FN1203" s="69"/>
      <c r="FO1203" s="69"/>
      <c r="FP1203" s="69"/>
      <c r="FQ1203" s="69"/>
      <c r="FR1203" s="69"/>
      <c r="FS1203" s="69"/>
      <c r="FT1203" s="69"/>
      <c r="FU1203" s="69"/>
      <c r="FV1203" s="69"/>
      <c r="FW1203" s="69"/>
      <c r="FX1203" s="69"/>
      <c r="FY1203" s="69"/>
      <c r="FZ1203" s="69"/>
      <c r="GA1203" s="69"/>
      <c r="GB1203" s="69"/>
      <c r="GC1203" s="69"/>
      <c r="GD1203" s="69"/>
      <c r="GE1203" s="69"/>
      <c r="GF1203" s="69"/>
      <c r="GG1203" s="69"/>
      <c r="GH1203" s="69"/>
      <c r="GI1203" s="69"/>
      <c r="GJ1203" s="69"/>
      <c r="GK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</row>
    <row r="1204" spans="1:229" s="72" customFormat="1" ht="16.5" customHeight="1">
      <c r="A1204" s="40">
        <v>43859</v>
      </c>
      <c r="B1204" s="6" t="s">
        <v>174</v>
      </c>
      <c r="C1204" s="6">
        <v>20</v>
      </c>
      <c r="D1204" s="6">
        <v>30800</v>
      </c>
      <c r="E1204" s="60">
        <v>275</v>
      </c>
      <c r="F1204" s="60">
        <v>325</v>
      </c>
      <c r="G1204" s="60">
        <v>375</v>
      </c>
      <c r="H1204" s="7">
        <v>1000</v>
      </c>
      <c r="I1204" s="7">
        <v>0</v>
      </c>
      <c r="J1204" s="4">
        <v>1000</v>
      </c>
      <c r="K1204" s="17" t="s">
        <v>41</v>
      </c>
      <c r="L1204" s="21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  <c r="AI1204" s="69"/>
      <c r="AJ1204" s="69"/>
      <c r="AK1204" s="69"/>
      <c r="AL1204" s="69"/>
      <c r="AM1204" s="69"/>
      <c r="AN1204" s="69"/>
      <c r="AO1204" s="69"/>
      <c r="AP1204" s="69"/>
      <c r="AQ1204" s="69"/>
      <c r="AR1204" s="69"/>
      <c r="AS1204" s="69"/>
      <c r="AT1204" s="69"/>
      <c r="AU1204" s="69"/>
      <c r="AV1204" s="69"/>
      <c r="AW1204" s="69"/>
      <c r="AX1204" s="69"/>
      <c r="AY1204" s="69"/>
      <c r="AZ1204" s="69"/>
      <c r="BA1204" s="69"/>
      <c r="BB1204" s="69"/>
      <c r="BC1204" s="69"/>
      <c r="BD1204" s="69"/>
      <c r="BE1204" s="69"/>
      <c r="BF1204" s="69"/>
      <c r="BG1204" s="69"/>
      <c r="BH1204" s="69"/>
      <c r="BI1204" s="69"/>
      <c r="BJ1204" s="69"/>
      <c r="BK1204" s="69"/>
      <c r="BL1204" s="69"/>
      <c r="BM1204" s="69"/>
      <c r="BN1204" s="69"/>
      <c r="BO1204" s="69"/>
      <c r="BP1204" s="69"/>
      <c r="BQ1204" s="69"/>
      <c r="BR1204" s="69"/>
      <c r="BS1204" s="69"/>
      <c r="BT1204" s="69"/>
      <c r="BU1204" s="69"/>
      <c r="BV1204" s="69"/>
      <c r="BW1204" s="69"/>
      <c r="BX1204" s="69"/>
      <c r="BY1204" s="69"/>
      <c r="BZ1204" s="69"/>
      <c r="CA1204" s="69"/>
      <c r="CB1204" s="69"/>
      <c r="CC1204" s="69"/>
      <c r="CD1204" s="69"/>
      <c r="CE1204" s="69"/>
      <c r="CF1204" s="69"/>
      <c r="CG1204" s="69"/>
      <c r="CH1204" s="69"/>
      <c r="CI1204" s="69"/>
      <c r="CJ1204" s="69"/>
      <c r="CK1204" s="69"/>
      <c r="CL1204" s="69"/>
      <c r="CM1204" s="69"/>
      <c r="CN1204" s="69"/>
      <c r="CO1204" s="69"/>
      <c r="CP1204" s="69"/>
      <c r="CQ1204" s="69"/>
      <c r="CR1204" s="69"/>
      <c r="CS1204" s="69"/>
      <c r="CT1204" s="69"/>
      <c r="CU1204" s="69"/>
      <c r="CV1204" s="69"/>
      <c r="CW1204" s="69"/>
      <c r="CX1204" s="69"/>
      <c r="CY1204" s="69"/>
      <c r="CZ1204" s="69"/>
      <c r="DA1204" s="69"/>
      <c r="DB1204" s="69"/>
      <c r="DC1204" s="69"/>
      <c r="DD1204" s="69"/>
      <c r="DE1204" s="69"/>
      <c r="DF1204" s="69"/>
      <c r="DG1204" s="69"/>
      <c r="DH1204" s="69"/>
      <c r="DI1204" s="69"/>
      <c r="DJ1204" s="69"/>
      <c r="DK1204" s="69"/>
      <c r="DL1204" s="69"/>
      <c r="DM1204" s="69"/>
      <c r="DN1204" s="69"/>
      <c r="DO1204" s="69"/>
      <c r="DP1204" s="69"/>
      <c r="DQ1204" s="69"/>
      <c r="DR1204" s="69"/>
      <c r="DS1204" s="69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  <c r="EO1204" s="69"/>
      <c r="EP1204" s="69"/>
      <c r="EQ1204" s="69"/>
      <c r="ER1204" s="69"/>
      <c r="ES1204" s="69"/>
      <c r="ET1204" s="69"/>
      <c r="EU1204" s="69"/>
      <c r="EV1204" s="69"/>
      <c r="EW1204" s="69"/>
      <c r="EX1204" s="69"/>
      <c r="EY1204" s="69"/>
      <c r="EZ1204" s="69"/>
      <c r="FA1204" s="69"/>
      <c r="FB1204" s="69"/>
      <c r="FC1204" s="69"/>
      <c r="FD1204" s="69"/>
      <c r="FE1204" s="69"/>
      <c r="FF1204" s="69"/>
      <c r="FG1204" s="69"/>
      <c r="FH1204" s="69"/>
      <c r="FI1204" s="69"/>
      <c r="FJ1204" s="69"/>
      <c r="FK1204" s="69"/>
      <c r="FL1204" s="69"/>
      <c r="FM1204" s="69"/>
      <c r="FN1204" s="69"/>
      <c r="FO1204" s="69"/>
      <c r="FP1204" s="69"/>
      <c r="FQ1204" s="69"/>
      <c r="FR1204" s="69"/>
      <c r="FS1204" s="69"/>
      <c r="FT1204" s="69"/>
      <c r="FU1204" s="69"/>
      <c r="FV1204" s="69"/>
      <c r="FW1204" s="69"/>
      <c r="FX1204" s="69"/>
      <c r="FY1204" s="69"/>
      <c r="FZ1204" s="69"/>
      <c r="GA1204" s="69"/>
      <c r="GB1204" s="69"/>
      <c r="GC1204" s="69"/>
      <c r="GD1204" s="69"/>
      <c r="GE1204" s="69"/>
      <c r="GF1204" s="69"/>
      <c r="GG1204" s="69"/>
      <c r="GH1204" s="69"/>
      <c r="GI1204" s="69"/>
      <c r="GJ1204" s="69"/>
      <c r="GK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</row>
    <row r="1205" spans="1:229" s="72" customFormat="1" ht="16.5" customHeight="1">
      <c r="A1205" s="40">
        <v>43859</v>
      </c>
      <c r="B1205" s="6" t="s">
        <v>175</v>
      </c>
      <c r="C1205" s="6">
        <v>75</v>
      </c>
      <c r="D1205" s="6">
        <v>12000</v>
      </c>
      <c r="E1205" s="60">
        <v>135</v>
      </c>
      <c r="F1205" s="60">
        <v>155</v>
      </c>
      <c r="G1205" s="60">
        <v>175</v>
      </c>
      <c r="H1205" s="7">
        <v>1500</v>
      </c>
      <c r="I1205" s="7">
        <v>1500</v>
      </c>
      <c r="J1205" s="4">
        <v>3000</v>
      </c>
      <c r="K1205" s="17" t="s">
        <v>40</v>
      </c>
      <c r="L1205" s="21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  <c r="AR1205" s="69"/>
      <c r="AS1205" s="69"/>
      <c r="AT1205" s="69"/>
      <c r="AU1205" s="69"/>
      <c r="AV1205" s="69"/>
      <c r="AW1205" s="69"/>
      <c r="AX1205" s="69"/>
      <c r="AY1205" s="69"/>
      <c r="AZ1205" s="69"/>
      <c r="BA1205" s="69"/>
      <c r="BB1205" s="69"/>
      <c r="BC1205" s="69"/>
      <c r="BD1205" s="69"/>
      <c r="BE1205" s="69"/>
      <c r="BF1205" s="69"/>
      <c r="BG1205" s="69"/>
      <c r="BH1205" s="69"/>
      <c r="BI1205" s="69"/>
      <c r="BJ1205" s="69"/>
      <c r="BK1205" s="69"/>
      <c r="BL1205" s="69"/>
      <c r="BM1205" s="69"/>
      <c r="BN1205" s="69"/>
      <c r="BO1205" s="69"/>
      <c r="BP1205" s="69"/>
      <c r="BQ1205" s="69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69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69"/>
      <c r="CM1205" s="69"/>
      <c r="CN1205" s="69"/>
      <c r="CO1205" s="69"/>
      <c r="CP1205" s="69"/>
      <c r="CQ1205" s="69"/>
      <c r="CR1205" s="69"/>
      <c r="CS1205" s="69"/>
      <c r="CT1205" s="69"/>
      <c r="CU1205" s="69"/>
      <c r="CV1205" s="69"/>
      <c r="CW1205" s="69"/>
      <c r="CX1205" s="69"/>
      <c r="CY1205" s="69"/>
      <c r="CZ1205" s="69"/>
      <c r="DA1205" s="69"/>
      <c r="DB1205" s="69"/>
      <c r="DC1205" s="69"/>
      <c r="DD1205" s="69"/>
      <c r="DE1205" s="69"/>
      <c r="DF1205" s="69"/>
      <c r="DG1205" s="69"/>
      <c r="DH1205" s="69"/>
      <c r="DI1205" s="69"/>
      <c r="DJ1205" s="69"/>
      <c r="DK1205" s="69"/>
      <c r="DL1205" s="69"/>
      <c r="DM1205" s="69"/>
      <c r="DN1205" s="69"/>
      <c r="DO1205" s="69"/>
      <c r="DP1205" s="69"/>
      <c r="DQ1205" s="69"/>
      <c r="DR1205" s="69"/>
      <c r="DS1205" s="69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  <c r="EO1205" s="69"/>
      <c r="EP1205" s="69"/>
      <c r="EQ1205" s="69"/>
      <c r="ER1205" s="69"/>
      <c r="ES1205" s="69"/>
      <c r="ET1205" s="69"/>
      <c r="EU1205" s="69"/>
      <c r="EV1205" s="69"/>
      <c r="EW1205" s="69"/>
      <c r="EX1205" s="69"/>
      <c r="EY1205" s="69"/>
      <c r="EZ1205" s="69"/>
      <c r="FA1205" s="69"/>
      <c r="FB1205" s="69"/>
      <c r="FC1205" s="69"/>
      <c r="FD1205" s="69"/>
      <c r="FE1205" s="69"/>
      <c r="FF1205" s="69"/>
      <c r="FG1205" s="69"/>
      <c r="FH1205" s="69"/>
      <c r="FI1205" s="69"/>
      <c r="FJ1205" s="69"/>
      <c r="FK1205" s="69"/>
      <c r="FL1205" s="69"/>
      <c r="FM1205" s="69"/>
      <c r="FN1205" s="69"/>
      <c r="FO1205" s="69"/>
      <c r="FP1205" s="69"/>
      <c r="FQ1205" s="69"/>
      <c r="FR1205" s="69"/>
      <c r="FS1205" s="69"/>
      <c r="FT1205" s="69"/>
      <c r="FU1205" s="69"/>
      <c r="FV1205" s="69"/>
      <c r="FW1205" s="69"/>
      <c r="FX1205" s="69"/>
      <c r="FY1205" s="69"/>
      <c r="FZ1205" s="69"/>
      <c r="GA1205" s="69"/>
      <c r="GB1205" s="69"/>
      <c r="GC1205" s="69"/>
      <c r="GD1205" s="69"/>
      <c r="GE1205" s="69"/>
      <c r="GF1205" s="69"/>
      <c r="GG1205" s="69"/>
      <c r="GH1205" s="69"/>
      <c r="GI1205" s="69"/>
      <c r="GJ1205" s="69"/>
      <c r="GK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</row>
    <row r="1206" spans="1:229" s="72" customFormat="1" ht="16.5" customHeight="1">
      <c r="A1206" s="40">
        <v>43858</v>
      </c>
      <c r="B1206" s="28" t="s">
        <v>175</v>
      </c>
      <c r="C1206" s="6">
        <v>75</v>
      </c>
      <c r="D1206" s="6">
        <v>12100</v>
      </c>
      <c r="E1206" s="60">
        <v>90</v>
      </c>
      <c r="F1206" s="60">
        <v>110</v>
      </c>
      <c r="G1206" s="60">
        <v>130</v>
      </c>
      <c r="H1206" s="7">
        <v>0</v>
      </c>
      <c r="I1206" s="7">
        <v>0</v>
      </c>
      <c r="J1206" s="30">
        <v>-1875</v>
      </c>
      <c r="K1206" s="17" t="s">
        <v>44</v>
      </c>
      <c r="L1206" s="21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  <c r="AR1206" s="69"/>
      <c r="AS1206" s="69"/>
      <c r="AT1206" s="69"/>
      <c r="AU1206" s="69"/>
      <c r="AV1206" s="69"/>
      <c r="AW1206" s="69"/>
      <c r="AX1206" s="69"/>
      <c r="AY1206" s="69"/>
      <c r="AZ1206" s="69"/>
      <c r="BA1206" s="69"/>
      <c r="BB1206" s="69"/>
      <c r="BC1206" s="69"/>
      <c r="BD1206" s="69"/>
      <c r="BE1206" s="69"/>
      <c r="BF1206" s="69"/>
      <c r="BG1206" s="69"/>
      <c r="BH1206" s="69"/>
      <c r="BI1206" s="69"/>
      <c r="BJ1206" s="69"/>
      <c r="BK1206" s="69"/>
      <c r="BL1206" s="69"/>
      <c r="BM1206" s="69"/>
      <c r="BN1206" s="69"/>
      <c r="BO1206" s="69"/>
      <c r="BP1206" s="69"/>
      <c r="BQ1206" s="69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69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69"/>
      <c r="CM1206" s="69"/>
      <c r="CN1206" s="69"/>
      <c r="CO1206" s="69"/>
      <c r="CP1206" s="69"/>
      <c r="CQ1206" s="69"/>
      <c r="CR1206" s="69"/>
      <c r="CS1206" s="69"/>
      <c r="CT1206" s="69"/>
      <c r="CU1206" s="69"/>
      <c r="CV1206" s="69"/>
      <c r="CW1206" s="69"/>
      <c r="CX1206" s="69"/>
      <c r="CY1206" s="69"/>
      <c r="CZ1206" s="69"/>
      <c r="DA1206" s="69"/>
      <c r="DB1206" s="69"/>
      <c r="DC1206" s="69"/>
      <c r="DD1206" s="69"/>
      <c r="DE1206" s="69"/>
      <c r="DF1206" s="69"/>
      <c r="DG1206" s="69"/>
      <c r="DH1206" s="69"/>
      <c r="DI1206" s="69"/>
      <c r="DJ1206" s="69"/>
      <c r="DK1206" s="69"/>
      <c r="DL1206" s="69"/>
      <c r="DM1206" s="69"/>
      <c r="DN1206" s="69"/>
      <c r="DO1206" s="69"/>
      <c r="DP1206" s="69"/>
      <c r="DQ1206" s="69"/>
      <c r="DR1206" s="69"/>
      <c r="DS1206" s="69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  <c r="EO1206" s="69"/>
      <c r="EP1206" s="69"/>
      <c r="EQ1206" s="69"/>
      <c r="ER1206" s="69"/>
      <c r="ES1206" s="69"/>
      <c r="ET1206" s="69"/>
      <c r="EU1206" s="69"/>
      <c r="EV1206" s="69"/>
      <c r="EW1206" s="69"/>
      <c r="EX1206" s="69"/>
      <c r="EY1206" s="69"/>
      <c r="EZ1206" s="69"/>
      <c r="FA1206" s="69"/>
      <c r="FB1206" s="69"/>
      <c r="FC1206" s="69"/>
      <c r="FD1206" s="69"/>
      <c r="FE1206" s="69"/>
      <c r="FF1206" s="69"/>
      <c r="FG1206" s="69"/>
      <c r="FH1206" s="69"/>
      <c r="FI1206" s="69"/>
      <c r="FJ1206" s="69"/>
      <c r="FK1206" s="69"/>
      <c r="FL1206" s="69"/>
      <c r="FM1206" s="69"/>
      <c r="FN1206" s="69"/>
      <c r="FO1206" s="69"/>
      <c r="FP1206" s="69"/>
      <c r="FQ1206" s="69"/>
      <c r="FR1206" s="69"/>
      <c r="FS1206" s="69"/>
      <c r="FT1206" s="69"/>
      <c r="FU1206" s="69"/>
      <c r="FV1206" s="69"/>
      <c r="FW1206" s="69"/>
      <c r="FX1206" s="69"/>
      <c r="FY1206" s="69"/>
      <c r="FZ1206" s="69"/>
      <c r="GA1206" s="69"/>
      <c r="GB1206" s="69"/>
      <c r="GC1206" s="69"/>
      <c r="GD1206" s="69"/>
      <c r="GE1206" s="69"/>
      <c r="GF1206" s="69"/>
      <c r="GG1206" s="69"/>
      <c r="GH1206" s="69"/>
      <c r="GI1206" s="69"/>
      <c r="GJ1206" s="69"/>
      <c r="GK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</row>
    <row r="1207" spans="1:229" s="72" customFormat="1" ht="16.5" customHeight="1">
      <c r="A1207" s="40">
        <v>43858</v>
      </c>
      <c r="B1207" s="6" t="s">
        <v>174</v>
      </c>
      <c r="C1207" s="6">
        <v>20</v>
      </c>
      <c r="D1207" s="6">
        <v>31000</v>
      </c>
      <c r="E1207" s="60">
        <v>205</v>
      </c>
      <c r="F1207" s="60">
        <v>230</v>
      </c>
      <c r="G1207" s="60">
        <v>260</v>
      </c>
      <c r="H1207" s="7">
        <v>500</v>
      </c>
      <c r="I1207" s="7">
        <v>0</v>
      </c>
      <c r="J1207" s="4">
        <v>500</v>
      </c>
      <c r="K1207" s="17" t="s">
        <v>41</v>
      </c>
      <c r="L1207" s="21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  <c r="AI1207" s="69"/>
      <c r="AJ1207" s="69"/>
      <c r="AK1207" s="69"/>
      <c r="AL1207" s="69"/>
      <c r="AM1207" s="69"/>
      <c r="AN1207" s="69"/>
      <c r="AO1207" s="69"/>
      <c r="AP1207" s="69"/>
      <c r="AQ1207" s="69"/>
      <c r="AR1207" s="69"/>
      <c r="AS1207" s="69"/>
      <c r="AT1207" s="69"/>
      <c r="AU1207" s="69"/>
      <c r="AV1207" s="69"/>
      <c r="AW1207" s="69"/>
      <c r="AX1207" s="69"/>
      <c r="AY1207" s="69"/>
      <c r="AZ1207" s="69"/>
      <c r="BA1207" s="69"/>
      <c r="BB1207" s="69"/>
      <c r="BC1207" s="69"/>
      <c r="BD1207" s="69"/>
      <c r="BE1207" s="69"/>
      <c r="BF1207" s="69"/>
      <c r="BG1207" s="69"/>
      <c r="BH1207" s="69"/>
      <c r="BI1207" s="69"/>
      <c r="BJ1207" s="69"/>
      <c r="BK1207" s="69"/>
      <c r="BL1207" s="69"/>
      <c r="BM1207" s="69"/>
      <c r="BN1207" s="69"/>
      <c r="BO1207" s="69"/>
      <c r="BP1207" s="69"/>
      <c r="BQ1207" s="69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69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69"/>
      <c r="CM1207" s="69"/>
      <c r="CN1207" s="69"/>
      <c r="CO1207" s="69"/>
      <c r="CP1207" s="69"/>
      <c r="CQ1207" s="69"/>
      <c r="CR1207" s="69"/>
      <c r="CS1207" s="69"/>
      <c r="CT1207" s="69"/>
      <c r="CU1207" s="69"/>
      <c r="CV1207" s="69"/>
      <c r="CW1207" s="69"/>
      <c r="CX1207" s="69"/>
      <c r="CY1207" s="69"/>
      <c r="CZ1207" s="69"/>
      <c r="DA1207" s="69"/>
      <c r="DB1207" s="69"/>
      <c r="DC1207" s="69"/>
      <c r="DD1207" s="69"/>
      <c r="DE1207" s="69"/>
      <c r="DF1207" s="69"/>
      <c r="DG1207" s="69"/>
      <c r="DH1207" s="69"/>
      <c r="DI1207" s="69"/>
      <c r="DJ1207" s="69"/>
      <c r="DK1207" s="69"/>
      <c r="DL1207" s="69"/>
      <c r="DM1207" s="69"/>
      <c r="DN1207" s="69"/>
      <c r="DO1207" s="69"/>
      <c r="DP1207" s="69"/>
      <c r="DQ1207" s="69"/>
      <c r="DR1207" s="69"/>
      <c r="DS1207" s="69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  <c r="EO1207" s="69"/>
      <c r="EP1207" s="69"/>
      <c r="EQ1207" s="69"/>
      <c r="ER1207" s="69"/>
      <c r="ES1207" s="69"/>
      <c r="ET1207" s="69"/>
      <c r="EU1207" s="69"/>
      <c r="EV1207" s="69"/>
      <c r="EW1207" s="69"/>
      <c r="EX1207" s="69"/>
      <c r="EY1207" s="69"/>
      <c r="EZ1207" s="69"/>
      <c r="FA1207" s="69"/>
      <c r="FB1207" s="69"/>
      <c r="FC1207" s="69"/>
      <c r="FD1207" s="69"/>
      <c r="FE1207" s="69"/>
      <c r="FF1207" s="69"/>
      <c r="FG1207" s="69"/>
      <c r="FH1207" s="69"/>
      <c r="FI1207" s="69"/>
      <c r="FJ1207" s="69"/>
      <c r="FK1207" s="69"/>
      <c r="FL1207" s="69"/>
      <c r="FM1207" s="69"/>
      <c r="FN1207" s="69"/>
      <c r="FO1207" s="69"/>
      <c r="FP1207" s="69"/>
      <c r="FQ1207" s="69"/>
      <c r="FR1207" s="69"/>
      <c r="FS1207" s="69"/>
      <c r="FT1207" s="69"/>
      <c r="FU1207" s="69"/>
      <c r="FV1207" s="69"/>
      <c r="FW1207" s="69"/>
      <c r="FX1207" s="69"/>
      <c r="FY1207" s="69"/>
      <c r="FZ1207" s="69"/>
      <c r="GA1207" s="69"/>
      <c r="GB1207" s="69"/>
      <c r="GC1207" s="69"/>
      <c r="GD1207" s="69"/>
      <c r="GE1207" s="69"/>
      <c r="GF1207" s="69"/>
      <c r="GG1207" s="69"/>
      <c r="GH1207" s="69"/>
      <c r="GI1207" s="69"/>
      <c r="GJ1207" s="69"/>
      <c r="GK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</row>
    <row r="1208" spans="1:229" s="72" customFormat="1" ht="16.5" customHeight="1">
      <c r="A1208" s="40">
        <v>43858</v>
      </c>
      <c r="B1208" s="6" t="s">
        <v>174</v>
      </c>
      <c r="C1208" s="6">
        <v>20</v>
      </c>
      <c r="D1208" s="6">
        <v>30900</v>
      </c>
      <c r="E1208" s="60">
        <v>291</v>
      </c>
      <c r="F1208" s="60">
        <v>340</v>
      </c>
      <c r="G1208" s="60">
        <v>390</v>
      </c>
      <c r="H1208" s="7">
        <v>0</v>
      </c>
      <c r="I1208" s="7">
        <v>0</v>
      </c>
      <c r="J1208" s="31">
        <v>-1520</v>
      </c>
      <c r="K1208" s="17" t="s">
        <v>44</v>
      </c>
      <c r="L1208" s="21"/>
      <c r="M1208" s="84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  <c r="AR1208" s="69"/>
      <c r="AS1208" s="69"/>
      <c r="AT1208" s="69"/>
      <c r="AU1208" s="69"/>
      <c r="AV1208" s="69"/>
      <c r="AW1208" s="69"/>
      <c r="AX1208" s="69"/>
      <c r="AY1208" s="69"/>
      <c r="AZ1208" s="69"/>
      <c r="BA1208" s="69"/>
      <c r="BB1208" s="69"/>
      <c r="BC1208" s="69"/>
      <c r="BD1208" s="69"/>
      <c r="BE1208" s="69"/>
      <c r="BF1208" s="69"/>
      <c r="BG1208" s="69"/>
      <c r="BH1208" s="69"/>
      <c r="BI1208" s="69"/>
      <c r="BJ1208" s="69"/>
      <c r="BK1208" s="69"/>
      <c r="BL1208" s="69"/>
      <c r="BM1208" s="69"/>
      <c r="BN1208" s="69"/>
      <c r="BO1208" s="69"/>
      <c r="BP1208" s="69"/>
      <c r="BQ1208" s="69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69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69"/>
      <c r="CM1208" s="69"/>
      <c r="CN1208" s="69"/>
      <c r="CO1208" s="69"/>
      <c r="CP1208" s="69"/>
      <c r="CQ1208" s="69"/>
      <c r="CR1208" s="69"/>
      <c r="CS1208" s="69"/>
      <c r="CT1208" s="69"/>
      <c r="CU1208" s="69"/>
      <c r="CV1208" s="69"/>
      <c r="CW1208" s="69"/>
      <c r="CX1208" s="69"/>
      <c r="CY1208" s="69"/>
      <c r="CZ1208" s="69"/>
      <c r="DA1208" s="69"/>
      <c r="DB1208" s="69"/>
      <c r="DC1208" s="69"/>
      <c r="DD1208" s="69"/>
      <c r="DE1208" s="69"/>
      <c r="DF1208" s="69"/>
      <c r="DG1208" s="69"/>
      <c r="DH1208" s="69"/>
      <c r="DI1208" s="69"/>
      <c r="DJ1208" s="69"/>
      <c r="DK1208" s="69"/>
      <c r="DL1208" s="69"/>
      <c r="DM1208" s="69"/>
      <c r="DN1208" s="69"/>
      <c r="DO1208" s="69"/>
      <c r="DP1208" s="69"/>
      <c r="DQ1208" s="69"/>
      <c r="DR1208" s="69"/>
      <c r="DS1208" s="69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  <c r="EO1208" s="69"/>
      <c r="EP1208" s="69"/>
      <c r="EQ1208" s="69"/>
      <c r="ER1208" s="69"/>
      <c r="ES1208" s="69"/>
      <c r="ET1208" s="69"/>
      <c r="EU1208" s="69"/>
      <c r="EV1208" s="69"/>
      <c r="EW1208" s="69"/>
      <c r="EX1208" s="69"/>
      <c r="EY1208" s="69"/>
      <c r="EZ1208" s="69"/>
      <c r="FA1208" s="69"/>
      <c r="FB1208" s="69"/>
      <c r="FC1208" s="69"/>
      <c r="FD1208" s="69"/>
      <c r="FE1208" s="69"/>
      <c r="FF1208" s="69"/>
      <c r="FG1208" s="69"/>
      <c r="FH1208" s="69"/>
      <c r="FI1208" s="69"/>
      <c r="FJ1208" s="69"/>
      <c r="FK1208" s="69"/>
      <c r="FL1208" s="69"/>
      <c r="FM1208" s="69"/>
      <c r="FN1208" s="69"/>
      <c r="FO1208" s="69"/>
      <c r="FP1208" s="69"/>
      <c r="FQ1208" s="69"/>
      <c r="FR1208" s="69"/>
      <c r="FS1208" s="69"/>
      <c r="FT1208" s="69"/>
      <c r="FU1208" s="69"/>
      <c r="FV1208" s="69"/>
      <c r="FW1208" s="69"/>
      <c r="FX1208" s="69"/>
      <c r="FY1208" s="69"/>
      <c r="FZ1208" s="69"/>
      <c r="GA1208" s="69"/>
      <c r="GB1208" s="69"/>
      <c r="GC1208" s="69"/>
      <c r="GD1208" s="69"/>
      <c r="GE1208" s="69"/>
      <c r="GF1208" s="69"/>
      <c r="GG1208" s="69"/>
      <c r="GH1208" s="69"/>
      <c r="GI1208" s="69"/>
      <c r="GJ1208" s="69"/>
      <c r="GK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</row>
    <row r="1209" spans="1:229" s="72" customFormat="1" ht="16.5" customHeight="1">
      <c r="A1209" s="40">
        <v>43857</v>
      </c>
      <c r="B1209" s="28" t="s">
        <v>188</v>
      </c>
      <c r="C1209" s="6">
        <v>20</v>
      </c>
      <c r="D1209" s="6">
        <v>31200</v>
      </c>
      <c r="E1209" s="60">
        <v>300</v>
      </c>
      <c r="F1209" s="60">
        <v>350</v>
      </c>
      <c r="G1209" s="60">
        <v>400</v>
      </c>
      <c r="H1209" s="7">
        <v>1000</v>
      </c>
      <c r="I1209" s="7">
        <v>1000</v>
      </c>
      <c r="J1209" s="4">
        <v>2000</v>
      </c>
      <c r="K1209" s="17" t="s">
        <v>40</v>
      </c>
      <c r="L1209" s="21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  <c r="AI1209" s="69"/>
      <c r="AJ1209" s="69"/>
      <c r="AK1209" s="69"/>
      <c r="AL1209" s="69"/>
      <c r="AM1209" s="69"/>
      <c r="AN1209" s="69"/>
      <c r="AO1209" s="69"/>
      <c r="AP1209" s="69"/>
      <c r="AQ1209" s="69"/>
      <c r="AR1209" s="69"/>
      <c r="AS1209" s="69"/>
      <c r="AT1209" s="69"/>
      <c r="AU1209" s="69"/>
      <c r="AV1209" s="69"/>
      <c r="AW1209" s="69"/>
      <c r="AX1209" s="69"/>
      <c r="AY1209" s="69"/>
      <c r="AZ1209" s="69"/>
      <c r="BA1209" s="69"/>
      <c r="BB1209" s="69"/>
      <c r="BC1209" s="69"/>
      <c r="BD1209" s="69"/>
      <c r="BE1209" s="69"/>
      <c r="BF1209" s="69"/>
      <c r="BG1209" s="69"/>
      <c r="BH1209" s="69"/>
      <c r="BI1209" s="69"/>
      <c r="BJ1209" s="69"/>
      <c r="BK1209" s="69"/>
      <c r="BL1209" s="69"/>
      <c r="BM1209" s="69"/>
      <c r="BN1209" s="69"/>
      <c r="BO1209" s="69"/>
      <c r="BP1209" s="69"/>
      <c r="BQ1209" s="69"/>
      <c r="BR1209" s="69"/>
      <c r="BS1209" s="69"/>
      <c r="BT1209" s="69"/>
      <c r="BU1209" s="69"/>
      <c r="BV1209" s="69"/>
      <c r="BW1209" s="69"/>
      <c r="BX1209" s="69"/>
      <c r="BY1209" s="69"/>
      <c r="BZ1209" s="69"/>
      <c r="CA1209" s="69"/>
      <c r="CB1209" s="69"/>
      <c r="CC1209" s="69"/>
      <c r="CD1209" s="69"/>
      <c r="CE1209" s="69"/>
      <c r="CF1209" s="69"/>
      <c r="CG1209" s="69"/>
      <c r="CH1209" s="69"/>
      <c r="CI1209" s="69"/>
      <c r="CJ1209" s="69"/>
      <c r="CK1209" s="69"/>
      <c r="CL1209" s="69"/>
      <c r="CM1209" s="69"/>
      <c r="CN1209" s="69"/>
      <c r="CO1209" s="69"/>
      <c r="CP1209" s="69"/>
      <c r="CQ1209" s="69"/>
      <c r="CR1209" s="69"/>
      <c r="CS1209" s="69"/>
      <c r="CT1209" s="69"/>
      <c r="CU1209" s="69"/>
      <c r="CV1209" s="69"/>
      <c r="CW1209" s="69"/>
      <c r="CX1209" s="69"/>
      <c r="CY1209" s="69"/>
      <c r="CZ1209" s="69"/>
      <c r="DA1209" s="69"/>
      <c r="DB1209" s="69"/>
      <c r="DC1209" s="69"/>
      <c r="DD1209" s="69"/>
      <c r="DE1209" s="69"/>
      <c r="DF1209" s="69"/>
      <c r="DG1209" s="69"/>
      <c r="DH1209" s="69"/>
      <c r="DI1209" s="69"/>
      <c r="DJ1209" s="69"/>
      <c r="DK1209" s="69"/>
      <c r="DL1209" s="69"/>
      <c r="DM1209" s="69"/>
      <c r="DN1209" s="69"/>
      <c r="DO1209" s="69"/>
      <c r="DP1209" s="69"/>
      <c r="DQ1209" s="69"/>
      <c r="DR1209" s="69"/>
      <c r="DS1209" s="69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  <c r="EO1209" s="69"/>
      <c r="EP1209" s="69"/>
      <c r="EQ1209" s="69"/>
      <c r="ER1209" s="69"/>
      <c r="ES1209" s="69"/>
      <c r="ET1209" s="69"/>
      <c r="EU1209" s="69"/>
      <c r="EV1209" s="69"/>
      <c r="EW1209" s="69"/>
      <c r="EX1209" s="69"/>
      <c r="EY1209" s="69"/>
      <c r="EZ1209" s="69"/>
      <c r="FA1209" s="69"/>
      <c r="FB1209" s="69"/>
      <c r="FC1209" s="69"/>
      <c r="FD1209" s="69"/>
      <c r="FE1209" s="69"/>
      <c r="FF1209" s="69"/>
      <c r="FG1209" s="69"/>
      <c r="FH1209" s="69"/>
      <c r="FI1209" s="69"/>
      <c r="FJ1209" s="69"/>
      <c r="FK1209" s="69"/>
      <c r="FL1209" s="69"/>
      <c r="FM1209" s="69"/>
      <c r="FN1209" s="69"/>
      <c r="FO1209" s="69"/>
      <c r="FP1209" s="69"/>
      <c r="FQ1209" s="69"/>
      <c r="FR1209" s="69"/>
      <c r="FS1209" s="69"/>
      <c r="FT1209" s="69"/>
      <c r="FU1209" s="69"/>
      <c r="FV1209" s="69"/>
      <c r="FW1209" s="69"/>
      <c r="FX1209" s="69"/>
      <c r="FY1209" s="69"/>
      <c r="FZ1209" s="69"/>
      <c r="GA1209" s="69"/>
      <c r="GB1209" s="69"/>
      <c r="GC1209" s="69"/>
      <c r="GD1209" s="69"/>
      <c r="GE1209" s="69"/>
      <c r="GF1209" s="69"/>
      <c r="GG1209" s="69"/>
      <c r="GH1209" s="69"/>
      <c r="GI1209" s="69"/>
      <c r="GJ1209" s="69"/>
      <c r="GK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</row>
    <row r="1210" spans="1:229" s="72" customFormat="1" ht="16.5" customHeight="1">
      <c r="A1210" s="40">
        <v>43857</v>
      </c>
      <c r="B1210" s="28" t="s">
        <v>175</v>
      </c>
      <c r="C1210" s="6">
        <v>75</v>
      </c>
      <c r="D1210" s="6">
        <v>12100</v>
      </c>
      <c r="E1210" s="60">
        <v>130</v>
      </c>
      <c r="F1210" s="60">
        <v>146</v>
      </c>
      <c r="G1210" s="60">
        <v>160</v>
      </c>
      <c r="H1210" s="7">
        <v>0</v>
      </c>
      <c r="I1210" s="7">
        <v>0</v>
      </c>
      <c r="J1210" s="30">
        <v>-1500</v>
      </c>
      <c r="K1210" s="17" t="s">
        <v>44</v>
      </c>
      <c r="L1210" s="41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  <c r="AR1210" s="69"/>
      <c r="AS1210" s="69"/>
      <c r="AT1210" s="69"/>
      <c r="AU1210" s="69"/>
      <c r="AV1210" s="69"/>
      <c r="AW1210" s="69"/>
      <c r="AX1210" s="69"/>
      <c r="AY1210" s="69"/>
      <c r="AZ1210" s="69"/>
      <c r="BA1210" s="69"/>
      <c r="BB1210" s="69"/>
      <c r="BC1210" s="69"/>
      <c r="BD1210" s="69"/>
      <c r="BE1210" s="69"/>
      <c r="BF1210" s="69"/>
      <c r="BG1210" s="69"/>
      <c r="BH1210" s="69"/>
      <c r="BI1210" s="69"/>
      <c r="BJ1210" s="69"/>
      <c r="BK1210" s="69"/>
      <c r="BL1210" s="69"/>
      <c r="BM1210" s="69"/>
      <c r="BN1210" s="69"/>
      <c r="BO1210" s="69"/>
      <c r="BP1210" s="69"/>
      <c r="BQ1210" s="69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69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69"/>
      <c r="CM1210" s="69"/>
      <c r="CN1210" s="69"/>
      <c r="CO1210" s="69"/>
      <c r="CP1210" s="69"/>
      <c r="CQ1210" s="69"/>
      <c r="CR1210" s="69"/>
      <c r="CS1210" s="69"/>
      <c r="CT1210" s="69"/>
      <c r="CU1210" s="69"/>
      <c r="CV1210" s="69"/>
      <c r="CW1210" s="69"/>
      <c r="CX1210" s="69"/>
      <c r="CY1210" s="69"/>
      <c r="CZ1210" s="69"/>
      <c r="DA1210" s="69"/>
      <c r="DB1210" s="69"/>
      <c r="DC1210" s="69"/>
      <c r="DD1210" s="69"/>
      <c r="DE1210" s="69"/>
      <c r="DF1210" s="69"/>
      <c r="DG1210" s="69"/>
      <c r="DH1210" s="69"/>
      <c r="DI1210" s="69"/>
      <c r="DJ1210" s="69"/>
      <c r="DK1210" s="69"/>
      <c r="DL1210" s="69"/>
      <c r="DM1210" s="69"/>
      <c r="DN1210" s="69"/>
      <c r="DO1210" s="69"/>
      <c r="DP1210" s="69"/>
      <c r="DQ1210" s="69"/>
      <c r="DR1210" s="69"/>
      <c r="DS1210" s="69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  <c r="EO1210" s="69"/>
      <c r="EP1210" s="69"/>
      <c r="EQ1210" s="69"/>
      <c r="ER1210" s="69"/>
      <c r="ES1210" s="69"/>
      <c r="ET1210" s="69"/>
      <c r="EU1210" s="69"/>
      <c r="EV1210" s="69"/>
      <c r="EW1210" s="69"/>
      <c r="EX1210" s="69"/>
      <c r="EY1210" s="69"/>
      <c r="EZ1210" s="69"/>
      <c r="FA1210" s="69"/>
      <c r="FB1210" s="69"/>
      <c r="FC1210" s="69"/>
      <c r="FD1210" s="69"/>
      <c r="FE1210" s="69"/>
      <c r="FF1210" s="69"/>
      <c r="FG1210" s="69"/>
      <c r="FH1210" s="69"/>
      <c r="FI1210" s="69"/>
      <c r="FJ1210" s="69"/>
      <c r="FK1210" s="69"/>
      <c r="FL1210" s="69"/>
      <c r="FM1210" s="69"/>
      <c r="FN1210" s="69"/>
      <c r="FO1210" s="69"/>
      <c r="FP1210" s="69"/>
      <c r="FQ1210" s="69"/>
      <c r="FR1210" s="69"/>
      <c r="FS1210" s="69"/>
      <c r="FT1210" s="69"/>
      <c r="FU1210" s="69"/>
      <c r="FV1210" s="69"/>
      <c r="FW1210" s="69"/>
      <c r="FX1210" s="69"/>
      <c r="FY1210" s="69"/>
      <c r="FZ1210" s="69"/>
      <c r="GA1210" s="69"/>
      <c r="GB1210" s="69"/>
      <c r="GC1210" s="69"/>
      <c r="GD1210" s="69"/>
      <c r="GE1210" s="69"/>
      <c r="GF1210" s="69"/>
      <c r="GG1210" s="69"/>
      <c r="GH1210" s="69"/>
      <c r="GI1210" s="69"/>
      <c r="GJ1210" s="69"/>
      <c r="GK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</row>
    <row r="1211" spans="1:229" s="72" customFormat="1" ht="16.5" customHeight="1">
      <c r="A1211" s="40">
        <v>43854</v>
      </c>
      <c r="B1211" s="6" t="s">
        <v>174</v>
      </c>
      <c r="C1211" s="6">
        <v>20</v>
      </c>
      <c r="D1211" s="6">
        <v>31000</v>
      </c>
      <c r="E1211" s="60">
        <v>275</v>
      </c>
      <c r="F1211" s="60">
        <v>325</v>
      </c>
      <c r="G1211" s="60">
        <v>375</v>
      </c>
      <c r="H1211" s="7">
        <v>1000</v>
      </c>
      <c r="I1211" s="7">
        <v>1000</v>
      </c>
      <c r="J1211" s="4">
        <f>H1211+I1211</f>
        <v>2000</v>
      </c>
      <c r="K1211" s="17" t="s">
        <v>40</v>
      </c>
      <c r="L1211" s="21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  <c r="AI1211" s="69"/>
      <c r="AJ1211" s="69"/>
      <c r="AK1211" s="69"/>
      <c r="AL1211" s="69"/>
      <c r="AM1211" s="69"/>
      <c r="AN1211" s="69"/>
      <c r="AO1211" s="69"/>
      <c r="AP1211" s="69"/>
      <c r="AQ1211" s="69"/>
      <c r="AR1211" s="69"/>
      <c r="AS1211" s="69"/>
      <c r="AT1211" s="69"/>
      <c r="AU1211" s="69"/>
      <c r="AV1211" s="69"/>
      <c r="AW1211" s="69"/>
      <c r="AX1211" s="69"/>
      <c r="AY1211" s="69"/>
      <c r="AZ1211" s="69"/>
      <c r="BA1211" s="69"/>
      <c r="BB1211" s="69"/>
      <c r="BC1211" s="69"/>
      <c r="BD1211" s="69"/>
      <c r="BE1211" s="69"/>
      <c r="BF1211" s="69"/>
      <c r="BG1211" s="69"/>
      <c r="BH1211" s="69"/>
      <c r="BI1211" s="69"/>
      <c r="BJ1211" s="69"/>
      <c r="BK1211" s="69"/>
      <c r="BL1211" s="69"/>
      <c r="BM1211" s="69"/>
      <c r="BN1211" s="69"/>
      <c r="BO1211" s="69"/>
      <c r="BP1211" s="69"/>
      <c r="BQ1211" s="69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69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69"/>
      <c r="CM1211" s="69"/>
      <c r="CN1211" s="69"/>
      <c r="CO1211" s="69"/>
      <c r="CP1211" s="69"/>
      <c r="CQ1211" s="69"/>
      <c r="CR1211" s="69"/>
      <c r="CS1211" s="69"/>
      <c r="CT1211" s="69"/>
      <c r="CU1211" s="69"/>
      <c r="CV1211" s="69"/>
      <c r="CW1211" s="69"/>
      <c r="CX1211" s="69"/>
      <c r="CY1211" s="69"/>
      <c r="CZ1211" s="69"/>
      <c r="DA1211" s="69"/>
      <c r="DB1211" s="69"/>
      <c r="DC1211" s="69"/>
      <c r="DD1211" s="69"/>
      <c r="DE1211" s="69"/>
      <c r="DF1211" s="69"/>
      <c r="DG1211" s="69"/>
      <c r="DH1211" s="69"/>
      <c r="DI1211" s="69"/>
      <c r="DJ1211" s="69"/>
      <c r="DK1211" s="69"/>
      <c r="DL1211" s="69"/>
      <c r="DM1211" s="69"/>
      <c r="DN1211" s="69"/>
      <c r="DO1211" s="69"/>
      <c r="DP1211" s="69"/>
      <c r="DQ1211" s="69"/>
      <c r="DR1211" s="69"/>
      <c r="DS1211" s="69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  <c r="EO1211" s="69"/>
      <c r="EP1211" s="69"/>
      <c r="EQ1211" s="69"/>
      <c r="ER1211" s="69"/>
      <c r="ES1211" s="69"/>
      <c r="ET1211" s="69"/>
      <c r="EU1211" s="69"/>
      <c r="EV1211" s="69"/>
      <c r="EW1211" s="69"/>
      <c r="EX1211" s="69"/>
      <c r="EY1211" s="69"/>
      <c r="EZ1211" s="69"/>
      <c r="FA1211" s="69"/>
      <c r="FB1211" s="69"/>
      <c r="FC1211" s="69"/>
      <c r="FD1211" s="69"/>
      <c r="FE1211" s="69"/>
      <c r="FF1211" s="69"/>
      <c r="FG1211" s="69"/>
      <c r="FH1211" s="69"/>
      <c r="FI1211" s="69"/>
      <c r="FJ1211" s="69"/>
      <c r="FK1211" s="69"/>
      <c r="FL1211" s="69"/>
      <c r="FM1211" s="69"/>
      <c r="FN1211" s="69"/>
      <c r="FO1211" s="69"/>
      <c r="FP1211" s="69"/>
      <c r="FQ1211" s="69"/>
      <c r="FR1211" s="69"/>
      <c r="FS1211" s="69"/>
      <c r="FT1211" s="69"/>
      <c r="FU1211" s="69"/>
      <c r="FV1211" s="69"/>
      <c r="FW1211" s="69"/>
      <c r="FX1211" s="69"/>
      <c r="FY1211" s="69"/>
      <c r="FZ1211" s="69"/>
      <c r="GA1211" s="69"/>
      <c r="GB1211" s="69"/>
      <c r="GC1211" s="69"/>
      <c r="GD1211" s="69"/>
      <c r="GE1211" s="69"/>
      <c r="GF1211" s="69"/>
      <c r="GG1211" s="69"/>
      <c r="GH1211" s="69"/>
      <c r="GI1211" s="69"/>
      <c r="GJ1211" s="69"/>
      <c r="GK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</row>
    <row r="1212" spans="1:229" s="72" customFormat="1" ht="16.5" customHeight="1">
      <c r="A1212" s="27">
        <v>43854</v>
      </c>
      <c r="B1212" s="6" t="s">
        <v>174</v>
      </c>
      <c r="C1212" s="6">
        <v>20</v>
      </c>
      <c r="D1212" s="6">
        <v>31000</v>
      </c>
      <c r="E1212" s="60">
        <v>325</v>
      </c>
      <c r="F1212" s="60">
        <v>375</v>
      </c>
      <c r="G1212" s="60">
        <v>425</v>
      </c>
      <c r="H1212" s="7">
        <v>1000</v>
      </c>
      <c r="I1212" s="7">
        <v>1000</v>
      </c>
      <c r="J1212" s="4">
        <f>H1212+I1212</f>
        <v>2000</v>
      </c>
      <c r="K1212" s="17" t="s">
        <v>40</v>
      </c>
      <c r="L1212" s="21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  <c r="AR1212" s="69"/>
      <c r="AS1212" s="69"/>
      <c r="AT1212" s="69"/>
      <c r="AU1212" s="69"/>
      <c r="AV1212" s="69"/>
      <c r="AW1212" s="69"/>
      <c r="AX1212" s="69"/>
      <c r="AY1212" s="69"/>
      <c r="AZ1212" s="69"/>
      <c r="BA1212" s="69"/>
      <c r="BB1212" s="69"/>
      <c r="BC1212" s="69"/>
      <c r="BD1212" s="69"/>
      <c r="BE1212" s="69"/>
      <c r="BF1212" s="69"/>
      <c r="BG1212" s="69"/>
      <c r="BH1212" s="69"/>
      <c r="BI1212" s="69"/>
      <c r="BJ1212" s="69"/>
      <c r="BK1212" s="69"/>
      <c r="BL1212" s="69"/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  <c r="DP1212" s="69"/>
      <c r="DQ1212" s="69"/>
      <c r="DR1212" s="69"/>
      <c r="DS1212" s="69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  <c r="EO1212" s="69"/>
      <c r="EP1212" s="69"/>
      <c r="EQ1212" s="69"/>
      <c r="ER1212" s="69"/>
      <c r="ES1212" s="69"/>
      <c r="ET1212" s="69"/>
      <c r="EU1212" s="69"/>
      <c r="EV1212" s="69"/>
      <c r="EW1212" s="69"/>
      <c r="EX1212" s="69"/>
      <c r="EY1212" s="69"/>
      <c r="EZ1212" s="69"/>
      <c r="FA1212" s="69"/>
      <c r="FB1212" s="69"/>
      <c r="FC1212" s="69"/>
      <c r="FD1212" s="69"/>
      <c r="FE1212" s="69"/>
      <c r="FF1212" s="69"/>
      <c r="FG1212" s="69"/>
      <c r="FH1212" s="69"/>
      <c r="FI1212" s="69"/>
      <c r="FJ1212" s="69"/>
      <c r="FK1212" s="69"/>
      <c r="FL1212" s="69"/>
      <c r="FM1212" s="69"/>
      <c r="FN1212" s="69"/>
      <c r="FO1212" s="69"/>
      <c r="FP1212" s="69"/>
      <c r="FQ1212" s="69"/>
      <c r="FR1212" s="69"/>
      <c r="FS1212" s="69"/>
      <c r="FT1212" s="69"/>
      <c r="FU1212" s="69"/>
      <c r="FV1212" s="69"/>
      <c r="FW1212" s="69"/>
      <c r="FX1212" s="69"/>
      <c r="FY1212" s="69"/>
      <c r="FZ1212" s="69"/>
      <c r="GA1212" s="69"/>
      <c r="GB1212" s="69"/>
      <c r="GC1212" s="69"/>
      <c r="GD1212" s="69"/>
      <c r="GE1212" s="69"/>
      <c r="GF1212" s="69"/>
      <c r="GG1212" s="69"/>
      <c r="GH1212" s="69"/>
      <c r="GI1212" s="69"/>
      <c r="GJ1212" s="69"/>
      <c r="GK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</row>
    <row r="1213" spans="1:229" s="72" customFormat="1" ht="16.5" customHeight="1">
      <c r="A1213" s="27">
        <v>43853</v>
      </c>
      <c r="B1213" s="6" t="s">
        <v>185</v>
      </c>
      <c r="C1213" s="6">
        <v>20</v>
      </c>
      <c r="D1213" s="6">
        <v>30600</v>
      </c>
      <c r="E1213" s="60">
        <v>320</v>
      </c>
      <c r="F1213" s="60">
        <v>360</v>
      </c>
      <c r="G1213" s="60">
        <v>400</v>
      </c>
      <c r="H1213" s="7">
        <v>0</v>
      </c>
      <c r="I1213" s="7">
        <v>0</v>
      </c>
      <c r="J1213" s="30">
        <v>-1200</v>
      </c>
      <c r="K1213" s="17" t="s">
        <v>44</v>
      </c>
      <c r="L1213" s="21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  <c r="AR1213" s="69"/>
      <c r="AS1213" s="69"/>
      <c r="AT1213" s="69"/>
      <c r="AU1213" s="69"/>
      <c r="AV1213" s="69"/>
      <c r="AW1213" s="69"/>
      <c r="AX1213" s="69"/>
      <c r="AY1213" s="69"/>
      <c r="AZ1213" s="69"/>
      <c r="BA1213" s="69"/>
      <c r="BB1213" s="69"/>
      <c r="BC1213" s="69"/>
      <c r="BD1213" s="69"/>
      <c r="BE1213" s="69"/>
      <c r="BF1213" s="69"/>
      <c r="BG1213" s="69"/>
      <c r="BH1213" s="69"/>
      <c r="BI1213" s="69"/>
      <c r="BJ1213" s="69"/>
      <c r="BK1213" s="69"/>
      <c r="BL1213" s="69"/>
      <c r="BM1213" s="69"/>
      <c r="BN1213" s="69"/>
      <c r="BO1213" s="69"/>
      <c r="BP1213" s="69"/>
      <c r="BQ1213" s="69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69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69"/>
      <c r="CM1213" s="69"/>
      <c r="CN1213" s="69"/>
      <c r="CO1213" s="69"/>
      <c r="CP1213" s="69"/>
      <c r="CQ1213" s="69"/>
      <c r="CR1213" s="69"/>
      <c r="CS1213" s="69"/>
      <c r="CT1213" s="69"/>
      <c r="CU1213" s="69"/>
      <c r="CV1213" s="69"/>
      <c r="CW1213" s="69"/>
      <c r="CX1213" s="69"/>
      <c r="CY1213" s="69"/>
      <c r="CZ1213" s="69"/>
      <c r="DA1213" s="69"/>
      <c r="DB1213" s="69"/>
      <c r="DC1213" s="69"/>
      <c r="DD1213" s="69"/>
      <c r="DE1213" s="69"/>
      <c r="DF1213" s="69"/>
      <c r="DG1213" s="69"/>
      <c r="DH1213" s="69"/>
      <c r="DI1213" s="69"/>
      <c r="DJ1213" s="69"/>
      <c r="DK1213" s="69"/>
      <c r="DL1213" s="69"/>
      <c r="DM1213" s="69"/>
      <c r="DN1213" s="69"/>
      <c r="DO1213" s="69"/>
      <c r="DP1213" s="69"/>
      <c r="DQ1213" s="69"/>
      <c r="DR1213" s="69"/>
      <c r="DS1213" s="69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  <c r="EO1213" s="69"/>
      <c r="EP1213" s="69"/>
      <c r="EQ1213" s="69"/>
      <c r="ER1213" s="69"/>
      <c r="ES1213" s="69"/>
      <c r="ET1213" s="69"/>
      <c r="EU1213" s="69"/>
      <c r="EV1213" s="69"/>
      <c r="EW1213" s="69"/>
      <c r="EX1213" s="69"/>
      <c r="EY1213" s="69"/>
      <c r="EZ1213" s="69"/>
      <c r="FA1213" s="69"/>
      <c r="FB1213" s="69"/>
      <c r="FC1213" s="69"/>
      <c r="FD1213" s="69"/>
      <c r="FE1213" s="69"/>
      <c r="FF1213" s="69"/>
      <c r="FG1213" s="69"/>
      <c r="FH1213" s="69"/>
      <c r="FI1213" s="69"/>
      <c r="FJ1213" s="69"/>
      <c r="FK1213" s="69"/>
      <c r="FL1213" s="69"/>
      <c r="FM1213" s="69"/>
      <c r="FN1213" s="69"/>
      <c r="FO1213" s="69"/>
      <c r="FP1213" s="69"/>
      <c r="FQ1213" s="69"/>
      <c r="FR1213" s="69"/>
      <c r="FS1213" s="69"/>
      <c r="FT1213" s="69"/>
      <c r="FU1213" s="69"/>
      <c r="FV1213" s="69"/>
      <c r="FW1213" s="69"/>
      <c r="FX1213" s="69"/>
      <c r="FY1213" s="69"/>
      <c r="FZ1213" s="69"/>
      <c r="GA1213" s="69"/>
      <c r="GB1213" s="69"/>
      <c r="GC1213" s="69"/>
      <c r="GD1213" s="69"/>
      <c r="GE1213" s="69"/>
      <c r="GF1213" s="69"/>
      <c r="GG1213" s="69"/>
      <c r="GH1213" s="69"/>
      <c r="GI1213" s="69"/>
      <c r="GJ1213" s="69"/>
      <c r="GK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</row>
    <row r="1214" spans="1:229" s="72" customFormat="1" ht="16.5" customHeight="1">
      <c r="A1214" s="27">
        <v>43853</v>
      </c>
      <c r="B1214" s="6" t="s">
        <v>187</v>
      </c>
      <c r="C1214" s="6">
        <v>75</v>
      </c>
      <c r="D1214" s="6">
        <v>12000</v>
      </c>
      <c r="E1214" s="60">
        <v>125</v>
      </c>
      <c r="F1214" s="60">
        <v>145</v>
      </c>
      <c r="G1214" s="60">
        <v>165</v>
      </c>
      <c r="H1214" s="7">
        <v>1500</v>
      </c>
      <c r="I1214" s="7">
        <v>1500</v>
      </c>
      <c r="J1214" s="4">
        <v>3000</v>
      </c>
      <c r="K1214" s="17" t="s">
        <v>40</v>
      </c>
      <c r="L1214" s="21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  <c r="AR1214" s="69"/>
      <c r="AS1214" s="69"/>
      <c r="AT1214" s="69"/>
      <c r="AU1214" s="69"/>
      <c r="AV1214" s="69"/>
      <c r="AW1214" s="69"/>
      <c r="AX1214" s="69"/>
      <c r="AY1214" s="69"/>
      <c r="AZ1214" s="69"/>
      <c r="BA1214" s="69"/>
      <c r="BB1214" s="69"/>
      <c r="BC1214" s="69"/>
      <c r="BD1214" s="69"/>
      <c r="BE1214" s="69"/>
      <c r="BF1214" s="69"/>
      <c r="BG1214" s="69"/>
      <c r="BH1214" s="69"/>
      <c r="BI1214" s="69"/>
      <c r="BJ1214" s="69"/>
      <c r="BK1214" s="69"/>
      <c r="BL1214" s="69"/>
      <c r="BM1214" s="69"/>
      <c r="BN1214" s="69"/>
      <c r="BO1214" s="69"/>
      <c r="BP1214" s="69"/>
      <c r="BQ1214" s="69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69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69"/>
      <c r="CM1214" s="69"/>
      <c r="CN1214" s="69"/>
      <c r="CO1214" s="69"/>
      <c r="CP1214" s="69"/>
      <c r="CQ1214" s="69"/>
      <c r="CR1214" s="69"/>
      <c r="CS1214" s="69"/>
      <c r="CT1214" s="69"/>
      <c r="CU1214" s="69"/>
      <c r="CV1214" s="69"/>
      <c r="CW1214" s="69"/>
      <c r="CX1214" s="69"/>
      <c r="CY1214" s="69"/>
      <c r="CZ1214" s="69"/>
      <c r="DA1214" s="69"/>
      <c r="DB1214" s="69"/>
      <c r="DC1214" s="69"/>
      <c r="DD1214" s="69"/>
      <c r="DE1214" s="69"/>
      <c r="DF1214" s="69"/>
      <c r="DG1214" s="69"/>
      <c r="DH1214" s="69"/>
      <c r="DI1214" s="69"/>
      <c r="DJ1214" s="69"/>
      <c r="DK1214" s="69"/>
      <c r="DL1214" s="69"/>
      <c r="DM1214" s="69"/>
      <c r="DN1214" s="69"/>
      <c r="DO1214" s="69"/>
      <c r="DP1214" s="69"/>
      <c r="DQ1214" s="69"/>
      <c r="DR1214" s="69"/>
      <c r="DS1214" s="69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  <c r="EO1214" s="69"/>
      <c r="EP1214" s="69"/>
      <c r="EQ1214" s="69"/>
      <c r="ER1214" s="69"/>
      <c r="ES1214" s="69"/>
      <c r="ET1214" s="69"/>
      <c r="EU1214" s="69"/>
      <c r="EV1214" s="69"/>
      <c r="EW1214" s="69"/>
      <c r="EX1214" s="69"/>
      <c r="EY1214" s="69"/>
      <c r="EZ1214" s="69"/>
      <c r="FA1214" s="69"/>
      <c r="FB1214" s="69"/>
      <c r="FC1214" s="69"/>
      <c r="FD1214" s="69"/>
      <c r="FE1214" s="69"/>
      <c r="FF1214" s="69"/>
      <c r="FG1214" s="69"/>
      <c r="FH1214" s="69"/>
      <c r="FI1214" s="69"/>
      <c r="FJ1214" s="69"/>
      <c r="FK1214" s="69"/>
      <c r="FL1214" s="69"/>
      <c r="FM1214" s="69"/>
      <c r="FN1214" s="69"/>
      <c r="FO1214" s="69"/>
      <c r="FP1214" s="69"/>
      <c r="FQ1214" s="69"/>
      <c r="FR1214" s="69"/>
      <c r="FS1214" s="69"/>
      <c r="FT1214" s="69"/>
      <c r="FU1214" s="69"/>
      <c r="FV1214" s="69"/>
      <c r="FW1214" s="69"/>
      <c r="FX1214" s="69"/>
      <c r="FY1214" s="69"/>
      <c r="FZ1214" s="69"/>
      <c r="GA1214" s="69"/>
      <c r="GB1214" s="69"/>
      <c r="GC1214" s="69"/>
      <c r="GD1214" s="69"/>
      <c r="GE1214" s="69"/>
      <c r="GF1214" s="69"/>
      <c r="GG1214" s="69"/>
      <c r="GH1214" s="69"/>
      <c r="GI1214" s="69"/>
      <c r="GJ1214" s="69"/>
      <c r="GK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</row>
    <row r="1215" spans="1:229" s="72" customFormat="1" ht="16.5" customHeight="1">
      <c r="A1215" s="27">
        <v>43853</v>
      </c>
      <c r="B1215" s="6" t="s">
        <v>185</v>
      </c>
      <c r="C1215" s="6">
        <v>20</v>
      </c>
      <c r="D1215" s="6">
        <v>30600</v>
      </c>
      <c r="E1215" s="60">
        <v>260</v>
      </c>
      <c r="F1215" s="60">
        <v>310</v>
      </c>
      <c r="G1215" s="60">
        <v>360</v>
      </c>
      <c r="H1215" s="7">
        <v>1000</v>
      </c>
      <c r="I1215" s="7">
        <v>1000</v>
      </c>
      <c r="J1215" s="4">
        <v>2000</v>
      </c>
      <c r="K1215" s="17" t="s">
        <v>40</v>
      </c>
      <c r="L1215" s="21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  <c r="AI1215" s="69"/>
      <c r="AJ1215" s="69"/>
      <c r="AK1215" s="69"/>
      <c r="AL1215" s="69"/>
      <c r="AM1215" s="69"/>
      <c r="AN1215" s="69"/>
      <c r="AO1215" s="69"/>
      <c r="AP1215" s="69"/>
      <c r="AQ1215" s="69"/>
      <c r="AR1215" s="69"/>
      <c r="AS1215" s="69"/>
      <c r="AT1215" s="69"/>
      <c r="AU1215" s="69"/>
      <c r="AV1215" s="69"/>
      <c r="AW1215" s="69"/>
      <c r="AX1215" s="69"/>
      <c r="AY1215" s="69"/>
      <c r="AZ1215" s="69"/>
      <c r="BA1215" s="69"/>
      <c r="BB1215" s="69"/>
      <c r="BC1215" s="69"/>
      <c r="BD1215" s="69"/>
      <c r="BE1215" s="69"/>
      <c r="BF1215" s="69"/>
      <c r="BG1215" s="69"/>
      <c r="BH1215" s="69"/>
      <c r="BI1215" s="69"/>
      <c r="BJ1215" s="69"/>
      <c r="BK1215" s="69"/>
      <c r="BL1215" s="69"/>
      <c r="BM1215" s="69"/>
      <c r="BN1215" s="69"/>
      <c r="BO1215" s="69"/>
      <c r="BP1215" s="69"/>
      <c r="BQ1215" s="69"/>
      <c r="BR1215" s="69"/>
      <c r="BS1215" s="69"/>
      <c r="BT1215" s="69"/>
      <c r="BU1215" s="69"/>
      <c r="BV1215" s="69"/>
      <c r="BW1215" s="69"/>
      <c r="BX1215" s="69"/>
      <c r="BY1215" s="69"/>
      <c r="BZ1215" s="69"/>
      <c r="CA1215" s="69"/>
      <c r="CB1215" s="69"/>
      <c r="CC1215" s="69"/>
      <c r="CD1215" s="69"/>
      <c r="CE1215" s="69"/>
      <c r="CF1215" s="69"/>
      <c r="CG1215" s="69"/>
      <c r="CH1215" s="69"/>
      <c r="CI1215" s="69"/>
      <c r="CJ1215" s="69"/>
      <c r="CK1215" s="69"/>
      <c r="CL1215" s="69"/>
      <c r="CM1215" s="69"/>
      <c r="CN1215" s="69"/>
      <c r="CO1215" s="69"/>
      <c r="CP1215" s="69"/>
      <c r="CQ1215" s="69"/>
      <c r="CR1215" s="69"/>
      <c r="CS1215" s="69"/>
      <c r="CT1215" s="69"/>
      <c r="CU1215" s="69"/>
      <c r="CV1215" s="69"/>
      <c r="CW1215" s="69"/>
      <c r="CX1215" s="69"/>
      <c r="CY1215" s="69"/>
      <c r="CZ1215" s="69"/>
      <c r="DA1215" s="69"/>
      <c r="DB1215" s="69"/>
      <c r="DC1215" s="69"/>
      <c r="DD1215" s="69"/>
      <c r="DE1215" s="69"/>
      <c r="DF1215" s="69"/>
      <c r="DG1215" s="69"/>
      <c r="DH1215" s="69"/>
      <c r="DI1215" s="69"/>
      <c r="DJ1215" s="69"/>
      <c r="DK1215" s="69"/>
      <c r="DL1215" s="69"/>
      <c r="DM1215" s="69"/>
      <c r="DN1215" s="69"/>
      <c r="DO1215" s="69"/>
      <c r="DP1215" s="69"/>
      <c r="DQ1215" s="69"/>
      <c r="DR1215" s="69"/>
      <c r="DS1215" s="69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  <c r="EO1215" s="69"/>
      <c r="EP1215" s="69"/>
      <c r="EQ1215" s="69"/>
      <c r="ER1215" s="69"/>
      <c r="ES1215" s="69"/>
      <c r="ET1215" s="69"/>
      <c r="EU1215" s="69"/>
      <c r="EV1215" s="69"/>
      <c r="EW1215" s="69"/>
      <c r="EX1215" s="69"/>
      <c r="EY1215" s="69"/>
      <c r="EZ1215" s="69"/>
      <c r="FA1215" s="69"/>
      <c r="FB1215" s="69"/>
      <c r="FC1215" s="69"/>
      <c r="FD1215" s="69"/>
      <c r="FE1215" s="69"/>
      <c r="FF1215" s="69"/>
      <c r="FG1215" s="69"/>
      <c r="FH1215" s="69"/>
      <c r="FI1215" s="69"/>
      <c r="FJ1215" s="69"/>
      <c r="FK1215" s="69"/>
      <c r="FL1215" s="69"/>
      <c r="FM1215" s="69"/>
      <c r="FN1215" s="69"/>
      <c r="FO1215" s="69"/>
      <c r="FP1215" s="69"/>
      <c r="FQ1215" s="69"/>
      <c r="FR1215" s="69"/>
      <c r="FS1215" s="69"/>
      <c r="FT1215" s="69"/>
      <c r="FU1215" s="69"/>
      <c r="FV1215" s="69"/>
      <c r="FW1215" s="69"/>
      <c r="FX1215" s="69"/>
      <c r="FY1215" s="69"/>
      <c r="FZ1215" s="69"/>
      <c r="GA1215" s="69"/>
      <c r="GB1215" s="69"/>
      <c r="GC1215" s="69"/>
      <c r="GD1215" s="69"/>
      <c r="GE1215" s="69"/>
      <c r="GF1215" s="69"/>
      <c r="GG1215" s="69"/>
      <c r="GH1215" s="69"/>
      <c r="GI1215" s="69"/>
      <c r="GJ1215" s="69"/>
      <c r="GK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</row>
    <row r="1216" spans="1:229" s="72" customFormat="1" ht="16.5" customHeight="1">
      <c r="A1216" s="27">
        <v>43852</v>
      </c>
      <c r="B1216" s="6" t="s">
        <v>186</v>
      </c>
      <c r="C1216" s="6">
        <v>20</v>
      </c>
      <c r="D1216" s="6">
        <v>31000</v>
      </c>
      <c r="E1216" s="60">
        <v>300</v>
      </c>
      <c r="F1216" s="60">
        <v>350</v>
      </c>
      <c r="G1216" s="60">
        <v>400</v>
      </c>
      <c r="H1216" s="7">
        <v>1000</v>
      </c>
      <c r="I1216" s="7">
        <v>0</v>
      </c>
      <c r="J1216" s="4">
        <v>1000</v>
      </c>
      <c r="K1216" s="17" t="s">
        <v>41</v>
      </c>
      <c r="L1216" s="21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  <c r="AR1216" s="69"/>
      <c r="AS1216" s="69"/>
      <c r="AT1216" s="69"/>
      <c r="AU1216" s="69"/>
      <c r="AV1216" s="69"/>
      <c r="AW1216" s="69"/>
      <c r="AX1216" s="69"/>
      <c r="AY1216" s="69"/>
      <c r="AZ1216" s="69"/>
      <c r="BA1216" s="69"/>
      <c r="BB1216" s="69"/>
      <c r="BC1216" s="69"/>
      <c r="BD1216" s="69"/>
      <c r="BE1216" s="69"/>
      <c r="BF1216" s="69"/>
      <c r="BG1216" s="69"/>
      <c r="BH1216" s="69"/>
      <c r="BI1216" s="69"/>
      <c r="BJ1216" s="69"/>
      <c r="BK1216" s="69"/>
      <c r="BL1216" s="69"/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  <c r="DP1216" s="69"/>
      <c r="DQ1216" s="69"/>
      <c r="DR1216" s="69"/>
      <c r="DS1216" s="69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  <c r="EO1216" s="69"/>
      <c r="EP1216" s="69"/>
      <c r="EQ1216" s="69"/>
      <c r="ER1216" s="69"/>
      <c r="ES1216" s="69"/>
      <c r="ET1216" s="69"/>
      <c r="EU1216" s="69"/>
      <c r="EV1216" s="69"/>
      <c r="EW1216" s="69"/>
      <c r="EX1216" s="69"/>
      <c r="EY1216" s="69"/>
      <c r="EZ1216" s="69"/>
      <c r="FA1216" s="69"/>
      <c r="FB1216" s="69"/>
      <c r="FC1216" s="69"/>
      <c r="FD1216" s="69"/>
      <c r="FE1216" s="69"/>
      <c r="FF1216" s="69"/>
      <c r="FG1216" s="69"/>
      <c r="FH1216" s="69"/>
      <c r="FI1216" s="69"/>
      <c r="FJ1216" s="69"/>
      <c r="FK1216" s="69"/>
      <c r="FL1216" s="69"/>
      <c r="FM1216" s="69"/>
      <c r="FN1216" s="69"/>
      <c r="FO1216" s="69"/>
      <c r="FP1216" s="69"/>
      <c r="FQ1216" s="69"/>
      <c r="FR1216" s="69"/>
      <c r="FS1216" s="69"/>
      <c r="FT1216" s="69"/>
      <c r="FU1216" s="69"/>
      <c r="FV1216" s="69"/>
      <c r="FW1216" s="69"/>
      <c r="FX1216" s="69"/>
      <c r="FY1216" s="69"/>
      <c r="FZ1216" s="69"/>
      <c r="GA1216" s="69"/>
      <c r="GB1216" s="69"/>
      <c r="GC1216" s="69"/>
      <c r="GD1216" s="69"/>
      <c r="GE1216" s="69"/>
      <c r="GF1216" s="69"/>
      <c r="GG1216" s="69"/>
      <c r="GH1216" s="69"/>
      <c r="GI1216" s="69"/>
      <c r="GJ1216" s="69"/>
      <c r="GK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</row>
    <row r="1217" spans="1:229" s="72" customFormat="1" ht="16.5" customHeight="1">
      <c r="A1217" s="27">
        <v>43852</v>
      </c>
      <c r="B1217" s="6" t="s">
        <v>175</v>
      </c>
      <c r="C1217" s="6">
        <v>75</v>
      </c>
      <c r="D1217" s="6">
        <v>12150</v>
      </c>
      <c r="E1217" s="60">
        <v>125</v>
      </c>
      <c r="F1217" s="60">
        <v>145</v>
      </c>
      <c r="G1217" s="60">
        <v>165</v>
      </c>
      <c r="H1217" s="7">
        <v>0</v>
      </c>
      <c r="I1217" s="7">
        <v>0</v>
      </c>
      <c r="J1217" s="30">
        <v>-1875</v>
      </c>
      <c r="K1217" s="17" t="s">
        <v>44</v>
      </c>
      <c r="L1217" s="21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  <c r="AR1217" s="69"/>
      <c r="AS1217" s="69"/>
      <c r="AT1217" s="69"/>
      <c r="AU1217" s="69"/>
      <c r="AV1217" s="69"/>
      <c r="AW1217" s="69"/>
      <c r="AX1217" s="69"/>
      <c r="AY1217" s="69"/>
      <c r="AZ1217" s="69"/>
      <c r="BA1217" s="69"/>
      <c r="BB1217" s="69"/>
      <c r="BC1217" s="69"/>
      <c r="BD1217" s="69"/>
      <c r="BE1217" s="69"/>
      <c r="BF1217" s="69"/>
      <c r="BG1217" s="69"/>
      <c r="BH1217" s="69"/>
      <c r="BI1217" s="69"/>
      <c r="BJ1217" s="69"/>
      <c r="BK1217" s="69"/>
      <c r="BL1217" s="69"/>
      <c r="BM1217" s="69"/>
      <c r="BN1217" s="69"/>
      <c r="BO1217" s="69"/>
      <c r="BP1217" s="69"/>
      <c r="BQ1217" s="69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69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69"/>
      <c r="CM1217" s="69"/>
      <c r="CN1217" s="69"/>
      <c r="CO1217" s="69"/>
      <c r="CP1217" s="69"/>
      <c r="CQ1217" s="69"/>
      <c r="CR1217" s="69"/>
      <c r="CS1217" s="69"/>
      <c r="CT1217" s="69"/>
      <c r="CU1217" s="69"/>
      <c r="CV1217" s="69"/>
      <c r="CW1217" s="69"/>
      <c r="CX1217" s="69"/>
      <c r="CY1217" s="69"/>
      <c r="CZ1217" s="69"/>
      <c r="DA1217" s="69"/>
      <c r="DB1217" s="69"/>
      <c r="DC1217" s="69"/>
      <c r="DD1217" s="69"/>
      <c r="DE1217" s="69"/>
      <c r="DF1217" s="69"/>
      <c r="DG1217" s="69"/>
      <c r="DH1217" s="69"/>
      <c r="DI1217" s="69"/>
      <c r="DJ1217" s="69"/>
      <c r="DK1217" s="69"/>
      <c r="DL1217" s="69"/>
      <c r="DM1217" s="69"/>
      <c r="DN1217" s="69"/>
      <c r="DO1217" s="69"/>
      <c r="DP1217" s="69"/>
      <c r="DQ1217" s="69"/>
      <c r="DR1217" s="69"/>
      <c r="DS1217" s="69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  <c r="EO1217" s="69"/>
      <c r="EP1217" s="69"/>
      <c r="EQ1217" s="69"/>
      <c r="ER1217" s="69"/>
      <c r="ES1217" s="69"/>
      <c r="ET1217" s="69"/>
      <c r="EU1217" s="69"/>
      <c r="EV1217" s="69"/>
      <c r="EW1217" s="69"/>
      <c r="EX1217" s="69"/>
      <c r="EY1217" s="69"/>
      <c r="EZ1217" s="69"/>
      <c r="FA1217" s="69"/>
      <c r="FB1217" s="69"/>
      <c r="FC1217" s="69"/>
      <c r="FD1217" s="69"/>
      <c r="FE1217" s="69"/>
      <c r="FF1217" s="69"/>
      <c r="FG1217" s="69"/>
      <c r="FH1217" s="69"/>
      <c r="FI1217" s="69"/>
      <c r="FJ1217" s="69"/>
      <c r="FK1217" s="69"/>
      <c r="FL1217" s="69"/>
      <c r="FM1217" s="69"/>
      <c r="FN1217" s="69"/>
      <c r="FO1217" s="69"/>
      <c r="FP1217" s="69"/>
      <c r="FQ1217" s="69"/>
      <c r="FR1217" s="69"/>
      <c r="FS1217" s="69"/>
      <c r="FT1217" s="69"/>
      <c r="FU1217" s="69"/>
      <c r="FV1217" s="69"/>
      <c r="FW1217" s="69"/>
      <c r="FX1217" s="69"/>
      <c r="FY1217" s="69"/>
      <c r="FZ1217" s="69"/>
      <c r="GA1217" s="69"/>
      <c r="GB1217" s="69"/>
      <c r="GC1217" s="69"/>
      <c r="GD1217" s="69"/>
      <c r="GE1217" s="69"/>
      <c r="GF1217" s="69"/>
      <c r="GG1217" s="69"/>
      <c r="GH1217" s="69"/>
      <c r="GI1217" s="69"/>
      <c r="GJ1217" s="69"/>
      <c r="GK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</row>
    <row r="1218" spans="1:229" s="72" customFormat="1" ht="16.5" customHeight="1">
      <c r="A1218" s="27">
        <v>43852</v>
      </c>
      <c r="B1218" s="6" t="s">
        <v>185</v>
      </c>
      <c r="C1218" s="6">
        <v>20</v>
      </c>
      <c r="D1218" s="6">
        <v>31000</v>
      </c>
      <c r="E1218" s="60">
        <v>250</v>
      </c>
      <c r="F1218" s="60">
        <v>300</v>
      </c>
      <c r="G1218" s="60">
        <v>350</v>
      </c>
      <c r="H1218" s="7">
        <v>0</v>
      </c>
      <c r="I1218" s="7">
        <v>0</v>
      </c>
      <c r="J1218" s="4">
        <v>0</v>
      </c>
      <c r="K1218" s="17" t="s">
        <v>42</v>
      </c>
      <c r="L1218" s="21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  <c r="CT1218" s="69"/>
      <c r="CU1218" s="69"/>
      <c r="CV1218" s="69"/>
      <c r="CW1218" s="69"/>
      <c r="CX1218" s="69"/>
      <c r="CY1218" s="69"/>
      <c r="CZ1218" s="69"/>
      <c r="DA1218" s="69"/>
      <c r="DB1218" s="69"/>
      <c r="DC1218" s="69"/>
      <c r="DD1218" s="69"/>
      <c r="DE1218" s="69"/>
      <c r="DF1218" s="69"/>
      <c r="DG1218" s="69"/>
      <c r="DH1218" s="69"/>
      <c r="DI1218" s="69"/>
      <c r="DJ1218" s="69"/>
      <c r="DK1218" s="69"/>
      <c r="DL1218" s="69"/>
      <c r="DM1218" s="69"/>
      <c r="DN1218" s="69"/>
      <c r="DO1218" s="69"/>
      <c r="DP1218" s="69"/>
      <c r="DQ1218" s="69"/>
      <c r="DR1218" s="69"/>
      <c r="DS1218" s="69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  <c r="EO1218" s="69"/>
      <c r="EP1218" s="69"/>
      <c r="EQ1218" s="69"/>
      <c r="ER1218" s="69"/>
      <c r="ES1218" s="69"/>
      <c r="ET1218" s="69"/>
      <c r="EU1218" s="69"/>
      <c r="EV1218" s="69"/>
      <c r="EW1218" s="69"/>
      <c r="EX1218" s="69"/>
      <c r="EY1218" s="69"/>
      <c r="EZ1218" s="69"/>
      <c r="FA1218" s="69"/>
      <c r="FB1218" s="69"/>
      <c r="FC1218" s="69"/>
      <c r="FD1218" s="69"/>
      <c r="FE1218" s="69"/>
      <c r="FF1218" s="69"/>
      <c r="FG1218" s="69"/>
      <c r="FH1218" s="69"/>
      <c r="FI1218" s="69"/>
      <c r="FJ1218" s="69"/>
      <c r="FK1218" s="69"/>
      <c r="FL1218" s="69"/>
      <c r="FM1218" s="69"/>
      <c r="FN1218" s="69"/>
      <c r="FO1218" s="69"/>
      <c r="FP1218" s="69"/>
      <c r="FQ1218" s="69"/>
      <c r="FR1218" s="69"/>
      <c r="FS1218" s="69"/>
      <c r="FT1218" s="69"/>
      <c r="FU1218" s="69"/>
      <c r="FV1218" s="69"/>
      <c r="FW1218" s="69"/>
      <c r="FX1218" s="69"/>
      <c r="FY1218" s="69"/>
      <c r="FZ1218" s="69"/>
      <c r="GA1218" s="69"/>
      <c r="GB1218" s="69"/>
      <c r="GC1218" s="69"/>
      <c r="GD1218" s="69"/>
      <c r="GE1218" s="69"/>
      <c r="GF1218" s="69"/>
      <c r="GG1218" s="69"/>
      <c r="GH1218" s="69"/>
      <c r="GI1218" s="69"/>
      <c r="GJ1218" s="69"/>
      <c r="GK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</row>
    <row r="1219" spans="1:229" s="72" customFormat="1" ht="15.75" customHeight="1">
      <c r="A1219" s="27">
        <v>43851</v>
      </c>
      <c r="B1219" s="6" t="s">
        <v>174</v>
      </c>
      <c r="C1219" s="6">
        <v>20</v>
      </c>
      <c r="D1219" s="6">
        <v>31100</v>
      </c>
      <c r="E1219" s="60">
        <v>350</v>
      </c>
      <c r="F1219" s="60">
        <v>400</v>
      </c>
      <c r="G1219" s="60">
        <v>450</v>
      </c>
      <c r="H1219" s="7">
        <v>1000</v>
      </c>
      <c r="I1219" s="7">
        <v>0</v>
      </c>
      <c r="J1219" s="4">
        <v>1000</v>
      </c>
      <c r="K1219" s="17" t="s">
        <v>41</v>
      </c>
      <c r="L1219" s="21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  <c r="AI1219" s="69"/>
      <c r="AJ1219" s="69"/>
      <c r="AK1219" s="69"/>
      <c r="AL1219" s="69"/>
      <c r="AM1219" s="69"/>
      <c r="AN1219" s="69"/>
      <c r="AO1219" s="69"/>
      <c r="AP1219" s="69"/>
      <c r="AQ1219" s="69"/>
      <c r="AR1219" s="69"/>
      <c r="AS1219" s="69"/>
      <c r="AT1219" s="69"/>
      <c r="AU1219" s="69"/>
      <c r="AV1219" s="69"/>
      <c r="AW1219" s="69"/>
      <c r="AX1219" s="69"/>
      <c r="AY1219" s="69"/>
      <c r="AZ1219" s="69"/>
      <c r="BA1219" s="69"/>
      <c r="BB1219" s="69"/>
      <c r="BC1219" s="69"/>
      <c r="BD1219" s="69"/>
      <c r="BE1219" s="69"/>
      <c r="BF1219" s="69"/>
      <c r="BG1219" s="69"/>
      <c r="BH1219" s="69"/>
      <c r="BI1219" s="69"/>
      <c r="BJ1219" s="69"/>
      <c r="BK1219" s="69"/>
      <c r="BL1219" s="69"/>
      <c r="BM1219" s="69"/>
      <c r="BN1219" s="69"/>
      <c r="BO1219" s="69"/>
      <c r="BP1219" s="69"/>
      <c r="BQ1219" s="69"/>
      <c r="BR1219" s="69"/>
      <c r="BS1219" s="69"/>
      <c r="BT1219" s="69"/>
      <c r="BU1219" s="69"/>
      <c r="BV1219" s="69"/>
      <c r="BW1219" s="69"/>
      <c r="BX1219" s="69"/>
      <c r="BY1219" s="69"/>
      <c r="BZ1219" s="69"/>
      <c r="CA1219" s="69"/>
      <c r="CB1219" s="69"/>
      <c r="CC1219" s="69"/>
      <c r="CD1219" s="69"/>
      <c r="CE1219" s="69"/>
      <c r="CF1219" s="69"/>
      <c r="CG1219" s="69"/>
      <c r="CH1219" s="69"/>
      <c r="CI1219" s="69"/>
      <c r="CJ1219" s="69"/>
      <c r="CK1219" s="69"/>
      <c r="CL1219" s="69"/>
      <c r="CM1219" s="69"/>
      <c r="CN1219" s="69"/>
      <c r="CO1219" s="69"/>
      <c r="CP1219" s="69"/>
      <c r="CQ1219" s="69"/>
      <c r="CR1219" s="69"/>
      <c r="CS1219" s="69"/>
      <c r="CT1219" s="69"/>
      <c r="CU1219" s="69"/>
      <c r="CV1219" s="69"/>
      <c r="CW1219" s="69"/>
      <c r="CX1219" s="69"/>
      <c r="CY1219" s="69"/>
      <c r="CZ1219" s="69"/>
      <c r="DA1219" s="69"/>
      <c r="DB1219" s="69"/>
      <c r="DC1219" s="69"/>
      <c r="DD1219" s="69"/>
      <c r="DE1219" s="69"/>
      <c r="DF1219" s="69"/>
      <c r="DG1219" s="69"/>
      <c r="DH1219" s="69"/>
      <c r="DI1219" s="69"/>
      <c r="DJ1219" s="69"/>
      <c r="DK1219" s="69"/>
      <c r="DL1219" s="69"/>
      <c r="DM1219" s="69"/>
      <c r="DN1219" s="69"/>
      <c r="DO1219" s="69"/>
      <c r="DP1219" s="69"/>
      <c r="DQ1219" s="69"/>
      <c r="DR1219" s="69"/>
      <c r="DS1219" s="69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  <c r="EO1219" s="69"/>
      <c r="EP1219" s="69"/>
      <c r="EQ1219" s="69"/>
      <c r="ER1219" s="69"/>
      <c r="ES1219" s="69"/>
      <c r="ET1219" s="69"/>
      <c r="EU1219" s="69"/>
      <c r="EV1219" s="69"/>
      <c r="EW1219" s="69"/>
      <c r="EX1219" s="69"/>
      <c r="EY1219" s="69"/>
      <c r="EZ1219" s="69"/>
      <c r="FA1219" s="69"/>
      <c r="FB1219" s="69"/>
      <c r="FC1219" s="69"/>
      <c r="FD1219" s="69"/>
      <c r="FE1219" s="69"/>
      <c r="FF1219" s="69"/>
      <c r="FG1219" s="69"/>
      <c r="FH1219" s="69"/>
      <c r="FI1219" s="69"/>
      <c r="FJ1219" s="69"/>
      <c r="FK1219" s="69"/>
      <c r="FL1219" s="69"/>
      <c r="FM1219" s="69"/>
      <c r="FN1219" s="69"/>
      <c r="FO1219" s="69"/>
      <c r="FP1219" s="69"/>
      <c r="FQ1219" s="69"/>
      <c r="FR1219" s="69"/>
      <c r="FS1219" s="69"/>
      <c r="FT1219" s="69"/>
      <c r="FU1219" s="69"/>
      <c r="FV1219" s="69"/>
      <c r="FW1219" s="69"/>
      <c r="FX1219" s="69"/>
      <c r="FY1219" s="69"/>
      <c r="FZ1219" s="69"/>
      <c r="GA1219" s="69"/>
      <c r="GB1219" s="69"/>
      <c r="GC1219" s="69"/>
      <c r="GD1219" s="69"/>
      <c r="GE1219" s="69"/>
      <c r="GF1219" s="69"/>
      <c r="GG1219" s="69"/>
      <c r="GH1219" s="69"/>
      <c r="GI1219" s="69"/>
      <c r="GJ1219" s="69"/>
      <c r="GK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</row>
    <row r="1220" spans="1:229" s="72" customFormat="1" ht="16.5" customHeight="1">
      <c r="A1220" s="27">
        <v>43851</v>
      </c>
      <c r="B1220" s="6" t="s">
        <v>185</v>
      </c>
      <c r="C1220" s="6">
        <v>20</v>
      </c>
      <c r="D1220" s="6">
        <v>31000</v>
      </c>
      <c r="E1220" s="60">
        <v>251</v>
      </c>
      <c r="F1220" s="60">
        <v>300</v>
      </c>
      <c r="G1220" s="60">
        <v>350</v>
      </c>
      <c r="H1220" s="7">
        <v>980</v>
      </c>
      <c r="I1220" s="7">
        <v>0</v>
      </c>
      <c r="J1220" s="4">
        <v>980</v>
      </c>
      <c r="K1220" s="17" t="s">
        <v>41</v>
      </c>
      <c r="L1220" s="21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  <c r="AR1220" s="69"/>
      <c r="AS1220" s="69"/>
      <c r="AT1220" s="69"/>
      <c r="AU1220" s="69"/>
      <c r="AV1220" s="69"/>
      <c r="AW1220" s="69"/>
      <c r="AX1220" s="69"/>
      <c r="AY1220" s="69"/>
      <c r="AZ1220" s="69"/>
      <c r="BA1220" s="69"/>
      <c r="BB1220" s="69"/>
      <c r="BC1220" s="69"/>
      <c r="BD1220" s="69"/>
      <c r="BE1220" s="69"/>
      <c r="BF1220" s="69"/>
      <c r="BG1220" s="69"/>
      <c r="BH1220" s="69"/>
      <c r="BI1220" s="69"/>
      <c r="BJ1220" s="69"/>
      <c r="BK1220" s="69"/>
      <c r="BL1220" s="69"/>
      <c r="BM1220" s="69"/>
      <c r="BN1220" s="69"/>
      <c r="BO1220" s="69"/>
      <c r="BP1220" s="69"/>
      <c r="BQ1220" s="69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69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69"/>
      <c r="CM1220" s="69"/>
      <c r="CN1220" s="69"/>
      <c r="CO1220" s="69"/>
      <c r="CP1220" s="69"/>
      <c r="CQ1220" s="69"/>
      <c r="CR1220" s="69"/>
      <c r="CS1220" s="69"/>
      <c r="CT1220" s="69"/>
      <c r="CU1220" s="69"/>
      <c r="CV1220" s="69"/>
      <c r="CW1220" s="69"/>
      <c r="CX1220" s="69"/>
      <c r="CY1220" s="69"/>
      <c r="CZ1220" s="69"/>
      <c r="DA1220" s="69"/>
      <c r="DB1220" s="69"/>
      <c r="DC1220" s="69"/>
      <c r="DD1220" s="69"/>
      <c r="DE1220" s="69"/>
      <c r="DF1220" s="69"/>
      <c r="DG1220" s="69"/>
      <c r="DH1220" s="69"/>
      <c r="DI1220" s="69"/>
      <c r="DJ1220" s="69"/>
      <c r="DK1220" s="69"/>
      <c r="DL1220" s="69"/>
      <c r="DM1220" s="69"/>
      <c r="DN1220" s="69"/>
      <c r="DO1220" s="69"/>
      <c r="DP1220" s="69"/>
      <c r="DQ1220" s="69"/>
      <c r="DR1220" s="69"/>
      <c r="DS1220" s="69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  <c r="EO1220" s="69"/>
      <c r="EP1220" s="69"/>
      <c r="EQ1220" s="69"/>
      <c r="ER1220" s="69"/>
      <c r="ES1220" s="69"/>
      <c r="ET1220" s="69"/>
      <c r="EU1220" s="69"/>
      <c r="EV1220" s="69"/>
      <c r="EW1220" s="69"/>
      <c r="EX1220" s="69"/>
      <c r="EY1220" s="69"/>
      <c r="EZ1220" s="69"/>
      <c r="FA1220" s="69"/>
      <c r="FB1220" s="69"/>
      <c r="FC1220" s="69"/>
      <c r="FD1220" s="69"/>
      <c r="FE1220" s="69"/>
      <c r="FF1220" s="69"/>
      <c r="FG1220" s="69"/>
      <c r="FH1220" s="69"/>
      <c r="FI1220" s="69"/>
      <c r="FJ1220" s="69"/>
      <c r="FK1220" s="69"/>
      <c r="FL1220" s="69"/>
      <c r="FM1220" s="69"/>
      <c r="FN1220" s="69"/>
      <c r="FO1220" s="69"/>
      <c r="FP1220" s="69"/>
      <c r="FQ1220" s="69"/>
      <c r="FR1220" s="69"/>
      <c r="FS1220" s="69"/>
      <c r="FT1220" s="69"/>
      <c r="FU1220" s="69"/>
      <c r="FV1220" s="69"/>
      <c r="FW1220" s="69"/>
      <c r="FX1220" s="69"/>
      <c r="FY1220" s="69"/>
      <c r="FZ1220" s="69"/>
      <c r="GA1220" s="69"/>
      <c r="GB1220" s="69"/>
      <c r="GC1220" s="69"/>
      <c r="GD1220" s="69"/>
      <c r="GE1220" s="69"/>
      <c r="GF1220" s="69"/>
      <c r="GG1220" s="69"/>
      <c r="GH1220" s="69"/>
      <c r="GI1220" s="69"/>
      <c r="GJ1220" s="69"/>
      <c r="GK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</row>
    <row r="1221" spans="1:229" s="72" customFormat="1" ht="16.5" customHeight="1">
      <c r="A1221" s="27">
        <v>43850</v>
      </c>
      <c r="B1221" s="6" t="s">
        <v>184</v>
      </c>
      <c r="C1221" s="6">
        <v>20</v>
      </c>
      <c r="D1221" s="6">
        <v>31600</v>
      </c>
      <c r="E1221" s="60">
        <v>250</v>
      </c>
      <c r="F1221" s="60">
        <v>300</v>
      </c>
      <c r="G1221" s="60">
        <v>350</v>
      </c>
      <c r="H1221" s="7">
        <v>1000</v>
      </c>
      <c r="I1221" s="7">
        <v>1000</v>
      </c>
      <c r="J1221" s="4">
        <v>2000</v>
      </c>
      <c r="K1221" s="17" t="s">
        <v>40</v>
      </c>
      <c r="L1221" s="21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  <c r="AR1221" s="69"/>
      <c r="AS1221" s="69"/>
      <c r="AT1221" s="69"/>
      <c r="AU1221" s="69"/>
      <c r="AV1221" s="69"/>
      <c r="AW1221" s="69"/>
      <c r="AX1221" s="69"/>
      <c r="AY1221" s="69"/>
      <c r="AZ1221" s="69"/>
      <c r="BA1221" s="69"/>
      <c r="BB1221" s="69"/>
      <c r="BC1221" s="69"/>
      <c r="BD1221" s="69"/>
      <c r="BE1221" s="69"/>
      <c r="BF1221" s="69"/>
      <c r="BG1221" s="69"/>
      <c r="BH1221" s="69"/>
      <c r="BI1221" s="69"/>
      <c r="BJ1221" s="69"/>
      <c r="BK1221" s="69"/>
      <c r="BL1221" s="69"/>
      <c r="BM1221" s="69"/>
      <c r="BN1221" s="69"/>
      <c r="BO1221" s="69"/>
      <c r="BP1221" s="69"/>
      <c r="BQ1221" s="69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69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69"/>
      <c r="CM1221" s="69"/>
      <c r="CN1221" s="69"/>
      <c r="CO1221" s="69"/>
      <c r="CP1221" s="69"/>
      <c r="CQ1221" s="69"/>
      <c r="CR1221" s="69"/>
      <c r="CS1221" s="69"/>
      <c r="CT1221" s="69"/>
      <c r="CU1221" s="69"/>
      <c r="CV1221" s="69"/>
      <c r="CW1221" s="69"/>
      <c r="CX1221" s="69"/>
      <c r="CY1221" s="69"/>
      <c r="CZ1221" s="69"/>
      <c r="DA1221" s="69"/>
      <c r="DB1221" s="69"/>
      <c r="DC1221" s="69"/>
      <c r="DD1221" s="69"/>
      <c r="DE1221" s="69"/>
      <c r="DF1221" s="69"/>
      <c r="DG1221" s="69"/>
      <c r="DH1221" s="69"/>
      <c r="DI1221" s="69"/>
      <c r="DJ1221" s="69"/>
      <c r="DK1221" s="69"/>
      <c r="DL1221" s="69"/>
      <c r="DM1221" s="69"/>
      <c r="DN1221" s="69"/>
      <c r="DO1221" s="69"/>
      <c r="DP1221" s="69"/>
      <c r="DQ1221" s="69"/>
      <c r="DR1221" s="69"/>
      <c r="DS1221" s="69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  <c r="EO1221" s="69"/>
      <c r="EP1221" s="69"/>
      <c r="EQ1221" s="69"/>
      <c r="ER1221" s="69"/>
      <c r="ES1221" s="69"/>
      <c r="ET1221" s="69"/>
      <c r="EU1221" s="69"/>
      <c r="EV1221" s="69"/>
      <c r="EW1221" s="69"/>
      <c r="EX1221" s="69"/>
      <c r="EY1221" s="69"/>
      <c r="EZ1221" s="69"/>
      <c r="FA1221" s="69"/>
      <c r="FB1221" s="69"/>
      <c r="FC1221" s="69"/>
      <c r="FD1221" s="69"/>
      <c r="FE1221" s="69"/>
      <c r="FF1221" s="69"/>
      <c r="FG1221" s="69"/>
      <c r="FH1221" s="69"/>
      <c r="FI1221" s="69"/>
      <c r="FJ1221" s="69"/>
      <c r="FK1221" s="69"/>
      <c r="FL1221" s="69"/>
      <c r="FM1221" s="69"/>
      <c r="FN1221" s="69"/>
      <c r="FO1221" s="69"/>
      <c r="FP1221" s="69"/>
      <c r="FQ1221" s="69"/>
      <c r="FR1221" s="69"/>
      <c r="FS1221" s="69"/>
      <c r="FT1221" s="69"/>
      <c r="FU1221" s="69"/>
      <c r="FV1221" s="69"/>
      <c r="FW1221" s="69"/>
      <c r="FX1221" s="69"/>
      <c r="FY1221" s="69"/>
      <c r="FZ1221" s="69"/>
      <c r="GA1221" s="69"/>
      <c r="GB1221" s="69"/>
      <c r="GC1221" s="69"/>
      <c r="GD1221" s="69"/>
      <c r="GE1221" s="69"/>
      <c r="GF1221" s="69"/>
      <c r="GG1221" s="69"/>
      <c r="GH1221" s="69"/>
      <c r="GI1221" s="69"/>
      <c r="GJ1221" s="69"/>
      <c r="GK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</row>
    <row r="1222" spans="1:229" s="72" customFormat="1" ht="16.5" customHeight="1">
      <c r="A1222" s="27">
        <v>43850</v>
      </c>
      <c r="B1222" s="6" t="s">
        <v>169</v>
      </c>
      <c r="C1222" s="6">
        <v>75</v>
      </c>
      <c r="D1222" s="6">
        <v>12500</v>
      </c>
      <c r="E1222" s="60">
        <v>150</v>
      </c>
      <c r="F1222" s="60">
        <v>170</v>
      </c>
      <c r="G1222" s="60">
        <v>190</v>
      </c>
      <c r="H1222" s="7">
        <v>1500</v>
      </c>
      <c r="I1222" s="7">
        <v>1500</v>
      </c>
      <c r="J1222" s="4">
        <v>3000</v>
      </c>
      <c r="K1222" s="17" t="s">
        <v>40</v>
      </c>
      <c r="L1222" s="21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  <c r="AR1222" s="69"/>
      <c r="AS1222" s="69"/>
      <c r="AT1222" s="69"/>
      <c r="AU1222" s="69"/>
      <c r="AV1222" s="69"/>
      <c r="AW1222" s="69"/>
      <c r="AX1222" s="69"/>
      <c r="AY1222" s="69"/>
      <c r="AZ1222" s="69"/>
      <c r="BA1222" s="69"/>
      <c r="BB1222" s="69"/>
      <c r="BC1222" s="69"/>
      <c r="BD1222" s="69"/>
      <c r="BE1222" s="69"/>
      <c r="BF1222" s="69"/>
      <c r="BG1222" s="69"/>
      <c r="BH1222" s="69"/>
      <c r="BI1222" s="69"/>
      <c r="BJ1222" s="69"/>
      <c r="BK1222" s="69"/>
      <c r="BL1222" s="69"/>
      <c r="BM1222" s="69"/>
      <c r="BN1222" s="69"/>
      <c r="BO1222" s="69"/>
      <c r="BP1222" s="69"/>
      <c r="BQ1222" s="69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69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69"/>
      <c r="CM1222" s="69"/>
      <c r="CN1222" s="69"/>
      <c r="CO1222" s="69"/>
      <c r="CP1222" s="69"/>
      <c r="CQ1222" s="69"/>
      <c r="CR1222" s="69"/>
      <c r="CS1222" s="69"/>
      <c r="CT1222" s="69"/>
      <c r="CU1222" s="69"/>
      <c r="CV1222" s="69"/>
      <c r="CW1222" s="69"/>
      <c r="CX1222" s="69"/>
      <c r="CY1222" s="69"/>
      <c r="CZ1222" s="69"/>
      <c r="DA1222" s="69"/>
      <c r="DB1222" s="69"/>
      <c r="DC1222" s="69"/>
      <c r="DD1222" s="69"/>
      <c r="DE1222" s="69"/>
      <c r="DF1222" s="69"/>
      <c r="DG1222" s="69"/>
      <c r="DH1222" s="69"/>
      <c r="DI1222" s="69"/>
      <c r="DJ1222" s="69"/>
      <c r="DK1222" s="69"/>
      <c r="DL1222" s="69"/>
      <c r="DM1222" s="69"/>
      <c r="DN1222" s="69"/>
      <c r="DO1222" s="69"/>
      <c r="DP1222" s="69"/>
      <c r="DQ1222" s="69"/>
      <c r="DR1222" s="69"/>
      <c r="DS1222" s="69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  <c r="EO1222" s="69"/>
      <c r="EP1222" s="69"/>
      <c r="EQ1222" s="69"/>
      <c r="ER1222" s="69"/>
      <c r="ES1222" s="69"/>
      <c r="ET1222" s="69"/>
      <c r="EU1222" s="69"/>
      <c r="EV1222" s="69"/>
      <c r="EW1222" s="69"/>
      <c r="EX1222" s="69"/>
      <c r="EY1222" s="69"/>
      <c r="EZ1222" s="69"/>
      <c r="FA1222" s="69"/>
      <c r="FB1222" s="69"/>
      <c r="FC1222" s="69"/>
      <c r="FD1222" s="69"/>
      <c r="FE1222" s="69"/>
      <c r="FF1222" s="69"/>
      <c r="FG1222" s="69"/>
      <c r="FH1222" s="69"/>
      <c r="FI1222" s="69"/>
      <c r="FJ1222" s="69"/>
      <c r="FK1222" s="69"/>
      <c r="FL1222" s="69"/>
      <c r="FM1222" s="69"/>
      <c r="FN1222" s="69"/>
      <c r="FO1222" s="69"/>
      <c r="FP1222" s="69"/>
      <c r="FQ1222" s="69"/>
      <c r="FR1222" s="69"/>
      <c r="FS1222" s="69"/>
      <c r="FT1222" s="69"/>
      <c r="FU1222" s="69"/>
      <c r="FV1222" s="69"/>
      <c r="FW1222" s="69"/>
      <c r="FX1222" s="69"/>
      <c r="FY1222" s="69"/>
      <c r="FZ1222" s="69"/>
      <c r="GA1222" s="69"/>
      <c r="GB1222" s="69"/>
      <c r="GC1222" s="69"/>
      <c r="GD1222" s="69"/>
      <c r="GE1222" s="69"/>
      <c r="GF1222" s="69"/>
      <c r="GG1222" s="69"/>
      <c r="GH1222" s="69"/>
      <c r="GI1222" s="69"/>
      <c r="GJ1222" s="69"/>
      <c r="GK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</row>
    <row r="1223" spans="1:229" s="72" customFormat="1" ht="16.5" customHeight="1">
      <c r="A1223" s="27">
        <v>43847</v>
      </c>
      <c r="B1223" s="6" t="s">
        <v>175</v>
      </c>
      <c r="C1223" s="6">
        <v>75</v>
      </c>
      <c r="D1223" s="6">
        <v>12350</v>
      </c>
      <c r="E1223" s="60">
        <v>120</v>
      </c>
      <c r="F1223" s="60">
        <v>135</v>
      </c>
      <c r="G1223" s="60">
        <v>150</v>
      </c>
      <c r="H1223" s="7">
        <v>0</v>
      </c>
      <c r="I1223" s="7">
        <v>0</v>
      </c>
      <c r="J1223" s="4">
        <v>0</v>
      </c>
      <c r="K1223" s="17" t="s">
        <v>183</v>
      </c>
      <c r="L1223" s="21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  <c r="DP1223" s="69"/>
      <c r="DQ1223" s="69"/>
      <c r="DR1223" s="69"/>
      <c r="DS1223" s="69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  <c r="EO1223" s="69"/>
      <c r="EP1223" s="69"/>
      <c r="EQ1223" s="69"/>
      <c r="ER1223" s="69"/>
      <c r="ES1223" s="69"/>
      <c r="ET1223" s="69"/>
      <c r="EU1223" s="69"/>
      <c r="EV1223" s="69"/>
      <c r="EW1223" s="69"/>
      <c r="EX1223" s="69"/>
      <c r="EY1223" s="69"/>
      <c r="EZ1223" s="69"/>
      <c r="FA1223" s="69"/>
      <c r="FB1223" s="69"/>
      <c r="FC1223" s="69"/>
      <c r="FD1223" s="69"/>
      <c r="FE1223" s="69"/>
      <c r="FF1223" s="69"/>
      <c r="FG1223" s="69"/>
      <c r="FH1223" s="69"/>
      <c r="FI1223" s="69"/>
      <c r="FJ1223" s="69"/>
      <c r="FK1223" s="69"/>
      <c r="FL1223" s="69"/>
      <c r="FM1223" s="69"/>
      <c r="FN1223" s="69"/>
      <c r="FO1223" s="69"/>
      <c r="FP1223" s="69"/>
      <c r="FQ1223" s="69"/>
      <c r="FR1223" s="69"/>
      <c r="FS1223" s="69"/>
      <c r="FT1223" s="69"/>
      <c r="FU1223" s="69"/>
      <c r="FV1223" s="69"/>
      <c r="FW1223" s="69"/>
      <c r="FX1223" s="69"/>
      <c r="FY1223" s="69"/>
      <c r="FZ1223" s="69"/>
      <c r="GA1223" s="69"/>
      <c r="GB1223" s="69"/>
      <c r="GC1223" s="69"/>
      <c r="GD1223" s="69"/>
      <c r="GE1223" s="69"/>
      <c r="GF1223" s="69"/>
      <c r="GG1223" s="69"/>
      <c r="GH1223" s="69"/>
      <c r="GI1223" s="69"/>
      <c r="GJ1223" s="69"/>
      <c r="GK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</row>
    <row r="1224" spans="1:229" s="72" customFormat="1" ht="16.5" customHeight="1">
      <c r="A1224" s="27">
        <v>43847</v>
      </c>
      <c r="B1224" s="6" t="s">
        <v>182</v>
      </c>
      <c r="C1224" s="6">
        <v>20</v>
      </c>
      <c r="D1224" s="6">
        <v>31500</v>
      </c>
      <c r="E1224" s="60">
        <v>180</v>
      </c>
      <c r="F1224" s="60">
        <v>240</v>
      </c>
      <c r="G1224" s="60">
        <v>300</v>
      </c>
      <c r="H1224" s="7">
        <v>0</v>
      </c>
      <c r="I1224" s="7">
        <v>0</v>
      </c>
      <c r="J1224" s="4">
        <v>0</v>
      </c>
      <c r="K1224" s="17" t="s">
        <v>43</v>
      </c>
      <c r="L1224" s="21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  <c r="DP1224" s="69"/>
      <c r="DQ1224" s="69"/>
      <c r="DR1224" s="69"/>
      <c r="DS1224" s="69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  <c r="EO1224" s="69"/>
      <c r="EP1224" s="69"/>
      <c r="EQ1224" s="69"/>
      <c r="ER1224" s="69"/>
      <c r="ES1224" s="69"/>
      <c r="ET1224" s="69"/>
      <c r="EU1224" s="69"/>
      <c r="EV1224" s="69"/>
      <c r="EW1224" s="69"/>
      <c r="EX1224" s="69"/>
      <c r="EY1224" s="69"/>
      <c r="EZ1224" s="69"/>
      <c r="FA1224" s="69"/>
      <c r="FB1224" s="69"/>
      <c r="FC1224" s="69"/>
      <c r="FD1224" s="69"/>
      <c r="FE1224" s="69"/>
      <c r="FF1224" s="69"/>
      <c r="FG1224" s="69"/>
      <c r="FH1224" s="69"/>
      <c r="FI1224" s="69"/>
      <c r="FJ1224" s="69"/>
      <c r="FK1224" s="69"/>
      <c r="FL1224" s="69"/>
      <c r="FM1224" s="69"/>
      <c r="FN1224" s="69"/>
      <c r="FO1224" s="69"/>
      <c r="FP1224" s="69"/>
      <c r="FQ1224" s="69"/>
      <c r="FR1224" s="69"/>
      <c r="FS1224" s="69"/>
      <c r="FT1224" s="69"/>
      <c r="FU1224" s="69"/>
      <c r="FV1224" s="69"/>
      <c r="FW1224" s="69"/>
      <c r="FX1224" s="69"/>
      <c r="FY1224" s="69"/>
      <c r="FZ1224" s="69"/>
      <c r="GA1224" s="69"/>
      <c r="GB1224" s="69"/>
      <c r="GC1224" s="69"/>
      <c r="GD1224" s="69"/>
      <c r="GE1224" s="69"/>
      <c r="GF1224" s="69"/>
      <c r="GG1224" s="69"/>
      <c r="GH1224" s="69"/>
      <c r="GI1224" s="69"/>
      <c r="GJ1224" s="69"/>
      <c r="GK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</row>
    <row r="1225" spans="1:229" s="72" customFormat="1" ht="16.5" customHeight="1">
      <c r="A1225" s="27">
        <v>43846</v>
      </c>
      <c r="B1225" s="6" t="s">
        <v>181</v>
      </c>
      <c r="C1225" s="6">
        <v>20</v>
      </c>
      <c r="D1225" s="6">
        <v>32200</v>
      </c>
      <c r="E1225" s="60">
        <v>275</v>
      </c>
      <c r="F1225" s="60">
        <v>325</v>
      </c>
      <c r="G1225" s="60">
        <v>375</v>
      </c>
      <c r="H1225" s="7">
        <v>1000</v>
      </c>
      <c r="I1225" s="7">
        <v>1000</v>
      </c>
      <c r="J1225" s="4">
        <v>2000</v>
      </c>
      <c r="K1225" s="17" t="s">
        <v>40</v>
      </c>
      <c r="L1225" s="21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  <c r="DP1225" s="69"/>
      <c r="DQ1225" s="69"/>
      <c r="DR1225" s="69"/>
      <c r="DS1225" s="69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  <c r="EO1225" s="69"/>
      <c r="EP1225" s="69"/>
      <c r="EQ1225" s="69"/>
      <c r="ER1225" s="69"/>
      <c r="ES1225" s="69"/>
      <c r="ET1225" s="69"/>
      <c r="EU1225" s="69"/>
      <c r="EV1225" s="69"/>
      <c r="EW1225" s="69"/>
      <c r="EX1225" s="69"/>
      <c r="EY1225" s="69"/>
      <c r="EZ1225" s="69"/>
      <c r="FA1225" s="69"/>
      <c r="FB1225" s="69"/>
      <c r="FC1225" s="69"/>
      <c r="FD1225" s="69"/>
      <c r="FE1225" s="69"/>
      <c r="FF1225" s="69"/>
      <c r="FG1225" s="69"/>
      <c r="FH1225" s="69"/>
      <c r="FI1225" s="69"/>
      <c r="FJ1225" s="69"/>
      <c r="FK1225" s="69"/>
      <c r="FL1225" s="69"/>
      <c r="FM1225" s="69"/>
      <c r="FN1225" s="69"/>
      <c r="FO1225" s="69"/>
      <c r="FP1225" s="69"/>
      <c r="FQ1225" s="69"/>
      <c r="FR1225" s="69"/>
      <c r="FS1225" s="69"/>
      <c r="FT1225" s="69"/>
      <c r="FU1225" s="69"/>
      <c r="FV1225" s="69"/>
      <c r="FW1225" s="69"/>
      <c r="FX1225" s="69"/>
      <c r="FY1225" s="69"/>
      <c r="FZ1225" s="69"/>
      <c r="GA1225" s="69"/>
      <c r="GB1225" s="69"/>
      <c r="GC1225" s="69"/>
      <c r="GD1225" s="69"/>
      <c r="GE1225" s="69"/>
      <c r="GF1225" s="69"/>
      <c r="GG1225" s="69"/>
      <c r="GH1225" s="69"/>
      <c r="GI1225" s="69"/>
      <c r="GJ1225" s="69"/>
      <c r="GK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</row>
    <row r="1226" spans="1:229" s="72" customFormat="1" ht="16.5" customHeight="1">
      <c r="A1226" s="27">
        <v>43845</v>
      </c>
      <c r="B1226" s="6" t="s">
        <v>180</v>
      </c>
      <c r="C1226" s="6">
        <v>20</v>
      </c>
      <c r="D1226" s="6">
        <v>31500</v>
      </c>
      <c r="E1226" s="60">
        <v>320</v>
      </c>
      <c r="F1226" s="60">
        <v>400</v>
      </c>
      <c r="G1226" s="60">
        <v>480</v>
      </c>
      <c r="H1226" s="7">
        <v>0</v>
      </c>
      <c r="I1226" s="7">
        <v>0</v>
      </c>
      <c r="J1226" s="30">
        <v>-1200</v>
      </c>
      <c r="K1226" s="17" t="s">
        <v>44</v>
      </c>
      <c r="L1226" s="21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  <c r="GD1226" s="69"/>
      <c r="GE1226" s="69"/>
      <c r="GF1226" s="69"/>
      <c r="GG1226" s="69"/>
      <c r="GH1226" s="69"/>
      <c r="GI1226" s="69"/>
      <c r="GJ1226" s="69"/>
      <c r="GK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</row>
    <row r="1227" spans="1:229" s="72" customFormat="1" ht="16.5" customHeight="1">
      <c r="A1227" s="27">
        <v>43845</v>
      </c>
      <c r="B1227" s="6" t="s">
        <v>178</v>
      </c>
      <c r="C1227" s="6">
        <v>75</v>
      </c>
      <c r="D1227" s="6">
        <v>12300</v>
      </c>
      <c r="E1227" s="60">
        <v>100</v>
      </c>
      <c r="F1227" s="60">
        <v>120</v>
      </c>
      <c r="G1227" s="60">
        <v>150</v>
      </c>
      <c r="H1227" s="7">
        <v>750</v>
      </c>
      <c r="I1227" s="7">
        <v>0</v>
      </c>
      <c r="J1227" s="4">
        <v>750</v>
      </c>
      <c r="K1227" s="17" t="s">
        <v>179</v>
      </c>
      <c r="L1227" s="21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  <c r="GD1227" s="69"/>
      <c r="GE1227" s="69"/>
      <c r="GF1227" s="69"/>
      <c r="GG1227" s="69"/>
      <c r="GH1227" s="69"/>
      <c r="GI1227" s="69"/>
      <c r="GJ1227" s="69"/>
      <c r="GK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</row>
    <row r="1228" spans="1:229" s="72" customFormat="1" ht="16.5" customHeight="1">
      <c r="A1228" s="27">
        <v>43844</v>
      </c>
      <c r="B1228" s="6" t="s">
        <v>173</v>
      </c>
      <c r="C1228" s="6">
        <v>20</v>
      </c>
      <c r="D1228" s="6">
        <v>32200</v>
      </c>
      <c r="E1228" s="60">
        <v>150</v>
      </c>
      <c r="F1228" s="60">
        <v>190</v>
      </c>
      <c r="G1228" s="60">
        <v>230</v>
      </c>
      <c r="H1228" s="7">
        <v>800</v>
      </c>
      <c r="I1228" s="7">
        <v>0</v>
      </c>
      <c r="J1228" s="4">
        <v>800</v>
      </c>
      <c r="K1228" s="17" t="s">
        <v>41</v>
      </c>
      <c r="L1228" s="21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  <c r="DP1228" s="69"/>
      <c r="DQ1228" s="69"/>
      <c r="DR1228" s="69"/>
      <c r="DS1228" s="69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  <c r="EO1228" s="69"/>
      <c r="EP1228" s="69"/>
      <c r="EQ1228" s="69"/>
      <c r="ER1228" s="69"/>
      <c r="ES1228" s="69"/>
      <c r="ET1228" s="69"/>
      <c r="EU1228" s="69"/>
      <c r="EV1228" s="69"/>
      <c r="EW1228" s="69"/>
      <c r="EX1228" s="69"/>
      <c r="EY1228" s="69"/>
      <c r="EZ1228" s="69"/>
      <c r="FA1228" s="69"/>
      <c r="FB1228" s="69"/>
      <c r="FC1228" s="69"/>
      <c r="FD1228" s="69"/>
      <c r="FE1228" s="69"/>
      <c r="FF1228" s="69"/>
      <c r="FG1228" s="69"/>
      <c r="FH1228" s="69"/>
      <c r="FI1228" s="69"/>
      <c r="FJ1228" s="69"/>
      <c r="FK1228" s="69"/>
      <c r="FL1228" s="69"/>
      <c r="FM1228" s="69"/>
      <c r="FN1228" s="69"/>
      <c r="FO1228" s="69"/>
      <c r="FP1228" s="69"/>
      <c r="FQ1228" s="69"/>
      <c r="FR1228" s="69"/>
      <c r="FS1228" s="69"/>
      <c r="FT1228" s="69"/>
      <c r="FU1228" s="69"/>
      <c r="FV1228" s="69"/>
      <c r="FW1228" s="69"/>
      <c r="FX1228" s="69"/>
      <c r="FY1228" s="69"/>
      <c r="FZ1228" s="69"/>
      <c r="GA1228" s="69"/>
      <c r="GB1228" s="69"/>
      <c r="GC1228" s="69"/>
      <c r="GD1228" s="69"/>
      <c r="GE1228" s="69"/>
      <c r="GF1228" s="69"/>
      <c r="GG1228" s="69"/>
      <c r="GH1228" s="69"/>
      <c r="GI1228" s="69"/>
      <c r="GJ1228" s="69"/>
      <c r="GK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</row>
    <row r="1229" spans="1:229" s="72" customFormat="1" ht="16.5" customHeight="1">
      <c r="A1229" s="27">
        <v>43844</v>
      </c>
      <c r="B1229" s="6" t="s">
        <v>177</v>
      </c>
      <c r="C1229" s="6">
        <v>75</v>
      </c>
      <c r="D1229" s="6">
        <v>12200</v>
      </c>
      <c r="E1229" s="60">
        <v>130</v>
      </c>
      <c r="F1229" s="60">
        <v>155</v>
      </c>
      <c r="G1229" s="60">
        <v>180</v>
      </c>
      <c r="H1229" s="7">
        <v>1875</v>
      </c>
      <c r="I1229" s="7">
        <v>1875</v>
      </c>
      <c r="J1229" s="4">
        <f>H1229+I1229</f>
        <v>3750</v>
      </c>
      <c r="K1229" s="17" t="s">
        <v>40</v>
      </c>
      <c r="L1229" s="21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  <c r="GD1229" s="69"/>
      <c r="GE1229" s="69"/>
      <c r="GF1229" s="69"/>
      <c r="GG1229" s="69"/>
      <c r="GH1229" s="69"/>
      <c r="GI1229" s="69"/>
      <c r="GJ1229" s="69"/>
      <c r="GK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</row>
    <row r="1230" spans="1:229" s="72" customFormat="1" ht="16.5" customHeight="1">
      <c r="A1230" s="27">
        <v>43843</v>
      </c>
      <c r="B1230" s="6" t="s">
        <v>176</v>
      </c>
      <c r="C1230" s="6">
        <v>20</v>
      </c>
      <c r="D1230" s="6">
        <v>32200</v>
      </c>
      <c r="E1230" s="60">
        <v>240</v>
      </c>
      <c r="F1230" s="60">
        <v>300</v>
      </c>
      <c r="G1230" s="60">
        <v>400</v>
      </c>
      <c r="H1230" s="7">
        <v>0</v>
      </c>
      <c r="I1230" s="7">
        <v>0</v>
      </c>
      <c r="J1230" s="30">
        <v>-1800</v>
      </c>
      <c r="K1230" s="17" t="s">
        <v>44</v>
      </c>
      <c r="L1230" s="21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  <c r="AR1230" s="69"/>
      <c r="AS1230" s="69"/>
      <c r="AT1230" s="69"/>
      <c r="AU1230" s="69"/>
      <c r="AV1230" s="69"/>
      <c r="AW1230" s="69"/>
      <c r="AX1230" s="69"/>
      <c r="AY1230" s="69"/>
      <c r="AZ1230" s="69"/>
      <c r="BA1230" s="69"/>
      <c r="BB1230" s="69"/>
      <c r="BC1230" s="69"/>
      <c r="BD1230" s="69"/>
      <c r="BE1230" s="69"/>
      <c r="BF1230" s="69"/>
      <c r="BG1230" s="69"/>
      <c r="BH1230" s="69"/>
      <c r="BI1230" s="69"/>
      <c r="BJ1230" s="69"/>
      <c r="BK1230" s="69"/>
      <c r="BL1230" s="69"/>
      <c r="BM1230" s="69"/>
      <c r="BN1230" s="69"/>
      <c r="BO1230" s="69"/>
      <c r="BP1230" s="69"/>
      <c r="BQ1230" s="69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69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69"/>
      <c r="CM1230" s="69"/>
      <c r="CN1230" s="69"/>
      <c r="CO1230" s="69"/>
      <c r="CP1230" s="69"/>
      <c r="CQ1230" s="69"/>
      <c r="CR1230" s="69"/>
      <c r="CS1230" s="69"/>
      <c r="CT1230" s="69"/>
      <c r="CU1230" s="69"/>
      <c r="CV1230" s="69"/>
      <c r="CW1230" s="69"/>
      <c r="CX1230" s="69"/>
      <c r="CY1230" s="69"/>
      <c r="CZ1230" s="69"/>
      <c r="DA1230" s="69"/>
      <c r="DB1230" s="69"/>
      <c r="DC1230" s="69"/>
      <c r="DD1230" s="69"/>
      <c r="DE1230" s="69"/>
      <c r="DF1230" s="69"/>
      <c r="DG1230" s="69"/>
      <c r="DH1230" s="69"/>
      <c r="DI1230" s="69"/>
      <c r="DJ1230" s="69"/>
      <c r="DK1230" s="69"/>
      <c r="DL1230" s="69"/>
      <c r="DM1230" s="69"/>
      <c r="DN1230" s="69"/>
      <c r="DO1230" s="69"/>
      <c r="DP1230" s="69"/>
      <c r="DQ1230" s="69"/>
      <c r="DR1230" s="69"/>
      <c r="DS1230" s="69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  <c r="EO1230" s="69"/>
      <c r="EP1230" s="69"/>
      <c r="EQ1230" s="69"/>
      <c r="ER1230" s="69"/>
      <c r="ES1230" s="69"/>
      <c r="ET1230" s="69"/>
      <c r="EU1230" s="69"/>
      <c r="EV1230" s="69"/>
      <c r="EW1230" s="69"/>
      <c r="EX1230" s="69"/>
      <c r="EY1230" s="69"/>
      <c r="EZ1230" s="69"/>
      <c r="FA1230" s="69"/>
      <c r="FB1230" s="69"/>
      <c r="FC1230" s="69"/>
      <c r="FD1230" s="69"/>
      <c r="FE1230" s="69"/>
      <c r="FF1230" s="69"/>
      <c r="FG1230" s="69"/>
      <c r="FH1230" s="69"/>
      <c r="FI1230" s="69"/>
      <c r="FJ1230" s="69"/>
      <c r="FK1230" s="69"/>
      <c r="FL1230" s="69"/>
      <c r="FM1230" s="69"/>
      <c r="FN1230" s="69"/>
      <c r="FO1230" s="69"/>
      <c r="FP1230" s="69"/>
      <c r="FQ1230" s="69"/>
      <c r="FR1230" s="69"/>
      <c r="FS1230" s="69"/>
      <c r="FT1230" s="69"/>
      <c r="FU1230" s="69"/>
      <c r="FV1230" s="69"/>
      <c r="FW1230" s="69"/>
      <c r="FX1230" s="69"/>
      <c r="FY1230" s="69"/>
      <c r="FZ1230" s="69"/>
      <c r="GA1230" s="69"/>
      <c r="GB1230" s="69"/>
      <c r="GC1230" s="69"/>
      <c r="GD1230" s="69"/>
      <c r="GE1230" s="69"/>
      <c r="GF1230" s="69"/>
      <c r="GG1230" s="69"/>
      <c r="GH1230" s="69"/>
      <c r="GI1230" s="69"/>
      <c r="GJ1230" s="69"/>
      <c r="GK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</row>
    <row r="1231" spans="1:229" s="72" customFormat="1" ht="16.5" customHeight="1">
      <c r="A1231" s="27">
        <v>43843</v>
      </c>
      <c r="B1231" s="6" t="s">
        <v>175</v>
      </c>
      <c r="C1231" s="6">
        <v>75</v>
      </c>
      <c r="D1231" s="6">
        <v>12200</v>
      </c>
      <c r="E1231" s="60">
        <v>230</v>
      </c>
      <c r="F1231" s="60">
        <v>250</v>
      </c>
      <c r="G1231" s="60">
        <v>270</v>
      </c>
      <c r="H1231" s="7">
        <v>0</v>
      </c>
      <c r="I1231" s="7">
        <v>0</v>
      </c>
      <c r="J1231" s="4">
        <v>0</v>
      </c>
      <c r="K1231" s="17" t="s">
        <v>42</v>
      </c>
      <c r="L1231" s="21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  <c r="AI1231" s="69"/>
      <c r="AJ1231" s="69"/>
      <c r="AK1231" s="69"/>
      <c r="AL1231" s="69"/>
      <c r="AM1231" s="69"/>
      <c r="AN1231" s="69"/>
      <c r="AO1231" s="69"/>
      <c r="AP1231" s="69"/>
      <c r="AQ1231" s="69"/>
      <c r="AR1231" s="69"/>
      <c r="AS1231" s="69"/>
      <c r="AT1231" s="69"/>
      <c r="AU1231" s="69"/>
      <c r="AV1231" s="69"/>
      <c r="AW1231" s="69"/>
      <c r="AX1231" s="69"/>
      <c r="AY1231" s="69"/>
      <c r="AZ1231" s="69"/>
      <c r="BA1231" s="69"/>
      <c r="BB1231" s="69"/>
      <c r="BC1231" s="69"/>
      <c r="BD1231" s="69"/>
      <c r="BE1231" s="69"/>
      <c r="BF1231" s="69"/>
      <c r="BG1231" s="69"/>
      <c r="BH1231" s="69"/>
      <c r="BI1231" s="69"/>
      <c r="BJ1231" s="69"/>
      <c r="BK1231" s="69"/>
      <c r="BL1231" s="69"/>
      <c r="BM1231" s="69"/>
      <c r="BN1231" s="69"/>
      <c r="BO1231" s="69"/>
      <c r="BP1231" s="69"/>
      <c r="BQ1231" s="69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69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69"/>
      <c r="CM1231" s="69"/>
      <c r="CN1231" s="69"/>
      <c r="CO1231" s="69"/>
      <c r="CP1231" s="69"/>
      <c r="CQ1231" s="69"/>
      <c r="CR1231" s="69"/>
      <c r="CS1231" s="69"/>
      <c r="CT1231" s="69"/>
      <c r="CU1231" s="69"/>
      <c r="CV1231" s="69"/>
      <c r="CW1231" s="69"/>
      <c r="CX1231" s="69"/>
      <c r="CY1231" s="69"/>
      <c r="CZ1231" s="69"/>
      <c r="DA1231" s="69"/>
      <c r="DB1231" s="69"/>
      <c r="DC1231" s="69"/>
      <c r="DD1231" s="69"/>
      <c r="DE1231" s="69"/>
      <c r="DF1231" s="69"/>
      <c r="DG1231" s="69"/>
      <c r="DH1231" s="69"/>
      <c r="DI1231" s="69"/>
      <c r="DJ1231" s="69"/>
      <c r="DK1231" s="69"/>
      <c r="DL1231" s="69"/>
      <c r="DM1231" s="69"/>
      <c r="DN1231" s="69"/>
      <c r="DO1231" s="69"/>
      <c r="DP1231" s="69"/>
      <c r="DQ1231" s="69"/>
      <c r="DR1231" s="69"/>
      <c r="DS1231" s="69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  <c r="EO1231" s="69"/>
      <c r="EP1231" s="69"/>
      <c r="EQ1231" s="69"/>
      <c r="ER1231" s="69"/>
      <c r="ES1231" s="69"/>
      <c r="ET1231" s="69"/>
      <c r="EU1231" s="69"/>
      <c r="EV1231" s="69"/>
      <c r="EW1231" s="69"/>
      <c r="EX1231" s="69"/>
      <c r="EY1231" s="69"/>
      <c r="EZ1231" s="69"/>
      <c r="FA1231" s="69"/>
      <c r="FB1231" s="69"/>
      <c r="FC1231" s="69"/>
      <c r="FD1231" s="69"/>
      <c r="FE1231" s="69"/>
      <c r="FF1231" s="69"/>
      <c r="FG1231" s="69"/>
      <c r="FH1231" s="69"/>
      <c r="FI1231" s="69"/>
      <c r="FJ1231" s="69"/>
      <c r="FK1231" s="69"/>
      <c r="FL1231" s="69"/>
      <c r="FM1231" s="69"/>
      <c r="FN1231" s="69"/>
      <c r="FO1231" s="69"/>
      <c r="FP1231" s="69"/>
      <c r="FQ1231" s="69"/>
      <c r="FR1231" s="69"/>
      <c r="FS1231" s="69"/>
      <c r="FT1231" s="69"/>
      <c r="FU1231" s="69"/>
      <c r="FV1231" s="69"/>
      <c r="FW1231" s="69"/>
      <c r="FX1231" s="69"/>
      <c r="FY1231" s="69"/>
      <c r="FZ1231" s="69"/>
      <c r="GA1231" s="69"/>
      <c r="GB1231" s="69"/>
      <c r="GC1231" s="69"/>
      <c r="GD1231" s="69"/>
      <c r="GE1231" s="69"/>
      <c r="GF1231" s="69"/>
      <c r="GG1231" s="69"/>
      <c r="GH1231" s="69"/>
      <c r="GI1231" s="69"/>
      <c r="GJ1231" s="69"/>
      <c r="GK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</row>
    <row r="1232" spans="1:229" s="72" customFormat="1" ht="16.5" customHeight="1">
      <c r="A1232" s="27">
        <v>43843</v>
      </c>
      <c r="B1232" s="6" t="s">
        <v>173</v>
      </c>
      <c r="C1232" s="6">
        <v>20</v>
      </c>
      <c r="D1232" s="6">
        <v>32200</v>
      </c>
      <c r="E1232" s="60">
        <v>320</v>
      </c>
      <c r="F1232" s="60">
        <v>370</v>
      </c>
      <c r="G1232" s="60">
        <v>420</v>
      </c>
      <c r="H1232" s="7">
        <v>0</v>
      </c>
      <c r="I1232" s="7">
        <v>0</v>
      </c>
      <c r="J1232" s="4">
        <v>0</v>
      </c>
      <c r="K1232" s="17" t="s">
        <v>42</v>
      </c>
      <c r="L1232" s="21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  <c r="DP1232" s="69"/>
      <c r="DQ1232" s="69"/>
      <c r="DR1232" s="69"/>
      <c r="DS1232" s="69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  <c r="EO1232" s="69"/>
      <c r="EP1232" s="69"/>
      <c r="EQ1232" s="69"/>
      <c r="ER1232" s="69"/>
      <c r="ES1232" s="69"/>
      <c r="ET1232" s="69"/>
      <c r="EU1232" s="69"/>
      <c r="EV1232" s="69"/>
      <c r="EW1232" s="69"/>
      <c r="EX1232" s="69"/>
      <c r="EY1232" s="69"/>
      <c r="EZ1232" s="69"/>
      <c r="FA1232" s="69"/>
      <c r="FB1232" s="69"/>
      <c r="FC1232" s="69"/>
      <c r="FD1232" s="69"/>
      <c r="FE1232" s="69"/>
      <c r="FF1232" s="69"/>
      <c r="FG1232" s="69"/>
      <c r="FH1232" s="69"/>
      <c r="FI1232" s="69"/>
      <c r="FJ1232" s="69"/>
      <c r="FK1232" s="69"/>
      <c r="FL1232" s="69"/>
      <c r="FM1232" s="69"/>
      <c r="FN1232" s="69"/>
      <c r="FO1232" s="69"/>
      <c r="FP1232" s="69"/>
      <c r="FQ1232" s="69"/>
      <c r="FR1232" s="69"/>
      <c r="FS1232" s="69"/>
      <c r="FT1232" s="69"/>
      <c r="FU1232" s="69"/>
      <c r="FV1232" s="69"/>
      <c r="FW1232" s="69"/>
      <c r="FX1232" s="69"/>
      <c r="FY1232" s="69"/>
      <c r="FZ1232" s="69"/>
      <c r="GA1232" s="69"/>
      <c r="GB1232" s="69"/>
      <c r="GC1232" s="69"/>
      <c r="GD1232" s="69"/>
      <c r="GE1232" s="69"/>
      <c r="GF1232" s="69"/>
      <c r="GG1232" s="69"/>
      <c r="GH1232" s="69"/>
      <c r="GI1232" s="69"/>
      <c r="GJ1232" s="69"/>
      <c r="GK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</row>
    <row r="1233" spans="1:229" s="72" customFormat="1" ht="16.5" customHeight="1">
      <c r="A1233" s="27">
        <v>43840</v>
      </c>
      <c r="B1233" s="6" t="s">
        <v>175</v>
      </c>
      <c r="C1233" s="6">
        <v>75</v>
      </c>
      <c r="D1233" s="6">
        <v>12250</v>
      </c>
      <c r="E1233" s="60">
        <v>160</v>
      </c>
      <c r="F1233" s="60">
        <v>175</v>
      </c>
      <c r="G1233" s="60">
        <v>190</v>
      </c>
      <c r="H1233" s="7">
        <v>1125</v>
      </c>
      <c r="I1233" s="7">
        <v>1125</v>
      </c>
      <c r="J1233" s="4">
        <f>H1233+I1233</f>
        <v>2250</v>
      </c>
      <c r="K1233" s="17" t="s">
        <v>40</v>
      </c>
      <c r="L1233" s="21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  <c r="DP1233" s="69"/>
      <c r="DQ1233" s="69"/>
      <c r="DR1233" s="69"/>
      <c r="DS1233" s="69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  <c r="EO1233" s="69"/>
      <c r="EP1233" s="69"/>
      <c r="EQ1233" s="69"/>
      <c r="ER1233" s="69"/>
      <c r="ES1233" s="69"/>
      <c r="ET1233" s="69"/>
      <c r="EU1233" s="69"/>
      <c r="EV1233" s="69"/>
      <c r="EW1233" s="69"/>
      <c r="EX1233" s="69"/>
      <c r="EY1233" s="69"/>
      <c r="EZ1233" s="69"/>
      <c r="FA1233" s="69"/>
      <c r="FB1233" s="69"/>
      <c r="FC1233" s="69"/>
      <c r="FD1233" s="69"/>
      <c r="FE1233" s="69"/>
      <c r="FF1233" s="69"/>
      <c r="FG1233" s="69"/>
      <c r="FH1233" s="69"/>
      <c r="FI1233" s="69"/>
      <c r="FJ1233" s="69"/>
      <c r="FK1233" s="69"/>
      <c r="FL1233" s="69"/>
      <c r="FM1233" s="69"/>
      <c r="FN1233" s="69"/>
      <c r="FO1233" s="69"/>
      <c r="FP1233" s="69"/>
      <c r="FQ1233" s="69"/>
      <c r="FR1233" s="69"/>
      <c r="FS1233" s="69"/>
      <c r="FT1233" s="69"/>
      <c r="FU1233" s="69"/>
      <c r="FV1233" s="69"/>
      <c r="FW1233" s="69"/>
      <c r="FX1233" s="69"/>
      <c r="FY1233" s="69"/>
      <c r="FZ1233" s="69"/>
      <c r="GA1233" s="69"/>
      <c r="GB1233" s="69"/>
      <c r="GC1233" s="69"/>
      <c r="GD1233" s="69"/>
      <c r="GE1233" s="69"/>
      <c r="GF1233" s="69"/>
      <c r="GG1233" s="69"/>
      <c r="GH1233" s="69"/>
      <c r="GI1233" s="69"/>
      <c r="GJ1233" s="69"/>
      <c r="GK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</row>
    <row r="1234" spans="1:229" s="72" customFormat="1" ht="16.5" customHeight="1">
      <c r="A1234" s="27">
        <v>43840</v>
      </c>
      <c r="B1234" s="6" t="s">
        <v>174</v>
      </c>
      <c r="C1234" s="6">
        <v>20</v>
      </c>
      <c r="D1234" s="6">
        <v>32500</v>
      </c>
      <c r="E1234" s="60">
        <v>340</v>
      </c>
      <c r="F1234" s="60">
        <v>390</v>
      </c>
      <c r="G1234" s="60">
        <v>440</v>
      </c>
      <c r="H1234" s="7">
        <v>1000</v>
      </c>
      <c r="I1234" s="7">
        <v>0</v>
      </c>
      <c r="J1234" s="4">
        <v>1000</v>
      </c>
      <c r="K1234" s="17" t="s">
        <v>41</v>
      </c>
      <c r="L1234" s="21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  <c r="DP1234" s="69"/>
      <c r="DQ1234" s="69"/>
      <c r="DR1234" s="69"/>
      <c r="DS1234" s="69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  <c r="EO1234" s="69"/>
      <c r="EP1234" s="69"/>
      <c r="EQ1234" s="69"/>
      <c r="ER1234" s="69"/>
      <c r="ES1234" s="69"/>
      <c r="ET1234" s="69"/>
      <c r="EU1234" s="69"/>
      <c r="EV1234" s="69"/>
      <c r="EW1234" s="69"/>
      <c r="EX1234" s="69"/>
      <c r="EY1234" s="69"/>
      <c r="EZ1234" s="69"/>
      <c r="FA1234" s="69"/>
      <c r="FB1234" s="69"/>
      <c r="FC1234" s="69"/>
      <c r="FD1234" s="69"/>
      <c r="FE1234" s="69"/>
      <c r="FF1234" s="69"/>
      <c r="FG1234" s="69"/>
      <c r="FH1234" s="69"/>
      <c r="FI1234" s="69"/>
      <c r="FJ1234" s="69"/>
      <c r="FK1234" s="69"/>
      <c r="FL1234" s="69"/>
      <c r="FM1234" s="69"/>
      <c r="FN1234" s="69"/>
      <c r="FO1234" s="69"/>
      <c r="FP1234" s="69"/>
      <c r="FQ1234" s="69"/>
      <c r="FR1234" s="69"/>
      <c r="FS1234" s="69"/>
      <c r="FT1234" s="69"/>
      <c r="FU1234" s="69"/>
      <c r="FV1234" s="69"/>
      <c r="FW1234" s="69"/>
      <c r="FX1234" s="69"/>
      <c r="FY1234" s="69"/>
      <c r="FZ1234" s="69"/>
      <c r="GA1234" s="69"/>
      <c r="GB1234" s="69"/>
      <c r="GC1234" s="69"/>
      <c r="GD1234" s="69"/>
      <c r="GE1234" s="69"/>
      <c r="GF1234" s="69"/>
      <c r="GG1234" s="69"/>
      <c r="GH1234" s="69"/>
      <c r="GI1234" s="69"/>
      <c r="GJ1234" s="69"/>
      <c r="GK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</row>
    <row r="1235" spans="1:229" s="72" customFormat="1" ht="16.5" customHeight="1">
      <c r="A1235" s="27">
        <v>43840</v>
      </c>
      <c r="B1235" s="6" t="s">
        <v>173</v>
      </c>
      <c r="C1235" s="6">
        <v>20</v>
      </c>
      <c r="D1235" s="6">
        <v>32200</v>
      </c>
      <c r="E1235" s="60">
        <v>250</v>
      </c>
      <c r="F1235" s="60">
        <v>300</v>
      </c>
      <c r="G1235" s="60">
        <v>350</v>
      </c>
      <c r="H1235" s="7">
        <v>1000</v>
      </c>
      <c r="I1235" s="7">
        <v>0</v>
      </c>
      <c r="J1235" s="4">
        <v>1000</v>
      </c>
      <c r="K1235" s="17" t="s">
        <v>41</v>
      </c>
      <c r="L1235" s="21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  <c r="AI1235" s="69"/>
      <c r="AJ1235" s="69"/>
      <c r="AK1235" s="69"/>
      <c r="AL1235" s="69"/>
      <c r="AM1235" s="69"/>
      <c r="AN1235" s="69"/>
      <c r="AO1235" s="69"/>
      <c r="AP1235" s="69"/>
      <c r="AQ1235" s="69"/>
      <c r="AR1235" s="69"/>
      <c r="AS1235" s="69"/>
      <c r="AT1235" s="69"/>
      <c r="AU1235" s="69"/>
      <c r="AV1235" s="69"/>
      <c r="AW1235" s="69"/>
      <c r="AX1235" s="69"/>
      <c r="AY1235" s="69"/>
      <c r="AZ1235" s="69"/>
      <c r="BA1235" s="69"/>
      <c r="BB1235" s="69"/>
      <c r="BC1235" s="69"/>
      <c r="BD1235" s="69"/>
      <c r="BE1235" s="69"/>
      <c r="BF1235" s="69"/>
      <c r="BG1235" s="69"/>
      <c r="BH1235" s="69"/>
      <c r="BI1235" s="69"/>
      <c r="BJ1235" s="69"/>
      <c r="BK1235" s="69"/>
      <c r="BL1235" s="69"/>
      <c r="BM1235" s="69"/>
      <c r="BN1235" s="69"/>
      <c r="BO1235" s="69"/>
      <c r="BP1235" s="69"/>
      <c r="BQ1235" s="69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69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69"/>
      <c r="CM1235" s="69"/>
      <c r="CN1235" s="69"/>
      <c r="CO1235" s="69"/>
      <c r="CP1235" s="69"/>
      <c r="CQ1235" s="69"/>
      <c r="CR1235" s="69"/>
      <c r="CS1235" s="69"/>
      <c r="CT1235" s="69"/>
      <c r="CU1235" s="69"/>
      <c r="CV1235" s="69"/>
      <c r="CW1235" s="69"/>
      <c r="CX1235" s="69"/>
      <c r="CY1235" s="69"/>
      <c r="CZ1235" s="69"/>
      <c r="DA1235" s="69"/>
      <c r="DB1235" s="69"/>
      <c r="DC1235" s="69"/>
      <c r="DD1235" s="69"/>
      <c r="DE1235" s="69"/>
      <c r="DF1235" s="69"/>
      <c r="DG1235" s="69"/>
      <c r="DH1235" s="69"/>
      <c r="DI1235" s="69"/>
      <c r="DJ1235" s="69"/>
      <c r="DK1235" s="69"/>
      <c r="DL1235" s="69"/>
      <c r="DM1235" s="69"/>
      <c r="DN1235" s="69"/>
      <c r="DO1235" s="69"/>
      <c r="DP1235" s="69"/>
      <c r="DQ1235" s="69"/>
      <c r="DR1235" s="69"/>
      <c r="DS1235" s="69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  <c r="EO1235" s="69"/>
      <c r="EP1235" s="69"/>
      <c r="EQ1235" s="69"/>
      <c r="ER1235" s="69"/>
      <c r="ES1235" s="69"/>
      <c r="ET1235" s="69"/>
      <c r="EU1235" s="69"/>
      <c r="EV1235" s="69"/>
      <c r="EW1235" s="69"/>
      <c r="EX1235" s="69"/>
      <c r="EY1235" s="69"/>
      <c r="EZ1235" s="69"/>
      <c r="FA1235" s="69"/>
      <c r="FB1235" s="69"/>
      <c r="FC1235" s="69"/>
      <c r="FD1235" s="69"/>
      <c r="FE1235" s="69"/>
      <c r="FF1235" s="69"/>
      <c r="FG1235" s="69"/>
      <c r="FH1235" s="69"/>
      <c r="FI1235" s="69"/>
      <c r="FJ1235" s="69"/>
      <c r="FK1235" s="69"/>
      <c r="FL1235" s="69"/>
      <c r="FM1235" s="69"/>
      <c r="FN1235" s="69"/>
      <c r="FO1235" s="69"/>
      <c r="FP1235" s="69"/>
      <c r="FQ1235" s="69"/>
      <c r="FR1235" s="69"/>
      <c r="FS1235" s="69"/>
      <c r="FT1235" s="69"/>
      <c r="FU1235" s="69"/>
      <c r="FV1235" s="69"/>
      <c r="FW1235" s="69"/>
      <c r="FX1235" s="69"/>
      <c r="FY1235" s="69"/>
      <c r="FZ1235" s="69"/>
      <c r="GA1235" s="69"/>
      <c r="GB1235" s="69"/>
      <c r="GC1235" s="69"/>
      <c r="GD1235" s="69"/>
      <c r="GE1235" s="69"/>
      <c r="GF1235" s="69"/>
      <c r="GG1235" s="69"/>
      <c r="GH1235" s="69"/>
      <c r="GI1235" s="69"/>
      <c r="GJ1235" s="69"/>
      <c r="GK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</row>
    <row r="1236" spans="1:229" s="72" customFormat="1" ht="16.5" customHeight="1">
      <c r="A1236" s="27">
        <v>43839</v>
      </c>
      <c r="B1236" s="6" t="s">
        <v>170</v>
      </c>
      <c r="C1236" s="6">
        <v>20</v>
      </c>
      <c r="D1236" s="6">
        <v>31600</v>
      </c>
      <c r="E1236" s="60">
        <v>320</v>
      </c>
      <c r="F1236" s="60">
        <v>400</v>
      </c>
      <c r="G1236" s="60">
        <v>500</v>
      </c>
      <c r="H1236" s="7">
        <v>1600</v>
      </c>
      <c r="I1236" s="7">
        <v>2000</v>
      </c>
      <c r="J1236" s="4">
        <f>H1236+I1236</f>
        <v>3600</v>
      </c>
      <c r="K1236" s="17" t="s">
        <v>40</v>
      </c>
      <c r="L1236" s="21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  <c r="DP1236" s="69"/>
      <c r="DQ1236" s="69"/>
      <c r="DR1236" s="69"/>
      <c r="DS1236" s="69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  <c r="EO1236" s="69"/>
      <c r="EP1236" s="69"/>
      <c r="EQ1236" s="69"/>
      <c r="ER1236" s="69"/>
      <c r="ES1236" s="69"/>
      <c r="ET1236" s="69"/>
      <c r="EU1236" s="69"/>
      <c r="EV1236" s="69"/>
      <c r="EW1236" s="69"/>
      <c r="EX1236" s="69"/>
      <c r="EY1236" s="69"/>
      <c r="EZ1236" s="69"/>
      <c r="FA1236" s="69"/>
      <c r="FB1236" s="69"/>
      <c r="FC1236" s="69"/>
      <c r="FD1236" s="69"/>
      <c r="FE1236" s="69"/>
      <c r="FF1236" s="69"/>
      <c r="FG1236" s="69"/>
      <c r="FH1236" s="69"/>
      <c r="FI1236" s="69"/>
      <c r="FJ1236" s="69"/>
      <c r="FK1236" s="69"/>
      <c r="FL1236" s="69"/>
      <c r="FM1236" s="69"/>
      <c r="FN1236" s="69"/>
      <c r="FO1236" s="69"/>
      <c r="FP1236" s="69"/>
      <c r="FQ1236" s="69"/>
      <c r="FR1236" s="69"/>
      <c r="FS1236" s="69"/>
      <c r="FT1236" s="69"/>
      <c r="FU1236" s="69"/>
      <c r="FV1236" s="69"/>
      <c r="FW1236" s="69"/>
      <c r="FX1236" s="69"/>
      <c r="FY1236" s="69"/>
      <c r="FZ1236" s="69"/>
      <c r="GA1236" s="69"/>
      <c r="GB1236" s="69"/>
      <c r="GC1236" s="69"/>
      <c r="GD1236" s="69"/>
      <c r="GE1236" s="69"/>
      <c r="GF1236" s="69"/>
      <c r="GG1236" s="69"/>
      <c r="GH1236" s="69"/>
      <c r="GI1236" s="69"/>
      <c r="GJ1236" s="69"/>
      <c r="GK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</row>
    <row r="1237" spans="1:229" s="72" customFormat="1" ht="15.75" customHeight="1">
      <c r="A1237" s="27">
        <v>43839</v>
      </c>
      <c r="B1237" s="6" t="s">
        <v>172</v>
      </c>
      <c r="C1237" s="6">
        <v>75</v>
      </c>
      <c r="D1237" s="6">
        <v>12300</v>
      </c>
      <c r="E1237" s="60">
        <v>155</v>
      </c>
      <c r="F1237" s="60">
        <v>170</v>
      </c>
      <c r="G1237" s="60">
        <v>185</v>
      </c>
      <c r="H1237" s="7">
        <v>0</v>
      </c>
      <c r="I1237" s="7">
        <v>0</v>
      </c>
      <c r="J1237" s="30">
        <v>-1500</v>
      </c>
      <c r="K1237" s="17" t="s">
        <v>44</v>
      </c>
      <c r="L1237" s="21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  <c r="DP1237" s="69"/>
      <c r="DQ1237" s="69"/>
      <c r="DR1237" s="69"/>
      <c r="DS1237" s="69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  <c r="EO1237" s="69"/>
      <c r="EP1237" s="69"/>
      <c r="EQ1237" s="69"/>
      <c r="ER1237" s="69"/>
      <c r="ES1237" s="69"/>
      <c r="ET1237" s="69"/>
      <c r="EU1237" s="69"/>
      <c r="EV1237" s="69"/>
      <c r="EW1237" s="69"/>
      <c r="EX1237" s="69"/>
      <c r="EY1237" s="69"/>
      <c r="EZ1237" s="69"/>
      <c r="FA1237" s="69"/>
      <c r="FB1237" s="69"/>
      <c r="FC1237" s="69"/>
      <c r="FD1237" s="69"/>
      <c r="FE1237" s="69"/>
      <c r="FF1237" s="69"/>
      <c r="FG1237" s="69"/>
      <c r="FH1237" s="69"/>
      <c r="FI1237" s="69"/>
      <c r="FJ1237" s="69"/>
      <c r="FK1237" s="69"/>
      <c r="FL1237" s="69"/>
      <c r="FM1237" s="69"/>
      <c r="FN1237" s="69"/>
      <c r="FO1237" s="69"/>
      <c r="FP1237" s="69"/>
      <c r="FQ1237" s="69"/>
      <c r="FR1237" s="69"/>
      <c r="FS1237" s="69"/>
      <c r="FT1237" s="69"/>
      <c r="FU1237" s="69"/>
      <c r="FV1237" s="69"/>
      <c r="FW1237" s="69"/>
      <c r="FX1237" s="69"/>
      <c r="FY1237" s="69"/>
      <c r="FZ1237" s="69"/>
      <c r="GA1237" s="69"/>
      <c r="GB1237" s="69"/>
      <c r="GC1237" s="69"/>
      <c r="GD1237" s="69"/>
      <c r="GE1237" s="69"/>
      <c r="GF1237" s="69"/>
      <c r="GG1237" s="69"/>
      <c r="GH1237" s="69"/>
      <c r="GI1237" s="69"/>
      <c r="GJ1237" s="69"/>
      <c r="GK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</row>
    <row r="1238" spans="1:229" s="72" customFormat="1" ht="16.5" customHeight="1">
      <c r="A1238" s="27">
        <v>43839</v>
      </c>
      <c r="B1238" s="6" t="s">
        <v>171</v>
      </c>
      <c r="C1238" s="6">
        <v>20</v>
      </c>
      <c r="D1238" s="6">
        <v>32100</v>
      </c>
      <c r="E1238" s="60">
        <v>350</v>
      </c>
      <c r="F1238" s="60">
        <v>400</v>
      </c>
      <c r="G1238" s="60">
        <v>450</v>
      </c>
      <c r="H1238" s="7">
        <v>1000</v>
      </c>
      <c r="I1238" s="7">
        <v>0</v>
      </c>
      <c r="J1238" s="4">
        <v>1000</v>
      </c>
      <c r="K1238" s="17" t="s">
        <v>41</v>
      </c>
      <c r="L1238" s="21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  <c r="AR1238" s="69"/>
      <c r="AS1238" s="69"/>
      <c r="AT1238" s="69"/>
      <c r="AU1238" s="69"/>
      <c r="AV1238" s="69"/>
      <c r="AW1238" s="69"/>
      <c r="AX1238" s="69"/>
      <c r="AY1238" s="69"/>
      <c r="AZ1238" s="69"/>
      <c r="BA1238" s="69"/>
      <c r="BB1238" s="69"/>
      <c r="BC1238" s="69"/>
      <c r="BD1238" s="69"/>
      <c r="BE1238" s="69"/>
      <c r="BF1238" s="69"/>
      <c r="BG1238" s="69"/>
      <c r="BH1238" s="69"/>
      <c r="BI1238" s="69"/>
      <c r="BJ1238" s="69"/>
      <c r="BK1238" s="69"/>
      <c r="BL1238" s="69"/>
      <c r="BM1238" s="69"/>
      <c r="BN1238" s="69"/>
      <c r="BO1238" s="69"/>
      <c r="BP1238" s="69"/>
      <c r="BQ1238" s="69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69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69"/>
      <c r="CM1238" s="69"/>
      <c r="CN1238" s="69"/>
      <c r="CO1238" s="69"/>
      <c r="CP1238" s="69"/>
      <c r="CQ1238" s="69"/>
      <c r="CR1238" s="69"/>
      <c r="CS1238" s="69"/>
      <c r="CT1238" s="69"/>
      <c r="CU1238" s="69"/>
      <c r="CV1238" s="69"/>
      <c r="CW1238" s="69"/>
      <c r="CX1238" s="69"/>
      <c r="CY1238" s="69"/>
      <c r="CZ1238" s="69"/>
      <c r="DA1238" s="69"/>
      <c r="DB1238" s="69"/>
      <c r="DC1238" s="69"/>
      <c r="DD1238" s="69"/>
      <c r="DE1238" s="69"/>
      <c r="DF1238" s="69"/>
      <c r="DG1238" s="69"/>
      <c r="DH1238" s="69"/>
      <c r="DI1238" s="69"/>
      <c r="DJ1238" s="69"/>
      <c r="DK1238" s="69"/>
      <c r="DL1238" s="69"/>
      <c r="DM1238" s="69"/>
      <c r="DN1238" s="69"/>
      <c r="DO1238" s="69"/>
      <c r="DP1238" s="69"/>
      <c r="DQ1238" s="69"/>
      <c r="DR1238" s="69"/>
      <c r="DS1238" s="69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  <c r="EO1238" s="69"/>
      <c r="EP1238" s="69"/>
      <c r="EQ1238" s="69"/>
      <c r="ER1238" s="69"/>
      <c r="ES1238" s="69"/>
      <c r="ET1238" s="69"/>
      <c r="EU1238" s="69"/>
      <c r="EV1238" s="69"/>
      <c r="EW1238" s="69"/>
      <c r="EX1238" s="69"/>
      <c r="EY1238" s="69"/>
      <c r="EZ1238" s="69"/>
      <c r="FA1238" s="69"/>
      <c r="FB1238" s="69"/>
      <c r="FC1238" s="69"/>
      <c r="FD1238" s="69"/>
      <c r="FE1238" s="69"/>
      <c r="FF1238" s="69"/>
      <c r="FG1238" s="69"/>
      <c r="FH1238" s="69"/>
      <c r="FI1238" s="69"/>
      <c r="FJ1238" s="69"/>
      <c r="FK1238" s="69"/>
      <c r="FL1238" s="69"/>
      <c r="FM1238" s="69"/>
      <c r="FN1238" s="69"/>
      <c r="FO1238" s="69"/>
      <c r="FP1238" s="69"/>
      <c r="FQ1238" s="69"/>
      <c r="FR1238" s="69"/>
      <c r="FS1238" s="69"/>
      <c r="FT1238" s="69"/>
      <c r="FU1238" s="69"/>
      <c r="FV1238" s="69"/>
      <c r="FW1238" s="69"/>
      <c r="FX1238" s="69"/>
      <c r="FY1238" s="69"/>
      <c r="FZ1238" s="69"/>
      <c r="GA1238" s="69"/>
      <c r="GB1238" s="69"/>
      <c r="GC1238" s="69"/>
      <c r="GD1238" s="69"/>
      <c r="GE1238" s="69"/>
      <c r="GF1238" s="69"/>
      <c r="GG1238" s="69"/>
      <c r="GH1238" s="69"/>
      <c r="GI1238" s="69"/>
      <c r="GJ1238" s="69"/>
      <c r="GK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</row>
    <row r="1239" spans="1:229" s="72" customFormat="1" ht="16.5" customHeight="1">
      <c r="A1239" s="27">
        <v>43839</v>
      </c>
      <c r="B1239" s="6" t="s">
        <v>171</v>
      </c>
      <c r="C1239" s="6">
        <v>20</v>
      </c>
      <c r="D1239" s="6">
        <v>32000</v>
      </c>
      <c r="E1239" s="60">
        <v>250</v>
      </c>
      <c r="F1239" s="60">
        <v>300</v>
      </c>
      <c r="G1239" s="60">
        <v>350</v>
      </c>
      <c r="H1239" s="7">
        <v>0</v>
      </c>
      <c r="I1239" s="7">
        <v>0</v>
      </c>
      <c r="J1239" s="30">
        <v>-1500</v>
      </c>
      <c r="K1239" s="17" t="s">
        <v>44</v>
      </c>
      <c r="L1239" s="21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  <c r="DP1239" s="69"/>
      <c r="DQ1239" s="69"/>
      <c r="DR1239" s="69"/>
      <c r="DS1239" s="69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  <c r="EO1239" s="69"/>
      <c r="EP1239" s="69"/>
      <c r="EQ1239" s="69"/>
      <c r="ER1239" s="69"/>
      <c r="ES1239" s="69"/>
      <c r="ET1239" s="69"/>
      <c r="EU1239" s="69"/>
      <c r="EV1239" s="69"/>
      <c r="EW1239" s="69"/>
      <c r="EX1239" s="69"/>
      <c r="EY1239" s="69"/>
      <c r="EZ1239" s="69"/>
      <c r="FA1239" s="69"/>
      <c r="FB1239" s="69"/>
      <c r="FC1239" s="69"/>
      <c r="FD1239" s="69"/>
      <c r="FE1239" s="69"/>
      <c r="FF1239" s="69"/>
      <c r="FG1239" s="69"/>
      <c r="FH1239" s="69"/>
      <c r="FI1239" s="69"/>
      <c r="FJ1239" s="69"/>
      <c r="FK1239" s="69"/>
      <c r="FL1239" s="69"/>
      <c r="FM1239" s="69"/>
      <c r="FN1239" s="69"/>
      <c r="FO1239" s="69"/>
      <c r="FP1239" s="69"/>
      <c r="FQ1239" s="69"/>
      <c r="FR1239" s="69"/>
      <c r="FS1239" s="69"/>
      <c r="FT1239" s="69"/>
      <c r="FU1239" s="69"/>
      <c r="FV1239" s="69"/>
      <c r="FW1239" s="69"/>
      <c r="FX1239" s="69"/>
      <c r="FY1239" s="69"/>
      <c r="FZ1239" s="69"/>
      <c r="GA1239" s="69"/>
      <c r="GB1239" s="69"/>
      <c r="GC1239" s="69"/>
      <c r="GD1239" s="69"/>
      <c r="GE1239" s="69"/>
      <c r="GF1239" s="69"/>
      <c r="GG1239" s="69"/>
      <c r="GH1239" s="69"/>
      <c r="GI1239" s="69"/>
      <c r="GJ1239" s="69"/>
      <c r="GK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</row>
    <row r="1240" spans="1:229" s="72" customFormat="1" ht="16.5" customHeight="1">
      <c r="A1240" s="27">
        <v>43838</v>
      </c>
      <c r="B1240" s="6" t="s">
        <v>170</v>
      </c>
      <c r="C1240" s="6">
        <v>20</v>
      </c>
      <c r="D1240" s="6">
        <v>31000</v>
      </c>
      <c r="E1240" s="60">
        <v>350</v>
      </c>
      <c r="F1240" s="60">
        <v>450</v>
      </c>
      <c r="G1240" s="60">
        <v>550</v>
      </c>
      <c r="H1240" s="7">
        <v>0</v>
      </c>
      <c r="I1240" s="7">
        <v>0</v>
      </c>
      <c r="J1240" s="4">
        <v>2000</v>
      </c>
      <c r="K1240" s="17" t="s">
        <v>44</v>
      </c>
      <c r="L1240" s="21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  <c r="CT1240" s="69"/>
      <c r="CU1240" s="69"/>
      <c r="CV1240" s="69"/>
      <c r="CW1240" s="69"/>
      <c r="CX1240" s="69"/>
      <c r="CY1240" s="69"/>
      <c r="CZ1240" s="69"/>
      <c r="DA1240" s="69"/>
      <c r="DB1240" s="69"/>
      <c r="DC1240" s="69"/>
      <c r="DD1240" s="69"/>
      <c r="DE1240" s="69"/>
      <c r="DF1240" s="69"/>
      <c r="DG1240" s="69"/>
      <c r="DH1240" s="69"/>
      <c r="DI1240" s="69"/>
      <c r="DJ1240" s="69"/>
      <c r="DK1240" s="69"/>
      <c r="DL1240" s="69"/>
      <c r="DM1240" s="69"/>
      <c r="DN1240" s="69"/>
      <c r="DO1240" s="69"/>
      <c r="DP1240" s="69"/>
      <c r="DQ1240" s="69"/>
      <c r="DR1240" s="69"/>
      <c r="DS1240" s="69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  <c r="EO1240" s="69"/>
      <c r="EP1240" s="69"/>
      <c r="EQ1240" s="69"/>
      <c r="ER1240" s="69"/>
      <c r="ES1240" s="69"/>
      <c r="ET1240" s="69"/>
      <c r="EU1240" s="69"/>
      <c r="EV1240" s="69"/>
      <c r="EW1240" s="69"/>
      <c r="EX1240" s="69"/>
      <c r="EY1240" s="69"/>
      <c r="EZ1240" s="69"/>
      <c r="FA1240" s="69"/>
      <c r="FB1240" s="69"/>
      <c r="FC1240" s="69"/>
      <c r="FD1240" s="69"/>
      <c r="FE1240" s="69"/>
      <c r="FF1240" s="69"/>
      <c r="FG1240" s="69"/>
      <c r="FH1240" s="69"/>
      <c r="FI1240" s="69"/>
      <c r="FJ1240" s="69"/>
      <c r="FK1240" s="69"/>
      <c r="FL1240" s="69"/>
      <c r="FM1240" s="69"/>
      <c r="FN1240" s="69"/>
      <c r="FO1240" s="69"/>
      <c r="FP1240" s="69"/>
      <c r="FQ1240" s="69"/>
      <c r="FR1240" s="69"/>
      <c r="FS1240" s="69"/>
      <c r="FT1240" s="69"/>
      <c r="FU1240" s="69"/>
      <c r="FV1240" s="69"/>
      <c r="FW1240" s="69"/>
      <c r="FX1240" s="69"/>
      <c r="FY1240" s="69"/>
      <c r="FZ1240" s="69"/>
      <c r="GA1240" s="69"/>
      <c r="GB1240" s="69"/>
      <c r="GC1240" s="69"/>
      <c r="GD1240" s="69"/>
      <c r="GE1240" s="69"/>
      <c r="GF1240" s="69"/>
      <c r="GG1240" s="69"/>
      <c r="GH1240" s="69"/>
      <c r="GI1240" s="69"/>
      <c r="GJ1240" s="69"/>
      <c r="GK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</row>
    <row r="1241" spans="1:229" s="72" customFormat="1" ht="16.5" customHeight="1">
      <c r="A1241" s="27">
        <v>43838</v>
      </c>
      <c r="B1241" s="6" t="s">
        <v>170</v>
      </c>
      <c r="C1241" s="6">
        <v>20</v>
      </c>
      <c r="D1241" s="6">
        <v>31000</v>
      </c>
      <c r="E1241" s="60">
        <v>300</v>
      </c>
      <c r="F1241" s="60">
        <v>350</v>
      </c>
      <c r="G1241" s="60">
        <v>400</v>
      </c>
      <c r="H1241" s="7">
        <v>1000</v>
      </c>
      <c r="I1241" s="7">
        <v>1000</v>
      </c>
      <c r="J1241" s="4">
        <v>2000</v>
      </c>
      <c r="K1241" s="17" t="s">
        <v>40</v>
      </c>
      <c r="L1241" s="21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  <c r="DP1241" s="69"/>
      <c r="DQ1241" s="69"/>
      <c r="DR1241" s="69"/>
      <c r="DS1241" s="69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  <c r="EO1241" s="69"/>
      <c r="EP1241" s="69"/>
      <c r="EQ1241" s="69"/>
      <c r="ER1241" s="69"/>
      <c r="ES1241" s="69"/>
      <c r="ET1241" s="69"/>
      <c r="EU1241" s="69"/>
      <c r="EV1241" s="69"/>
      <c r="EW1241" s="69"/>
      <c r="EX1241" s="69"/>
      <c r="EY1241" s="69"/>
      <c r="EZ1241" s="69"/>
      <c r="FA1241" s="69"/>
      <c r="FB1241" s="69"/>
      <c r="FC1241" s="69"/>
      <c r="FD1241" s="69"/>
      <c r="FE1241" s="69"/>
      <c r="FF1241" s="69"/>
      <c r="FG1241" s="69"/>
      <c r="FH1241" s="69"/>
      <c r="FI1241" s="69"/>
      <c r="FJ1241" s="69"/>
      <c r="FK1241" s="69"/>
      <c r="FL1241" s="69"/>
      <c r="FM1241" s="69"/>
      <c r="FN1241" s="69"/>
      <c r="FO1241" s="69"/>
      <c r="FP1241" s="69"/>
      <c r="FQ1241" s="69"/>
      <c r="FR1241" s="69"/>
      <c r="FS1241" s="69"/>
      <c r="FT1241" s="69"/>
      <c r="FU1241" s="69"/>
      <c r="FV1241" s="69"/>
      <c r="FW1241" s="69"/>
      <c r="FX1241" s="69"/>
      <c r="FY1241" s="69"/>
      <c r="FZ1241" s="69"/>
      <c r="GA1241" s="69"/>
      <c r="GB1241" s="69"/>
      <c r="GC1241" s="69"/>
      <c r="GD1241" s="69"/>
      <c r="GE1241" s="69"/>
      <c r="GF1241" s="69"/>
      <c r="GG1241" s="69"/>
      <c r="GH1241" s="69"/>
      <c r="GI1241" s="69"/>
      <c r="GJ1241" s="69"/>
      <c r="GK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</row>
    <row r="1242" spans="1:229" s="72" customFormat="1" ht="16.5" customHeight="1">
      <c r="A1242" s="27">
        <v>43838</v>
      </c>
      <c r="B1242" s="6" t="s">
        <v>170</v>
      </c>
      <c r="C1242" s="6">
        <v>20</v>
      </c>
      <c r="D1242" s="6">
        <v>31000</v>
      </c>
      <c r="E1242" s="60">
        <v>250</v>
      </c>
      <c r="F1242" s="60">
        <v>300</v>
      </c>
      <c r="G1242" s="60">
        <v>350</v>
      </c>
      <c r="H1242" s="7">
        <v>1000</v>
      </c>
      <c r="I1242" s="7">
        <v>1000</v>
      </c>
      <c r="J1242" s="4">
        <v>2000</v>
      </c>
      <c r="K1242" s="17" t="s">
        <v>40</v>
      </c>
      <c r="L1242" s="21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  <c r="DP1242" s="69"/>
      <c r="DQ1242" s="69"/>
      <c r="DR1242" s="69"/>
      <c r="DS1242" s="69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  <c r="EO1242" s="69"/>
      <c r="EP1242" s="69"/>
      <c r="EQ1242" s="69"/>
      <c r="ER1242" s="69"/>
      <c r="ES1242" s="69"/>
      <c r="ET1242" s="69"/>
      <c r="EU1242" s="69"/>
      <c r="EV1242" s="69"/>
      <c r="EW1242" s="69"/>
      <c r="EX1242" s="69"/>
      <c r="EY1242" s="69"/>
      <c r="EZ1242" s="69"/>
      <c r="FA1242" s="69"/>
      <c r="FB1242" s="69"/>
      <c r="FC1242" s="69"/>
      <c r="FD1242" s="69"/>
      <c r="FE1242" s="69"/>
      <c r="FF1242" s="69"/>
      <c r="FG1242" s="69"/>
      <c r="FH1242" s="69"/>
      <c r="FI1242" s="69"/>
      <c r="FJ1242" s="69"/>
      <c r="FK1242" s="69"/>
      <c r="FL1242" s="69"/>
      <c r="FM1242" s="69"/>
      <c r="FN1242" s="69"/>
      <c r="FO1242" s="69"/>
      <c r="FP1242" s="69"/>
      <c r="FQ1242" s="69"/>
      <c r="FR1242" s="69"/>
      <c r="FS1242" s="69"/>
      <c r="FT1242" s="69"/>
      <c r="FU1242" s="69"/>
      <c r="FV1242" s="69"/>
      <c r="FW1242" s="69"/>
      <c r="FX1242" s="69"/>
      <c r="FY1242" s="69"/>
      <c r="FZ1242" s="69"/>
      <c r="GA1242" s="69"/>
      <c r="GB1242" s="69"/>
      <c r="GC1242" s="69"/>
      <c r="GD1242" s="69"/>
      <c r="GE1242" s="69"/>
      <c r="GF1242" s="69"/>
      <c r="GG1242" s="69"/>
      <c r="GH1242" s="69"/>
      <c r="GI1242" s="69"/>
      <c r="GJ1242" s="69"/>
      <c r="GK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</row>
    <row r="1243" spans="1:229" s="72" customFormat="1" ht="16.5" customHeight="1">
      <c r="A1243" s="27">
        <v>43837</v>
      </c>
      <c r="B1243" s="6" t="s">
        <v>170</v>
      </c>
      <c r="C1243" s="6">
        <v>20</v>
      </c>
      <c r="D1243" s="6">
        <v>31700</v>
      </c>
      <c r="E1243" s="60">
        <v>250</v>
      </c>
      <c r="F1243" s="60">
        <v>300</v>
      </c>
      <c r="G1243" s="60">
        <v>350</v>
      </c>
      <c r="H1243" s="7">
        <v>0</v>
      </c>
      <c r="I1243" s="7">
        <v>0</v>
      </c>
      <c r="J1243" s="30">
        <v>-1400</v>
      </c>
      <c r="K1243" s="17" t="s">
        <v>44</v>
      </c>
      <c r="L1243" s="21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  <c r="DP1243" s="69"/>
      <c r="DQ1243" s="69"/>
      <c r="DR1243" s="69"/>
      <c r="DS1243" s="69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  <c r="EO1243" s="69"/>
      <c r="EP1243" s="69"/>
      <c r="EQ1243" s="69"/>
      <c r="ER1243" s="69"/>
      <c r="ES1243" s="69"/>
      <c r="ET1243" s="69"/>
      <c r="EU1243" s="69"/>
      <c r="EV1243" s="69"/>
      <c r="EW1243" s="69"/>
      <c r="EX1243" s="69"/>
      <c r="EY1243" s="69"/>
      <c r="EZ1243" s="69"/>
      <c r="FA1243" s="69"/>
      <c r="FB1243" s="69"/>
      <c r="FC1243" s="69"/>
      <c r="FD1243" s="69"/>
      <c r="FE1243" s="69"/>
      <c r="FF1243" s="69"/>
      <c r="FG1243" s="69"/>
      <c r="FH1243" s="69"/>
      <c r="FI1243" s="69"/>
      <c r="FJ1243" s="69"/>
      <c r="FK1243" s="69"/>
      <c r="FL1243" s="69"/>
      <c r="FM1243" s="69"/>
      <c r="FN1243" s="69"/>
      <c r="FO1243" s="69"/>
      <c r="FP1243" s="69"/>
      <c r="FQ1243" s="69"/>
      <c r="FR1243" s="69"/>
      <c r="FS1243" s="69"/>
      <c r="FT1243" s="69"/>
      <c r="FU1243" s="69"/>
      <c r="FV1243" s="69"/>
      <c r="FW1243" s="69"/>
      <c r="FX1243" s="69"/>
      <c r="FY1243" s="69"/>
      <c r="FZ1243" s="69"/>
      <c r="GA1243" s="69"/>
      <c r="GB1243" s="69"/>
      <c r="GC1243" s="69"/>
      <c r="GD1243" s="69"/>
      <c r="GE1243" s="69"/>
      <c r="GF1243" s="69"/>
      <c r="GG1243" s="69"/>
      <c r="GH1243" s="69"/>
      <c r="GI1243" s="69"/>
      <c r="GJ1243" s="69"/>
      <c r="GK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</row>
    <row r="1244" spans="1:229" s="72" customFormat="1" ht="16.5" customHeight="1">
      <c r="A1244" s="27">
        <v>43836</v>
      </c>
      <c r="B1244" s="6" t="s">
        <v>169</v>
      </c>
      <c r="C1244" s="6">
        <v>75</v>
      </c>
      <c r="D1244" s="6">
        <v>12000</v>
      </c>
      <c r="E1244" s="60">
        <v>120</v>
      </c>
      <c r="F1244" s="60">
        <v>135</v>
      </c>
      <c r="G1244" s="60">
        <v>150</v>
      </c>
      <c r="H1244" s="7">
        <v>1125</v>
      </c>
      <c r="I1244" s="7">
        <v>1125</v>
      </c>
      <c r="J1244" s="4">
        <f>H1244+I1244</f>
        <v>2250</v>
      </c>
      <c r="K1244" s="17" t="s">
        <v>40</v>
      </c>
      <c r="L1244" s="21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  <c r="DP1244" s="69"/>
      <c r="DQ1244" s="69"/>
      <c r="DR1244" s="69"/>
      <c r="DS1244" s="69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  <c r="EO1244" s="69"/>
      <c r="EP1244" s="69"/>
      <c r="EQ1244" s="69"/>
      <c r="ER1244" s="69"/>
      <c r="ES1244" s="69"/>
      <c r="ET1244" s="69"/>
      <c r="EU1244" s="69"/>
      <c r="EV1244" s="69"/>
      <c r="EW1244" s="69"/>
      <c r="EX1244" s="69"/>
      <c r="EY1244" s="69"/>
      <c r="EZ1244" s="69"/>
      <c r="FA1244" s="69"/>
      <c r="FB1244" s="69"/>
      <c r="FC1244" s="69"/>
      <c r="FD1244" s="69"/>
      <c r="FE1244" s="69"/>
      <c r="FF1244" s="69"/>
      <c r="FG1244" s="69"/>
      <c r="FH1244" s="69"/>
      <c r="FI1244" s="69"/>
      <c r="FJ1244" s="69"/>
      <c r="FK1244" s="69"/>
      <c r="FL1244" s="69"/>
      <c r="FM1244" s="69"/>
      <c r="FN1244" s="69"/>
      <c r="FO1244" s="69"/>
      <c r="FP1244" s="69"/>
      <c r="FQ1244" s="69"/>
      <c r="FR1244" s="69"/>
      <c r="FS1244" s="69"/>
      <c r="FT1244" s="69"/>
      <c r="FU1244" s="69"/>
      <c r="FV1244" s="69"/>
      <c r="FW1244" s="69"/>
      <c r="FX1244" s="69"/>
      <c r="FY1244" s="69"/>
      <c r="FZ1244" s="69"/>
      <c r="GA1244" s="69"/>
      <c r="GB1244" s="69"/>
      <c r="GC1244" s="69"/>
      <c r="GD1244" s="69"/>
      <c r="GE1244" s="69"/>
      <c r="GF1244" s="69"/>
      <c r="GG1244" s="69"/>
      <c r="GH1244" s="69"/>
      <c r="GI1244" s="69"/>
      <c r="GJ1244" s="69"/>
      <c r="GK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</row>
    <row r="1245" spans="1:229" s="72" customFormat="1" ht="16.5" customHeight="1">
      <c r="A1245" s="27">
        <v>43836</v>
      </c>
      <c r="B1245" s="6" t="s">
        <v>168</v>
      </c>
      <c r="C1245" s="6">
        <v>20</v>
      </c>
      <c r="D1245" s="6">
        <v>30600</v>
      </c>
      <c r="E1245" s="60">
        <v>250</v>
      </c>
      <c r="F1245" s="60">
        <v>300</v>
      </c>
      <c r="G1245" s="60">
        <v>350</v>
      </c>
      <c r="H1245" s="7">
        <v>1000</v>
      </c>
      <c r="I1245" s="7">
        <v>0</v>
      </c>
      <c r="J1245" s="4">
        <v>1000</v>
      </c>
      <c r="K1245" s="17" t="s">
        <v>41</v>
      </c>
      <c r="L1245" s="21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  <c r="DP1245" s="69"/>
      <c r="DQ1245" s="69"/>
      <c r="DR1245" s="69"/>
      <c r="DS1245" s="69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  <c r="EO1245" s="69"/>
      <c r="EP1245" s="69"/>
      <c r="EQ1245" s="69"/>
      <c r="ER1245" s="69"/>
      <c r="ES1245" s="69"/>
      <c r="ET1245" s="69"/>
      <c r="EU1245" s="69"/>
      <c r="EV1245" s="69"/>
      <c r="EW1245" s="69"/>
      <c r="EX1245" s="69"/>
      <c r="EY1245" s="69"/>
      <c r="EZ1245" s="69"/>
      <c r="FA1245" s="69"/>
      <c r="FB1245" s="69"/>
      <c r="FC1245" s="69"/>
      <c r="FD1245" s="69"/>
      <c r="FE1245" s="69"/>
      <c r="FF1245" s="69"/>
      <c r="FG1245" s="69"/>
      <c r="FH1245" s="69"/>
      <c r="FI1245" s="69"/>
      <c r="FJ1245" s="69"/>
      <c r="FK1245" s="69"/>
      <c r="FL1245" s="69"/>
      <c r="FM1245" s="69"/>
      <c r="FN1245" s="69"/>
      <c r="FO1245" s="69"/>
      <c r="FP1245" s="69"/>
      <c r="FQ1245" s="69"/>
      <c r="FR1245" s="69"/>
      <c r="FS1245" s="69"/>
      <c r="FT1245" s="69"/>
      <c r="FU1245" s="69"/>
      <c r="FV1245" s="69"/>
      <c r="FW1245" s="69"/>
      <c r="FX1245" s="69"/>
      <c r="FY1245" s="69"/>
      <c r="FZ1245" s="69"/>
      <c r="GA1245" s="69"/>
      <c r="GB1245" s="69"/>
      <c r="GC1245" s="69"/>
      <c r="GD1245" s="69"/>
      <c r="GE1245" s="69"/>
      <c r="GF1245" s="69"/>
      <c r="GG1245" s="69"/>
      <c r="GH1245" s="69"/>
      <c r="GI1245" s="69"/>
      <c r="GJ1245" s="69"/>
      <c r="GK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</row>
    <row r="1246" spans="1:229" s="72" customFormat="1" ht="16.5" customHeight="1">
      <c r="A1246" s="27">
        <v>43832</v>
      </c>
      <c r="B1246" s="6" t="s">
        <v>167</v>
      </c>
      <c r="C1246" s="6">
        <v>75</v>
      </c>
      <c r="D1246" s="6">
        <v>12100</v>
      </c>
      <c r="E1246" s="60">
        <v>160</v>
      </c>
      <c r="F1246" s="60">
        <v>175</v>
      </c>
      <c r="G1246" s="60">
        <v>190</v>
      </c>
      <c r="H1246" s="7">
        <v>1125</v>
      </c>
      <c r="I1246" s="7">
        <v>1125</v>
      </c>
      <c r="J1246" s="4">
        <f>H1246+I1246</f>
        <v>2250</v>
      </c>
      <c r="K1246" s="17" t="s">
        <v>40</v>
      </c>
      <c r="L1246" s="21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  <c r="DP1246" s="69"/>
      <c r="DQ1246" s="69"/>
      <c r="DR1246" s="69"/>
      <c r="DS1246" s="69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  <c r="EO1246" s="69"/>
      <c r="EP1246" s="69"/>
      <c r="EQ1246" s="69"/>
      <c r="ER1246" s="69"/>
      <c r="ES1246" s="69"/>
      <c r="ET1246" s="69"/>
      <c r="EU1246" s="69"/>
      <c r="EV1246" s="69"/>
      <c r="EW1246" s="69"/>
      <c r="EX1246" s="69"/>
      <c r="EY1246" s="69"/>
      <c r="EZ1246" s="69"/>
      <c r="FA1246" s="69"/>
      <c r="FB1246" s="69"/>
      <c r="FC1246" s="69"/>
      <c r="FD1246" s="69"/>
      <c r="FE1246" s="69"/>
      <c r="FF1246" s="69"/>
      <c r="FG1246" s="69"/>
      <c r="FH1246" s="69"/>
      <c r="FI1246" s="69"/>
      <c r="FJ1246" s="69"/>
      <c r="FK1246" s="69"/>
      <c r="FL1246" s="69"/>
      <c r="FM1246" s="69"/>
      <c r="FN1246" s="69"/>
      <c r="FO1246" s="69"/>
      <c r="FP1246" s="69"/>
      <c r="FQ1246" s="69"/>
      <c r="FR1246" s="69"/>
      <c r="FS1246" s="69"/>
      <c r="FT1246" s="69"/>
      <c r="FU1246" s="69"/>
      <c r="FV1246" s="69"/>
      <c r="FW1246" s="69"/>
      <c r="FX1246" s="69"/>
      <c r="FY1246" s="69"/>
      <c r="FZ1246" s="69"/>
      <c r="GA1246" s="69"/>
      <c r="GB1246" s="69"/>
      <c r="GC1246" s="69"/>
      <c r="GD1246" s="69"/>
      <c r="GE1246" s="69"/>
      <c r="GF1246" s="69"/>
      <c r="GG1246" s="69"/>
      <c r="GH1246" s="69"/>
      <c r="GI1246" s="69"/>
      <c r="GJ1246" s="69"/>
      <c r="GK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</row>
    <row r="1247" spans="1:229" s="72" customFormat="1" ht="16.5" customHeight="1">
      <c r="A1247" s="27">
        <v>43832</v>
      </c>
      <c r="B1247" s="6" t="s">
        <v>160</v>
      </c>
      <c r="C1247" s="6">
        <v>20</v>
      </c>
      <c r="D1247" s="6">
        <v>32000</v>
      </c>
      <c r="E1247" s="60">
        <v>190</v>
      </c>
      <c r="F1247" s="60">
        <v>240</v>
      </c>
      <c r="G1247" s="60">
        <v>290</v>
      </c>
      <c r="H1247" s="7">
        <v>1000</v>
      </c>
      <c r="I1247" s="7">
        <v>1000</v>
      </c>
      <c r="J1247" s="4">
        <v>2000</v>
      </c>
      <c r="K1247" s="17" t="s">
        <v>40</v>
      </c>
      <c r="L1247" s="21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  <c r="DP1247" s="69"/>
      <c r="DQ1247" s="69"/>
      <c r="DR1247" s="69"/>
      <c r="DS1247" s="69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  <c r="EO1247" s="69"/>
      <c r="EP1247" s="69"/>
      <c r="EQ1247" s="69"/>
      <c r="ER1247" s="69"/>
      <c r="ES1247" s="69"/>
      <c r="ET1247" s="69"/>
      <c r="EU1247" s="69"/>
      <c r="EV1247" s="69"/>
      <c r="EW1247" s="69"/>
      <c r="EX1247" s="69"/>
      <c r="EY1247" s="69"/>
      <c r="EZ1247" s="69"/>
      <c r="FA1247" s="69"/>
      <c r="FB1247" s="69"/>
      <c r="FC1247" s="69"/>
      <c r="FD1247" s="69"/>
      <c r="FE1247" s="69"/>
      <c r="FF1247" s="69"/>
      <c r="FG1247" s="69"/>
      <c r="FH1247" s="69"/>
      <c r="FI1247" s="69"/>
      <c r="FJ1247" s="69"/>
      <c r="FK1247" s="69"/>
      <c r="FL1247" s="69"/>
      <c r="FM1247" s="69"/>
      <c r="FN1247" s="69"/>
      <c r="FO1247" s="69"/>
      <c r="FP1247" s="69"/>
      <c r="FQ1247" s="69"/>
      <c r="FR1247" s="69"/>
      <c r="FS1247" s="69"/>
      <c r="FT1247" s="69"/>
      <c r="FU1247" s="69"/>
      <c r="FV1247" s="69"/>
      <c r="FW1247" s="69"/>
      <c r="FX1247" s="69"/>
      <c r="FY1247" s="69"/>
      <c r="FZ1247" s="69"/>
      <c r="GA1247" s="69"/>
      <c r="GB1247" s="69"/>
      <c r="GC1247" s="69"/>
      <c r="GD1247" s="69"/>
      <c r="GE1247" s="69"/>
      <c r="GF1247" s="69"/>
      <c r="GG1247" s="69"/>
      <c r="GH1247" s="69"/>
      <c r="GI1247" s="69"/>
      <c r="GJ1247" s="69"/>
      <c r="GK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</row>
    <row r="1248" spans="1:229" s="72" customFormat="1" ht="16.5" customHeight="1">
      <c r="A1248" s="27">
        <v>43832</v>
      </c>
      <c r="B1248" s="6" t="s">
        <v>166</v>
      </c>
      <c r="C1248" s="6">
        <v>20</v>
      </c>
      <c r="D1248" s="6">
        <v>32400</v>
      </c>
      <c r="E1248" s="60">
        <v>210</v>
      </c>
      <c r="F1248" s="60">
        <v>260</v>
      </c>
      <c r="G1248" s="60">
        <v>310</v>
      </c>
      <c r="H1248" s="7">
        <v>1000</v>
      </c>
      <c r="I1248" s="7">
        <v>0</v>
      </c>
      <c r="J1248" s="4">
        <v>1000</v>
      </c>
      <c r="K1248" s="17" t="s">
        <v>41</v>
      </c>
      <c r="L1248" s="21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  <c r="GD1248" s="69"/>
      <c r="GE1248" s="69"/>
      <c r="GF1248" s="69"/>
      <c r="GG1248" s="69"/>
      <c r="GH1248" s="69"/>
      <c r="GI1248" s="69"/>
      <c r="GJ1248" s="69"/>
      <c r="GK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</row>
    <row r="1249" spans="1:229" s="72" customFormat="1" ht="16.5" customHeight="1">
      <c r="A1249" s="27">
        <v>43831</v>
      </c>
      <c r="B1249" s="6" t="s">
        <v>162</v>
      </c>
      <c r="C1249" s="6">
        <v>20</v>
      </c>
      <c r="D1249" s="6">
        <v>32400</v>
      </c>
      <c r="E1249" s="60">
        <v>250</v>
      </c>
      <c r="F1249" s="60">
        <v>300</v>
      </c>
      <c r="G1249" s="60">
        <v>350</v>
      </c>
      <c r="H1249" s="7">
        <v>0</v>
      </c>
      <c r="I1249" s="7">
        <v>0</v>
      </c>
      <c r="J1249" s="30">
        <v>-1500</v>
      </c>
      <c r="K1249" s="17" t="s">
        <v>44</v>
      </c>
      <c r="L1249" s="21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  <c r="DP1249" s="69"/>
      <c r="DQ1249" s="69"/>
      <c r="DR1249" s="69"/>
      <c r="DS1249" s="69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  <c r="EO1249" s="69"/>
      <c r="EP1249" s="69"/>
      <c r="EQ1249" s="69"/>
      <c r="ER1249" s="69"/>
      <c r="ES1249" s="69"/>
      <c r="ET1249" s="69"/>
      <c r="EU1249" s="69"/>
      <c r="EV1249" s="69"/>
      <c r="EW1249" s="69"/>
      <c r="EX1249" s="69"/>
      <c r="EY1249" s="69"/>
      <c r="EZ1249" s="69"/>
      <c r="FA1249" s="69"/>
      <c r="FB1249" s="69"/>
      <c r="FC1249" s="69"/>
      <c r="FD1249" s="69"/>
      <c r="FE1249" s="69"/>
      <c r="FF1249" s="69"/>
      <c r="FG1249" s="69"/>
      <c r="FH1249" s="69"/>
      <c r="FI1249" s="69"/>
      <c r="FJ1249" s="69"/>
      <c r="FK1249" s="69"/>
      <c r="FL1249" s="69"/>
      <c r="FM1249" s="69"/>
      <c r="FN1249" s="69"/>
      <c r="FO1249" s="69"/>
      <c r="FP1249" s="69"/>
      <c r="FQ1249" s="69"/>
      <c r="FR1249" s="69"/>
      <c r="FS1249" s="69"/>
      <c r="FT1249" s="69"/>
      <c r="FU1249" s="69"/>
      <c r="FV1249" s="69"/>
      <c r="FW1249" s="69"/>
      <c r="FX1249" s="69"/>
      <c r="FY1249" s="69"/>
      <c r="FZ1249" s="69"/>
      <c r="GA1249" s="69"/>
      <c r="GB1249" s="69"/>
      <c r="GC1249" s="69"/>
      <c r="GD1249" s="69"/>
      <c r="GE1249" s="69"/>
      <c r="GF1249" s="69"/>
      <c r="GG1249" s="69"/>
      <c r="GH1249" s="69"/>
      <c r="GI1249" s="69"/>
      <c r="GJ1249" s="69"/>
      <c r="GK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</row>
    <row r="1250" spans="1:229" s="72" customFormat="1" ht="16.5" customHeight="1">
      <c r="A1250" s="27">
        <v>43830</v>
      </c>
      <c r="B1250" s="6" t="s">
        <v>162</v>
      </c>
      <c r="C1250" s="6">
        <v>20</v>
      </c>
      <c r="D1250" s="6">
        <v>32400</v>
      </c>
      <c r="E1250" s="60">
        <v>270</v>
      </c>
      <c r="F1250" s="60">
        <v>320</v>
      </c>
      <c r="G1250" s="60">
        <v>370</v>
      </c>
      <c r="H1250" s="7">
        <v>0</v>
      </c>
      <c r="I1250" s="7">
        <v>0</v>
      </c>
      <c r="J1250" s="4">
        <v>0</v>
      </c>
      <c r="K1250" s="17" t="s">
        <v>165</v>
      </c>
      <c r="L1250" s="21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  <c r="AR1250" s="69"/>
      <c r="AS1250" s="69"/>
      <c r="AT1250" s="69"/>
      <c r="AU1250" s="69"/>
      <c r="AV1250" s="69"/>
      <c r="AW1250" s="69"/>
      <c r="AX1250" s="69"/>
      <c r="AY1250" s="69"/>
      <c r="AZ1250" s="69"/>
      <c r="BA1250" s="69"/>
      <c r="BB1250" s="69"/>
      <c r="BC1250" s="69"/>
      <c r="BD1250" s="69"/>
      <c r="BE1250" s="69"/>
      <c r="BF1250" s="69"/>
      <c r="BG1250" s="69"/>
      <c r="BH1250" s="69"/>
      <c r="BI1250" s="69"/>
      <c r="BJ1250" s="69"/>
      <c r="BK1250" s="69"/>
      <c r="BL1250" s="69"/>
      <c r="BM1250" s="69"/>
      <c r="BN1250" s="69"/>
      <c r="BO1250" s="69"/>
      <c r="BP1250" s="69"/>
      <c r="BQ1250" s="69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69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69"/>
      <c r="CM1250" s="69"/>
      <c r="CN1250" s="69"/>
      <c r="CO1250" s="69"/>
      <c r="CP1250" s="69"/>
      <c r="CQ1250" s="69"/>
      <c r="CR1250" s="69"/>
      <c r="CS1250" s="69"/>
      <c r="CT1250" s="69"/>
      <c r="CU1250" s="69"/>
      <c r="CV1250" s="69"/>
      <c r="CW1250" s="69"/>
      <c r="CX1250" s="69"/>
      <c r="CY1250" s="69"/>
      <c r="CZ1250" s="69"/>
      <c r="DA1250" s="69"/>
      <c r="DB1250" s="69"/>
      <c r="DC1250" s="69"/>
      <c r="DD1250" s="69"/>
      <c r="DE1250" s="69"/>
      <c r="DF1250" s="69"/>
      <c r="DG1250" s="69"/>
      <c r="DH1250" s="69"/>
      <c r="DI1250" s="69"/>
      <c r="DJ1250" s="69"/>
      <c r="DK1250" s="69"/>
      <c r="DL1250" s="69"/>
      <c r="DM1250" s="69"/>
      <c r="DN1250" s="69"/>
      <c r="DO1250" s="69"/>
      <c r="DP1250" s="69"/>
      <c r="DQ1250" s="69"/>
      <c r="DR1250" s="69"/>
      <c r="DS1250" s="69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  <c r="EO1250" s="69"/>
      <c r="EP1250" s="69"/>
      <c r="EQ1250" s="69"/>
      <c r="ER1250" s="69"/>
      <c r="ES1250" s="69"/>
      <c r="ET1250" s="69"/>
      <c r="EU1250" s="69"/>
      <c r="EV1250" s="69"/>
      <c r="EW1250" s="69"/>
      <c r="EX1250" s="69"/>
      <c r="EY1250" s="69"/>
      <c r="EZ1250" s="69"/>
      <c r="FA1250" s="69"/>
      <c r="FB1250" s="69"/>
      <c r="FC1250" s="69"/>
      <c r="FD1250" s="69"/>
      <c r="FE1250" s="69"/>
      <c r="FF1250" s="69"/>
      <c r="FG1250" s="69"/>
      <c r="FH1250" s="69"/>
      <c r="FI1250" s="69"/>
      <c r="FJ1250" s="69"/>
      <c r="FK1250" s="69"/>
      <c r="FL1250" s="69"/>
      <c r="FM1250" s="69"/>
      <c r="FN1250" s="69"/>
      <c r="FO1250" s="69"/>
      <c r="FP1250" s="69"/>
      <c r="FQ1250" s="69"/>
      <c r="FR1250" s="69"/>
      <c r="FS1250" s="69"/>
      <c r="FT1250" s="69"/>
      <c r="FU1250" s="69"/>
      <c r="FV1250" s="69"/>
      <c r="FW1250" s="69"/>
      <c r="FX1250" s="69"/>
      <c r="FY1250" s="69"/>
      <c r="FZ1250" s="69"/>
      <c r="GA1250" s="69"/>
      <c r="GB1250" s="69"/>
      <c r="GC1250" s="69"/>
      <c r="GD1250" s="69"/>
      <c r="GE1250" s="69"/>
      <c r="GF1250" s="69"/>
      <c r="GG1250" s="69"/>
      <c r="GH1250" s="69"/>
      <c r="GI1250" s="69"/>
      <c r="GJ1250" s="69"/>
      <c r="GK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</row>
    <row r="1251" spans="1:229" s="72" customFormat="1" ht="16.5" customHeight="1">
      <c r="A1251" s="27">
        <v>43830</v>
      </c>
      <c r="B1251" s="6" t="s">
        <v>164</v>
      </c>
      <c r="C1251" s="6">
        <v>75</v>
      </c>
      <c r="D1251" s="6">
        <v>12200</v>
      </c>
      <c r="E1251" s="60">
        <v>50</v>
      </c>
      <c r="F1251" s="60">
        <v>65</v>
      </c>
      <c r="G1251" s="60">
        <v>80</v>
      </c>
      <c r="H1251" s="7">
        <v>1125</v>
      </c>
      <c r="I1251" s="7">
        <v>0</v>
      </c>
      <c r="J1251" s="4">
        <v>1125</v>
      </c>
      <c r="K1251" s="17" t="s">
        <v>41</v>
      </c>
      <c r="L1251" s="21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  <c r="FX1251" s="69"/>
      <c r="FY1251" s="69"/>
      <c r="FZ1251" s="69"/>
      <c r="GA1251" s="69"/>
      <c r="GB1251" s="69"/>
      <c r="GC1251" s="69"/>
      <c r="GD1251" s="69"/>
      <c r="GE1251" s="69"/>
      <c r="GF1251" s="69"/>
      <c r="GG1251" s="69"/>
      <c r="GH1251" s="69"/>
      <c r="GI1251" s="69"/>
      <c r="GJ1251" s="69"/>
      <c r="GK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</row>
    <row r="1252" spans="1:229" s="72" customFormat="1" ht="16.5" customHeight="1">
      <c r="A1252" s="27">
        <v>43830</v>
      </c>
      <c r="B1252" s="6" t="s">
        <v>162</v>
      </c>
      <c r="C1252" s="6">
        <v>20</v>
      </c>
      <c r="D1252" s="6">
        <v>32400</v>
      </c>
      <c r="E1252" s="60">
        <v>220</v>
      </c>
      <c r="F1252" s="60">
        <v>270</v>
      </c>
      <c r="G1252" s="60">
        <v>320</v>
      </c>
      <c r="H1252" s="7">
        <v>1000</v>
      </c>
      <c r="I1252" s="7">
        <v>0</v>
      </c>
      <c r="J1252" s="4">
        <v>1000</v>
      </c>
      <c r="K1252" s="17" t="s">
        <v>41</v>
      </c>
      <c r="L1252" s="21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  <c r="DP1252" s="69"/>
      <c r="DQ1252" s="69"/>
      <c r="DR1252" s="69"/>
      <c r="DS1252" s="69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  <c r="EO1252" s="69"/>
      <c r="EP1252" s="69"/>
      <c r="EQ1252" s="69"/>
      <c r="ER1252" s="69"/>
      <c r="ES1252" s="69"/>
      <c r="ET1252" s="69"/>
      <c r="EU1252" s="69"/>
      <c r="EV1252" s="69"/>
      <c r="EW1252" s="69"/>
      <c r="EX1252" s="69"/>
      <c r="EY1252" s="69"/>
      <c r="EZ1252" s="69"/>
      <c r="FA1252" s="69"/>
      <c r="FB1252" s="69"/>
      <c r="FC1252" s="69"/>
      <c r="FD1252" s="69"/>
      <c r="FE1252" s="69"/>
      <c r="FF1252" s="69"/>
      <c r="FG1252" s="69"/>
      <c r="FH1252" s="69"/>
      <c r="FI1252" s="69"/>
      <c r="FJ1252" s="69"/>
      <c r="FK1252" s="69"/>
      <c r="FL1252" s="69"/>
      <c r="FM1252" s="69"/>
      <c r="FN1252" s="69"/>
      <c r="FO1252" s="69"/>
      <c r="FP1252" s="69"/>
      <c r="FQ1252" s="69"/>
      <c r="FR1252" s="69"/>
      <c r="FS1252" s="69"/>
      <c r="FT1252" s="69"/>
      <c r="FU1252" s="69"/>
      <c r="FV1252" s="69"/>
      <c r="FW1252" s="69"/>
      <c r="FX1252" s="69"/>
      <c r="FY1252" s="69"/>
      <c r="FZ1252" s="69"/>
      <c r="GA1252" s="69"/>
      <c r="GB1252" s="69"/>
      <c r="GC1252" s="69"/>
      <c r="GD1252" s="69"/>
      <c r="GE1252" s="69"/>
      <c r="GF1252" s="69"/>
      <c r="GG1252" s="69"/>
      <c r="GH1252" s="69"/>
      <c r="GI1252" s="69"/>
      <c r="GJ1252" s="69"/>
      <c r="GK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</row>
    <row r="1253" spans="1:229" s="72" customFormat="1" ht="16.5" customHeight="1">
      <c r="A1253" s="27">
        <v>43829</v>
      </c>
      <c r="B1253" s="6" t="s">
        <v>160</v>
      </c>
      <c r="C1253" s="6">
        <v>20</v>
      </c>
      <c r="D1253" s="6">
        <v>32500</v>
      </c>
      <c r="E1253" s="60">
        <v>240</v>
      </c>
      <c r="F1253" s="60">
        <v>280</v>
      </c>
      <c r="G1253" s="60">
        <v>320</v>
      </c>
      <c r="H1253" s="7">
        <v>1100</v>
      </c>
      <c r="I1253" s="7">
        <v>0</v>
      </c>
      <c r="J1253" s="4">
        <v>1100</v>
      </c>
      <c r="K1253" s="17" t="s">
        <v>41</v>
      </c>
      <c r="L1253" s="21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  <c r="DP1253" s="69"/>
      <c r="DQ1253" s="69"/>
      <c r="DR1253" s="69"/>
      <c r="DS1253" s="69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  <c r="EO1253" s="69"/>
      <c r="EP1253" s="69"/>
      <c r="EQ1253" s="69"/>
      <c r="ER1253" s="69"/>
      <c r="ES1253" s="69"/>
      <c r="ET1253" s="69"/>
      <c r="EU1253" s="69"/>
      <c r="EV1253" s="69"/>
      <c r="EW1253" s="69"/>
      <c r="EX1253" s="69"/>
      <c r="EY1253" s="69"/>
      <c r="EZ1253" s="69"/>
      <c r="FA1253" s="69"/>
      <c r="FB1253" s="69"/>
      <c r="FC1253" s="69"/>
      <c r="FD1253" s="69"/>
      <c r="FE1253" s="69"/>
      <c r="FF1253" s="69"/>
      <c r="FG1253" s="69"/>
      <c r="FH1253" s="69"/>
      <c r="FI1253" s="69"/>
      <c r="FJ1253" s="69"/>
      <c r="FK1253" s="69"/>
      <c r="FL1253" s="69"/>
      <c r="FM1253" s="69"/>
      <c r="FN1253" s="69"/>
      <c r="FO1253" s="69"/>
      <c r="FP1253" s="69"/>
      <c r="FQ1253" s="69"/>
      <c r="FR1253" s="69"/>
      <c r="FS1253" s="69"/>
      <c r="FT1253" s="69"/>
      <c r="FU1253" s="69"/>
      <c r="FV1253" s="69"/>
      <c r="FW1253" s="69"/>
      <c r="FX1253" s="69"/>
      <c r="FY1253" s="69"/>
      <c r="FZ1253" s="69"/>
      <c r="GA1253" s="69"/>
      <c r="GB1253" s="69"/>
      <c r="GC1253" s="69"/>
      <c r="GD1253" s="69"/>
      <c r="GE1253" s="69"/>
      <c r="GF1253" s="69"/>
      <c r="GG1253" s="69"/>
      <c r="GH1253" s="69"/>
      <c r="GI1253" s="69"/>
      <c r="GJ1253" s="69"/>
      <c r="GK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</row>
    <row r="1254" spans="1:229" s="72" customFormat="1" ht="16.5" customHeight="1">
      <c r="A1254" s="27">
        <v>43829</v>
      </c>
      <c r="B1254" s="6" t="s">
        <v>163</v>
      </c>
      <c r="C1254" s="6">
        <v>75</v>
      </c>
      <c r="D1254" s="6">
        <v>12250</v>
      </c>
      <c r="E1254" s="60">
        <v>110</v>
      </c>
      <c r="F1254" s="60">
        <v>125</v>
      </c>
      <c r="G1254" s="60">
        <v>140</v>
      </c>
      <c r="H1254" s="7">
        <v>0</v>
      </c>
      <c r="I1254" s="7">
        <v>0</v>
      </c>
      <c r="J1254" s="4">
        <v>0</v>
      </c>
      <c r="K1254" s="17" t="s">
        <v>42</v>
      </c>
      <c r="L1254" s="21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  <c r="DP1254" s="69"/>
      <c r="DQ1254" s="69"/>
      <c r="DR1254" s="69"/>
      <c r="DS1254" s="69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  <c r="EO1254" s="69"/>
      <c r="EP1254" s="69"/>
      <c r="EQ1254" s="69"/>
      <c r="ER1254" s="69"/>
      <c r="ES1254" s="69"/>
      <c r="ET1254" s="69"/>
      <c r="EU1254" s="69"/>
      <c r="EV1254" s="69"/>
      <c r="EW1254" s="69"/>
      <c r="EX1254" s="69"/>
      <c r="EY1254" s="69"/>
      <c r="EZ1254" s="69"/>
      <c r="FA1254" s="69"/>
      <c r="FB1254" s="69"/>
      <c r="FC1254" s="69"/>
      <c r="FD1254" s="69"/>
      <c r="FE1254" s="69"/>
      <c r="FF1254" s="69"/>
      <c r="FG1254" s="69"/>
      <c r="FH1254" s="69"/>
      <c r="FI1254" s="69"/>
      <c r="FJ1254" s="69"/>
      <c r="FK1254" s="69"/>
      <c r="FL1254" s="69"/>
      <c r="FM1254" s="69"/>
      <c r="FN1254" s="69"/>
      <c r="FO1254" s="69"/>
      <c r="FP1254" s="69"/>
      <c r="FQ1254" s="69"/>
      <c r="FR1254" s="69"/>
      <c r="FS1254" s="69"/>
      <c r="FT1254" s="69"/>
      <c r="FU1254" s="69"/>
      <c r="FV1254" s="69"/>
      <c r="FW1254" s="69"/>
      <c r="FX1254" s="69"/>
      <c r="FY1254" s="69"/>
      <c r="FZ1254" s="69"/>
      <c r="GA1254" s="69"/>
      <c r="GB1254" s="69"/>
      <c r="GC1254" s="69"/>
      <c r="GD1254" s="69"/>
      <c r="GE1254" s="69"/>
      <c r="GF1254" s="69"/>
      <c r="GG1254" s="69"/>
      <c r="GH1254" s="69"/>
      <c r="GI1254" s="69"/>
      <c r="GJ1254" s="69"/>
      <c r="GK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</row>
    <row r="1255" spans="1:229" s="72" customFormat="1" ht="16.5" customHeight="1">
      <c r="A1255" s="27">
        <v>43829</v>
      </c>
      <c r="B1255" s="6" t="s">
        <v>160</v>
      </c>
      <c r="C1255" s="6">
        <v>20</v>
      </c>
      <c r="D1255" s="6">
        <v>32500</v>
      </c>
      <c r="E1255" s="60">
        <v>200</v>
      </c>
      <c r="F1255" s="60">
        <v>250</v>
      </c>
      <c r="G1255" s="60">
        <v>300</v>
      </c>
      <c r="H1255" s="7">
        <v>1000</v>
      </c>
      <c r="I1255" s="7">
        <v>0</v>
      </c>
      <c r="J1255" s="4">
        <v>1000</v>
      </c>
      <c r="K1255" s="17" t="s">
        <v>41</v>
      </c>
      <c r="L1255" s="21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  <c r="DP1255" s="69"/>
      <c r="DQ1255" s="69"/>
      <c r="DR1255" s="69"/>
      <c r="DS1255" s="69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  <c r="EO1255" s="69"/>
      <c r="EP1255" s="69"/>
      <c r="EQ1255" s="69"/>
      <c r="ER1255" s="69"/>
      <c r="ES1255" s="69"/>
      <c r="ET1255" s="69"/>
      <c r="EU1255" s="69"/>
      <c r="EV1255" s="69"/>
      <c r="EW1255" s="69"/>
      <c r="EX1255" s="69"/>
      <c r="EY1255" s="69"/>
      <c r="EZ1255" s="69"/>
      <c r="FA1255" s="69"/>
      <c r="FB1255" s="69"/>
      <c r="FC1255" s="69"/>
      <c r="FD1255" s="69"/>
      <c r="FE1255" s="69"/>
      <c r="FF1255" s="69"/>
      <c r="FG1255" s="69"/>
      <c r="FH1255" s="69"/>
      <c r="FI1255" s="69"/>
      <c r="FJ1255" s="69"/>
      <c r="FK1255" s="69"/>
      <c r="FL1255" s="69"/>
      <c r="FM1255" s="69"/>
      <c r="FN1255" s="69"/>
      <c r="FO1255" s="69"/>
      <c r="FP1255" s="69"/>
      <c r="FQ1255" s="69"/>
      <c r="FR1255" s="69"/>
      <c r="FS1255" s="69"/>
      <c r="FT1255" s="69"/>
      <c r="FU1255" s="69"/>
      <c r="FV1255" s="69"/>
      <c r="FW1255" s="69"/>
      <c r="FX1255" s="69"/>
      <c r="FY1255" s="69"/>
      <c r="FZ1255" s="69"/>
      <c r="GA1255" s="69"/>
      <c r="GB1255" s="69"/>
      <c r="GC1255" s="69"/>
      <c r="GD1255" s="69"/>
      <c r="GE1255" s="69"/>
      <c r="GF1255" s="69"/>
      <c r="GG1255" s="69"/>
      <c r="GH1255" s="69"/>
      <c r="GI1255" s="69"/>
      <c r="GJ1255" s="69"/>
      <c r="GK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</row>
    <row r="1256" spans="1:229" s="72" customFormat="1" ht="16.5" customHeight="1">
      <c r="A1256" s="27">
        <v>43826</v>
      </c>
      <c r="B1256" s="6" t="s">
        <v>162</v>
      </c>
      <c r="C1256" s="6">
        <v>20</v>
      </c>
      <c r="D1256" s="6">
        <v>32300</v>
      </c>
      <c r="E1256" s="60">
        <v>290</v>
      </c>
      <c r="F1256" s="60">
        <v>340</v>
      </c>
      <c r="G1256" s="60">
        <v>400</v>
      </c>
      <c r="H1256" s="7">
        <v>1000</v>
      </c>
      <c r="I1256" s="7">
        <v>1200</v>
      </c>
      <c r="J1256" s="4">
        <v>2200</v>
      </c>
      <c r="K1256" s="17" t="s">
        <v>40</v>
      </c>
      <c r="L1256" s="21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  <c r="CT1256" s="69"/>
      <c r="CU1256" s="69"/>
      <c r="CV1256" s="69"/>
      <c r="CW1256" s="69"/>
      <c r="CX1256" s="69"/>
      <c r="CY1256" s="69"/>
      <c r="CZ1256" s="69"/>
      <c r="DA1256" s="69"/>
      <c r="DB1256" s="69"/>
      <c r="DC1256" s="69"/>
      <c r="DD1256" s="69"/>
      <c r="DE1256" s="69"/>
      <c r="DF1256" s="69"/>
      <c r="DG1256" s="69"/>
      <c r="DH1256" s="69"/>
      <c r="DI1256" s="69"/>
      <c r="DJ1256" s="69"/>
      <c r="DK1256" s="69"/>
      <c r="DL1256" s="69"/>
      <c r="DM1256" s="69"/>
      <c r="DN1256" s="69"/>
      <c r="DO1256" s="69"/>
      <c r="DP1256" s="69"/>
      <c r="DQ1256" s="69"/>
      <c r="DR1256" s="69"/>
      <c r="DS1256" s="69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  <c r="EO1256" s="69"/>
      <c r="EP1256" s="69"/>
      <c r="EQ1256" s="69"/>
      <c r="ER1256" s="69"/>
      <c r="ES1256" s="69"/>
      <c r="ET1256" s="69"/>
      <c r="EU1256" s="69"/>
      <c r="EV1256" s="69"/>
      <c r="EW1256" s="69"/>
      <c r="EX1256" s="69"/>
      <c r="EY1256" s="69"/>
      <c r="EZ1256" s="69"/>
      <c r="FA1256" s="69"/>
      <c r="FB1256" s="69"/>
      <c r="FC1256" s="69"/>
      <c r="FD1256" s="69"/>
      <c r="FE1256" s="69"/>
      <c r="FF1256" s="69"/>
      <c r="FG1256" s="69"/>
      <c r="FH1256" s="69"/>
      <c r="FI1256" s="69"/>
      <c r="FJ1256" s="69"/>
      <c r="FK1256" s="69"/>
      <c r="FL1256" s="69"/>
      <c r="FM1256" s="69"/>
      <c r="FN1256" s="69"/>
      <c r="FO1256" s="69"/>
      <c r="FP1256" s="69"/>
      <c r="FQ1256" s="69"/>
      <c r="FR1256" s="69"/>
      <c r="FS1256" s="69"/>
      <c r="FT1256" s="69"/>
      <c r="FU1256" s="69"/>
      <c r="FV1256" s="69"/>
      <c r="FW1256" s="69"/>
      <c r="FX1256" s="69"/>
      <c r="FY1256" s="69"/>
      <c r="FZ1256" s="69"/>
      <c r="GA1256" s="69"/>
      <c r="GB1256" s="69"/>
      <c r="GC1256" s="69"/>
      <c r="GD1256" s="69"/>
      <c r="GE1256" s="69"/>
      <c r="GF1256" s="69"/>
      <c r="GG1256" s="69"/>
      <c r="GH1256" s="69"/>
      <c r="GI1256" s="69"/>
      <c r="GJ1256" s="69"/>
      <c r="GK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</row>
    <row r="1257" spans="1:229" s="72" customFormat="1" ht="16.5" customHeight="1">
      <c r="A1257" s="27">
        <v>43826</v>
      </c>
      <c r="B1257" s="6" t="s">
        <v>161</v>
      </c>
      <c r="C1257" s="6">
        <v>75</v>
      </c>
      <c r="D1257" s="6">
        <v>12200</v>
      </c>
      <c r="E1257" s="60">
        <v>180</v>
      </c>
      <c r="F1257" s="60">
        <v>200</v>
      </c>
      <c r="G1257" s="60">
        <v>220</v>
      </c>
      <c r="H1257" s="7">
        <v>1500</v>
      </c>
      <c r="I1257" s="7">
        <v>1500</v>
      </c>
      <c r="J1257" s="4">
        <v>3000</v>
      </c>
      <c r="K1257" s="17" t="s">
        <v>40</v>
      </c>
      <c r="L1257" s="21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  <c r="FX1257" s="69"/>
      <c r="FY1257" s="69"/>
      <c r="FZ1257" s="69"/>
      <c r="GA1257" s="69"/>
      <c r="GB1257" s="69"/>
      <c r="GC1257" s="69"/>
      <c r="GD1257" s="69"/>
      <c r="GE1257" s="69"/>
      <c r="GF1257" s="69"/>
      <c r="GG1257" s="69"/>
      <c r="GH1257" s="69"/>
      <c r="GI1257" s="69"/>
      <c r="GJ1257" s="69"/>
      <c r="GK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</row>
    <row r="1258" spans="1:229" s="72" customFormat="1" ht="16.5" customHeight="1">
      <c r="A1258" s="27">
        <v>43826</v>
      </c>
      <c r="B1258" s="6" t="s">
        <v>160</v>
      </c>
      <c r="C1258" s="6">
        <v>20</v>
      </c>
      <c r="D1258" s="6">
        <v>32200</v>
      </c>
      <c r="E1258" s="60">
        <v>210</v>
      </c>
      <c r="F1258" s="60">
        <v>250</v>
      </c>
      <c r="G1258" s="60">
        <v>300</v>
      </c>
      <c r="H1258" s="7">
        <v>800</v>
      </c>
      <c r="I1258" s="7">
        <v>1000</v>
      </c>
      <c r="J1258" s="4">
        <v>1800</v>
      </c>
      <c r="K1258" s="17" t="s">
        <v>40</v>
      </c>
      <c r="L1258" s="21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  <c r="DP1258" s="69"/>
      <c r="DQ1258" s="69"/>
      <c r="DR1258" s="69"/>
      <c r="DS1258" s="69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  <c r="EO1258" s="69"/>
      <c r="EP1258" s="69"/>
      <c r="EQ1258" s="69"/>
      <c r="ER1258" s="69"/>
      <c r="ES1258" s="69"/>
      <c r="ET1258" s="69"/>
      <c r="EU1258" s="69"/>
      <c r="EV1258" s="69"/>
      <c r="EW1258" s="69"/>
      <c r="EX1258" s="69"/>
      <c r="EY1258" s="69"/>
      <c r="EZ1258" s="69"/>
      <c r="FA1258" s="69"/>
      <c r="FB1258" s="69"/>
      <c r="FC1258" s="69"/>
      <c r="FD1258" s="69"/>
      <c r="FE1258" s="69"/>
      <c r="FF1258" s="69"/>
      <c r="FG1258" s="69"/>
      <c r="FH1258" s="69"/>
      <c r="FI1258" s="69"/>
      <c r="FJ1258" s="69"/>
      <c r="FK1258" s="69"/>
      <c r="FL1258" s="69"/>
      <c r="FM1258" s="69"/>
      <c r="FN1258" s="69"/>
      <c r="FO1258" s="69"/>
      <c r="FP1258" s="69"/>
      <c r="FQ1258" s="69"/>
      <c r="FR1258" s="69"/>
      <c r="FS1258" s="69"/>
      <c r="FT1258" s="69"/>
      <c r="FU1258" s="69"/>
      <c r="FV1258" s="69"/>
      <c r="FW1258" s="69"/>
      <c r="FX1258" s="69"/>
      <c r="FY1258" s="69"/>
      <c r="FZ1258" s="69"/>
      <c r="GA1258" s="69"/>
      <c r="GB1258" s="69"/>
      <c r="GC1258" s="69"/>
      <c r="GD1258" s="69"/>
      <c r="GE1258" s="69"/>
      <c r="GF1258" s="69"/>
      <c r="GG1258" s="69"/>
      <c r="GH1258" s="69"/>
      <c r="GI1258" s="69"/>
      <c r="GJ1258" s="69"/>
      <c r="GK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</row>
    <row r="1259" spans="1:229" s="72" customFormat="1" ht="16.5" customHeight="1">
      <c r="A1259" s="27">
        <v>43825</v>
      </c>
      <c r="B1259" s="6" t="s">
        <v>147</v>
      </c>
      <c r="C1259" s="6">
        <v>75</v>
      </c>
      <c r="D1259" s="6">
        <v>12400</v>
      </c>
      <c r="E1259" s="60">
        <v>195</v>
      </c>
      <c r="F1259" s="60">
        <v>210</v>
      </c>
      <c r="G1259" s="60">
        <v>230</v>
      </c>
      <c r="H1259" s="7">
        <v>1125</v>
      </c>
      <c r="I1259" s="7">
        <v>1500</v>
      </c>
      <c r="J1259" s="4">
        <f>H1259+I1259</f>
        <v>2625</v>
      </c>
      <c r="K1259" s="17" t="s">
        <v>40</v>
      </c>
      <c r="L1259" s="21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  <c r="AI1259" s="69"/>
      <c r="AJ1259" s="69"/>
      <c r="AK1259" s="69"/>
      <c r="AL1259" s="69"/>
      <c r="AM1259" s="69"/>
      <c r="AN1259" s="69"/>
      <c r="AO1259" s="69"/>
      <c r="AP1259" s="69"/>
      <c r="AQ1259" s="69"/>
      <c r="AR1259" s="69"/>
      <c r="AS1259" s="69"/>
      <c r="AT1259" s="69"/>
      <c r="AU1259" s="69"/>
      <c r="AV1259" s="69"/>
      <c r="AW1259" s="69"/>
      <c r="AX1259" s="69"/>
      <c r="AY1259" s="69"/>
      <c r="AZ1259" s="69"/>
      <c r="BA1259" s="69"/>
      <c r="BB1259" s="69"/>
      <c r="BC1259" s="69"/>
      <c r="BD1259" s="69"/>
      <c r="BE1259" s="69"/>
      <c r="BF1259" s="69"/>
      <c r="BG1259" s="69"/>
      <c r="BH1259" s="69"/>
      <c r="BI1259" s="69"/>
      <c r="BJ1259" s="69"/>
      <c r="BK1259" s="69"/>
      <c r="BL1259" s="69"/>
      <c r="BM1259" s="69"/>
      <c r="BN1259" s="69"/>
      <c r="BO1259" s="69"/>
      <c r="BP1259" s="69"/>
      <c r="BQ1259" s="69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69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69"/>
      <c r="CM1259" s="69"/>
      <c r="CN1259" s="69"/>
      <c r="CO1259" s="69"/>
      <c r="CP1259" s="69"/>
      <c r="CQ1259" s="69"/>
      <c r="CR1259" s="69"/>
      <c r="CS1259" s="69"/>
      <c r="CT1259" s="69"/>
      <c r="CU1259" s="69"/>
      <c r="CV1259" s="69"/>
      <c r="CW1259" s="69"/>
      <c r="CX1259" s="69"/>
      <c r="CY1259" s="69"/>
      <c r="CZ1259" s="69"/>
      <c r="DA1259" s="69"/>
      <c r="DB1259" s="69"/>
      <c r="DC1259" s="69"/>
      <c r="DD1259" s="69"/>
      <c r="DE1259" s="69"/>
      <c r="DF1259" s="69"/>
      <c r="DG1259" s="69"/>
      <c r="DH1259" s="69"/>
      <c r="DI1259" s="69"/>
      <c r="DJ1259" s="69"/>
      <c r="DK1259" s="69"/>
      <c r="DL1259" s="69"/>
      <c r="DM1259" s="69"/>
      <c r="DN1259" s="69"/>
      <c r="DO1259" s="69"/>
      <c r="DP1259" s="69"/>
      <c r="DQ1259" s="69"/>
      <c r="DR1259" s="69"/>
      <c r="DS1259" s="69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  <c r="EO1259" s="69"/>
      <c r="EP1259" s="69"/>
      <c r="EQ1259" s="69"/>
      <c r="ER1259" s="69"/>
      <c r="ES1259" s="69"/>
      <c r="ET1259" s="69"/>
      <c r="EU1259" s="69"/>
      <c r="EV1259" s="69"/>
      <c r="EW1259" s="69"/>
      <c r="EX1259" s="69"/>
      <c r="EY1259" s="69"/>
      <c r="EZ1259" s="69"/>
      <c r="FA1259" s="69"/>
      <c r="FB1259" s="69"/>
      <c r="FC1259" s="69"/>
      <c r="FD1259" s="69"/>
      <c r="FE1259" s="69"/>
      <c r="FF1259" s="69"/>
      <c r="FG1259" s="69"/>
      <c r="FH1259" s="69"/>
      <c r="FI1259" s="69"/>
      <c r="FJ1259" s="69"/>
      <c r="FK1259" s="69"/>
      <c r="FL1259" s="69"/>
      <c r="FM1259" s="69"/>
      <c r="FN1259" s="69"/>
      <c r="FO1259" s="69"/>
      <c r="FP1259" s="69"/>
      <c r="FQ1259" s="69"/>
      <c r="FR1259" s="69"/>
      <c r="FS1259" s="69"/>
      <c r="FT1259" s="69"/>
      <c r="FU1259" s="69"/>
      <c r="FV1259" s="69"/>
      <c r="FW1259" s="69"/>
      <c r="FX1259" s="69"/>
      <c r="FY1259" s="69"/>
      <c r="FZ1259" s="69"/>
      <c r="GA1259" s="69"/>
      <c r="GB1259" s="69"/>
      <c r="GC1259" s="69"/>
      <c r="GD1259" s="69"/>
      <c r="GE1259" s="69"/>
      <c r="GF1259" s="69"/>
      <c r="GG1259" s="69"/>
      <c r="GH1259" s="69"/>
      <c r="GI1259" s="69"/>
      <c r="GJ1259" s="69"/>
      <c r="GK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</row>
    <row r="1260" spans="1:229" s="72" customFormat="1" ht="16.5" customHeight="1">
      <c r="A1260" s="27">
        <v>43825</v>
      </c>
      <c r="B1260" s="6" t="s">
        <v>159</v>
      </c>
      <c r="C1260" s="6">
        <v>20</v>
      </c>
      <c r="D1260" s="6">
        <v>32500</v>
      </c>
      <c r="E1260" s="60">
        <v>250</v>
      </c>
      <c r="F1260" s="60">
        <v>300</v>
      </c>
      <c r="G1260" s="60">
        <v>350</v>
      </c>
      <c r="H1260" s="7">
        <v>1000</v>
      </c>
      <c r="I1260" s="7">
        <v>1000</v>
      </c>
      <c r="J1260" s="4">
        <v>2000</v>
      </c>
      <c r="K1260" s="17" t="s">
        <v>40</v>
      </c>
      <c r="L1260" s="21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  <c r="DP1260" s="69"/>
      <c r="DQ1260" s="69"/>
      <c r="DR1260" s="69"/>
      <c r="DS1260" s="69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  <c r="EO1260" s="69"/>
      <c r="EP1260" s="69"/>
      <c r="EQ1260" s="69"/>
      <c r="ER1260" s="69"/>
      <c r="ES1260" s="69"/>
      <c r="ET1260" s="69"/>
      <c r="EU1260" s="69"/>
      <c r="EV1260" s="69"/>
      <c r="EW1260" s="69"/>
      <c r="EX1260" s="69"/>
      <c r="EY1260" s="69"/>
      <c r="EZ1260" s="69"/>
      <c r="FA1260" s="69"/>
      <c r="FB1260" s="69"/>
      <c r="FC1260" s="69"/>
      <c r="FD1260" s="69"/>
      <c r="FE1260" s="69"/>
      <c r="FF1260" s="69"/>
      <c r="FG1260" s="69"/>
      <c r="FH1260" s="69"/>
      <c r="FI1260" s="69"/>
      <c r="FJ1260" s="69"/>
      <c r="FK1260" s="69"/>
      <c r="FL1260" s="69"/>
      <c r="FM1260" s="69"/>
      <c r="FN1260" s="69"/>
      <c r="FO1260" s="69"/>
      <c r="FP1260" s="69"/>
      <c r="FQ1260" s="69"/>
      <c r="FR1260" s="69"/>
      <c r="FS1260" s="69"/>
      <c r="FT1260" s="69"/>
      <c r="FU1260" s="69"/>
      <c r="FV1260" s="69"/>
      <c r="FW1260" s="69"/>
      <c r="FX1260" s="69"/>
      <c r="FY1260" s="69"/>
      <c r="FZ1260" s="69"/>
      <c r="GA1260" s="69"/>
      <c r="GB1260" s="69"/>
      <c r="GC1260" s="69"/>
      <c r="GD1260" s="69"/>
      <c r="GE1260" s="69"/>
      <c r="GF1260" s="69"/>
      <c r="GG1260" s="69"/>
      <c r="GH1260" s="69"/>
      <c r="GI1260" s="69"/>
      <c r="GJ1260" s="69"/>
      <c r="GK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</row>
    <row r="1261" spans="1:229" s="72" customFormat="1" ht="16.5" customHeight="1">
      <c r="A1261" s="27">
        <v>43823</v>
      </c>
      <c r="B1261" s="6" t="s">
        <v>154</v>
      </c>
      <c r="C1261" s="6">
        <v>75</v>
      </c>
      <c r="D1261" s="6">
        <v>12100</v>
      </c>
      <c r="E1261" s="60">
        <v>185</v>
      </c>
      <c r="F1261" s="60">
        <v>200</v>
      </c>
      <c r="G1261" s="60">
        <v>215</v>
      </c>
      <c r="H1261" s="7">
        <v>0</v>
      </c>
      <c r="I1261" s="7">
        <v>0</v>
      </c>
      <c r="J1261" s="4">
        <v>0</v>
      </c>
      <c r="K1261" s="17" t="s">
        <v>42</v>
      </c>
      <c r="L1261" s="21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  <c r="AR1261" s="69"/>
      <c r="AS1261" s="69"/>
      <c r="AT1261" s="69"/>
      <c r="AU1261" s="69"/>
      <c r="AV1261" s="69"/>
      <c r="AW1261" s="69"/>
      <c r="AX1261" s="69"/>
      <c r="AY1261" s="69"/>
      <c r="AZ1261" s="69"/>
      <c r="BA1261" s="69"/>
      <c r="BB1261" s="69"/>
      <c r="BC1261" s="69"/>
      <c r="BD1261" s="69"/>
      <c r="BE1261" s="69"/>
      <c r="BF1261" s="69"/>
      <c r="BG1261" s="69"/>
      <c r="BH1261" s="69"/>
      <c r="BI1261" s="69"/>
      <c r="BJ1261" s="69"/>
      <c r="BK1261" s="69"/>
      <c r="BL1261" s="69"/>
      <c r="BM1261" s="69"/>
      <c r="BN1261" s="69"/>
      <c r="BO1261" s="69"/>
      <c r="BP1261" s="69"/>
      <c r="BQ1261" s="69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69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69"/>
      <c r="CM1261" s="69"/>
      <c r="CN1261" s="69"/>
      <c r="CO1261" s="69"/>
      <c r="CP1261" s="69"/>
      <c r="CQ1261" s="69"/>
      <c r="CR1261" s="69"/>
      <c r="CS1261" s="69"/>
      <c r="CT1261" s="69"/>
      <c r="CU1261" s="69"/>
      <c r="CV1261" s="69"/>
      <c r="CW1261" s="69"/>
      <c r="CX1261" s="69"/>
      <c r="CY1261" s="69"/>
      <c r="CZ1261" s="69"/>
      <c r="DA1261" s="69"/>
      <c r="DB1261" s="69"/>
      <c r="DC1261" s="69"/>
      <c r="DD1261" s="69"/>
      <c r="DE1261" s="69"/>
      <c r="DF1261" s="69"/>
      <c r="DG1261" s="69"/>
      <c r="DH1261" s="69"/>
      <c r="DI1261" s="69"/>
      <c r="DJ1261" s="69"/>
      <c r="DK1261" s="69"/>
      <c r="DL1261" s="69"/>
      <c r="DM1261" s="69"/>
      <c r="DN1261" s="69"/>
      <c r="DO1261" s="69"/>
      <c r="DP1261" s="69"/>
      <c r="DQ1261" s="69"/>
      <c r="DR1261" s="69"/>
      <c r="DS1261" s="69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  <c r="EO1261" s="69"/>
      <c r="EP1261" s="69"/>
      <c r="EQ1261" s="69"/>
      <c r="ER1261" s="69"/>
      <c r="ES1261" s="69"/>
      <c r="ET1261" s="69"/>
      <c r="EU1261" s="69"/>
      <c r="EV1261" s="69"/>
      <c r="EW1261" s="69"/>
      <c r="EX1261" s="69"/>
      <c r="EY1261" s="69"/>
      <c r="EZ1261" s="69"/>
      <c r="FA1261" s="69"/>
      <c r="FB1261" s="69"/>
      <c r="FC1261" s="69"/>
      <c r="FD1261" s="69"/>
      <c r="FE1261" s="69"/>
      <c r="FF1261" s="69"/>
      <c r="FG1261" s="69"/>
      <c r="FH1261" s="69"/>
      <c r="FI1261" s="69"/>
      <c r="FJ1261" s="69"/>
      <c r="FK1261" s="69"/>
      <c r="FL1261" s="69"/>
      <c r="FM1261" s="69"/>
      <c r="FN1261" s="69"/>
      <c r="FO1261" s="69"/>
      <c r="FP1261" s="69"/>
      <c r="FQ1261" s="69"/>
      <c r="FR1261" s="69"/>
      <c r="FS1261" s="69"/>
      <c r="FT1261" s="69"/>
      <c r="FU1261" s="69"/>
      <c r="FV1261" s="69"/>
      <c r="FW1261" s="69"/>
      <c r="FX1261" s="69"/>
      <c r="FY1261" s="69"/>
      <c r="FZ1261" s="69"/>
      <c r="GA1261" s="69"/>
      <c r="GB1261" s="69"/>
      <c r="GC1261" s="69"/>
      <c r="GD1261" s="69"/>
      <c r="GE1261" s="69"/>
      <c r="GF1261" s="69"/>
      <c r="GG1261" s="69"/>
      <c r="GH1261" s="69"/>
      <c r="GI1261" s="69"/>
      <c r="GJ1261" s="69"/>
      <c r="GK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</row>
    <row r="1262" spans="1:229" s="72" customFormat="1" ht="16.5" customHeight="1">
      <c r="A1262" s="27">
        <v>43823</v>
      </c>
      <c r="B1262" s="6" t="s">
        <v>157</v>
      </c>
      <c r="C1262" s="6">
        <v>20</v>
      </c>
      <c r="D1262" s="6">
        <v>32100</v>
      </c>
      <c r="E1262" s="60">
        <v>300</v>
      </c>
      <c r="F1262" s="60">
        <v>350</v>
      </c>
      <c r="G1262" s="60">
        <v>400</v>
      </c>
      <c r="H1262" s="7">
        <v>0</v>
      </c>
      <c r="I1262" s="7">
        <v>0</v>
      </c>
      <c r="J1262" s="30">
        <v>-1500</v>
      </c>
      <c r="K1262" s="17" t="s">
        <v>44</v>
      </c>
      <c r="L1262" s="21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  <c r="DP1262" s="69"/>
      <c r="DQ1262" s="69"/>
      <c r="DR1262" s="69"/>
      <c r="DS1262" s="69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  <c r="EO1262" s="69"/>
      <c r="EP1262" s="69"/>
      <c r="EQ1262" s="69"/>
      <c r="ER1262" s="69"/>
      <c r="ES1262" s="69"/>
      <c r="ET1262" s="69"/>
      <c r="EU1262" s="69"/>
      <c r="EV1262" s="69"/>
      <c r="EW1262" s="69"/>
      <c r="EX1262" s="69"/>
      <c r="EY1262" s="69"/>
      <c r="EZ1262" s="69"/>
      <c r="FA1262" s="69"/>
      <c r="FB1262" s="69"/>
      <c r="FC1262" s="69"/>
      <c r="FD1262" s="69"/>
      <c r="FE1262" s="69"/>
      <c r="FF1262" s="69"/>
      <c r="FG1262" s="69"/>
      <c r="FH1262" s="69"/>
      <c r="FI1262" s="69"/>
      <c r="FJ1262" s="69"/>
      <c r="FK1262" s="69"/>
      <c r="FL1262" s="69"/>
      <c r="FM1262" s="69"/>
      <c r="FN1262" s="69"/>
      <c r="FO1262" s="69"/>
      <c r="FP1262" s="69"/>
      <c r="FQ1262" s="69"/>
      <c r="FR1262" s="69"/>
      <c r="FS1262" s="69"/>
      <c r="FT1262" s="69"/>
      <c r="FU1262" s="69"/>
      <c r="FV1262" s="69"/>
      <c r="FW1262" s="69"/>
      <c r="FX1262" s="69"/>
      <c r="FY1262" s="69"/>
      <c r="FZ1262" s="69"/>
      <c r="GA1262" s="69"/>
      <c r="GB1262" s="69"/>
      <c r="GC1262" s="69"/>
      <c r="GD1262" s="69"/>
      <c r="GE1262" s="69"/>
      <c r="GF1262" s="69"/>
      <c r="GG1262" s="69"/>
      <c r="GH1262" s="69"/>
      <c r="GI1262" s="69"/>
      <c r="GJ1262" s="69"/>
      <c r="GK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</row>
    <row r="1263" spans="1:229" s="72" customFormat="1" ht="16.5" customHeight="1">
      <c r="A1263" s="27">
        <v>43822</v>
      </c>
      <c r="B1263" s="6" t="s">
        <v>159</v>
      </c>
      <c r="C1263" s="6">
        <v>20</v>
      </c>
      <c r="D1263" s="6">
        <v>32500</v>
      </c>
      <c r="E1263" s="60">
        <v>250</v>
      </c>
      <c r="F1263" s="60">
        <v>300</v>
      </c>
      <c r="G1263" s="60">
        <v>350</v>
      </c>
      <c r="H1263" s="7">
        <v>1000</v>
      </c>
      <c r="I1263" s="7">
        <v>0</v>
      </c>
      <c r="J1263" s="4">
        <v>1000</v>
      </c>
      <c r="K1263" s="17" t="s">
        <v>41</v>
      </c>
      <c r="L1263" s="21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  <c r="BQ1263" s="69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69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69"/>
      <c r="CM1263" s="69"/>
      <c r="CN1263" s="69"/>
      <c r="CO1263" s="69"/>
      <c r="CP1263" s="69"/>
      <c r="CQ1263" s="69"/>
      <c r="CR1263" s="69"/>
      <c r="CS1263" s="69"/>
      <c r="CT1263" s="69"/>
      <c r="CU1263" s="69"/>
      <c r="CV1263" s="69"/>
      <c r="CW1263" s="69"/>
      <c r="CX1263" s="69"/>
      <c r="CY1263" s="69"/>
      <c r="CZ1263" s="69"/>
      <c r="DA1263" s="69"/>
      <c r="DB1263" s="69"/>
      <c r="DC1263" s="69"/>
      <c r="DD1263" s="69"/>
      <c r="DE1263" s="69"/>
      <c r="DF1263" s="69"/>
      <c r="DG1263" s="69"/>
      <c r="DH1263" s="69"/>
      <c r="DI1263" s="69"/>
      <c r="DJ1263" s="69"/>
      <c r="DK1263" s="69"/>
      <c r="DL1263" s="69"/>
      <c r="DM1263" s="69"/>
      <c r="DN1263" s="69"/>
      <c r="DO1263" s="69"/>
      <c r="DP1263" s="69"/>
      <c r="DQ1263" s="69"/>
      <c r="DR1263" s="69"/>
      <c r="DS1263" s="69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  <c r="EO1263" s="69"/>
      <c r="EP1263" s="69"/>
      <c r="EQ1263" s="69"/>
      <c r="ER1263" s="69"/>
      <c r="ES1263" s="69"/>
      <c r="ET1263" s="69"/>
      <c r="EU1263" s="69"/>
      <c r="EV1263" s="69"/>
      <c r="EW1263" s="69"/>
      <c r="EX1263" s="69"/>
      <c r="EY1263" s="69"/>
      <c r="EZ1263" s="69"/>
      <c r="FA1263" s="69"/>
      <c r="FB1263" s="69"/>
      <c r="FC1263" s="69"/>
      <c r="FD1263" s="69"/>
      <c r="FE1263" s="69"/>
      <c r="FF1263" s="69"/>
      <c r="FG1263" s="69"/>
      <c r="FH1263" s="69"/>
      <c r="FI1263" s="69"/>
      <c r="FJ1263" s="69"/>
      <c r="FK1263" s="69"/>
      <c r="FL1263" s="69"/>
      <c r="FM1263" s="69"/>
      <c r="FN1263" s="69"/>
      <c r="FO1263" s="69"/>
      <c r="FP1263" s="69"/>
      <c r="FQ1263" s="69"/>
      <c r="FR1263" s="69"/>
      <c r="FS1263" s="69"/>
      <c r="FT1263" s="69"/>
      <c r="FU1263" s="69"/>
      <c r="FV1263" s="69"/>
      <c r="FW1263" s="69"/>
      <c r="FX1263" s="69"/>
      <c r="FY1263" s="69"/>
      <c r="FZ1263" s="69"/>
      <c r="GA1263" s="69"/>
      <c r="GB1263" s="69"/>
      <c r="GC1263" s="69"/>
      <c r="GD1263" s="69"/>
      <c r="GE1263" s="69"/>
      <c r="GF1263" s="69"/>
      <c r="GG1263" s="69"/>
      <c r="GH1263" s="69"/>
      <c r="GI1263" s="69"/>
      <c r="GJ1263" s="69"/>
      <c r="GK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</row>
    <row r="1264" spans="1:229" s="72" customFormat="1" ht="16.5" customHeight="1">
      <c r="A1264" s="27">
        <v>43822</v>
      </c>
      <c r="B1264" s="6" t="s">
        <v>159</v>
      </c>
      <c r="C1264" s="6">
        <v>20</v>
      </c>
      <c r="D1264" s="6">
        <v>32500</v>
      </c>
      <c r="E1264" s="60">
        <v>300</v>
      </c>
      <c r="F1264" s="60">
        <v>350</v>
      </c>
      <c r="G1264" s="60">
        <v>400</v>
      </c>
      <c r="H1264" s="7">
        <v>800</v>
      </c>
      <c r="I1264" s="7">
        <v>0</v>
      </c>
      <c r="J1264" s="4">
        <v>800</v>
      </c>
      <c r="K1264" s="17" t="s">
        <v>41</v>
      </c>
      <c r="L1264" s="21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  <c r="DP1264" s="69"/>
      <c r="DQ1264" s="69"/>
      <c r="DR1264" s="69"/>
      <c r="DS1264" s="69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  <c r="EO1264" s="69"/>
      <c r="EP1264" s="69"/>
      <c r="EQ1264" s="69"/>
      <c r="ER1264" s="69"/>
      <c r="ES1264" s="69"/>
      <c r="ET1264" s="69"/>
      <c r="EU1264" s="69"/>
      <c r="EV1264" s="69"/>
      <c r="EW1264" s="69"/>
      <c r="EX1264" s="69"/>
      <c r="EY1264" s="69"/>
      <c r="EZ1264" s="69"/>
      <c r="FA1264" s="69"/>
      <c r="FB1264" s="69"/>
      <c r="FC1264" s="69"/>
      <c r="FD1264" s="69"/>
      <c r="FE1264" s="69"/>
      <c r="FF1264" s="69"/>
      <c r="FG1264" s="69"/>
      <c r="FH1264" s="69"/>
      <c r="FI1264" s="69"/>
      <c r="FJ1264" s="69"/>
      <c r="FK1264" s="69"/>
      <c r="FL1264" s="69"/>
      <c r="FM1264" s="69"/>
      <c r="FN1264" s="69"/>
      <c r="FO1264" s="69"/>
      <c r="FP1264" s="69"/>
      <c r="FQ1264" s="69"/>
      <c r="FR1264" s="69"/>
      <c r="FS1264" s="69"/>
      <c r="FT1264" s="69"/>
      <c r="FU1264" s="69"/>
      <c r="FV1264" s="69"/>
      <c r="FW1264" s="69"/>
      <c r="FX1264" s="69"/>
      <c r="FY1264" s="69"/>
      <c r="FZ1264" s="69"/>
      <c r="GA1264" s="69"/>
      <c r="GB1264" s="69"/>
      <c r="GC1264" s="69"/>
      <c r="GD1264" s="69"/>
      <c r="GE1264" s="69"/>
      <c r="GF1264" s="69"/>
      <c r="GG1264" s="69"/>
      <c r="GH1264" s="69"/>
      <c r="GI1264" s="69"/>
      <c r="GJ1264" s="69"/>
      <c r="GK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</row>
    <row r="1265" spans="1:229" s="72" customFormat="1" ht="16.5" customHeight="1">
      <c r="A1265" s="27">
        <v>43819</v>
      </c>
      <c r="B1265" s="6" t="s">
        <v>159</v>
      </c>
      <c r="C1265" s="6">
        <v>20</v>
      </c>
      <c r="D1265" s="6">
        <v>32400</v>
      </c>
      <c r="E1265" s="60">
        <v>260</v>
      </c>
      <c r="F1265" s="60">
        <v>300</v>
      </c>
      <c r="G1265" s="60">
        <v>350</v>
      </c>
      <c r="H1265" s="7">
        <v>0</v>
      </c>
      <c r="I1265" s="7">
        <v>0</v>
      </c>
      <c r="J1265" s="30">
        <v>-1200</v>
      </c>
      <c r="K1265" s="17" t="s">
        <v>44</v>
      </c>
      <c r="L1265" s="21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  <c r="DP1265" s="69"/>
      <c r="DQ1265" s="69"/>
      <c r="DR1265" s="69"/>
      <c r="DS1265" s="69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  <c r="EO1265" s="69"/>
      <c r="EP1265" s="69"/>
      <c r="EQ1265" s="69"/>
      <c r="ER1265" s="69"/>
      <c r="ES1265" s="69"/>
      <c r="ET1265" s="69"/>
      <c r="EU1265" s="69"/>
      <c r="EV1265" s="69"/>
      <c r="EW1265" s="69"/>
      <c r="EX1265" s="69"/>
      <c r="EY1265" s="69"/>
      <c r="EZ1265" s="69"/>
      <c r="FA1265" s="69"/>
      <c r="FB1265" s="69"/>
      <c r="FC1265" s="69"/>
      <c r="FD1265" s="69"/>
      <c r="FE1265" s="69"/>
      <c r="FF1265" s="69"/>
      <c r="FG1265" s="69"/>
      <c r="FH1265" s="69"/>
      <c r="FI1265" s="69"/>
      <c r="FJ1265" s="69"/>
      <c r="FK1265" s="69"/>
      <c r="FL1265" s="69"/>
      <c r="FM1265" s="69"/>
      <c r="FN1265" s="69"/>
      <c r="FO1265" s="69"/>
      <c r="FP1265" s="69"/>
      <c r="FQ1265" s="69"/>
      <c r="FR1265" s="69"/>
      <c r="FS1265" s="69"/>
      <c r="FT1265" s="69"/>
      <c r="FU1265" s="69"/>
      <c r="FV1265" s="69"/>
      <c r="FW1265" s="69"/>
      <c r="FX1265" s="69"/>
      <c r="FY1265" s="69"/>
      <c r="FZ1265" s="69"/>
      <c r="GA1265" s="69"/>
      <c r="GB1265" s="69"/>
      <c r="GC1265" s="69"/>
      <c r="GD1265" s="69"/>
      <c r="GE1265" s="69"/>
      <c r="GF1265" s="69"/>
      <c r="GG1265" s="69"/>
      <c r="GH1265" s="69"/>
      <c r="GI1265" s="69"/>
      <c r="GJ1265" s="69"/>
      <c r="GK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</row>
    <row r="1266" spans="1:229" s="72" customFormat="1" ht="16.5" customHeight="1">
      <c r="A1266" s="27">
        <v>43819</v>
      </c>
      <c r="B1266" s="6" t="s">
        <v>157</v>
      </c>
      <c r="C1266" s="6">
        <v>20</v>
      </c>
      <c r="D1266" s="6">
        <v>32100</v>
      </c>
      <c r="E1266" s="60">
        <v>375</v>
      </c>
      <c r="F1266" s="60">
        <v>405</v>
      </c>
      <c r="G1266" s="60">
        <v>435</v>
      </c>
      <c r="H1266" s="7">
        <v>0</v>
      </c>
      <c r="I1266" s="7">
        <v>0</v>
      </c>
      <c r="J1266" s="33">
        <v>-800</v>
      </c>
      <c r="K1266" s="17" t="s">
        <v>44</v>
      </c>
      <c r="L1266" s="41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  <c r="DP1266" s="69"/>
      <c r="DQ1266" s="69"/>
      <c r="DR1266" s="69"/>
      <c r="DS1266" s="69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  <c r="EO1266" s="69"/>
      <c r="EP1266" s="69"/>
      <c r="EQ1266" s="69"/>
      <c r="ER1266" s="69"/>
      <c r="ES1266" s="69"/>
      <c r="ET1266" s="69"/>
      <c r="EU1266" s="69"/>
      <c r="EV1266" s="69"/>
      <c r="EW1266" s="69"/>
      <c r="EX1266" s="69"/>
      <c r="EY1266" s="69"/>
      <c r="EZ1266" s="69"/>
      <c r="FA1266" s="69"/>
      <c r="FB1266" s="69"/>
      <c r="FC1266" s="69"/>
      <c r="FD1266" s="69"/>
      <c r="FE1266" s="69"/>
      <c r="FF1266" s="69"/>
      <c r="FG1266" s="69"/>
      <c r="FH1266" s="69"/>
      <c r="FI1266" s="69"/>
      <c r="FJ1266" s="69"/>
      <c r="FK1266" s="69"/>
      <c r="FL1266" s="69"/>
      <c r="FM1266" s="69"/>
      <c r="FN1266" s="69"/>
      <c r="FO1266" s="69"/>
      <c r="FP1266" s="69"/>
      <c r="FQ1266" s="69"/>
      <c r="FR1266" s="69"/>
      <c r="FS1266" s="69"/>
      <c r="FT1266" s="69"/>
      <c r="FU1266" s="69"/>
      <c r="FV1266" s="69"/>
      <c r="FW1266" s="69"/>
      <c r="FX1266" s="69"/>
      <c r="FY1266" s="69"/>
      <c r="FZ1266" s="69"/>
      <c r="GA1266" s="69"/>
      <c r="GB1266" s="69"/>
      <c r="GC1266" s="69"/>
      <c r="GD1266" s="69"/>
      <c r="GE1266" s="69"/>
      <c r="GF1266" s="69"/>
      <c r="GG1266" s="69"/>
      <c r="GH1266" s="69"/>
      <c r="GI1266" s="69"/>
      <c r="GJ1266" s="69"/>
      <c r="GK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</row>
    <row r="1267" spans="1:229" s="72" customFormat="1" ht="16.5" customHeight="1">
      <c r="A1267" s="27">
        <v>43819</v>
      </c>
      <c r="B1267" s="6" t="s">
        <v>157</v>
      </c>
      <c r="C1267" s="6">
        <v>20</v>
      </c>
      <c r="D1267" s="6">
        <v>32000</v>
      </c>
      <c r="E1267" s="60">
        <v>450</v>
      </c>
      <c r="F1267" s="60">
        <v>500</v>
      </c>
      <c r="G1267" s="60">
        <v>550</v>
      </c>
      <c r="H1267" s="7">
        <v>0</v>
      </c>
      <c r="I1267" s="7">
        <v>0</v>
      </c>
      <c r="J1267" s="4">
        <v>0</v>
      </c>
      <c r="K1267" s="17" t="s">
        <v>43</v>
      </c>
      <c r="L1267" s="21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  <c r="DP1267" s="69"/>
      <c r="DQ1267" s="69"/>
      <c r="DR1267" s="69"/>
      <c r="DS1267" s="69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  <c r="EO1267" s="69"/>
      <c r="EP1267" s="69"/>
      <c r="EQ1267" s="69"/>
      <c r="ER1267" s="69"/>
      <c r="ES1267" s="69"/>
      <c r="ET1267" s="69"/>
      <c r="EU1267" s="69"/>
      <c r="EV1267" s="69"/>
      <c r="EW1267" s="69"/>
      <c r="EX1267" s="69"/>
      <c r="EY1267" s="69"/>
      <c r="EZ1267" s="69"/>
      <c r="FA1267" s="69"/>
      <c r="FB1267" s="69"/>
      <c r="FC1267" s="69"/>
      <c r="FD1267" s="69"/>
      <c r="FE1267" s="69"/>
      <c r="FF1267" s="69"/>
      <c r="FG1267" s="69"/>
      <c r="FH1267" s="69"/>
      <c r="FI1267" s="69"/>
      <c r="FJ1267" s="69"/>
      <c r="FK1267" s="69"/>
      <c r="FL1267" s="69"/>
      <c r="FM1267" s="69"/>
      <c r="FN1267" s="69"/>
      <c r="FO1267" s="69"/>
      <c r="FP1267" s="69"/>
      <c r="FQ1267" s="69"/>
      <c r="FR1267" s="69"/>
      <c r="FS1267" s="69"/>
      <c r="FT1267" s="69"/>
      <c r="FU1267" s="69"/>
      <c r="FV1267" s="69"/>
      <c r="FW1267" s="69"/>
      <c r="FX1267" s="69"/>
      <c r="FY1267" s="69"/>
      <c r="FZ1267" s="69"/>
      <c r="GA1267" s="69"/>
      <c r="GB1267" s="69"/>
      <c r="GC1267" s="69"/>
      <c r="GD1267" s="69"/>
      <c r="GE1267" s="69"/>
      <c r="GF1267" s="69"/>
      <c r="GG1267" s="69"/>
      <c r="GH1267" s="69"/>
      <c r="GI1267" s="69"/>
      <c r="GJ1267" s="69"/>
      <c r="GK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</row>
    <row r="1268" spans="1:229" s="72" customFormat="1" ht="16.5" customHeight="1">
      <c r="A1268" s="27">
        <v>43819</v>
      </c>
      <c r="B1268" s="6" t="s">
        <v>154</v>
      </c>
      <c r="C1268" s="6">
        <v>75</v>
      </c>
      <c r="D1268" s="6">
        <v>12200</v>
      </c>
      <c r="E1268" s="60">
        <v>110</v>
      </c>
      <c r="F1268" s="60">
        <v>120</v>
      </c>
      <c r="G1268" s="60">
        <v>140</v>
      </c>
      <c r="H1268" s="7">
        <v>0</v>
      </c>
      <c r="I1268" s="7">
        <v>0</v>
      </c>
      <c r="J1268" s="4">
        <v>0</v>
      </c>
      <c r="K1268" s="17" t="s">
        <v>43</v>
      </c>
      <c r="L1268" s="21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  <c r="DP1268" s="69"/>
      <c r="DQ1268" s="69"/>
      <c r="DR1268" s="69"/>
      <c r="DS1268" s="69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  <c r="EO1268" s="69"/>
      <c r="EP1268" s="69"/>
      <c r="EQ1268" s="69"/>
      <c r="ER1268" s="69"/>
      <c r="ES1268" s="69"/>
      <c r="ET1268" s="69"/>
      <c r="EU1268" s="69"/>
      <c r="EV1268" s="69"/>
      <c r="EW1268" s="69"/>
      <c r="EX1268" s="69"/>
      <c r="EY1268" s="69"/>
      <c r="EZ1268" s="69"/>
      <c r="FA1268" s="69"/>
      <c r="FB1268" s="69"/>
      <c r="FC1268" s="69"/>
      <c r="FD1268" s="69"/>
      <c r="FE1268" s="69"/>
      <c r="FF1268" s="69"/>
      <c r="FG1268" s="69"/>
      <c r="FH1268" s="69"/>
      <c r="FI1268" s="69"/>
      <c r="FJ1268" s="69"/>
      <c r="FK1268" s="69"/>
      <c r="FL1268" s="69"/>
      <c r="FM1268" s="69"/>
      <c r="FN1268" s="69"/>
      <c r="FO1268" s="69"/>
      <c r="FP1268" s="69"/>
      <c r="FQ1268" s="69"/>
      <c r="FR1268" s="69"/>
      <c r="FS1268" s="69"/>
      <c r="FT1268" s="69"/>
      <c r="FU1268" s="69"/>
      <c r="FV1268" s="69"/>
      <c r="FW1268" s="69"/>
      <c r="FX1268" s="69"/>
      <c r="FY1268" s="69"/>
      <c r="FZ1268" s="69"/>
      <c r="GA1268" s="69"/>
      <c r="GB1268" s="69"/>
      <c r="GC1268" s="69"/>
      <c r="GD1268" s="69"/>
      <c r="GE1268" s="69"/>
      <c r="GF1268" s="69"/>
      <c r="GG1268" s="69"/>
      <c r="GH1268" s="69"/>
      <c r="GI1268" s="69"/>
      <c r="GJ1268" s="69"/>
      <c r="GK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</row>
    <row r="1269" spans="1:229" s="72" customFormat="1" ht="16.5" customHeight="1">
      <c r="A1269" s="27">
        <v>43818</v>
      </c>
      <c r="B1269" s="6" t="s">
        <v>157</v>
      </c>
      <c r="C1269" s="6">
        <v>20</v>
      </c>
      <c r="D1269" s="60">
        <v>32000</v>
      </c>
      <c r="E1269" s="60">
        <v>350</v>
      </c>
      <c r="F1269" s="60">
        <v>400</v>
      </c>
      <c r="G1269" s="60">
        <v>450</v>
      </c>
      <c r="H1269" s="7">
        <v>1000</v>
      </c>
      <c r="I1269" s="7">
        <v>1000</v>
      </c>
      <c r="J1269" s="4">
        <v>2000</v>
      </c>
      <c r="K1269" s="17" t="s">
        <v>40</v>
      </c>
      <c r="L1269" s="21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  <c r="DP1269" s="69"/>
      <c r="DQ1269" s="69"/>
      <c r="DR1269" s="69"/>
      <c r="DS1269" s="69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  <c r="EO1269" s="69"/>
      <c r="EP1269" s="69"/>
      <c r="EQ1269" s="69"/>
      <c r="ER1269" s="69"/>
      <c r="ES1269" s="69"/>
      <c r="ET1269" s="69"/>
      <c r="EU1269" s="69"/>
      <c r="EV1269" s="69"/>
      <c r="EW1269" s="69"/>
      <c r="EX1269" s="69"/>
      <c r="EY1269" s="69"/>
      <c r="EZ1269" s="69"/>
      <c r="FA1269" s="69"/>
      <c r="FB1269" s="69"/>
      <c r="FC1269" s="69"/>
      <c r="FD1269" s="69"/>
      <c r="FE1269" s="69"/>
      <c r="FF1269" s="69"/>
      <c r="FG1269" s="69"/>
      <c r="FH1269" s="69"/>
      <c r="FI1269" s="69"/>
      <c r="FJ1269" s="69"/>
      <c r="FK1269" s="69"/>
      <c r="FL1269" s="69"/>
      <c r="FM1269" s="69"/>
      <c r="FN1269" s="69"/>
      <c r="FO1269" s="69"/>
      <c r="FP1269" s="69"/>
      <c r="FQ1269" s="69"/>
      <c r="FR1269" s="69"/>
      <c r="FS1269" s="69"/>
      <c r="FT1269" s="69"/>
      <c r="FU1269" s="69"/>
      <c r="FV1269" s="69"/>
      <c r="FW1269" s="69"/>
      <c r="FX1269" s="69"/>
      <c r="FY1269" s="69"/>
      <c r="FZ1269" s="69"/>
      <c r="GA1269" s="69"/>
      <c r="GB1269" s="69"/>
      <c r="GC1269" s="69"/>
      <c r="GD1269" s="69"/>
      <c r="GE1269" s="69"/>
      <c r="GF1269" s="69"/>
      <c r="GG1269" s="69"/>
      <c r="GH1269" s="69"/>
      <c r="GI1269" s="69"/>
      <c r="GJ1269" s="69"/>
      <c r="GK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</row>
    <row r="1270" spans="1:229" s="72" customFormat="1" ht="16.5" customHeight="1">
      <c r="A1270" s="27">
        <v>43818</v>
      </c>
      <c r="B1270" s="6" t="s">
        <v>154</v>
      </c>
      <c r="C1270" s="6">
        <v>75</v>
      </c>
      <c r="D1270" s="6">
        <v>12200</v>
      </c>
      <c r="E1270" s="60">
        <v>85</v>
      </c>
      <c r="F1270" s="60">
        <v>100</v>
      </c>
      <c r="G1270" s="60">
        <v>120</v>
      </c>
      <c r="H1270" s="7">
        <v>1125</v>
      </c>
      <c r="I1270" s="7">
        <v>0</v>
      </c>
      <c r="J1270" s="4">
        <v>1125</v>
      </c>
      <c r="K1270" s="17" t="s">
        <v>41</v>
      </c>
      <c r="L1270" s="21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  <c r="BQ1270" s="69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69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69"/>
      <c r="CM1270" s="69"/>
      <c r="CN1270" s="69"/>
      <c r="CO1270" s="69"/>
      <c r="CP1270" s="69"/>
      <c r="CQ1270" s="69"/>
      <c r="CR1270" s="69"/>
      <c r="CS1270" s="69"/>
      <c r="CT1270" s="69"/>
      <c r="CU1270" s="69"/>
      <c r="CV1270" s="69"/>
      <c r="CW1270" s="69"/>
      <c r="CX1270" s="69"/>
      <c r="CY1270" s="69"/>
      <c r="CZ1270" s="69"/>
      <c r="DA1270" s="69"/>
      <c r="DB1270" s="69"/>
      <c r="DC1270" s="69"/>
      <c r="DD1270" s="69"/>
      <c r="DE1270" s="69"/>
      <c r="DF1270" s="69"/>
      <c r="DG1270" s="69"/>
      <c r="DH1270" s="69"/>
      <c r="DI1270" s="69"/>
      <c r="DJ1270" s="69"/>
      <c r="DK1270" s="69"/>
      <c r="DL1270" s="69"/>
      <c r="DM1270" s="69"/>
      <c r="DN1270" s="69"/>
      <c r="DO1270" s="69"/>
      <c r="DP1270" s="69"/>
      <c r="DQ1270" s="69"/>
      <c r="DR1270" s="69"/>
      <c r="DS1270" s="69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  <c r="EO1270" s="69"/>
      <c r="EP1270" s="69"/>
      <c r="EQ1270" s="69"/>
      <c r="ER1270" s="69"/>
      <c r="ES1270" s="69"/>
      <c r="ET1270" s="69"/>
      <c r="EU1270" s="69"/>
      <c r="EV1270" s="69"/>
      <c r="EW1270" s="69"/>
      <c r="EX1270" s="69"/>
      <c r="EY1270" s="69"/>
      <c r="EZ1270" s="69"/>
      <c r="FA1270" s="69"/>
      <c r="FB1270" s="69"/>
      <c r="FC1270" s="69"/>
      <c r="FD1270" s="69"/>
      <c r="FE1270" s="69"/>
      <c r="FF1270" s="69"/>
      <c r="FG1270" s="69"/>
      <c r="FH1270" s="69"/>
      <c r="FI1270" s="69"/>
      <c r="FJ1270" s="69"/>
      <c r="FK1270" s="69"/>
      <c r="FL1270" s="69"/>
      <c r="FM1270" s="69"/>
      <c r="FN1270" s="69"/>
      <c r="FO1270" s="69"/>
      <c r="FP1270" s="69"/>
      <c r="FQ1270" s="69"/>
      <c r="FR1270" s="69"/>
      <c r="FS1270" s="69"/>
      <c r="FT1270" s="69"/>
      <c r="FU1270" s="69"/>
      <c r="FV1270" s="69"/>
      <c r="FW1270" s="69"/>
      <c r="FX1270" s="69"/>
      <c r="FY1270" s="69"/>
      <c r="FZ1270" s="69"/>
      <c r="GA1270" s="69"/>
      <c r="GB1270" s="69"/>
      <c r="GC1270" s="69"/>
      <c r="GD1270" s="69"/>
      <c r="GE1270" s="69"/>
      <c r="GF1270" s="69"/>
      <c r="GG1270" s="69"/>
      <c r="GH1270" s="69"/>
      <c r="GI1270" s="69"/>
      <c r="GJ1270" s="69"/>
      <c r="GK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</row>
    <row r="1271" spans="1:229" s="72" customFormat="1" ht="16.5" customHeight="1">
      <c r="A1271" s="27">
        <v>43817</v>
      </c>
      <c r="B1271" s="6" t="s">
        <v>155</v>
      </c>
      <c r="C1271" s="6">
        <v>20</v>
      </c>
      <c r="D1271" s="6">
        <v>32000</v>
      </c>
      <c r="E1271" s="60">
        <v>40</v>
      </c>
      <c r="F1271" s="60">
        <v>80</v>
      </c>
      <c r="G1271" s="60">
        <v>120</v>
      </c>
      <c r="H1271" s="7">
        <v>0</v>
      </c>
      <c r="I1271" s="7">
        <v>0</v>
      </c>
      <c r="J1271" s="4">
        <v>0</v>
      </c>
      <c r="K1271" s="17" t="s">
        <v>158</v>
      </c>
      <c r="L1271" s="21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  <c r="DP1271" s="69"/>
      <c r="DQ1271" s="69"/>
      <c r="DR1271" s="69"/>
      <c r="DS1271" s="69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  <c r="EO1271" s="69"/>
      <c r="EP1271" s="69"/>
      <c r="EQ1271" s="69"/>
      <c r="ER1271" s="69"/>
      <c r="ES1271" s="69"/>
      <c r="ET1271" s="69"/>
      <c r="EU1271" s="69"/>
      <c r="EV1271" s="69"/>
      <c r="EW1271" s="69"/>
      <c r="EX1271" s="69"/>
      <c r="EY1271" s="69"/>
      <c r="EZ1271" s="69"/>
      <c r="FA1271" s="69"/>
      <c r="FB1271" s="69"/>
      <c r="FC1271" s="69"/>
      <c r="FD1271" s="69"/>
      <c r="FE1271" s="69"/>
      <c r="FF1271" s="69"/>
      <c r="FG1271" s="69"/>
      <c r="FH1271" s="69"/>
      <c r="FI1271" s="69"/>
      <c r="FJ1271" s="69"/>
      <c r="FK1271" s="69"/>
      <c r="FL1271" s="69"/>
      <c r="FM1271" s="69"/>
      <c r="FN1271" s="69"/>
      <c r="FO1271" s="69"/>
      <c r="FP1271" s="69"/>
      <c r="FQ1271" s="69"/>
      <c r="FR1271" s="69"/>
      <c r="FS1271" s="69"/>
      <c r="FT1271" s="69"/>
      <c r="FU1271" s="69"/>
      <c r="FV1271" s="69"/>
      <c r="FW1271" s="69"/>
      <c r="FX1271" s="69"/>
      <c r="FY1271" s="69"/>
      <c r="FZ1271" s="69"/>
      <c r="GA1271" s="69"/>
      <c r="GB1271" s="69"/>
      <c r="GC1271" s="69"/>
      <c r="GD1271" s="69"/>
      <c r="GE1271" s="69"/>
      <c r="GF1271" s="69"/>
      <c r="GG1271" s="69"/>
      <c r="GH1271" s="69"/>
      <c r="GI1271" s="69"/>
      <c r="GJ1271" s="69"/>
      <c r="GK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</row>
    <row r="1272" spans="1:229" s="72" customFormat="1" ht="16.5" customHeight="1">
      <c r="A1272" s="27">
        <v>43817</v>
      </c>
      <c r="B1272" s="6" t="s">
        <v>157</v>
      </c>
      <c r="C1272" s="6">
        <v>20</v>
      </c>
      <c r="D1272" s="6">
        <v>32100</v>
      </c>
      <c r="E1272" s="60">
        <v>330</v>
      </c>
      <c r="F1272" s="60">
        <v>380</v>
      </c>
      <c r="G1272" s="60">
        <v>430</v>
      </c>
      <c r="H1272" s="7">
        <v>1000</v>
      </c>
      <c r="I1272" s="7">
        <v>0</v>
      </c>
      <c r="J1272" s="4">
        <v>1000</v>
      </c>
      <c r="K1272" s="17" t="s">
        <v>41</v>
      </c>
      <c r="L1272" s="21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  <c r="DP1272" s="69"/>
      <c r="DQ1272" s="69"/>
      <c r="DR1272" s="69"/>
      <c r="DS1272" s="69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  <c r="EO1272" s="69"/>
      <c r="EP1272" s="69"/>
      <c r="EQ1272" s="69"/>
      <c r="ER1272" s="69"/>
      <c r="ES1272" s="69"/>
      <c r="ET1272" s="69"/>
      <c r="EU1272" s="69"/>
      <c r="EV1272" s="69"/>
      <c r="EW1272" s="69"/>
      <c r="EX1272" s="69"/>
      <c r="EY1272" s="69"/>
      <c r="EZ1272" s="69"/>
      <c r="FA1272" s="69"/>
      <c r="FB1272" s="69"/>
      <c r="FC1272" s="69"/>
      <c r="FD1272" s="69"/>
      <c r="FE1272" s="69"/>
      <c r="FF1272" s="69"/>
      <c r="FG1272" s="69"/>
      <c r="FH1272" s="69"/>
      <c r="FI1272" s="69"/>
      <c r="FJ1272" s="69"/>
      <c r="FK1272" s="69"/>
      <c r="FL1272" s="69"/>
      <c r="FM1272" s="69"/>
      <c r="FN1272" s="69"/>
      <c r="FO1272" s="69"/>
      <c r="FP1272" s="69"/>
      <c r="FQ1272" s="69"/>
      <c r="FR1272" s="69"/>
      <c r="FS1272" s="69"/>
      <c r="FT1272" s="69"/>
      <c r="FU1272" s="69"/>
      <c r="FV1272" s="69"/>
      <c r="FW1272" s="69"/>
      <c r="FX1272" s="69"/>
      <c r="FY1272" s="69"/>
      <c r="FZ1272" s="69"/>
      <c r="GA1272" s="69"/>
      <c r="GB1272" s="69"/>
      <c r="GC1272" s="69"/>
      <c r="GD1272" s="69"/>
      <c r="GE1272" s="69"/>
      <c r="GF1272" s="69"/>
      <c r="GG1272" s="69"/>
      <c r="GH1272" s="69"/>
      <c r="GI1272" s="69"/>
      <c r="GJ1272" s="69"/>
      <c r="GK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</row>
    <row r="1273" spans="1:229" s="72" customFormat="1" ht="16.5" customHeight="1">
      <c r="A1273" s="27">
        <v>43817</v>
      </c>
      <c r="B1273" s="6" t="s">
        <v>153</v>
      </c>
      <c r="C1273" s="6">
        <v>20</v>
      </c>
      <c r="D1273" s="6">
        <v>32000</v>
      </c>
      <c r="E1273" s="60">
        <v>250</v>
      </c>
      <c r="F1273" s="60">
        <v>300</v>
      </c>
      <c r="G1273" s="60">
        <v>350</v>
      </c>
      <c r="H1273" s="7">
        <v>600</v>
      </c>
      <c r="I1273" s="7">
        <v>0</v>
      </c>
      <c r="J1273" s="4">
        <v>600</v>
      </c>
      <c r="K1273" s="17" t="s">
        <v>41</v>
      </c>
      <c r="L1273" s="21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  <c r="DP1273" s="69"/>
      <c r="DQ1273" s="69"/>
      <c r="DR1273" s="69"/>
      <c r="DS1273" s="69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  <c r="EO1273" s="69"/>
      <c r="EP1273" s="69"/>
      <c r="EQ1273" s="69"/>
      <c r="ER1273" s="69"/>
      <c r="ES1273" s="69"/>
      <c r="ET1273" s="69"/>
      <c r="EU1273" s="69"/>
      <c r="EV1273" s="69"/>
      <c r="EW1273" s="69"/>
      <c r="EX1273" s="69"/>
      <c r="EY1273" s="69"/>
      <c r="EZ1273" s="69"/>
      <c r="FA1273" s="69"/>
      <c r="FB1273" s="69"/>
      <c r="FC1273" s="69"/>
      <c r="FD1273" s="69"/>
      <c r="FE1273" s="69"/>
      <c r="FF1273" s="69"/>
      <c r="FG1273" s="69"/>
      <c r="FH1273" s="69"/>
      <c r="FI1273" s="69"/>
      <c r="FJ1273" s="69"/>
      <c r="FK1273" s="69"/>
      <c r="FL1273" s="69"/>
      <c r="FM1273" s="69"/>
      <c r="FN1273" s="69"/>
      <c r="FO1273" s="69"/>
      <c r="FP1273" s="69"/>
      <c r="FQ1273" s="69"/>
      <c r="FR1273" s="69"/>
      <c r="FS1273" s="69"/>
      <c r="FT1273" s="69"/>
      <c r="FU1273" s="69"/>
      <c r="FV1273" s="69"/>
      <c r="FW1273" s="69"/>
      <c r="FX1273" s="69"/>
      <c r="FY1273" s="69"/>
      <c r="FZ1273" s="69"/>
      <c r="GA1273" s="69"/>
      <c r="GB1273" s="69"/>
      <c r="GC1273" s="69"/>
      <c r="GD1273" s="69"/>
      <c r="GE1273" s="69"/>
      <c r="GF1273" s="69"/>
      <c r="GG1273" s="69"/>
      <c r="GH1273" s="69"/>
      <c r="GI1273" s="69"/>
      <c r="GJ1273" s="69"/>
      <c r="GK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</row>
    <row r="1274" spans="1:229" s="72" customFormat="1" ht="16.5" customHeight="1">
      <c r="A1274" s="27">
        <v>43817</v>
      </c>
      <c r="B1274" s="6" t="s">
        <v>154</v>
      </c>
      <c r="C1274" s="6">
        <v>75</v>
      </c>
      <c r="D1274" s="6">
        <v>12150</v>
      </c>
      <c r="E1274" s="60">
        <v>105</v>
      </c>
      <c r="F1274" s="60">
        <v>120</v>
      </c>
      <c r="G1274" s="60">
        <v>135</v>
      </c>
      <c r="H1274" s="7">
        <v>1125</v>
      </c>
      <c r="I1274" s="7">
        <v>1125</v>
      </c>
      <c r="J1274" s="4">
        <v>2250</v>
      </c>
      <c r="K1274" s="17" t="s">
        <v>40</v>
      </c>
      <c r="L1274" s="21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  <c r="DP1274" s="69"/>
      <c r="DQ1274" s="69"/>
      <c r="DR1274" s="69"/>
      <c r="DS1274" s="69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  <c r="EO1274" s="69"/>
      <c r="EP1274" s="69"/>
      <c r="EQ1274" s="69"/>
      <c r="ER1274" s="69"/>
      <c r="ES1274" s="69"/>
      <c r="ET1274" s="69"/>
      <c r="EU1274" s="69"/>
      <c r="EV1274" s="69"/>
      <c r="EW1274" s="69"/>
      <c r="EX1274" s="69"/>
      <c r="EY1274" s="69"/>
      <c r="EZ1274" s="69"/>
      <c r="FA1274" s="69"/>
      <c r="FB1274" s="69"/>
      <c r="FC1274" s="69"/>
      <c r="FD1274" s="69"/>
      <c r="FE1274" s="69"/>
      <c r="FF1274" s="69"/>
      <c r="FG1274" s="69"/>
      <c r="FH1274" s="69"/>
      <c r="FI1274" s="69"/>
      <c r="FJ1274" s="69"/>
      <c r="FK1274" s="69"/>
      <c r="FL1274" s="69"/>
      <c r="FM1274" s="69"/>
      <c r="FN1274" s="69"/>
      <c r="FO1274" s="69"/>
      <c r="FP1274" s="69"/>
      <c r="FQ1274" s="69"/>
      <c r="FR1274" s="69"/>
      <c r="FS1274" s="69"/>
      <c r="FT1274" s="69"/>
      <c r="FU1274" s="69"/>
      <c r="FV1274" s="69"/>
      <c r="FW1274" s="69"/>
      <c r="FX1274" s="69"/>
      <c r="FY1274" s="69"/>
      <c r="FZ1274" s="69"/>
      <c r="GA1274" s="69"/>
      <c r="GB1274" s="69"/>
      <c r="GC1274" s="69"/>
      <c r="GD1274" s="69"/>
      <c r="GE1274" s="69"/>
      <c r="GF1274" s="69"/>
      <c r="GG1274" s="69"/>
      <c r="GH1274" s="69"/>
      <c r="GI1274" s="69"/>
      <c r="GJ1274" s="69"/>
      <c r="GK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</row>
    <row r="1275" spans="1:229" s="72" customFormat="1" ht="16.5" customHeight="1">
      <c r="A1275" s="27">
        <v>43816</v>
      </c>
      <c r="B1275" s="6" t="s">
        <v>157</v>
      </c>
      <c r="C1275" s="6">
        <v>20</v>
      </c>
      <c r="D1275" s="6">
        <v>32100</v>
      </c>
      <c r="E1275" s="60">
        <v>375</v>
      </c>
      <c r="F1275" s="60">
        <v>425</v>
      </c>
      <c r="G1275" s="60">
        <v>475</v>
      </c>
      <c r="H1275" s="7">
        <v>0</v>
      </c>
      <c r="I1275" s="7">
        <v>0</v>
      </c>
      <c r="J1275" s="4">
        <v>0</v>
      </c>
      <c r="K1275" s="17" t="s">
        <v>43</v>
      </c>
      <c r="L1275" s="21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  <c r="DP1275" s="69"/>
      <c r="DQ1275" s="69"/>
      <c r="DR1275" s="69"/>
      <c r="DS1275" s="69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  <c r="EO1275" s="69"/>
      <c r="EP1275" s="69"/>
      <c r="EQ1275" s="69"/>
      <c r="ER1275" s="69"/>
      <c r="ES1275" s="69"/>
      <c r="ET1275" s="69"/>
      <c r="EU1275" s="69"/>
      <c r="EV1275" s="69"/>
      <c r="EW1275" s="69"/>
      <c r="EX1275" s="69"/>
      <c r="EY1275" s="69"/>
      <c r="EZ1275" s="69"/>
      <c r="FA1275" s="69"/>
      <c r="FB1275" s="69"/>
      <c r="FC1275" s="69"/>
      <c r="FD1275" s="69"/>
      <c r="FE1275" s="69"/>
      <c r="FF1275" s="69"/>
      <c r="FG1275" s="69"/>
      <c r="FH1275" s="69"/>
      <c r="FI1275" s="69"/>
      <c r="FJ1275" s="69"/>
      <c r="FK1275" s="69"/>
      <c r="FL1275" s="69"/>
      <c r="FM1275" s="69"/>
      <c r="FN1275" s="69"/>
      <c r="FO1275" s="69"/>
      <c r="FP1275" s="69"/>
      <c r="FQ1275" s="69"/>
      <c r="FR1275" s="69"/>
      <c r="FS1275" s="69"/>
      <c r="FT1275" s="69"/>
      <c r="FU1275" s="69"/>
      <c r="FV1275" s="69"/>
      <c r="FW1275" s="69"/>
      <c r="FX1275" s="69"/>
      <c r="FY1275" s="69"/>
      <c r="FZ1275" s="69"/>
      <c r="GA1275" s="69"/>
      <c r="GB1275" s="69"/>
      <c r="GC1275" s="69"/>
      <c r="GD1275" s="69"/>
      <c r="GE1275" s="69"/>
      <c r="GF1275" s="69"/>
      <c r="GG1275" s="69"/>
      <c r="GH1275" s="69"/>
      <c r="GI1275" s="69"/>
      <c r="GJ1275" s="69"/>
      <c r="GK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</row>
    <row r="1276" spans="1:229" s="72" customFormat="1" ht="16.5" customHeight="1">
      <c r="A1276" s="27">
        <v>43816</v>
      </c>
      <c r="B1276" s="6" t="s">
        <v>153</v>
      </c>
      <c r="C1276" s="6">
        <v>20</v>
      </c>
      <c r="D1276" s="6">
        <v>32000</v>
      </c>
      <c r="E1276" s="60">
        <v>275</v>
      </c>
      <c r="F1276" s="60">
        <v>325</v>
      </c>
      <c r="G1276" s="60">
        <v>375</v>
      </c>
      <c r="H1276" s="7">
        <v>1000</v>
      </c>
      <c r="I1276" s="7">
        <v>0</v>
      </c>
      <c r="J1276" s="4">
        <v>1000</v>
      </c>
      <c r="K1276" s="17" t="s">
        <v>41</v>
      </c>
      <c r="L1276" s="21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  <c r="DP1276" s="69"/>
      <c r="DQ1276" s="69"/>
      <c r="DR1276" s="69"/>
      <c r="DS1276" s="69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  <c r="EO1276" s="69"/>
      <c r="EP1276" s="69"/>
      <c r="EQ1276" s="69"/>
      <c r="ER1276" s="69"/>
      <c r="ES1276" s="69"/>
      <c r="ET1276" s="69"/>
      <c r="EU1276" s="69"/>
      <c r="EV1276" s="69"/>
      <c r="EW1276" s="69"/>
      <c r="EX1276" s="69"/>
      <c r="EY1276" s="69"/>
      <c r="EZ1276" s="69"/>
      <c r="FA1276" s="69"/>
      <c r="FB1276" s="69"/>
      <c r="FC1276" s="69"/>
      <c r="FD1276" s="69"/>
      <c r="FE1276" s="69"/>
      <c r="FF1276" s="69"/>
      <c r="FG1276" s="69"/>
      <c r="FH1276" s="69"/>
      <c r="FI1276" s="69"/>
      <c r="FJ1276" s="69"/>
      <c r="FK1276" s="69"/>
      <c r="FL1276" s="69"/>
      <c r="FM1276" s="69"/>
      <c r="FN1276" s="69"/>
      <c r="FO1276" s="69"/>
      <c r="FP1276" s="69"/>
      <c r="FQ1276" s="69"/>
      <c r="FR1276" s="69"/>
      <c r="FS1276" s="69"/>
      <c r="FT1276" s="69"/>
      <c r="FU1276" s="69"/>
      <c r="FV1276" s="69"/>
      <c r="FW1276" s="69"/>
      <c r="FX1276" s="69"/>
      <c r="FY1276" s="69"/>
      <c r="FZ1276" s="69"/>
      <c r="GA1276" s="69"/>
      <c r="GB1276" s="69"/>
      <c r="GC1276" s="69"/>
      <c r="GD1276" s="69"/>
      <c r="GE1276" s="69"/>
      <c r="GF1276" s="69"/>
      <c r="GG1276" s="69"/>
      <c r="GH1276" s="69"/>
      <c r="GI1276" s="69"/>
      <c r="GJ1276" s="69"/>
      <c r="GK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</row>
    <row r="1277" spans="1:229" s="72" customFormat="1" ht="16.5" customHeight="1">
      <c r="A1277" s="27">
        <v>43815</v>
      </c>
      <c r="B1277" s="6" t="s">
        <v>147</v>
      </c>
      <c r="C1277" s="6">
        <v>75</v>
      </c>
      <c r="D1277" s="6">
        <v>12100</v>
      </c>
      <c r="E1277" s="60">
        <v>100</v>
      </c>
      <c r="F1277" s="60">
        <v>115</v>
      </c>
      <c r="G1277" s="60">
        <v>130</v>
      </c>
      <c r="H1277" s="7">
        <v>1125</v>
      </c>
      <c r="I1277" s="7">
        <v>1125</v>
      </c>
      <c r="J1277" s="4">
        <v>2250</v>
      </c>
      <c r="K1277" s="17" t="s">
        <v>40</v>
      </c>
      <c r="L1277" s="21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  <c r="DP1277" s="69"/>
      <c r="DQ1277" s="69"/>
      <c r="DR1277" s="69"/>
      <c r="DS1277" s="69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  <c r="EO1277" s="69"/>
      <c r="EP1277" s="69"/>
      <c r="EQ1277" s="69"/>
      <c r="ER1277" s="69"/>
      <c r="ES1277" s="69"/>
      <c r="ET1277" s="69"/>
      <c r="EU1277" s="69"/>
      <c r="EV1277" s="69"/>
      <c r="EW1277" s="69"/>
      <c r="EX1277" s="69"/>
      <c r="EY1277" s="69"/>
      <c r="EZ1277" s="69"/>
      <c r="FA1277" s="69"/>
      <c r="FB1277" s="69"/>
      <c r="FC1277" s="69"/>
      <c r="FD1277" s="69"/>
      <c r="FE1277" s="69"/>
      <c r="FF1277" s="69"/>
      <c r="FG1277" s="69"/>
      <c r="FH1277" s="69"/>
      <c r="FI1277" s="69"/>
      <c r="FJ1277" s="69"/>
      <c r="FK1277" s="69"/>
      <c r="FL1277" s="69"/>
      <c r="FM1277" s="69"/>
      <c r="FN1277" s="69"/>
      <c r="FO1277" s="69"/>
      <c r="FP1277" s="69"/>
      <c r="FQ1277" s="69"/>
      <c r="FR1277" s="69"/>
      <c r="FS1277" s="69"/>
      <c r="FT1277" s="69"/>
      <c r="FU1277" s="69"/>
      <c r="FV1277" s="69"/>
      <c r="FW1277" s="69"/>
      <c r="FX1277" s="69"/>
      <c r="FY1277" s="69"/>
      <c r="FZ1277" s="69"/>
      <c r="GA1277" s="69"/>
      <c r="GB1277" s="69"/>
      <c r="GC1277" s="69"/>
      <c r="GD1277" s="69"/>
      <c r="GE1277" s="69"/>
      <c r="GF1277" s="69"/>
      <c r="GG1277" s="69"/>
      <c r="GH1277" s="69"/>
      <c r="GI1277" s="69"/>
      <c r="GJ1277" s="69"/>
      <c r="GK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</row>
    <row r="1278" spans="1:229" s="72" customFormat="1" ht="16.5" customHeight="1">
      <c r="A1278" s="27">
        <v>43815</v>
      </c>
      <c r="B1278" s="6" t="s">
        <v>155</v>
      </c>
      <c r="C1278" s="6">
        <v>20</v>
      </c>
      <c r="D1278" s="6">
        <v>32100</v>
      </c>
      <c r="E1278" s="60">
        <v>300</v>
      </c>
      <c r="F1278" s="60">
        <v>340</v>
      </c>
      <c r="G1278" s="60">
        <v>380</v>
      </c>
      <c r="H1278" s="7">
        <v>0</v>
      </c>
      <c r="I1278" s="7">
        <v>0</v>
      </c>
      <c r="J1278" s="30">
        <v>-1400</v>
      </c>
      <c r="K1278" s="17" t="s">
        <v>44</v>
      </c>
      <c r="L1278" s="41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  <c r="DP1278" s="69"/>
      <c r="DQ1278" s="69"/>
      <c r="DR1278" s="69"/>
      <c r="DS1278" s="69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  <c r="EO1278" s="69"/>
      <c r="EP1278" s="69"/>
      <c r="EQ1278" s="69"/>
      <c r="ER1278" s="69"/>
      <c r="ES1278" s="69"/>
      <c r="ET1278" s="69"/>
      <c r="EU1278" s="69"/>
      <c r="EV1278" s="69"/>
      <c r="EW1278" s="69"/>
      <c r="EX1278" s="69"/>
      <c r="EY1278" s="69"/>
      <c r="EZ1278" s="69"/>
      <c r="FA1278" s="69"/>
      <c r="FB1278" s="69"/>
      <c r="FC1278" s="69"/>
      <c r="FD1278" s="69"/>
      <c r="FE1278" s="69"/>
      <c r="FF1278" s="69"/>
      <c r="FG1278" s="69"/>
      <c r="FH1278" s="69"/>
      <c r="FI1278" s="69"/>
      <c r="FJ1278" s="69"/>
      <c r="FK1278" s="69"/>
      <c r="FL1278" s="69"/>
      <c r="FM1278" s="69"/>
      <c r="FN1278" s="69"/>
      <c r="FO1278" s="69"/>
      <c r="FP1278" s="69"/>
      <c r="FQ1278" s="69"/>
      <c r="FR1278" s="69"/>
      <c r="FS1278" s="69"/>
      <c r="FT1278" s="69"/>
      <c r="FU1278" s="69"/>
      <c r="FV1278" s="69"/>
      <c r="FW1278" s="69"/>
      <c r="FX1278" s="69"/>
      <c r="FY1278" s="69"/>
      <c r="FZ1278" s="69"/>
      <c r="GA1278" s="69"/>
      <c r="GB1278" s="69"/>
      <c r="GC1278" s="69"/>
      <c r="GD1278" s="69"/>
      <c r="GE1278" s="69"/>
      <c r="GF1278" s="69"/>
      <c r="GG1278" s="69"/>
      <c r="GH1278" s="69"/>
      <c r="GI1278" s="69"/>
      <c r="GJ1278" s="69"/>
      <c r="GK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</row>
    <row r="1279" spans="1:229" s="72" customFormat="1" ht="16.5" customHeight="1">
      <c r="A1279" s="27">
        <v>43815</v>
      </c>
      <c r="B1279" s="6" t="s">
        <v>156</v>
      </c>
      <c r="C1279" s="6">
        <v>75</v>
      </c>
      <c r="D1279" s="6">
        <v>12200</v>
      </c>
      <c r="E1279" s="60">
        <v>135</v>
      </c>
      <c r="F1279" s="60">
        <v>150</v>
      </c>
      <c r="G1279" s="60">
        <v>165</v>
      </c>
      <c r="H1279" s="7">
        <v>1125</v>
      </c>
      <c r="I1279" s="7">
        <v>0</v>
      </c>
      <c r="J1279" s="4">
        <v>1125</v>
      </c>
      <c r="K1279" s="17" t="s">
        <v>41</v>
      </c>
      <c r="L1279" s="21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  <c r="DP1279" s="69"/>
      <c r="DQ1279" s="69"/>
      <c r="DR1279" s="69"/>
      <c r="DS1279" s="69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  <c r="EO1279" s="69"/>
      <c r="EP1279" s="69"/>
      <c r="EQ1279" s="69"/>
      <c r="ER1279" s="69"/>
      <c r="ES1279" s="69"/>
      <c r="ET1279" s="69"/>
      <c r="EU1279" s="69"/>
      <c r="EV1279" s="69"/>
      <c r="EW1279" s="69"/>
      <c r="EX1279" s="69"/>
      <c r="EY1279" s="69"/>
      <c r="EZ1279" s="69"/>
      <c r="FA1279" s="69"/>
      <c r="FB1279" s="69"/>
      <c r="FC1279" s="69"/>
      <c r="FD1279" s="69"/>
      <c r="FE1279" s="69"/>
      <c r="FF1279" s="69"/>
      <c r="FG1279" s="69"/>
      <c r="FH1279" s="69"/>
      <c r="FI1279" s="69"/>
      <c r="FJ1279" s="69"/>
      <c r="FK1279" s="69"/>
      <c r="FL1279" s="69"/>
      <c r="FM1279" s="69"/>
      <c r="FN1279" s="69"/>
      <c r="FO1279" s="69"/>
      <c r="FP1279" s="69"/>
      <c r="FQ1279" s="69"/>
      <c r="FR1279" s="69"/>
      <c r="FS1279" s="69"/>
      <c r="FT1279" s="69"/>
      <c r="FU1279" s="69"/>
      <c r="FV1279" s="69"/>
      <c r="FW1279" s="69"/>
      <c r="FX1279" s="69"/>
      <c r="FY1279" s="69"/>
      <c r="FZ1279" s="69"/>
      <c r="GA1279" s="69"/>
      <c r="GB1279" s="69"/>
      <c r="GC1279" s="69"/>
      <c r="GD1279" s="69"/>
      <c r="GE1279" s="69"/>
      <c r="GF1279" s="69"/>
      <c r="GG1279" s="69"/>
      <c r="GH1279" s="69"/>
      <c r="GI1279" s="69"/>
      <c r="GJ1279" s="69"/>
      <c r="GK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</row>
    <row r="1280" spans="1:229" s="72" customFormat="1" ht="16.5" customHeight="1">
      <c r="A1280" s="27">
        <v>43815</v>
      </c>
      <c r="B1280" s="6" t="s">
        <v>155</v>
      </c>
      <c r="C1280" s="6">
        <v>20</v>
      </c>
      <c r="D1280" s="6">
        <v>32100</v>
      </c>
      <c r="E1280" s="60">
        <v>280</v>
      </c>
      <c r="F1280" s="60">
        <v>330</v>
      </c>
      <c r="G1280" s="60">
        <v>380</v>
      </c>
      <c r="H1280" s="7">
        <v>1000</v>
      </c>
      <c r="I1280" s="7">
        <v>0</v>
      </c>
      <c r="J1280" s="4">
        <v>1000</v>
      </c>
      <c r="K1280" s="17" t="s">
        <v>41</v>
      </c>
      <c r="L1280" s="21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  <c r="DP1280" s="69"/>
      <c r="DQ1280" s="69"/>
      <c r="DR1280" s="69"/>
      <c r="DS1280" s="69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  <c r="EO1280" s="69"/>
      <c r="EP1280" s="69"/>
      <c r="EQ1280" s="69"/>
      <c r="ER1280" s="69"/>
      <c r="ES1280" s="69"/>
      <c r="ET1280" s="69"/>
      <c r="EU1280" s="69"/>
      <c r="EV1280" s="69"/>
      <c r="EW1280" s="69"/>
      <c r="EX1280" s="69"/>
      <c r="EY1280" s="69"/>
      <c r="EZ1280" s="69"/>
      <c r="FA1280" s="69"/>
      <c r="FB1280" s="69"/>
      <c r="FC1280" s="69"/>
      <c r="FD1280" s="69"/>
      <c r="FE1280" s="69"/>
      <c r="FF1280" s="69"/>
      <c r="FG1280" s="69"/>
      <c r="FH1280" s="69"/>
      <c r="FI1280" s="69"/>
      <c r="FJ1280" s="69"/>
      <c r="FK1280" s="69"/>
      <c r="FL1280" s="69"/>
      <c r="FM1280" s="69"/>
      <c r="FN1280" s="69"/>
      <c r="FO1280" s="69"/>
      <c r="FP1280" s="69"/>
      <c r="FQ1280" s="69"/>
      <c r="FR1280" s="69"/>
      <c r="FS1280" s="69"/>
      <c r="FT1280" s="69"/>
      <c r="FU1280" s="69"/>
      <c r="FV1280" s="69"/>
      <c r="FW1280" s="69"/>
      <c r="FX1280" s="69"/>
      <c r="FY1280" s="69"/>
      <c r="FZ1280" s="69"/>
      <c r="GA1280" s="69"/>
      <c r="GB1280" s="69"/>
      <c r="GC1280" s="69"/>
      <c r="GD1280" s="69"/>
      <c r="GE1280" s="69"/>
      <c r="GF1280" s="69"/>
      <c r="GG1280" s="69"/>
      <c r="GH1280" s="69"/>
      <c r="GI1280" s="69"/>
      <c r="GJ1280" s="69"/>
      <c r="GK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</row>
    <row r="1281" spans="1:229" s="72" customFormat="1" ht="16.5" customHeight="1">
      <c r="A1281" s="27">
        <v>43812</v>
      </c>
      <c r="B1281" s="6" t="s">
        <v>154</v>
      </c>
      <c r="C1281" s="6">
        <v>75</v>
      </c>
      <c r="D1281" s="6">
        <v>12000</v>
      </c>
      <c r="E1281" s="60">
        <v>150</v>
      </c>
      <c r="F1281" s="60">
        <v>165</v>
      </c>
      <c r="G1281" s="60">
        <v>180</v>
      </c>
      <c r="H1281" s="7">
        <v>1125</v>
      </c>
      <c r="I1281" s="7">
        <v>1125</v>
      </c>
      <c r="J1281" s="4">
        <v>2250</v>
      </c>
      <c r="K1281" s="17" t="s">
        <v>40</v>
      </c>
      <c r="L1281" s="21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  <c r="DP1281" s="69"/>
      <c r="DQ1281" s="69"/>
      <c r="DR1281" s="69"/>
      <c r="DS1281" s="69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  <c r="EO1281" s="69"/>
      <c r="EP1281" s="69"/>
      <c r="EQ1281" s="69"/>
      <c r="ER1281" s="69"/>
      <c r="ES1281" s="69"/>
      <c r="ET1281" s="69"/>
      <c r="EU1281" s="69"/>
      <c r="EV1281" s="69"/>
      <c r="EW1281" s="69"/>
      <c r="EX1281" s="69"/>
      <c r="EY1281" s="69"/>
      <c r="EZ1281" s="69"/>
      <c r="FA1281" s="69"/>
      <c r="FB1281" s="69"/>
      <c r="FC1281" s="69"/>
      <c r="FD1281" s="69"/>
      <c r="FE1281" s="69"/>
      <c r="FF1281" s="69"/>
      <c r="FG1281" s="69"/>
      <c r="FH1281" s="69"/>
      <c r="FI1281" s="69"/>
      <c r="FJ1281" s="69"/>
      <c r="FK1281" s="69"/>
      <c r="FL1281" s="69"/>
      <c r="FM1281" s="69"/>
      <c r="FN1281" s="69"/>
      <c r="FO1281" s="69"/>
      <c r="FP1281" s="69"/>
      <c r="FQ1281" s="69"/>
      <c r="FR1281" s="69"/>
      <c r="FS1281" s="69"/>
      <c r="FT1281" s="69"/>
      <c r="FU1281" s="69"/>
      <c r="FV1281" s="69"/>
      <c r="FW1281" s="69"/>
      <c r="FX1281" s="69"/>
      <c r="FY1281" s="69"/>
      <c r="FZ1281" s="69"/>
      <c r="GA1281" s="69"/>
      <c r="GB1281" s="69"/>
      <c r="GC1281" s="69"/>
      <c r="GD1281" s="69"/>
      <c r="GE1281" s="69"/>
      <c r="GF1281" s="69"/>
      <c r="GG1281" s="69"/>
      <c r="GH1281" s="69"/>
      <c r="GI1281" s="69"/>
      <c r="GJ1281" s="69"/>
      <c r="GK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</row>
    <row r="1282" spans="1:229" s="72" customFormat="1" ht="16.5" customHeight="1">
      <c r="A1282" s="27">
        <v>43812</v>
      </c>
      <c r="B1282" s="6" t="s">
        <v>153</v>
      </c>
      <c r="C1282" s="6">
        <v>20</v>
      </c>
      <c r="D1282" s="6">
        <v>31800</v>
      </c>
      <c r="E1282" s="60">
        <v>300</v>
      </c>
      <c r="F1282" s="60">
        <v>350</v>
      </c>
      <c r="G1282" s="60">
        <v>400</v>
      </c>
      <c r="H1282" s="7">
        <v>1000</v>
      </c>
      <c r="I1282" s="7">
        <v>1000</v>
      </c>
      <c r="J1282" s="4">
        <v>2000</v>
      </c>
      <c r="K1282" s="17" t="s">
        <v>40</v>
      </c>
      <c r="L1282" s="21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  <c r="DP1282" s="69"/>
      <c r="DQ1282" s="69"/>
      <c r="DR1282" s="69"/>
      <c r="DS1282" s="69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  <c r="EO1282" s="69"/>
      <c r="EP1282" s="69"/>
      <c r="EQ1282" s="69"/>
      <c r="ER1282" s="69"/>
      <c r="ES1282" s="69"/>
      <c r="ET1282" s="69"/>
      <c r="EU1282" s="69"/>
      <c r="EV1282" s="69"/>
      <c r="EW1282" s="69"/>
      <c r="EX1282" s="69"/>
      <c r="EY1282" s="69"/>
      <c r="EZ1282" s="69"/>
      <c r="FA1282" s="69"/>
      <c r="FB1282" s="69"/>
      <c r="FC1282" s="69"/>
      <c r="FD1282" s="69"/>
      <c r="FE1282" s="69"/>
      <c r="FF1282" s="69"/>
      <c r="FG1282" s="69"/>
      <c r="FH1282" s="69"/>
      <c r="FI1282" s="69"/>
      <c r="FJ1282" s="69"/>
      <c r="FK1282" s="69"/>
      <c r="FL1282" s="69"/>
      <c r="FM1282" s="69"/>
      <c r="FN1282" s="69"/>
      <c r="FO1282" s="69"/>
      <c r="FP1282" s="69"/>
      <c r="FQ1282" s="69"/>
      <c r="FR1282" s="69"/>
      <c r="FS1282" s="69"/>
      <c r="FT1282" s="69"/>
      <c r="FU1282" s="69"/>
      <c r="FV1282" s="69"/>
      <c r="FW1282" s="69"/>
      <c r="FX1282" s="69"/>
      <c r="FY1282" s="69"/>
      <c r="FZ1282" s="69"/>
      <c r="GA1282" s="69"/>
      <c r="GB1282" s="69"/>
      <c r="GC1282" s="69"/>
      <c r="GD1282" s="69"/>
      <c r="GE1282" s="69"/>
      <c r="GF1282" s="69"/>
      <c r="GG1282" s="69"/>
      <c r="GH1282" s="69"/>
      <c r="GI1282" s="69"/>
      <c r="GJ1282" s="69"/>
      <c r="GK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</row>
    <row r="1283" spans="1:229" s="72" customFormat="1" ht="16.5" customHeight="1">
      <c r="A1283" s="27">
        <v>43811</v>
      </c>
      <c r="B1283" s="6" t="s">
        <v>152</v>
      </c>
      <c r="C1283" s="6">
        <v>75</v>
      </c>
      <c r="D1283" s="6">
        <v>11900</v>
      </c>
      <c r="E1283" s="60">
        <v>60</v>
      </c>
      <c r="F1283" s="60">
        <v>80</v>
      </c>
      <c r="G1283" s="60">
        <v>100</v>
      </c>
      <c r="H1283" s="7">
        <v>1500</v>
      </c>
      <c r="I1283" s="7">
        <v>1500</v>
      </c>
      <c r="J1283" s="4">
        <v>3000</v>
      </c>
      <c r="K1283" s="17" t="s">
        <v>40</v>
      </c>
      <c r="L1283" s="21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  <c r="BQ1283" s="69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69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69"/>
      <c r="CM1283" s="69"/>
      <c r="CN1283" s="69"/>
      <c r="CO1283" s="69"/>
      <c r="CP1283" s="69"/>
      <c r="CQ1283" s="69"/>
      <c r="CR1283" s="69"/>
      <c r="CS1283" s="69"/>
      <c r="CT1283" s="69"/>
      <c r="CU1283" s="69"/>
      <c r="CV1283" s="69"/>
      <c r="CW1283" s="69"/>
      <c r="CX1283" s="69"/>
      <c r="CY1283" s="69"/>
      <c r="CZ1283" s="69"/>
      <c r="DA1283" s="69"/>
      <c r="DB1283" s="69"/>
      <c r="DC1283" s="69"/>
      <c r="DD1283" s="69"/>
      <c r="DE1283" s="69"/>
      <c r="DF1283" s="69"/>
      <c r="DG1283" s="69"/>
      <c r="DH1283" s="69"/>
      <c r="DI1283" s="69"/>
      <c r="DJ1283" s="69"/>
      <c r="DK1283" s="69"/>
      <c r="DL1283" s="69"/>
      <c r="DM1283" s="69"/>
      <c r="DN1283" s="69"/>
      <c r="DO1283" s="69"/>
      <c r="DP1283" s="69"/>
      <c r="DQ1283" s="69"/>
      <c r="DR1283" s="69"/>
      <c r="DS1283" s="69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  <c r="EO1283" s="69"/>
      <c r="EP1283" s="69"/>
      <c r="EQ1283" s="69"/>
      <c r="ER1283" s="69"/>
      <c r="ES1283" s="69"/>
      <c r="ET1283" s="69"/>
      <c r="EU1283" s="69"/>
      <c r="EV1283" s="69"/>
      <c r="EW1283" s="69"/>
      <c r="EX1283" s="69"/>
      <c r="EY1283" s="69"/>
      <c r="EZ1283" s="69"/>
      <c r="FA1283" s="69"/>
      <c r="FB1283" s="69"/>
      <c r="FC1283" s="69"/>
      <c r="FD1283" s="69"/>
      <c r="FE1283" s="69"/>
      <c r="FF1283" s="69"/>
      <c r="FG1283" s="69"/>
      <c r="FH1283" s="69"/>
      <c r="FI1283" s="69"/>
      <c r="FJ1283" s="69"/>
      <c r="FK1283" s="69"/>
      <c r="FL1283" s="69"/>
      <c r="FM1283" s="69"/>
      <c r="FN1283" s="69"/>
      <c r="FO1283" s="69"/>
      <c r="FP1283" s="69"/>
      <c r="FQ1283" s="69"/>
      <c r="FR1283" s="69"/>
      <c r="FS1283" s="69"/>
      <c r="FT1283" s="69"/>
      <c r="FU1283" s="69"/>
      <c r="FV1283" s="69"/>
      <c r="FW1283" s="69"/>
      <c r="FX1283" s="69"/>
      <c r="FY1283" s="69"/>
      <c r="FZ1283" s="69"/>
      <c r="GA1283" s="69"/>
      <c r="GB1283" s="69"/>
      <c r="GC1283" s="69"/>
      <c r="GD1283" s="69"/>
      <c r="GE1283" s="69"/>
      <c r="GF1283" s="69"/>
      <c r="GG1283" s="69"/>
      <c r="GH1283" s="69"/>
      <c r="GI1283" s="69"/>
      <c r="GJ1283" s="69"/>
      <c r="GK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</row>
    <row r="1284" spans="1:229" s="72" customFormat="1" ht="16.5" customHeight="1">
      <c r="A1284" s="27">
        <v>43811</v>
      </c>
      <c r="B1284" s="6" t="s">
        <v>151</v>
      </c>
      <c r="C1284" s="6">
        <v>20</v>
      </c>
      <c r="D1284" s="6">
        <v>31400</v>
      </c>
      <c r="E1284" s="60">
        <v>430</v>
      </c>
      <c r="F1284" s="60">
        <v>480</v>
      </c>
      <c r="G1284" s="60">
        <v>530</v>
      </c>
      <c r="H1284" s="7">
        <v>1000</v>
      </c>
      <c r="I1284" s="7">
        <v>1000</v>
      </c>
      <c r="J1284" s="4">
        <v>2000</v>
      </c>
      <c r="K1284" s="17" t="s">
        <v>40</v>
      </c>
      <c r="L1284" s="21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  <c r="GD1284" s="69"/>
      <c r="GE1284" s="69"/>
      <c r="GF1284" s="69"/>
      <c r="GG1284" s="69"/>
      <c r="GH1284" s="69"/>
      <c r="GI1284" s="69"/>
      <c r="GJ1284" s="69"/>
      <c r="GK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</row>
    <row r="1285" spans="1:229" s="72" customFormat="1" ht="16.5" customHeight="1">
      <c r="A1285" s="27">
        <v>43810</v>
      </c>
      <c r="B1285" s="6" t="s">
        <v>148</v>
      </c>
      <c r="C1285" s="6">
        <v>20</v>
      </c>
      <c r="D1285" s="6">
        <v>31500</v>
      </c>
      <c r="E1285" s="60">
        <v>450</v>
      </c>
      <c r="F1285" s="60">
        <v>500</v>
      </c>
      <c r="G1285" s="60">
        <v>550</v>
      </c>
      <c r="H1285" s="7">
        <v>0</v>
      </c>
      <c r="I1285" s="7">
        <v>0</v>
      </c>
      <c r="J1285" s="30">
        <v>-1400</v>
      </c>
      <c r="K1285" s="17" t="s">
        <v>44</v>
      </c>
      <c r="L1285" s="21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  <c r="CT1285" s="69"/>
      <c r="CU1285" s="69"/>
      <c r="CV1285" s="69"/>
      <c r="CW1285" s="69"/>
      <c r="CX1285" s="69"/>
      <c r="CY1285" s="69"/>
      <c r="CZ1285" s="69"/>
      <c r="DA1285" s="69"/>
      <c r="DB1285" s="69"/>
      <c r="DC1285" s="69"/>
      <c r="DD1285" s="69"/>
      <c r="DE1285" s="69"/>
      <c r="DF1285" s="69"/>
      <c r="DG1285" s="69"/>
      <c r="DH1285" s="69"/>
      <c r="DI1285" s="69"/>
      <c r="DJ1285" s="69"/>
      <c r="DK1285" s="69"/>
      <c r="DL1285" s="69"/>
      <c r="DM1285" s="69"/>
      <c r="DN1285" s="69"/>
      <c r="DO1285" s="69"/>
      <c r="DP1285" s="69"/>
      <c r="DQ1285" s="69"/>
      <c r="DR1285" s="69"/>
      <c r="DS1285" s="69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  <c r="EO1285" s="69"/>
      <c r="EP1285" s="69"/>
      <c r="EQ1285" s="69"/>
      <c r="ER1285" s="69"/>
      <c r="ES1285" s="69"/>
      <c r="ET1285" s="69"/>
      <c r="EU1285" s="69"/>
      <c r="EV1285" s="69"/>
      <c r="EW1285" s="69"/>
      <c r="EX1285" s="69"/>
      <c r="EY1285" s="69"/>
      <c r="EZ1285" s="69"/>
      <c r="FA1285" s="69"/>
      <c r="FB1285" s="69"/>
      <c r="FC1285" s="69"/>
      <c r="FD1285" s="69"/>
      <c r="FE1285" s="69"/>
      <c r="FF1285" s="69"/>
      <c r="FG1285" s="69"/>
      <c r="FH1285" s="69"/>
      <c r="FI1285" s="69"/>
      <c r="FJ1285" s="69"/>
      <c r="FK1285" s="69"/>
      <c r="FL1285" s="69"/>
      <c r="FM1285" s="69"/>
      <c r="FN1285" s="69"/>
      <c r="FO1285" s="69"/>
      <c r="FP1285" s="69"/>
      <c r="FQ1285" s="69"/>
      <c r="FR1285" s="69"/>
      <c r="FS1285" s="69"/>
      <c r="FT1285" s="69"/>
      <c r="FU1285" s="69"/>
      <c r="FV1285" s="69"/>
      <c r="FW1285" s="69"/>
      <c r="FX1285" s="69"/>
      <c r="FY1285" s="69"/>
      <c r="FZ1285" s="69"/>
      <c r="GA1285" s="69"/>
      <c r="GB1285" s="69"/>
      <c r="GC1285" s="69"/>
      <c r="GD1285" s="69"/>
      <c r="GE1285" s="69"/>
      <c r="GF1285" s="69"/>
      <c r="GG1285" s="69"/>
      <c r="GH1285" s="69"/>
      <c r="GI1285" s="69"/>
      <c r="GJ1285" s="69"/>
      <c r="GK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</row>
    <row r="1286" spans="1:229" s="72" customFormat="1" ht="16.5" customHeight="1">
      <c r="A1286" s="27">
        <v>43810</v>
      </c>
      <c r="B1286" s="6" t="s">
        <v>150</v>
      </c>
      <c r="C1286" s="6">
        <v>20</v>
      </c>
      <c r="D1286" s="6">
        <v>31000</v>
      </c>
      <c r="E1286" s="60">
        <v>300</v>
      </c>
      <c r="F1286" s="60">
        <v>340</v>
      </c>
      <c r="G1286" s="60">
        <v>380</v>
      </c>
      <c r="H1286" s="7">
        <v>0</v>
      </c>
      <c r="I1286" s="7">
        <v>0</v>
      </c>
      <c r="J1286" s="4">
        <v>0</v>
      </c>
      <c r="K1286" s="17" t="s">
        <v>43</v>
      </c>
      <c r="L1286" s="21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  <c r="DP1286" s="69"/>
      <c r="DQ1286" s="69"/>
      <c r="DR1286" s="69"/>
      <c r="DS1286" s="69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  <c r="EO1286" s="69"/>
      <c r="EP1286" s="69"/>
      <c r="EQ1286" s="69"/>
      <c r="ER1286" s="69"/>
      <c r="ES1286" s="69"/>
      <c r="ET1286" s="69"/>
      <c r="EU1286" s="69"/>
      <c r="EV1286" s="69"/>
      <c r="EW1286" s="69"/>
      <c r="EX1286" s="69"/>
      <c r="EY1286" s="69"/>
      <c r="EZ1286" s="69"/>
      <c r="FA1286" s="69"/>
      <c r="FB1286" s="69"/>
      <c r="FC1286" s="69"/>
      <c r="FD1286" s="69"/>
      <c r="FE1286" s="69"/>
      <c r="FF1286" s="69"/>
      <c r="FG1286" s="69"/>
      <c r="FH1286" s="69"/>
      <c r="FI1286" s="69"/>
      <c r="FJ1286" s="69"/>
      <c r="FK1286" s="69"/>
      <c r="FL1286" s="69"/>
      <c r="FM1286" s="69"/>
      <c r="FN1286" s="69"/>
      <c r="FO1286" s="69"/>
      <c r="FP1286" s="69"/>
      <c r="FQ1286" s="69"/>
      <c r="FR1286" s="69"/>
      <c r="FS1286" s="69"/>
      <c r="FT1286" s="69"/>
      <c r="FU1286" s="69"/>
      <c r="FV1286" s="69"/>
      <c r="FW1286" s="69"/>
      <c r="FX1286" s="69"/>
      <c r="FY1286" s="69"/>
      <c r="FZ1286" s="69"/>
      <c r="GA1286" s="69"/>
      <c r="GB1286" s="69"/>
      <c r="GC1286" s="69"/>
      <c r="GD1286" s="69"/>
      <c r="GE1286" s="69"/>
      <c r="GF1286" s="69"/>
      <c r="GG1286" s="69"/>
      <c r="GH1286" s="69"/>
      <c r="GI1286" s="69"/>
      <c r="GJ1286" s="69"/>
      <c r="GK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</row>
    <row r="1287" spans="1:229" s="72" customFormat="1" ht="16.5" customHeight="1">
      <c r="A1287" s="27">
        <v>43809</v>
      </c>
      <c r="B1287" s="6" t="s">
        <v>149</v>
      </c>
      <c r="C1287" s="6">
        <v>75</v>
      </c>
      <c r="D1287" s="6">
        <v>12000</v>
      </c>
      <c r="E1287" s="60">
        <v>155</v>
      </c>
      <c r="F1287" s="60">
        <v>170</v>
      </c>
      <c r="G1287" s="60">
        <v>185</v>
      </c>
      <c r="H1287" s="7">
        <v>1125</v>
      </c>
      <c r="I1287" s="7">
        <v>1125</v>
      </c>
      <c r="J1287" s="4">
        <v>2250</v>
      </c>
      <c r="K1287" s="17" t="s">
        <v>40</v>
      </c>
      <c r="L1287" s="21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  <c r="BQ1287" s="69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69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69"/>
      <c r="CM1287" s="69"/>
      <c r="CN1287" s="69"/>
      <c r="CO1287" s="69"/>
      <c r="CP1287" s="69"/>
      <c r="CQ1287" s="69"/>
      <c r="CR1287" s="69"/>
      <c r="CS1287" s="69"/>
      <c r="CT1287" s="69"/>
      <c r="CU1287" s="69"/>
      <c r="CV1287" s="69"/>
      <c r="CW1287" s="69"/>
      <c r="CX1287" s="69"/>
      <c r="CY1287" s="69"/>
      <c r="CZ1287" s="69"/>
      <c r="DA1287" s="69"/>
      <c r="DB1287" s="69"/>
      <c r="DC1287" s="69"/>
      <c r="DD1287" s="69"/>
      <c r="DE1287" s="69"/>
      <c r="DF1287" s="69"/>
      <c r="DG1287" s="69"/>
      <c r="DH1287" s="69"/>
      <c r="DI1287" s="69"/>
      <c r="DJ1287" s="69"/>
      <c r="DK1287" s="69"/>
      <c r="DL1287" s="69"/>
      <c r="DM1287" s="69"/>
      <c r="DN1287" s="69"/>
      <c r="DO1287" s="69"/>
      <c r="DP1287" s="69"/>
      <c r="DQ1287" s="69"/>
      <c r="DR1287" s="69"/>
      <c r="DS1287" s="69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  <c r="EO1287" s="69"/>
      <c r="EP1287" s="69"/>
      <c r="EQ1287" s="69"/>
      <c r="ER1287" s="69"/>
      <c r="ES1287" s="69"/>
      <c r="ET1287" s="69"/>
      <c r="EU1287" s="69"/>
      <c r="EV1287" s="69"/>
      <c r="EW1287" s="69"/>
      <c r="EX1287" s="69"/>
      <c r="EY1287" s="69"/>
      <c r="EZ1287" s="69"/>
      <c r="FA1287" s="69"/>
      <c r="FB1287" s="69"/>
      <c r="FC1287" s="69"/>
      <c r="FD1287" s="69"/>
      <c r="FE1287" s="69"/>
      <c r="FF1287" s="69"/>
      <c r="FG1287" s="69"/>
      <c r="FH1287" s="69"/>
      <c r="FI1287" s="69"/>
      <c r="FJ1287" s="69"/>
      <c r="FK1287" s="69"/>
      <c r="FL1287" s="69"/>
      <c r="FM1287" s="69"/>
      <c r="FN1287" s="69"/>
      <c r="FO1287" s="69"/>
      <c r="FP1287" s="69"/>
      <c r="FQ1287" s="69"/>
      <c r="FR1287" s="69"/>
      <c r="FS1287" s="69"/>
      <c r="FT1287" s="69"/>
      <c r="FU1287" s="69"/>
      <c r="FV1287" s="69"/>
      <c r="FW1287" s="69"/>
      <c r="FX1287" s="69"/>
      <c r="FY1287" s="69"/>
      <c r="FZ1287" s="69"/>
      <c r="GA1287" s="69"/>
      <c r="GB1287" s="69"/>
      <c r="GC1287" s="69"/>
      <c r="GD1287" s="69"/>
      <c r="GE1287" s="69"/>
      <c r="GF1287" s="69"/>
      <c r="GG1287" s="69"/>
      <c r="GH1287" s="69"/>
      <c r="GI1287" s="69"/>
      <c r="GJ1287" s="69"/>
      <c r="GK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</row>
    <row r="1288" spans="1:229" s="72" customFormat="1" ht="16.5" customHeight="1">
      <c r="A1288" s="27">
        <v>43809</v>
      </c>
      <c r="B1288" s="6" t="s">
        <v>148</v>
      </c>
      <c r="C1288" s="6">
        <v>20</v>
      </c>
      <c r="D1288" s="6">
        <v>31500</v>
      </c>
      <c r="E1288" s="60">
        <v>350</v>
      </c>
      <c r="F1288" s="60">
        <v>400</v>
      </c>
      <c r="G1288" s="60">
        <v>450</v>
      </c>
      <c r="H1288" s="7">
        <v>0</v>
      </c>
      <c r="I1288" s="7">
        <v>0</v>
      </c>
      <c r="J1288" s="30">
        <v>-1600</v>
      </c>
      <c r="K1288" s="17" t="s">
        <v>44</v>
      </c>
      <c r="L1288" s="41"/>
      <c r="M1288" s="85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  <c r="FX1288" s="69"/>
      <c r="FY1288" s="69"/>
      <c r="FZ1288" s="69"/>
      <c r="GA1288" s="69"/>
      <c r="GB1288" s="69"/>
      <c r="GC1288" s="69"/>
      <c r="GD1288" s="69"/>
      <c r="GE1288" s="69"/>
      <c r="GF1288" s="69"/>
      <c r="GG1288" s="69"/>
      <c r="GH1288" s="69"/>
      <c r="GI1288" s="69"/>
      <c r="GJ1288" s="69"/>
      <c r="GK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</row>
    <row r="1289" spans="1:229" s="72" customFormat="1" ht="16.5" customHeight="1">
      <c r="A1289" s="27">
        <v>43809</v>
      </c>
      <c r="B1289" s="6" t="s">
        <v>148</v>
      </c>
      <c r="C1289" s="6">
        <v>20</v>
      </c>
      <c r="D1289" s="6">
        <v>31500</v>
      </c>
      <c r="E1289" s="60">
        <v>320</v>
      </c>
      <c r="F1289" s="60">
        <v>370</v>
      </c>
      <c r="G1289" s="60">
        <v>420</v>
      </c>
      <c r="H1289" s="7">
        <v>1000</v>
      </c>
      <c r="I1289" s="7">
        <v>0</v>
      </c>
      <c r="J1289" s="4">
        <v>1000</v>
      </c>
      <c r="K1289" s="17" t="s">
        <v>41</v>
      </c>
      <c r="L1289" s="21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  <c r="BQ1289" s="69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69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69"/>
      <c r="CM1289" s="69"/>
      <c r="CN1289" s="69"/>
      <c r="CO1289" s="69"/>
      <c r="CP1289" s="69"/>
      <c r="CQ1289" s="69"/>
      <c r="CR1289" s="69"/>
      <c r="CS1289" s="69"/>
      <c r="CT1289" s="69"/>
      <c r="CU1289" s="69"/>
      <c r="CV1289" s="69"/>
      <c r="CW1289" s="69"/>
      <c r="CX1289" s="69"/>
      <c r="CY1289" s="69"/>
      <c r="CZ1289" s="69"/>
      <c r="DA1289" s="69"/>
      <c r="DB1289" s="69"/>
      <c r="DC1289" s="69"/>
      <c r="DD1289" s="69"/>
      <c r="DE1289" s="69"/>
      <c r="DF1289" s="69"/>
      <c r="DG1289" s="69"/>
      <c r="DH1289" s="69"/>
      <c r="DI1289" s="69"/>
      <c r="DJ1289" s="69"/>
      <c r="DK1289" s="69"/>
      <c r="DL1289" s="69"/>
      <c r="DM1289" s="69"/>
      <c r="DN1289" s="69"/>
      <c r="DO1289" s="69"/>
      <c r="DP1289" s="69"/>
      <c r="DQ1289" s="69"/>
      <c r="DR1289" s="69"/>
      <c r="DS1289" s="69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  <c r="EO1289" s="69"/>
      <c r="EP1289" s="69"/>
      <c r="EQ1289" s="69"/>
      <c r="ER1289" s="69"/>
      <c r="ES1289" s="69"/>
      <c r="ET1289" s="69"/>
      <c r="EU1289" s="69"/>
      <c r="EV1289" s="69"/>
      <c r="EW1289" s="69"/>
      <c r="EX1289" s="69"/>
      <c r="EY1289" s="69"/>
      <c r="EZ1289" s="69"/>
      <c r="FA1289" s="69"/>
      <c r="FB1289" s="69"/>
      <c r="FC1289" s="69"/>
      <c r="FD1289" s="69"/>
      <c r="FE1289" s="69"/>
      <c r="FF1289" s="69"/>
      <c r="FG1289" s="69"/>
      <c r="FH1289" s="69"/>
      <c r="FI1289" s="69"/>
      <c r="FJ1289" s="69"/>
      <c r="FK1289" s="69"/>
      <c r="FL1289" s="69"/>
      <c r="FM1289" s="69"/>
      <c r="FN1289" s="69"/>
      <c r="FO1289" s="69"/>
      <c r="FP1289" s="69"/>
      <c r="FQ1289" s="69"/>
      <c r="FR1289" s="69"/>
      <c r="FS1289" s="69"/>
      <c r="FT1289" s="69"/>
      <c r="FU1289" s="69"/>
      <c r="FV1289" s="69"/>
      <c r="FW1289" s="69"/>
      <c r="FX1289" s="69"/>
      <c r="FY1289" s="69"/>
      <c r="FZ1289" s="69"/>
      <c r="GA1289" s="69"/>
      <c r="GB1289" s="69"/>
      <c r="GC1289" s="69"/>
      <c r="GD1289" s="69"/>
      <c r="GE1289" s="69"/>
      <c r="GF1289" s="69"/>
      <c r="GG1289" s="69"/>
      <c r="GH1289" s="69"/>
      <c r="GI1289" s="69"/>
      <c r="GJ1289" s="69"/>
      <c r="GK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</row>
    <row r="1290" spans="1:229" s="72" customFormat="1" ht="16.5" customHeight="1">
      <c r="A1290" s="27">
        <v>43808</v>
      </c>
      <c r="B1290" s="6" t="s">
        <v>148</v>
      </c>
      <c r="C1290" s="6">
        <v>20</v>
      </c>
      <c r="D1290" s="6">
        <v>31500</v>
      </c>
      <c r="E1290" s="60">
        <v>270</v>
      </c>
      <c r="F1290" s="60">
        <v>330</v>
      </c>
      <c r="G1290" s="60">
        <v>380</v>
      </c>
      <c r="H1290" s="7">
        <v>0</v>
      </c>
      <c r="I1290" s="7">
        <v>0</v>
      </c>
      <c r="J1290" s="30">
        <v>-1400</v>
      </c>
      <c r="K1290" s="17" t="s">
        <v>44</v>
      </c>
      <c r="L1290" s="42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  <c r="FX1290" s="69"/>
      <c r="FY1290" s="69"/>
      <c r="FZ1290" s="69"/>
      <c r="GA1290" s="69"/>
      <c r="GB1290" s="69"/>
      <c r="GC1290" s="69"/>
      <c r="GD1290" s="69"/>
      <c r="GE1290" s="69"/>
      <c r="GF1290" s="69"/>
      <c r="GG1290" s="69"/>
      <c r="GH1290" s="69"/>
      <c r="GI1290" s="69"/>
      <c r="GJ1290" s="69"/>
      <c r="GK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</row>
    <row r="1291" spans="1:229" s="72" customFormat="1" ht="16.5" customHeight="1">
      <c r="A1291" s="27">
        <v>43808</v>
      </c>
      <c r="B1291" s="6" t="s">
        <v>149</v>
      </c>
      <c r="C1291" s="6">
        <v>75</v>
      </c>
      <c r="D1291" s="6">
        <v>12100</v>
      </c>
      <c r="E1291" s="60">
        <v>200</v>
      </c>
      <c r="F1291" s="60">
        <v>220</v>
      </c>
      <c r="G1291" s="60">
        <v>240</v>
      </c>
      <c r="H1291" s="7">
        <v>0</v>
      </c>
      <c r="I1291" s="7">
        <v>0</v>
      </c>
      <c r="J1291" s="4">
        <v>0</v>
      </c>
      <c r="K1291" s="17" t="s">
        <v>42</v>
      </c>
      <c r="L1291" s="21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  <c r="DP1291" s="69"/>
      <c r="DQ1291" s="69"/>
      <c r="DR1291" s="69"/>
      <c r="DS1291" s="69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  <c r="EO1291" s="69"/>
      <c r="EP1291" s="69"/>
      <c r="EQ1291" s="69"/>
      <c r="ER1291" s="69"/>
      <c r="ES1291" s="69"/>
      <c r="ET1291" s="69"/>
      <c r="EU1291" s="69"/>
      <c r="EV1291" s="69"/>
      <c r="EW1291" s="69"/>
      <c r="EX1291" s="69"/>
      <c r="EY1291" s="69"/>
      <c r="EZ1291" s="69"/>
      <c r="FA1291" s="69"/>
      <c r="FB1291" s="69"/>
      <c r="FC1291" s="69"/>
      <c r="FD1291" s="69"/>
      <c r="FE1291" s="69"/>
      <c r="FF1291" s="69"/>
      <c r="FG1291" s="69"/>
      <c r="FH1291" s="69"/>
      <c r="FI1291" s="69"/>
      <c r="FJ1291" s="69"/>
      <c r="FK1291" s="69"/>
      <c r="FL1291" s="69"/>
      <c r="FM1291" s="69"/>
      <c r="FN1291" s="69"/>
      <c r="FO1291" s="69"/>
      <c r="FP1291" s="69"/>
      <c r="FQ1291" s="69"/>
      <c r="FR1291" s="69"/>
      <c r="FS1291" s="69"/>
      <c r="FT1291" s="69"/>
      <c r="FU1291" s="69"/>
      <c r="FV1291" s="69"/>
      <c r="FW1291" s="69"/>
      <c r="FX1291" s="69"/>
      <c r="FY1291" s="69"/>
      <c r="FZ1291" s="69"/>
      <c r="GA1291" s="69"/>
      <c r="GB1291" s="69"/>
      <c r="GC1291" s="69"/>
      <c r="GD1291" s="69"/>
      <c r="GE1291" s="69"/>
      <c r="GF1291" s="69"/>
      <c r="GG1291" s="69"/>
      <c r="GH1291" s="69"/>
      <c r="GI1291" s="69"/>
      <c r="GJ1291" s="69"/>
      <c r="GK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</row>
    <row r="1292" spans="1:229" s="72" customFormat="1" ht="16.5" customHeight="1">
      <c r="A1292" s="27">
        <v>43808</v>
      </c>
      <c r="B1292" s="6" t="s">
        <v>148</v>
      </c>
      <c r="C1292" s="6">
        <v>20</v>
      </c>
      <c r="D1292" s="6">
        <v>31200</v>
      </c>
      <c r="E1292" s="60">
        <v>250</v>
      </c>
      <c r="F1292" s="60">
        <v>290</v>
      </c>
      <c r="G1292" s="60">
        <v>330</v>
      </c>
      <c r="H1292" s="7">
        <v>0</v>
      </c>
      <c r="I1292" s="7">
        <v>0</v>
      </c>
      <c r="J1292" s="4">
        <v>0</v>
      </c>
      <c r="K1292" s="17" t="s">
        <v>42</v>
      </c>
      <c r="L1292" s="21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  <c r="GD1292" s="69"/>
      <c r="GE1292" s="69"/>
      <c r="GF1292" s="69"/>
      <c r="GG1292" s="69"/>
      <c r="GH1292" s="69"/>
      <c r="GI1292" s="69"/>
      <c r="GJ1292" s="69"/>
      <c r="GK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</row>
    <row r="1293" spans="1:229" s="72" customFormat="1" ht="16.5" customHeight="1">
      <c r="A1293" s="27">
        <v>43808</v>
      </c>
      <c r="B1293" s="6" t="s">
        <v>148</v>
      </c>
      <c r="C1293" s="6">
        <v>20</v>
      </c>
      <c r="D1293" s="6">
        <v>31200</v>
      </c>
      <c r="E1293" s="60">
        <v>250</v>
      </c>
      <c r="F1293" s="60">
        <v>300</v>
      </c>
      <c r="G1293" s="60">
        <v>350</v>
      </c>
      <c r="H1293" s="7">
        <v>0</v>
      </c>
      <c r="I1293" s="7">
        <v>0</v>
      </c>
      <c r="J1293" s="4">
        <v>0</v>
      </c>
      <c r="K1293" s="17" t="s">
        <v>42</v>
      </c>
      <c r="L1293" s="21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  <c r="DP1293" s="69"/>
      <c r="DQ1293" s="69"/>
      <c r="DR1293" s="69"/>
      <c r="DS1293" s="69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  <c r="EO1293" s="69"/>
      <c r="EP1293" s="69"/>
      <c r="EQ1293" s="69"/>
      <c r="ER1293" s="69"/>
      <c r="ES1293" s="69"/>
      <c r="ET1293" s="69"/>
      <c r="EU1293" s="69"/>
      <c r="EV1293" s="69"/>
      <c r="EW1293" s="69"/>
      <c r="EX1293" s="69"/>
      <c r="EY1293" s="69"/>
      <c r="EZ1293" s="69"/>
      <c r="FA1293" s="69"/>
      <c r="FB1293" s="69"/>
      <c r="FC1293" s="69"/>
      <c r="FD1293" s="69"/>
      <c r="FE1293" s="69"/>
      <c r="FF1293" s="69"/>
      <c r="FG1293" s="69"/>
      <c r="FH1293" s="69"/>
      <c r="FI1293" s="69"/>
      <c r="FJ1293" s="69"/>
      <c r="FK1293" s="69"/>
      <c r="FL1293" s="69"/>
      <c r="FM1293" s="69"/>
      <c r="FN1293" s="69"/>
      <c r="FO1293" s="69"/>
      <c r="FP1293" s="69"/>
      <c r="FQ1293" s="69"/>
      <c r="FR1293" s="69"/>
      <c r="FS1293" s="69"/>
      <c r="FT1293" s="69"/>
      <c r="FU1293" s="69"/>
      <c r="FV1293" s="69"/>
      <c r="FW1293" s="69"/>
      <c r="FX1293" s="69"/>
      <c r="FY1293" s="69"/>
      <c r="FZ1293" s="69"/>
      <c r="GA1293" s="69"/>
      <c r="GB1293" s="69"/>
      <c r="GC1293" s="69"/>
      <c r="GD1293" s="69"/>
      <c r="GE1293" s="69"/>
      <c r="GF1293" s="69"/>
      <c r="GG1293" s="69"/>
      <c r="GH1293" s="69"/>
      <c r="GI1293" s="69"/>
      <c r="GJ1293" s="69"/>
      <c r="GK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</row>
    <row r="1294" spans="1:229" s="72" customFormat="1" ht="16.5" customHeight="1">
      <c r="A1294" s="27">
        <v>43805</v>
      </c>
      <c r="B1294" s="6" t="s">
        <v>148</v>
      </c>
      <c r="C1294" s="6">
        <v>20</v>
      </c>
      <c r="D1294" s="6">
        <v>31200</v>
      </c>
      <c r="E1294" s="60">
        <v>90</v>
      </c>
      <c r="F1294" s="60">
        <v>120</v>
      </c>
      <c r="G1294" s="60">
        <v>150</v>
      </c>
      <c r="H1294" s="7">
        <v>600</v>
      </c>
      <c r="I1294" s="7">
        <v>600</v>
      </c>
      <c r="J1294" s="4">
        <v>1200</v>
      </c>
      <c r="K1294" s="17" t="s">
        <v>40</v>
      </c>
      <c r="L1294" s="21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  <c r="DP1294" s="69"/>
      <c r="DQ1294" s="69"/>
      <c r="DR1294" s="69"/>
      <c r="DS1294" s="69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  <c r="EO1294" s="69"/>
      <c r="EP1294" s="69"/>
      <c r="EQ1294" s="69"/>
      <c r="ER1294" s="69"/>
      <c r="ES1294" s="69"/>
      <c r="ET1294" s="69"/>
      <c r="EU1294" s="69"/>
      <c r="EV1294" s="69"/>
      <c r="EW1294" s="69"/>
      <c r="EX1294" s="69"/>
      <c r="EY1294" s="69"/>
      <c r="EZ1294" s="69"/>
      <c r="FA1294" s="69"/>
      <c r="FB1294" s="69"/>
      <c r="FC1294" s="69"/>
      <c r="FD1294" s="69"/>
      <c r="FE1294" s="69"/>
      <c r="FF1294" s="69"/>
      <c r="FG1294" s="69"/>
      <c r="FH1294" s="69"/>
      <c r="FI1294" s="69"/>
      <c r="FJ1294" s="69"/>
      <c r="FK1294" s="69"/>
      <c r="FL1294" s="69"/>
      <c r="FM1294" s="69"/>
      <c r="FN1294" s="69"/>
      <c r="FO1294" s="69"/>
      <c r="FP1294" s="69"/>
      <c r="FQ1294" s="69"/>
      <c r="FR1294" s="69"/>
      <c r="FS1294" s="69"/>
      <c r="FT1294" s="69"/>
      <c r="FU1294" s="69"/>
      <c r="FV1294" s="69"/>
      <c r="FW1294" s="69"/>
      <c r="FX1294" s="69"/>
      <c r="FY1294" s="69"/>
      <c r="FZ1294" s="69"/>
      <c r="GA1294" s="69"/>
      <c r="GB1294" s="69"/>
      <c r="GC1294" s="69"/>
      <c r="GD1294" s="69"/>
      <c r="GE1294" s="69"/>
      <c r="GF1294" s="69"/>
      <c r="GG1294" s="69"/>
      <c r="GH1294" s="69"/>
      <c r="GI1294" s="69"/>
      <c r="GJ1294" s="69"/>
      <c r="GK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</row>
    <row r="1295" spans="1:229" s="72" customFormat="1" ht="16.5" customHeight="1">
      <c r="A1295" s="27">
        <v>43805</v>
      </c>
      <c r="B1295" s="6" t="s">
        <v>149</v>
      </c>
      <c r="C1295" s="6">
        <v>75</v>
      </c>
      <c r="D1295" s="6">
        <v>12100</v>
      </c>
      <c r="E1295" s="60">
        <v>110</v>
      </c>
      <c r="F1295" s="60">
        <v>125</v>
      </c>
      <c r="G1295" s="60">
        <v>140</v>
      </c>
      <c r="H1295" s="7">
        <v>1125</v>
      </c>
      <c r="I1295" s="7">
        <v>1125</v>
      </c>
      <c r="J1295" s="4">
        <v>2250</v>
      </c>
      <c r="K1295" s="17" t="s">
        <v>40</v>
      </c>
      <c r="L1295" s="21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  <c r="DP1295" s="69"/>
      <c r="DQ1295" s="69"/>
      <c r="DR1295" s="69"/>
      <c r="DS1295" s="69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  <c r="EO1295" s="69"/>
      <c r="EP1295" s="69"/>
      <c r="EQ1295" s="69"/>
      <c r="ER1295" s="69"/>
      <c r="ES1295" s="69"/>
      <c r="ET1295" s="69"/>
      <c r="EU1295" s="69"/>
      <c r="EV1295" s="69"/>
      <c r="EW1295" s="69"/>
      <c r="EX1295" s="69"/>
      <c r="EY1295" s="69"/>
      <c r="EZ1295" s="69"/>
      <c r="FA1295" s="69"/>
      <c r="FB1295" s="69"/>
      <c r="FC1295" s="69"/>
      <c r="FD1295" s="69"/>
      <c r="FE1295" s="69"/>
      <c r="FF1295" s="69"/>
      <c r="FG1295" s="69"/>
      <c r="FH1295" s="69"/>
      <c r="FI1295" s="69"/>
      <c r="FJ1295" s="69"/>
      <c r="FK1295" s="69"/>
      <c r="FL1295" s="69"/>
      <c r="FM1295" s="69"/>
      <c r="FN1295" s="69"/>
      <c r="FO1295" s="69"/>
      <c r="FP1295" s="69"/>
      <c r="FQ1295" s="69"/>
      <c r="FR1295" s="69"/>
      <c r="FS1295" s="69"/>
      <c r="FT1295" s="69"/>
      <c r="FU1295" s="69"/>
      <c r="FV1295" s="69"/>
      <c r="FW1295" s="69"/>
      <c r="FX1295" s="69"/>
      <c r="FY1295" s="69"/>
      <c r="FZ1295" s="69"/>
      <c r="GA1295" s="69"/>
      <c r="GB1295" s="69"/>
      <c r="GC1295" s="69"/>
      <c r="GD1295" s="69"/>
      <c r="GE1295" s="69"/>
      <c r="GF1295" s="69"/>
      <c r="GG1295" s="69"/>
      <c r="GH1295" s="69"/>
      <c r="GI1295" s="69"/>
      <c r="GJ1295" s="69"/>
      <c r="GK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</row>
    <row r="1296" spans="1:229" s="72" customFormat="1" ht="16.5" customHeight="1">
      <c r="A1296" s="27">
        <v>43805</v>
      </c>
      <c r="B1296" s="6" t="s">
        <v>148</v>
      </c>
      <c r="C1296" s="6">
        <v>20</v>
      </c>
      <c r="D1296" s="6">
        <v>31900</v>
      </c>
      <c r="E1296" s="60">
        <v>300</v>
      </c>
      <c r="F1296" s="60">
        <v>350</v>
      </c>
      <c r="G1296" s="60">
        <v>400</v>
      </c>
      <c r="H1296" s="39">
        <v>1000</v>
      </c>
      <c r="I1296" s="7">
        <v>1000</v>
      </c>
      <c r="J1296" s="4">
        <v>2000</v>
      </c>
      <c r="K1296" s="17" t="s">
        <v>40</v>
      </c>
      <c r="L1296" s="21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  <c r="DP1296" s="69"/>
      <c r="DQ1296" s="69"/>
      <c r="DR1296" s="69"/>
      <c r="DS1296" s="69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  <c r="EO1296" s="69"/>
      <c r="EP1296" s="69"/>
      <c r="EQ1296" s="69"/>
      <c r="ER1296" s="69"/>
      <c r="ES1296" s="69"/>
      <c r="ET1296" s="69"/>
      <c r="EU1296" s="69"/>
      <c r="EV1296" s="69"/>
      <c r="EW1296" s="69"/>
      <c r="EX1296" s="69"/>
      <c r="EY1296" s="69"/>
      <c r="EZ1296" s="69"/>
      <c r="FA1296" s="69"/>
      <c r="FB1296" s="69"/>
      <c r="FC1296" s="69"/>
      <c r="FD1296" s="69"/>
      <c r="FE1296" s="69"/>
      <c r="FF1296" s="69"/>
      <c r="FG1296" s="69"/>
      <c r="FH1296" s="69"/>
      <c r="FI1296" s="69"/>
      <c r="FJ1296" s="69"/>
      <c r="FK1296" s="69"/>
      <c r="FL1296" s="69"/>
      <c r="FM1296" s="69"/>
      <c r="FN1296" s="69"/>
      <c r="FO1296" s="69"/>
      <c r="FP1296" s="69"/>
      <c r="FQ1296" s="69"/>
      <c r="FR1296" s="69"/>
      <c r="FS1296" s="69"/>
      <c r="FT1296" s="69"/>
      <c r="FU1296" s="69"/>
      <c r="FV1296" s="69"/>
      <c r="FW1296" s="69"/>
      <c r="FX1296" s="69"/>
      <c r="FY1296" s="69"/>
      <c r="FZ1296" s="69"/>
      <c r="GA1296" s="69"/>
      <c r="GB1296" s="69"/>
      <c r="GC1296" s="69"/>
      <c r="GD1296" s="69"/>
      <c r="GE1296" s="69"/>
      <c r="GF1296" s="69"/>
      <c r="GG1296" s="69"/>
      <c r="GH1296" s="69"/>
      <c r="GI1296" s="69"/>
      <c r="GJ1296" s="69"/>
      <c r="GK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</row>
    <row r="1297" spans="1:229" s="72" customFormat="1" ht="16.5" customHeight="1">
      <c r="A1297" s="27">
        <v>43804</v>
      </c>
      <c r="B1297" s="6" t="s">
        <v>145</v>
      </c>
      <c r="C1297" s="6">
        <v>20</v>
      </c>
      <c r="D1297" s="6">
        <v>32200</v>
      </c>
      <c r="E1297" s="60">
        <v>250</v>
      </c>
      <c r="F1297" s="60">
        <v>300</v>
      </c>
      <c r="G1297" s="60">
        <v>350</v>
      </c>
      <c r="H1297" s="7">
        <v>1000</v>
      </c>
      <c r="I1297" s="7">
        <v>1000</v>
      </c>
      <c r="J1297" s="4">
        <v>2000</v>
      </c>
      <c r="K1297" s="17" t="s">
        <v>40</v>
      </c>
      <c r="L1297" s="21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  <c r="BQ1297" s="69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69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69"/>
      <c r="CM1297" s="69"/>
      <c r="CN1297" s="69"/>
      <c r="CO1297" s="69"/>
      <c r="CP1297" s="69"/>
      <c r="CQ1297" s="69"/>
      <c r="CR1297" s="69"/>
      <c r="CS1297" s="69"/>
      <c r="CT1297" s="69"/>
      <c r="CU1297" s="69"/>
      <c r="CV1297" s="69"/>
      <c r="CW1297" s="69"/>
      <c r="CX1297" s="69"/>
      <c r="CY1297" s="69"/>
      <c r="CZ1297" s="69"/>
      <c r="DA1297" s="69"/>
      <c r="DB1297" s="69"/>
      <c r="DC1297" s="69"/>
      <c r="DD1297" s="69"/>
      <c r="DE1297" s="69"/>
      <c r="DF1297" s="69"/>
      <c r="DG1297" s="69"/>
      <c r="DH1297" s="69"/>
      <c r="DI1297" s="69"/>
      <c r="DJ1297" s="69"/>
      <c r="DK1297" s="69"/>
      <c r="DL1297" s="69"/>
      <c r="DM1297" s="69"/>
      <c r="DN1297" s="69"/>
      <c r="DO1297" s="69"/>
      <c r="DP1297" s="69"/>
      <c r="DQ1297" s="69"/>
      <c r="DR1297" s="69"/>
      <c r="DS1297" s="69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  <c r="EO1297" s="69"/>
      <c r="EP1297" s="69"/>
      <c r="EQ1297" s="69"/>
      <c r="ER1297" s="69"/>
      <c r="ES1297" s="69"/>
      <c r="ET1297" s="69"/>
      <c r="EU1297" s="69"/>
      <c r="EV1297" s="69"/>
      <c r="EW1297" s="69"/>
      <c r="EX1297" s="69"/>
      <c r="EY1297" s="69"/>
      <c r="EZ1297" s="69"/>
      <c r="FA1297" s="69"/>
      <c r="FB1297" s="69"/>
      <c r="FC1297" s="69"/>
      <c r="FD1297" s="69"/>
      <c r="FE1297" s="69"/>
      <c r="FF1297" s="69"/>
      <c r="FG1297" s="69"/>
      <c r="FH1297" s="69"/>
      <c r="FI1297" s="69"/>
      <c r="FJ1297" s="69"/>
      <c r="FK1297" s="69"/>
      <c r="FL1297" s="69"/>
      <c r="FM1297" s="69"/>
      <c r="FN1297" s="69"/>
      <c r="FO1297" s="69"/>
      <c r="FP1297" s="69"/>
      <c r="FQ1297" s="69"/>
      <c r="FR1297" s="69"/>
      <c r="FS1297" s="69"/>
      <c r="FT1297" s="69"/>
      <c r="FU1297" s="69"/>
      <c r="FV1297" s="69"/>
      <c r="FW1297" s="69"/>
      <c r="FX1297" s="69"/>
      <c r="FY1297" s="69"/>
      <c r="FZ1297" s="69"/>
      <c r="GA1297" s="69"/>
      <c r="GB1297" s="69"/>
      <c r="GC1297" s="69"/>
      <c r="GD1297" s="69"/>
      <c r="GE1297" s="69"/>
      <c r="GF1297" s="69"/>
      <c r="GG1297" s="69"/>
      <c r="GH1297" s="69"/>
      <c r="GI1297" s="69"/>
      <c r="GJ1297" s="69"/>
      <c r="GK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</row>
    <row r="1298" spans="1:229" s="72" customFormat="1" ht="16.5" customHeight="1">
      <c r="A1298" s="27">
        <v>43804</v>
      </c>
      <c r="B1298" s="6" t="s">
        <v>146</v>
      </c>
      <c r="C1298" s="6">
        <v>75</v>
      </c>
      <c r="D1298" s="6">
        <v>12200</v>
      </c>
      <c r="E1298" s="60">
        <v>150</v>
      </c>
      <c r="F1298" s="60">
        <v>170</v>
      </c>
      <c r="G1298" s="60">
        <v>190</v>
      </c>
      <c r="H1298" s="7">
        <v>1500</v>
      </c>
      <c r="I1298" s="7">
        <v>1500</v>
      </c>
      <c r="J1298" s="4">
        <v>3000</v>
      </c>
      <c r="K1298" s="17" t="s">
        <v>40</v>
      </c>
      <c r="L1298" s="21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</row>
    <row r="1299" spans="1:229" s="72" customFormat="1" ht="16.5" customHeight="1">
      <c r="A1299" s="27">
        <v>43803</v>
      </c>
      <c r="B1299" s="6" t="s">
        <v>145</v>
      </c>
      <c r="C1299" s="6">
        <v>20</v>
      </c>
      <c r="D1299" s="6">
        <v>31600</v>
      </c>
      <c r="E1299" s="60">
        <v>240</v>
      </c>
      <c r="F1299" s="60">
        <v>280</v>
      </c>
      <c r="G1299" s="60">
        <v>320</v>
      </c>
      <c r="H1299" s="7">
        <v>0</v>
      </c>
      <c r="I1299" s="7">
        <v>0</v>
      </c>
      <c r="J1299" s="30">
        <v>-1200</v>
      </c>
      <c r="K1299" s="17" t="s">
        <v>44</v>
      </c>
      <c r="L1299" s="42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</row>
    <row r="1300" spans="1:229" s="72" customFormat="1" ht="16.5" customHeight="1">
      <c r="A1300" s="27">
        <v>43802</v>
      </c>
      <c r="B1300" s="6" t="s">
        <v>145</v>
      </c>
      <c r="C1300" s="6">
        <v>20</v>
      </c>
      <c r="D1300" s="6">
        <v>31800</v>
      </c>
      <c r="E1300" s="60">
        <v>230</v>
      </c>
      <c r="F1300" s="60">
        <v>280</v>
      </c>
      <c r="G1300" s="60">
        <v>380</v>
      </c>
      <c r="H1300" s="7">
        <v>1000</v>
      </c>
      <c r="I1300" s="7">
        <v>0</v>
      </c>
      <c r="J1300" s="4">
        <v>1000</v>
      </c>
      <c r="K1300" s="17" t="s">
        <v>41</v>
      </c>
      <c r="L1300" s="21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</row>
    <row r="1301" spans="1:229" s="72" customFormat="1" ht="16.5" customHeight="1">
      <c r="A1301" s="27">
        <v>43802</v>
      </c>
      <c r="B1301" s="6" t="s">
        <v>147</v>
      </c>
      <c r="C1301" s="6">
        <v>75</v>
      </c>
      <c r="D1301" s="6">
        <v>12000</v>
      </c>
      <c r="E1301" s="60">
        <v>130</v>
      </c>
      <c r="F1301" s="60">
        <v>145</v>
      </c>
      <c r="G1301" s="60">
        <v>165</v>
      </c>
      <c r="H1301" s="7">
        <v>1125</v>
      </c>
      <c r="I1301" s="7">
        <v>0</v>
      </c>
      <c r="J1301" s="4">
        <v>1125</v>
      </c>
      <c r="K1301" s="17" t="s">
        <v>41</v>
      </c>
      <c r="L1301" s="21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</row>
    <row r="1302" spans="1:229" s="72" customFormat="1" ht="16.5" customHeight="1">
      <c r="A1302" s="27">
        <v>43801</v>
      </c>
      <c r="B1302" s="6" t="s">
        <v>146</v>
      </c>
      <c r="C1302" s="6">
        <v>75</v>
      </c>
      <c r="D1302" s="6">
        <v>12200</v>
      </c>
      <c r="E1302" s="60">
        <v>180</v>
      </c>
      <c r="F1302" s="60">
        <v>195</v>
      </c>
      <c r="G1302" s="60">
        <v>210</v>
      </c>
      <c r="H1302" s="7">
        <v>1125</v>
      </c>
      <c r="I1302" s="7">
        <v>0</v>
      </c>
      <c r="J1302" s="4">
        <v>1125</v>
      </c>
      <c r="K1302" s="17" t="s">
        <v>41</v>
      </c>
      <c r="L1302" s="21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</row>
    <row r="1303" spans="1:229" s="72" customFormat="1" ht="16.5" customHeight="1">
      <c r="A1303" s="27">
        <v>43801</v>
      </c>
      <c r="B1303" s="6" t="s">
        <v>145</v>
      </c>
      <c r="C1303" s="6">
        <v>20</v>
      </c>
      <c r="D1303" s="6">
        <v>32000</v>
      </c>
      <c r="E1303" s="60">
        <v>320</v>
      </c>
      <c r="F1303" s="60">
        <v>370</v>
      </c>
      <c r="G1303" s="60">
        <v>420</v>
      </c>
      <c r="H1303" s="7">
        <v>0</v>
      </c>
      <c r="I1303" s="7">
        <v>0</v>
      </c>
      <c r="J1303" s="30">
        <v>-1000</v>
      </c>
      <c r="K1303" s="17" t="s">
        <v>44</v>
      </c>
      <c r="L1303" s="42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</row>
    <row r="1304" spans="1:229" s="72" customFormat="1" ht="16.5" customHeight="1">
      <c r="A1304" s="27">
        <v>43798</v>
      </c>
      <c r="B1304" s="6" t="s">
        <v>145</v>
      </c>
      <c r="C1304" s="6">
        <v>20</v>
      </c>
      <c r="D1304" s="6">
        <v>32000</v>
      </c>
      <c r="E1304" s="60">
        <v>280</v>
      </c>
      <c r="F1304" s="60">
        <v>330</v>
      </c>
      <c r="G1304" s="60">
        <v>380</v>
      </c>
      <c r="H1304" s="7">
        <v>1000</v>
      </c>
      <c r="I1304" s="7">
        <v>1000</v>
      </c>
      <c r="J1304" s="4">
        <v>2000</v>
      </c>
      <c r="K1304" s="17" t="s">
        <v>40</v>
      </c>
      <c r="L1304" s="21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</row>
    <row r="1305" spans="1:229" s="72" customFormat="1" ht="16.5" customHeight="1">
      <c r="A1305" s="27">
        <v>43797</v>
      </c>
      <c r="B1305" s="6" t="s">
        <v>128</v>
      </c>
      <c r="C1305" s="6">
        <v>20</v>
      </c>
      <c r="D1305" s="6">
        <v>31600</v>
      </c>
      <c r="E1305" s="60">
        <v>400</v>
      </c>
      <c r="F1305" s="60">
        <v>450</v>
      </c>
      <c r="G1305" s="60">
        <v>500</v>
      </c>
      <c r="H1305" s="7">
        <v>1000</v>
      </c>
      <c r="I1305" s="7">
        <v>1000</v>
      </c>
      <c r="J1305" s="4">
        <v>2000</v>
      </c>
      <c r="K1305" s="17" t="s">
        <v>40</v>
      </c>
      <c r="L1305" s="21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</row>
    <row r="1306" spans="1:229" s="72" customFormat="1" ht="16.5" customHeight="1">
      <c r="A1306" s="27">
        <v>43797</v>
      </c>
      <c r="B1306" s="6" t="s">
        <v>127</v>
      </c>
      <c r="C1306" s="6">
        <v>75</v>
      </c>
      <c r="D1306" s="6">
        <v>12050</v>
      </c>
      <c r="E1306" s="60">
        <v>60</v>
      </c>
      <c r="F1306" s="60">
        <v>80</v>
      </c>
      <c r="G1306" s="60">
        <v>100</v>
      </c>
      <c r="H1306" s="7">
        <v>1500</v>
      </c>
      <c r="I1306" s="7">
        <v>1500</v>
      </c>
      <c r="J1306" s="4">
        <v>3000</v>
      </c>
      <c r="K1306" s="17" t="s">
        <v>40</v>
      </c>
      <c r="L1306" s="21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</row>
    <row r="1307" spans="1:229" s="72" customFormat="1" ht="16.5" customHeight="1">
      <c r="A1307" s="27">
        <v>43797</v>
      </c>
      <c r="B1307" s="6" t="s">
        <v>128</v>
      </c>
      <c r="C1307" s="6">
        <v>20</v>
      </c>
      <c r="D1307" s="6">
        <v>31600</v>
      </c>
      <c r="E1307" s="60">
        <v>350</v>
      </c>
      <c r="F1307" s="60">
        <v>400</v>
      </c>
      <c r="G1307" s="60">
        <v>450</v>
      </c>
      <c r="H1307" s="7">
        <v>1000</v>
      </c>
      <c r="I1307" s="7">
        <v>1000</v>
      </c>
      <c r="J1307" s="4">
        <v>2000</v>
      </c>
      <c r="K1307" s="17" t="s">
        <v>40</v>
      </c>
      <c r="L1307" s="21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</row>
    <row r="1308" spans="1:229" s="72" customFormat="1" ht="16.5" customHeight="1">
      <c r="A1308" s="27">
        <v>43796</v>
      </c>
      <c r="B1308" s="6" t="s">
        <v>128</v>
      </c>
      <c r="C1308" s="6">
        <v>20</v>
      </c>
      <c r="D1308" s="6">
        <v>31500</v>
      </c>
      <c r="E1308" s="60">
        <v>380</v>
      </c>
      <c r="F1308" s="60">
        <v>430</v>
      </c>
      <c r="G1308" s="60">
        <v>480</v>
      </c>
      <c r="H1308" s="7">
        <v>0</v>
      </c>
      <c r="I1308" s="7">
        <v>0</v>
      </c>
      <c r="J1308" s="30">
        <v>-1600</v>
      </c>
      <c r="K1308" s="17" t="s">
        <v>44</v>
      </c>
      <c r="L1308" s="42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</row>
    <row r="1309" spans="1:229" s="72" customFormat="1" ht="16.5" customHeight="1">
      <c r="A1309" s="27">
        <v>43796</v>
      </c>
      <c r="B1309" s="6" t="s">
        <v>128</v>
      </c>
      <c r="C1309" s="6">
        <v>20</v>
      </c>
      <c r="D1309" s="6">
        <v>31600</v>
      </c>
      <c r="E1309" s="60">
        <v>300</v>
      </c>
      <c r="F1309" s="60">
        <v>350</v>
      </c>
      <c r="G1309" s="60">
        <v>400</v>
      </c>
      <c r="H1309" s="7">
        <v>0</v>
      </c>
      <c r="I1309" s="7">
        <v>0</v>
      </c>
      <c r="J1309" s="30">
        <v>-1600</v>
      </c>
      <c r="K1309" s="17" t="s">
        <v>44</v>
      </c>
      <c r="L1309" s="42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</row>
    <row r="1310" spans="1:229" s="72" customFormat="1" ht="16.5" customHeight="1">
      <c r="A1310" s="27">
        <v>43795</v>
      </c>
      <c r="B1310" s="6" t="s">
        <v>127</v>
      </c>
      <c r="C1310" s="6">
        <v>75</v>
      </c>
      <c r="D1310" s="6">
        <v>11900</v>
      </c>
      <c r="E1310" s="60">
        <v>230</v>
      </c>
      <c r="F1310" s="60">
        <v>250</v>
      </c>
      <c r="G1310" s="60">
        <v>270</v>
      </c>
      <c r="H1310" s="7">
        <v>0</v>
      </c>
      <c r="I1310" s="7">
        <v>0</v>
      </c>
      <c r="J1310" s="30">
        <v>-1875</v>
      </c>
      <c r="K1310" s="17" t="s">
        <v>44</v>
      </c>
      <c r="L1310" s="42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</row>
    <row r="1311" spans="1:229" s="72" customFormat="1" ht="16.5" customHeight="1">
      <c r="A1311" s="27">
        <v>43795</v>
      </c>
      <c r="B1311" s="6" t="s">
        <v>127</v>
      </c>
      <c r="C1311" s="6">
        <v>75</v>
      </c>
      <c r="D1311" s="6">
        <v>11900</v>
      </c>
      <c r="E1311" s="60">
        <v>230</v>
      </c>
      <c r="F1311" s="60">
        <v>245</v>
      </c>
      <c r="G1311" s="60">
        <v>260</v>
      </c>
      <c r="H1311" s="7">
        <v>0</v>
      </c>
      <c r="I1311" s="7">
        <v>0</v>
      </c>
      <c r="J1311" s="30">
        <v>-1440</v>
      </c>
      <c r="K1311" s="17" t="s">
        <v>44</v>
      </c>
      <c r="L1311" s="42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</row>
    <row r="1312" spans="1:229" s="72" customFormat="1" ht="16.5" customHeight="1">
      <c r="A1312" s="27">
        <v>43795</v>
      </c>
      <c r="B1312" s="6" t="s">
        <v>128</v>
      </c>
      <c r="C1312" s="6">
        <v>20</v>
      </c>
      <c r="D1312" s="6">
        <v>31500</v>
      </c>
      <c r="E1312" s="60">
        <v>330</v>
      </c>
      <c r="F1312" s="60">
        <v>380</v>
      </c>
      <c r="G1312" s="60">
        <v>430</v>
      </c>
      <c r="H1312" s="7">
        <v>0</v>
      </c>
      <c r="I1312" s="7">
        <v>0</v>
      </c>
      <c r="J1312" s="30">
        <v>-1000</v>
      </c>
      <c r="K1312" s="17" t="s">
        <v>44</v>
      </c>
      <c r="L1312" s="42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</row>
    <row r="1313" spans="1:229" s="72" customFormat="1" ht="16.5" customHeight="1">
      <c r="A1313" s="27">
        <v>43795</v>
      </c>
      <c r="B1313" s="6" t="s">
        <v>128</v>
      </c>
      <c r="C1313" s="6">
        <v>20</v>
      </c>
      <c r="D1313" s="6">
        <v>31500</v>
      </c>
      <c r="E1313" s="60">
        <v>330</v>
      </c>
      <c r="F1313" s="60">
        <v>360</v>
      </c>
      <c r="G1313" s="60">
        <v>390</v>
      </c>
      <c r="H1313" s="7">
        <v>600</v>
      </c>
      <c r="I1313" s="7">
        <v>0</v>
      </c>
      <c r="J1313" s="4">
        <v>600</v>
      </c>
      <c r="K1313" s="17" t="s">
        <v>41</v>
      </c>
      <c r="L1313" s="21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</row>
    <row r="1314" spans="1:229" s="72" customFormat="1" ht="16.5" customHeight="1">
      <c r="A1314" s="27">
        <v>43794</v>
      </c>
      <c r="B1314" s="6" t="s">
        <v>128</v>
      </c>
      <c r="C1314" s="6">
        <v>20</v>
      </c>
      <c r="D1314" s="6">
        <v>31000</v>
      </c>
      <c r="E1314" s="60">
        <v>350</v>
      </c>
      <c r="F1314" s="60">
        <v>400</v>
      </c>
      <c r="G1314" s="60">
        <v>450</v>
      </c>
      <c r="H1314" s="7">
        <v>1000</v>
      </c>
      <c r="I1314" s="7">
        <v>1000</v>
      </c>
      <c r="J1314" s="4">
        <v>2000</v>
      </c>
      <c r="K1314" s="17" t="s">
        <v>40</v>
      </c>
      <c r="L1314" s="21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</row>
    <row r="1315" spans="1:229" s="72" customFormat="1" ht="16.5" customHeight="1">
      <c r="A1315" s="27">
        <v>43794</v>
      </c>
      <c r="B1315" s="6" t="s">
        <v>128</v>
      </c>
      <c r="C1315" s="6">
        <v>20</v>
      </c>
      <c r="D1315" s="6">
        <v>31000</v>
      </c>
      <c r="E1315" s="60">
        <v>350</v>
      </c>
      <c r="F1315" s="60">
        <v>380</v>
      </c>
      <c r="G1315" s="60">
        <v>410</v>
      </c>
      <c r="H1315" s="7">
        <v>600</v>
      </c>
      <c r="I1315" s="7">
        <v>600</v>
      </c>
      <c r="J1315" s="4">
        <v>1200</v>
      </c>
      <c r="K1315" s="17" t="s">
        <v>40</v>
      </c>
      <c r="L1315" s="21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</row>
    <row r="1316" spans="1:229" s="72" customFormat="1" ht="16.5" customHeight="1">
      <c r="A1316" s="27">
        <v>43794</v>
      </c>
      <c r="B1316" s="6" t="s">
        <v>127</v>
      </c>
      <c r="C1316" s="6">
        <v>75</v>
      </c>
      <c r="D1316" s="6">
        <v>11900</v>
      </c>
      <c r="E1316" s="60">
        <v>100</v>
      </c>
      <c r="F1316" s="60">
        <v>120</v>
      </c>
      <c r="G1316" s="60">
        <v>140</v>
      </c>
      <c r="H1316" s="7">
        <v>1500</v>
      </c>
      <c r="I1316" s="7">
        <v>1500</v>
      </c>
      <c r="J1316" s="4">
        <v>3000</v>
      </c>
      <c r="K1316" s="17" t="s">
        <v>40</v>
      </c>
      <c r="L1316" s="21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</row>
    <row r="1317" spans="1:229" s="72" customFormat="1" ht="16.5" customHeight="1">
      <c r="A1317" s="27">
        <v>43791</v>
      </c>
      <c r="B1317" s="6" t="s">
        <v>138</v>
      </c>
      <c r="C1317" s="6">
        <v>75</v>
      </c>
      <c r="D1317" s="6">
        <v>12100</v>
      </c>
      <c r="E1317" s="60">
        <v>175</v>
      </c>
      <c r="F1317" s="60">
        <v>190</v>
      </c>
      <c r="G1317" s="60">
        <v>205</v>
      </c>
      <c r="H1317" s="7">
        <v>1125</v>
      </c>
      <c r="I1317" s="7">
        <v>1125</v>
      </c>
      <c r="J1317" s="4">
        <v>2250</v>
      </c>
      <c r="K1317" s="17" t="s">
        <v>40</v>
      </c>
      <c r="L1317" s="21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</row>
    <row r="1318" spans="1:229" s="72" customFormat="1" ht="16.5" customHeight="1">
      <c r="A1318" s="27">
        <v>43791</v>
      </c>
      <c r="B1318" s="6" t="s">
        <v>143</v>
      </c>
      <c r="C1318" s="6">
        <v>20</v>
      </c>
      <c r="D1318" s="6">
        <v>31300</v>
      </c>
      <c r="E1318" s="60">
        <v>280</v>
      </c>
      <c r="F1318" s="60">
        <v>330</v>
      </c>
      <c r="G1318" s="60">
        <v>380</v>
      </c>
      <c r="H1318" s="7">
        <v>0</v>
      </c>
      <c r="I1318" s="7">
        <v>0</v>
      </c>
      <c r="J1318" s="4">
        <v>0</v>
      </c>
      <c r="K1318" s="17" t="s">
        <v>144</v>
      </c>
      <c r="L1318" s="21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</row>
    <row r="1319" spans="1:229" s="72" customFormat="1" ht="16.5" customHeight="1">
      <c r="A1319" s="27">
        <v>43790</v>
      </c>
      <c r="B1319" s="6" t="s">
        <v>139</v>
      </c>
      <c r="C1319" s="6">
        <v>20</v>
      </c>
      <c r="D1319" s="6">
        <v>31000</v>
      </c>
      <c r="E1319" s="60">
        <v>330</v>
      </c>
      <c r="F1319" s="60">
        <v>380</v>
      </c>
      <c r="G1319" s="60">
        <v>430</v>
      </c>
      <c r="H1319" s="7">
        <v>1000</v>
      </c>
      <c r="I1319" s="7">
        <v>1000</v>
      </c>
      <c r="J1319" s="4">
        <v>2000</v>
      </c>
      <c r="K1319" s="17" t="s">
        <v>40</v>
      </c>
      <c r="L1319" s="21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</row>
    <row r="1320" spans="1:229" s="72" customFormat="1" ht="16.5" customHeight="1">
      <c r="A1320" s="27">
        <v>43790</v>
      </c>
      <c r="B1320" s="6" t="s">
        <v>142</v>
      </c>
      <c r="C1320" s="6">
        <v>75</v>
      </c>
      <c r="D1320" s="6">
        <v>12200</v>
      </c>
      <c r="E1320" s="60">
        <v>220</v>
      </c>
      <c r="F1320" s="60">
        <v>240</v>
      </c>
      <c r="G1320" s="60">
        <v>260</v>
      </c>
      <c r="H1320" s="7">
        <v>0</v>
      </c>
      <c r="I1320" s="7">
        <v>0</v>
      </c>
      <c r="J1320" s="4">
        <v>0</v>
      </c>
      <c r="K1320" s="17" t="s">
        <v>43</v>
      </c>
      <c r="L1320" s="21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</row>
    <row r="1321" spans="1:229" s="72" customFormat="1" ht="16.5" customHeight="1">
      <c r="A1321" s="27">
        <v>43790</v>
      </c>
      <c r="B1321" s="6" t="s">
        <v>141</v>
      </c>
      <c r="C1321" s="6">
        <v>20</v>
      </c>
      <c r="D1321" s="6">
        <v>31400</v>
      </c>
      <c r="E1321" s="60">
        <v>190</v>
      </c>
      <c r="F1321" s="60">
        <v>240</v>
      </c>
      <c r="G1321" s="60">
        <v>290</v>
      </c>
      <c r="H1321" s="7">
        <v>0</v>
      </c>
      <c r="I1321" s="7">
        <v>0</v>
      </c>
      <c r="J1321" s="4">
        <v>0</v>
      </c>
      <c r="K1321" s="17" t="s">
        <v>43</v>
      </c>
      <c r="L1321" s="21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</row>
    <row r="1322" spans="1:229" s="72" customFormat="1" ht="16.5" customHeight="1">
      <c r="A1322" s="27">
        <v>43789</v>
      </c>
      <c r="B1322" s="6" t="s">
        <v>140</v>
      </c>
      <c r="C1322" s="6">
        <v>75</v>
      </c>
      <c r="D1322" s="6">
        <v>11800</v>
      </c>
      <c r="E1322" s="60">
        <v>185</v>
      </c>
      <c r="F1322" s="60">
        <v>200</v>
      </c>
      <c r="G1322" s="60">
        <v>215</v>
      </c>
      <c r="H1322" s="7">
        <v>1125</v>
      </c>
      <c r="I1322" s="7">
        <v>1125</v>
      </c>
      <c r="J1322" s="4">
        <v>2250</v>
      </c>
      <c r="K1322" s="17" t="s">
        <v>40</v>
      </c>
      <c r="L1322" s="21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</row>
    <row r="1323" spans="1:229" s="72" customFormat="1" ht="16.5" customHeight="1">
      <c r="A1323" s="27">
        <v>43789</v>
      </c>
      <c r="B1323" s="6" t="s">
        <v>139</v>
      </c>
      <c r="C1323" s="6">
        <v>20</v>
      </c>
      <c r="D1323" s="6">
        <v>31100</v>
      </c>
      <c r="E1323" s="60">
        <v>280</v>
      </c>
      <c r="F1323" s="60">
        <v>330</v>
      </c>
      <c r="G1323" s="60">
        <v>380</v>
      </c>
      <c r="H1323" s="7">
        <v>1000</v>
      </c>
      <c r="I1323" s="7">
        <v>0</v>
      </c>
      <c r="J1323" s="4">
        <v>1000</v>
      </c>
      <c r="K1323" s="17" t="s">
        <v>41</v>
      </c>
      <c r="L1323" s="21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</row>
    <row r="1324" spans="1:229" s="72" customFormat="1" ht="16.5" customHeight="1">
      <c r="A1324" s="27">
        <v>43788</v>
      </c>
      <c r="B1324" s="6" t="s">
        <v>140</v>
      </c>
      <c r="C1324" s="6">
        <v>75</v>
      </c>
      <c r="D1324" s="6">
        <v>11800</v>
      </c>
      <c r="E1324" s="60">
        <v>125</v>
      </c>
      <c r="F1324" s="60">
        <v>140</v>
      </c>
      <c r="G1324" s="60">
        <v>155</v>
      </c>
      <c r="H1324" s="7">
        <v>1125</v>
      </c>
      <c r="I1324" s="7">
        <v>1125</v>
      </c>
      <c r="J1324" s="4">
        <v>2250</v>
      </c>
      <c r="K1324" s="17" t="s">
        <v>40</v>
      </c>
      <c r="L1324" s="21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</row>
    <row r="1325" spans="1:229" s="72" customFormat="1" ht="16.5" customHeight="1">
      <c r="A1325" s="27">
        <v>43788</v>
      </c>
      <c r="B1325" s="6" t="s">
        <v>139</v>
      </c>
      <c r="C1325" s="6">
        <v>20</v>
      </c>
      <c r="D1325" s="6">
        <v>31000</v>
      </c>
      <c r="E1325" s="60">
        <v>280</v>
      </c>
      <c r="F1325" s="60">
        <v>330</v>
      </c>
      <c r="G1325" s="60">
        <v>380</v>
      </c>
      <c r="H1325" s="7">
        <v>1000</v>
      </c>
      <c r="I1325" s="7">
        <v>1000</v>
      </c>
      <c r="J1325" s="4">
        <v>2000</v>
      </c>
      <c r="K1325" s="17" t="s">
        <v>40</v>
      </c>
      <c r="L1325" s="21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</row>
    <row r="1326" spans="1:229" s="72" customFormat="1" ht="16.5" customHeight="1">
      <c r="A1326" s="27">
        <v>43787</v>
      </c>
      <c r="B1326" s="6" t="s">
        <v>141</v>
      </c>
      <c r="C1326" s="6">
        <v>20</v>
      </c>
      <c r="D1326" s="6">
        <v>31200</v>
      </c>
      <c r="E1326" s="60">
        <v>400</v>
      </c>
      <c r="F1326" s="60">
        <v>450</v>
      </c>
      <c r="G1326" s="60">
        <v>500</v>
      </c>
      <c r="H1326" s="7">
        <v>1000</v>
      </c>
      <c r="I1326" s="7">
        <v>0</v>
      </c>
      <c r="J1326" s="4">
        <v>1000</v>
      </c>
      <c r="K1326" s="17" t="s">
        <v>41</v>
      </c>
      <c r="L1326" s="21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</row>
    <row r="1327" spans="1:229" s="72" customFormat="1" ht="16.5" customHeight="1">
      <c r="A1327" s="27">
        <v>43787</v>
      </c>
      <c r="B1327" s="6" t="s">
        <v>141</v>
      </c>
      <c r="C1327" s="6">
        <v>20</v>
      </c>
      <c r="D1327" s="6">
        <v>31100</v>
      </c>
      <c r="E1327" s="60">
        <v>310</v>
      </c>
      <c r="F1327" s="60">
        <v>360</v>
      </c>
      <c r="G1327" s="60">
        <v>410</v>
      </c>
      <c r="H1327" s="7">
        <v>1000</v>
      </c>
      <c r="I1327" s="7">
        <v>0</v>
      </c>
      <c r="J1327" s="4">
        <v>1000</v>
      </c>
      <c r="K1327" s="17" t="s">
        <v>41</v>
      </c>
      <c r="L1327" s="21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</row>
    <row r="1328" spans="1:229" s="72" customFormat="1" ht="16.5" customHeight="1">
      <c r="A1328" s="27">
        <v>43784</v>
      </c>
      <c r="B1328" s="6" t="s">
        <v>139</v>
      </c>
      <c r="C1328" s="6">
        <v>20</v>
      </c>
      <c r="D1328" s="6">
        <v>30900</v>
      </c>
      <c r="E1328" s="60">
        <v>370</v>
      </c>
      <c r="F1328" s="60">
        <v>430</v>
      </c>
      <c r="G1328" s="60">
        <v>480</v>
      </c>
      <c r="H1328" s="7">
        <v>1200</v>
      </c>
      <c r="I1328" s="7">
        <v>0</v>
      </c>
      <c r="J1328" s="4">
        <v>1200</v>
      </c>
      <c r="K1328" s="17" t="s">
        <v>41</v>
      </c>
      <c r="L1328" s="21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</row>
    <row r="1329" spans="1:229" s="72" customFormat="1" ht="16.5" customHeight="1">
      <c r="A1329" s="27">
        <v>43784</v>
      </c>
      <c r="B1329" s="6" t="s">
        <v>140</v>
      </c>
      <c r="C1329" s="6">
        <v>75</v>
      </c>
      <c r="D1329" s="6">
        <v>11800</v>
      </c>
      <c r="E1329" s="60">
        <v>160</v>
      </c>
      <c r="F1329" s="60">
        <v>180</v>
      </c>
      <c r="G1329" s="60">
        <v>200</v>
      </c>
      <c r="H1329" s="7">
        <v>1500</v>
      </c>
      <c r="I1329" s="7">
        <v>1500</v>
      </c>
      <c r="J1329" s="4">
        <v>3000</v>
      </c>
      <c r="K1329" s="17" t="s">
        <v>40</v>
      </c>
      <c r="L1329" s="21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</row>
    <row r="1330" spans="1:229" s="72" customFormat="1" ht="16.5" customHeight="1">
      <c r="A1330" s="27">
        <v>43784</v>
      </c>
      <c r="B1330" s="6" t="s">
        <v>139</v>
      </c>
      <c r="C1330" s="6">
        <v>20</v>
      </c>
      <c r="D1330" s="6">
        <v>31000</v>
      </c>
      <c r="E1330" s="60">
        <v>270</v>
      </c>
      <c r="F1330" s="60">
        <v>330</v>
      </c>
      <c r="G1330" s="60">
        <v>380</v>
      </c>
      <c r="H1330" s="7">
        <v>1200</v>
      </c>
      <c r="I1330" s="7">
        <v>1000</v>
      </c>
      <c r="J1330" s="4">
        <v>2200</v>
      </c>
      <c r="K1330" s="17" t="s">
        <v>40</v>
      </c>
      <c r="L1330" s="21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</row>
    <row r="1331" spans="1:229" s="72" customFormat="1" ht="16.5" customHeight="1">
      <c r="A1331" s="27">
        <v>43783</v>
      </c>
      <c r="B1331" s="6" t="s">
        <v>137</v>
      </c>
      <c r="C1331" s="6">
        <v>20</v>
      </c>
      <c r="D1331" s="6">
        <v>30600</v>
      </c>
      <c r="E1331" s="60">
        <v>250</v>
      </c>
      <c r="F1331" s="60">
        <v>300</v>
      </c>
      <c r="G1331" s="60">
        <v>350</v>
      </c>
      <c r="H1331" s="7">
        <v>1000</v>
      </c>
      <c r="I1331" s="7">
        <v>0</v>
      </c>
      <c r="J1331" s="4">
        <v>1000</v>
      </c>
      <c r="K1331" s="17" t="s">
        <v>41</v>
      </c>
      <c r="L1331" s="21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</row>
    <row r="1332" spans="1:229" s="72" customFormat="1" ht="16.5" customHeight="1">
      <c r="A1332" s="27">
        <v>43783</v>
      </c>
      <c r="B1332" s="6" t="s">
        <v>137</v>
      </c>
      <c r="C1332" s="6">
        <v>20</v>
      </c>
      <c r="D1332" s="6">
        <v>30700</v>
      </c>
      <c r="E1332" s="60">
        <v>300</v>
      </c>
      <c r="F1332" s="60">
        <v>350</v>
      </c>
      <c r="G1332" s="60">
        <v>400</v>
      </c>
      <c r="H1332" s="7">
        <v>1000</v>
      </c>
      <c r="I1332" s="7">
        <v>0</v>
      </c>
      <c r="J1332" s="4">
        <v>1000</v>
      </c>
      <c r="K1332" s="17" t="s">
        <v>41</v>
      </c>
      <c r="L1332" s="21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</row>
    <row r="1333" spans="1:229" s="72" customFormat="1" ht="16.5" customHeight="1">
      <c r="A1333" s="27">
        <v>43783</v>
      </c>
      <c r="B1333" s="6" t="s">
        <v>137</v>
      </c>
      <c r="C1333" s="6">
        <v>20</v>
      </c>
      <c r="D1333" s="6">
        <v>30600</v>
      </c>
      <c r="E1333" s="60">
        <v>180</v>
      </c>
      <c r="F1333" s="60">
        <v>230</v>
      </c>
      <c r="G1333" s="60">
        <v>280</v>
      </c>
      <c r="H1333" s="7">
        <v>1000</v>
      </c>
      <c r="I1333" s="7">
        <v>1000</v>
      </c>
      <c r="J1333" s="4">
        <v>2000</v>
      </c>
      <c r="K1333" s="17" t="s">
        <v>40</v>
      </c>
      <c r="L1333" s="21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</row>
    <row r="1334" spans="1:229" s="72" customFormat="1" ht="16.5" customHeight="1">
      <c r="A1334" s="27">
        <v>43782</v>
      </c>
      <c r="B1334" s="6" t="s">
        <v>138</v>
      </c>
      <c r="C1334" s="6">
        <v>75</v>
      </c>
      <c r="D1334" s="6">
        <v>11950</v>
      </c>
      <c r="E1334" s="60">
        <v>150</v>
      </c>
      <c r="F1334" s="60">
        <v>170</v>
      </c>
      <c r="G1334" s="60">
        <v>190</v>
      </c>
      <c r="H1334" s="7">
        <v>1500</v>
      </c>
      <c r="I1334" s="7">
        <v>0</v>
      </c>
      <c r="J1334" s="4">
        <v>1500</v>
      </c>
      <c r="K1334" s="17" t="s">
        <v>41</v>
      </c>
      <c r="L1334" s="21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</row>
    <row r="1335" spans="1:229" s="72" customFormat="1" ht="16.5" customHeight="1">
      <c r="A1335" s="27">
        <v>43782</v>
      </c>
      <c r="B1335" s="6" t="s">
        <v>137</v>
      </c>
      <c r="C1335" s="6">
        <v>20</v>
      </c>
      <c r="D1335" s="6">
        <v>31200</v>
      </c>
      <c r="E1335" s="60">
        <v>300</v>
      </c>
      <c r="F1335" s="60">
        <v>350</v>
      </c>
      <c r="G1335" s="60">
        <v>400</v>
      </c>
      <c r="H1335" s="7">
        <v>1000</v>
      </c>
      <c r="I1335" s="7">
        <v>1000</v>
      </c>
      <c r="J1335" s="4">
        <v>2000</v>
      </c>
      <c r="K1335" s="17" t="s">
        <v>40</v>
      </c>
      <c r="L1335" s="21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</row>
    <row r="1336" spans="1:229" s="72" customFormat="1" ht="16.5" customHeight="1">
      <c r="A1336" s="27">
        <v>43780</v>
      </c>
      <c r="B1336" s="6" t="s">
        <v>136</v>
      </c>
      <c r="C1336" s="6">
        <v>20</v>
      </c>
      <c r="D1336" s="6">
        <v>30500</v>
      </c>
      <c r="E1336" s="60">
        <v>500</v>
      </c>
      <c r="F1336" s="60">
        <v>550</v>
      </c>
      <c r="G1336" s="60">
        <v>600</v>
      </c>
      <c r="H1336" s="7">
        <v>1000</v>
      </c>
      <c r="I1336" s="7">
        <v>1000</v>
      </c>
      <c r="J1336" s="4">
        <v>2000</v>
      </c>
      <c r="K1336" s="17" t="s">
        <v>40</v>
      </c>
      <c r="L1336" s="21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</row>
    <row r="1337" spans="1:229" s="72" customFormat="1" ht="16.5" customHeight="1">
      <c r="A1337" s="27">
        <v>43780</v>
      </c>
      <c r="B1337" s="6" t="s">
        <v>136</v>
      </c>
      <c r="C1337" s="6">
        <v>20</v>
      </c>
      <c r="D1337" s="6">
        <v>30600</v>
      </c>
      <c r="E1337" s="60">
        <v>400</v>
      </c>
      <c r="F1337" s="60">
        <v>450</v>
      </c>
      <c r="G1337" s="60">
        <v>500</v>
      </c>
      <c r="H1337" s="7">
        <v>1000</v>
      </c>
      <c r="I1337" s="7">
        <v>1000</v>
      </c>
      <c r="J1337" s="4">
        <v>2000</v>
      </c>
      <c r="K1337" s="17" t="s">
        <v>40</v>
      </c>
      <c r="L1337" s="21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</row>
    <row r="1338" spans="1:229" s="72" customFormat="1" ht="16.5" customHeight="1">
      <c r="A1338" s="27">
        <v>43777</v>
      </c>
      <c r="B1338" s="6" t="s">
        <v>136</v>
      </c>
      <c r="C1338" s="6">
        <v>20</v>
      </c>
      <c r="D1338" s="6">
        <v>30500</v>
      </c>
      <c r="E1338" s="60">
        <v>450</v>
      </c>
      <c r="F1338" s="60">
        <v>500</v>
      </c>
      <c r="G1338" s="60">
        <v>550</v>
      </c>
      <c r="H1338" s="7">
        <v>1000</v>
      </c>
      <c r="I1338" s="7">
        <v>1000</v>
      </c>
      <c r="J1338" s="4">
        <v>2000</v>
      </c>
      <c r="K1338" s="17" t="s">
        <v>40</v>
      </c>
      <c r="L1338" s="21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</row>
    <row r="1339" spans="1:229" s="72" customFormat="1" ht="16.5" customHeight="1">
      <c r="A1339" s="27">
        <v>43777</v>
      </c>
      <c r="B1339" s="6" t="s">
        <v>136</v>
      </c>
      <c r="C1339" s="6">
        <v>20</v>
      </c>
      <c r="D1339" s="6">
        <v>30500</v>
      </c>
      <c r="E1339" s="60">
        <v>380</v>
      </c>
      <c r="F1339" s="60">
        <v>450</v>
      </c>
      <c r="G1339" s="60">
        <v>520</v>
      </c>
      <c r="H1339" s="7">
        <v>1400</v>
      </c>
      <c r="I1339" s="7">
        <v>0</v>
      </c>
      <c r="J1339" s="4">
        <v>1400</v>
      </c>
      <c r="K1339" s="17" t="s">
        <v>41</v>
      </c>
      <c r="L1339" s="21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</row>
    <row r="1340" spans="1:229" s="72" customFormat="1" ht="16.5" customHeight="1">
      <c r="A1340" s="27">
        <v>43777</v>
      </c>
      <c r="B1340" s="6" t="s">
        <v>136</v>
      </c>
      <c r="C1340" s="6">
        <v>20</v>
      </c>
      <c r="D1340" s="6">
        <v>30500</v>
      </c>
      <c r="E1340" s="60">
        <v>350</v>
      </c>
      <c r="F1340" s="60">
        <v>400</v>
      </c>
      <c r="G1340" s="60">
        <v>450</v>
      </c>
      <c r="H1340" s="7">
        <v>1000</v>
      </c>
      <c r="I1340" s="7">
        <v>1000</v>
      </c>
      <c r="J1340" s="4">
        <v>2000</v>
      </c>
      <c r="K1340" s="17" t="s">
        <v>40</v>
      </c>
      <c r="L1340" s="21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27">
        <v>43777</v>
      </c>
      <c r="B1341" s="6" t="s">
        <v>135</v>
      </c>
      <c r="C1341" s="6">
        <v>75</v>
      </c>
      <c r="D1341" s="6">
        <v>12000</v>
      </c>
      <c r="E1341" s="60">
        <v>60</v>
      </c>
      <c r="F1341" s="60">
        <v>80</v>
      </c>
      <c r="G1341" s="60">
        <v>100</v>
      </c>
      <c r="H1341" s="7">
        <v>1500</v>
      </c>
      <c r="I1341" s="7">
        <v>0</v>
      </c>
      <c r="J1341" s="4">
        <v>1500</v>
      </c>
      <c r="K1341" s="17" t="s">
        <v>41</v>
      </c>
      <c r="L1341" s="21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27">
        <v>43776</v>
      </c>
      <c r="B1342" s="6" t="s">
        <v>134</v>
      </c>
      <c r="C1342" s="6">
        <v>20</v>
      </c>
      <c r="D1342" s="6">
        <v>30600</v>
      </c>
      <c r="E1342" s="60">
        <v>120</v>
      </c>
      <c r="F1342" s="60">
        <v>200</v>
      </c>
      <c r="G1342" s="60">
        <v>300</v>
      </c>
      <c r="H1342" s="7">
        <v>1600</v>
      </c>
      <c r="I1342" s="7">
        <v>0</v>
      </c>
      <c r="J1342" s="4">
        <v>1600</v>
      </c>
      <c r="K1342" s="17" t="s">
        <v>41</v>
      </c>
      <c r="L1342" s="21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27">
        <v>43775</v>
      </c>
      <c r="B1343" s="6" t="s">
        <v>134</v>
      </c>
      <c r="C1343" s="6">
        <v>20</v>
      </c>
      <c r="D1343" s="6">
        <v>30000</v>
      </c>
      <c r="E1343" s="60">
        <v>165</v>
      </c>
      <c r="F1343" s="60">
        <v>200</v>
      </c>
      <c r="G1343" s="60">
        <v>240</v>
      </c>
      <c r="H1343" s="7">
        <v>0</v>
      </c>
      <c r="I1343" s="7">
        <v>0</v>
      </c>
      <c r="J1343" s="30">
        <v>-1100</v>
      </c>
      <c r="K1343" s="17" t="s">
        <v>44</v>
      </c>
      <c r="L1343" s="41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27">
        <v>43774</v>
      </c>
      <c r="B1344" s="6" t="s">
        <v>132</v>
      </c>
      <c r="C1344" s="6">
        <v>20</v>
      </c>
      <c r="D1344" s="6">
        <v>30500</v>
      </c>
      <c r="E1344" s="60">
        <v>200</v>
      </c>
      <c r="F1344" s="60">
        <v>240</v>
      </c>
      <c r="G1344" s="60">
        <v>280</v>
      </c>
      <c r="H1344" s="7">
        <v>0</v>
      </c>
      <c r="I1344" s="7">
        <v>0</v>
      </c>
      <c r="J1344" s="30">
        <v>-1200</v>
      </c>
      <c r="K1344" s="17" t="s">
        <v>44</v>
      </c>
      <c r="L1344" s="21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27">
        <v>43773</v>
      </c>
      <c r="B1345" s="6" t="s">
        <v>131</v>
      </c>
      <c r="C1345" s="6">
        <v>75</v>
      </c>
      <c r="D1345" s="6">
        <v>11900</v>
      </c>
      <c r="E1345" s="60">
        <v>100</v>
      </c>
      <c r="F1345" s="60">
        <v>115</v>
      </c>
      <c r="G1345" s="60">
        <v>130</v>
      </c>
      <c r="H1345" s="7">
        <v>1125</v>
      </c>
      <c r="I1345" s="7">
        <v>0</v>
      </c>
      <c r="J1345" s="4">
        <v>1125</v>
      </c>
      <c r="K1345" s="17" t="s">
        <v>133</v>
      </c>
      <c r="L1345" s="21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27">
        <v>43773</v>
      </c>
      <c r="B1346" s="6" t="s">
        <v>132</v>
      </c>
      <c r="C1346" s="6">
        <v>20</v>
      </c>
      <c r="D1346" s="6">
        <v>30500</v>
      </c>
      <c r="E1346" s="60">
        <v>300</v>
      </c>
      <c r="F1346" s="60">
        <v>350</v>
      </c>
      <c r="G1346" s="60">
        <v>400</v>
      </c>
      <c r="H1346" s="7">
        <v>0</v>
      </c>
      <c r="I1346" s="7">
        <v>0</v>
      </c>
      <c r="J1346" s="30">
        <v>-1600</v>
      </c>
      <c r="K1346" s="17" t="s">
        <v>44</v>
      </c>
      <c r="L1346" s="41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27">
        <v>43770</v>
      </c>
      <c r="B1347" s="6" t="s">
        <v>131</v>
      </c>
      <c r="C1347" s="6">
        <v>75</v>
      </c>
      <c r="D1347" s="6">
        <v>11900</v>
      </c>
      <c r="E1347" s="60">
        <v>105</v>
      </c>
      <c r="F1347" s="60">
        <v>120</v>
      </c>
      <c r="G1347" s="60">
        <v>135</v>
      </c>
      <c r="H1347" s="7">
        <v>0</v>
      </c>
      <c r="I1347" s="7">
        <v>0</v>
      </c>
      <c r="J1347" s="30">
        <v>-1500</v>
      </c>
      <c r="K1347" s="17" t="s">
        <v>44</v>
      </c>
      <c r="L1347" s="21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27">
        <v>43770</v>
      </c>
      <c r="B1348" s="6" t="s">
        <v>130</v>
      </c>
      <c r="C1348" s="6">
        <v>20</v>
      </c>
      <c r="D1348" s="6">
        <v>30000</v>
      </c>
      <c r="E1348" s="60">
        <v>410</v>
      </c>
      <c r="F1348" s="60">
        <v>450</v>
      </c>
      <c r="G1348" s="60">
        <v>490</v>
      </c>
      <c r="H1348" s="7">
        <v>800</v>
      </c>
      <c r="I1348" s="7">
        <v>800</v>
      </c>
      <c r="J1348" s="4">
        <v>1600</v>
      </c>
      <c r="K1348" s="17" t="s">
        <v>40</v>
      </c>
      <c r="L1348" s="21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27">
        <v>43769</v>
      </c>
      <c r="B1349" s="6" t="s">
        <v>129</v>
      </c>
      <c r="C1349" s="6">
        <v>20</v>
      </c>
      <c r="D1349" s="6">
        <v>30000</v>
      </c>
      <c r="E1349" s="60">
        <v>300</v>
      </c>
      <c r="F1349" s="60">
        <v>350</v>
      </c>
      <c r="G1349" s="60">
        <v>400</v>
      </c>
      <c r="H1349" s="7">
        <v>1000</v>
      </c>
      <c r="I1349" s="7">
        <v>0</v>
      </c>
      <c r="J1349" s="4">
        <v>1000</v>
      </c>
      <c r="K1349" s="17" t="s">
        <v>41</v>
      </c>
      <c r="L1349" s="21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27">
        <v>43769</v>
      </c>
      <c r="B1350" s="6" t="s">
        <v>128</v>
      </c>
      <c r="C1350" s="6">
        <v>20</v>
      </c>
      <c r="D1350" s="6">
        <v>30200</v>
      </c>
      <c r="E1350" s="60">
        <v>150</v>
      </c>
      <c r="F1350" s="60">
        <v>200</v>
      </c>
      <c r="G1350" s="60">
        <v>250</v>
      </c>
      <c r="H1350" s="7">
        <v>1000</v>
      </c>
      <c r="I1350" s="7">
        <v>0</v>
      </c>
      <c r="J1350" s="4">
        <v>1000</v>
      </c>
      <c r="K1350" s="17" t="s">
        <v>41</v>
      </c>
      <c r="L1350" s="21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27">
        <v>43769</v>
      </c>
      <c r="B1351" s="6" t="s">
        <v>127</v>
      </c>
      <c r="C1351" s="6">
        <v>75</v>
      </c>
      <c r="D1351" s="6">
        <v>11800</v>
      </c>
      <c r="E1351" s="60">
        <v>110</v>
      </c>
      <c r="F1351" s="60">
        <v>140</v>
      </c>
      <c r="G1351" s="60">
        <v>170</v>
      </c>
      <c r="H1351" s="7" t="s">
        <v>126</v>
      </c>
      <c r="I1351" s="7" t="s">
        <v>126</v>
      </c>
      <c r="J1351" s="4" t="s">
        <v>126</v>
      </c>
      <c r="K1351" s="17" t="s">
        <v>43</v>
      </c>
      <c r="L1351" s="21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27">
        <v>43768</v>
      </c>
      <c r="B1352" s="6" t="s">
        <v>125</v>
      </c>
      <c r="C1352" s="6">
        <v>75</v>
      </c>
      <c r="D1352" s="6">
        <v>11750</v>
      </c>
      <c r="E1352" s="60">
        <v>90</v>
      </c>
      <c r="F1352" s="60">
        <v>105</v>
      </c>
      <c r="G1352" s="60">
        <v>120</v>
      </c>
      <c r="H1352" s="7">
        <v>1125</v>
      </c>
      <c r="I1352" s="7">
        <v>1125</v>
      </c>
      <c r="J1352" s="4">
        <v>2250</v>
      </c>
      <c r="K1352" s="17" t="s">
        <v>40</v>
      </c>
      <c r="L1352" s="21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27">
        <v>43768</v>
      </c>
      <c r="B1353" s="6" t="s">
        <v>115</v>
      </c>
      <c r="C1353" s="6">
        <v>20</v>
      </c>
      <c r="D1353" s="6">
        <v>29900</v>
      </c>
      <c r="E1353" s="60">
        <v>270</v>
      </c>
      <c r="F1353" s="60">
        <v>320</v>
      </c>
      <c r="G1353" s="60">
        <v>370</v>
      </c>
      <c r="H1353" s="7">
        <v>1000</v>
      </c>
      <c r="I1353" s="7">
        <v>0</v>
      </c>
      <c r="J1353" s="4">
        <v>1000</v>
      </c>
      <c r="K1353" s="17" t="s">
        <v>41</v>
      </c>
      <c r="L1353" s="21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27">
        <v>43767</v>
      </c>
      <c r="B1354" s="6" t="s">
        <v>125</v>
      </c>
      <c r="C1354" s="6">
        <v>75</v>
      </c>
      <c r="D1354" s="6">
        <v>11600</v>
      </c>
      <c r="E1354" s="60">
        <v>120</v>
      </c>
      <c r="F1354" s="60">
        <v>140</v>
      </c>
      <c r="G1354" s="60">
        <v>160</v>
      </c>
      <c r="H1354" s="7">
        <v>1500</v>
      </c>
      <c r="I1354" s="7">
        <v>1500</v>
      </c>
      <c r="J1354" s="4">
        <v>3000</v>
      </c>
      <c r="K1354" s="17" t="s">
        <v>40</v>
      </c>
      <c r="L1354" s="21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27">
        <v>43763</v>
      </c>
      <c r="B1355" s="6" t="s">
        <v>115</v>
      </c>
      <c r="C1355" s="6">
        <v>20</v>
      </c>
      <c r="D1355" s="6">
        <v>29500</v>
      </c>
      <c r="E1355" s="60">
        <v>290</v>
      </c>
      <c r="F1355" s="60">
        <v>330</v>
      </c>
      <c r="G1355" s="60">
        <v>370</v>
      </c>
      <c r="H1355" s="7">
        <v>800</v>
      </c>
      <c r="I1355" s="7">
        <v>800</v>
      </c>
      <c r="J1355" s="4">
        <v>1600</v>
      </c>
      <c r="K1355" s="17" t="s">
        <v>40</v>
      </c>
      <c r="L1355" s="21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27">
        <v>43763</v>
      </c>
      <c r="B1356" s="6" t="s">
        <v>115</v>
      </c>
      <c r="C1356" s="6">
        <v>20</v>
      </c>
      <c r="D1356" s="6">
        <v>29300</v>
      </c>
      <c r="E1356" s="60">
        <v>320</v>
      </c>
      <c r="F1356" s="60">
        <v>390</v>
      </c>
      <c r="G1356" s="60">
        <v>460</v>
      </c>
      <c r="H1356" s="7">
        <v>0</v>
      </c>
      <c r="I1356" s="7">
        <v>0</v>
      </c>
      <c r="J1356" s="30">
        <v>-2000</v>
      </c>
      <c r="K1356" s="17" t="s">
        <v>44</v>
      </c>
      <c r="L1356" s="41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27">
        <v>43762</v>
      </c>
      <c r="B1357" s="6" t="s">
        <v>115</v>
      </c>
      <c r="C1357" s="6">
        <v>20</v>
      </c>
      <c r="D1357" s="6">
        <v>29400</v>
      </c>
      <c r="E1357" s="60">
        <v>450</v>
      </c>
      <c r="F1357" s="60">
        <v>490</v>
      </c>
      <c r="G1357" s="60">
        <v>530</v>
      </c>
      <c r="H1357" s="7">
        <v>0</v>
      </c>
      <c r="I1357" s="7">
        <v>0</v>
      </c>
      <c r="J1357" s="30">
        <v>-1200</v>
      </c>
      <c r="K1357" s="17" t="s">
        <v>44</v>
      </c>
      <c r="L1357" s="41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27">
        <v>43762</v>
      </c>
      <c r="B1358" s="6" t="s">
        <v>124</v>
      </c>
      <c r="C1358" s="6">
        <v>20</v>
      </c>
      <c r="D1358" s="6">
        <v>29800</v>
      </c>
      <c r="E1358" s="60">
        <v>80</v>
      </c>
      <c r="F1358" s="60">
        <v>120</v>
      </c>
      <c r="G1358" s="60">
        <v>160</v>
      </c>
      <c r="H1358" s="7">
        <v>0</v>
      </c>
      <c r="I1358" s="7">
        <v>0</v>
      </c>
      <c r="J1358" s="4">
        <v>0</v>
      </c>
      <c r="K1358" s="17" t="s">
        <v>42</v>
      </c>
      <c r="L1358" s="21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27">
        <v>43762</v>
      </c>
      <c r="B1359" s="6" t="s">
        <v>120</v>
      </c>
      <c r="C1359" s="6">
        <v>20</v>
      </c>
      <c r="D1359" s="6">
        <v>29500</v>
      </c>
      <c r="E1359" s="60">
        <v>200</v>
      </c>
      <c r="F1359" s="60">
        <v>250</v>
      </c>
      <c r="G1359" s="60">
        <v>300</v>
      </c>
      <c r="H1359" s="7">
        <v>0</v>
      </c>
      <c r="I1359" s="7">
        <v>0</v>
      </c>
      <c r="J1359" s="4">
        <v>0</v>
      </c>
      <c r="K1359" s="17" t="s">
        <v>42</v>
      </c>
      <c r="L1359" s="21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27">
        <v>43761</v>
      </c>
      <c r="B1360" s="6" t="s">
        <v>120</v>
      </c>
      <c r="C1360" s="6">
        <v>20</v>
      </c>
      <c r="D1360" s="6">
        <v>29300</v>
      </c>
      <c r="E1360" s="60">
        <v>300</v>
      </c>
      <c r="F1360" s="60">
        <v>380</v>
      </c>
      <c r="G1360" s="60">
        <v>460</v>
      </c>
      <c r="H1360" s="7">
        <v>1600</v>
      </c>
      <c r="I1360" s="7">
        <v>0</v>
      </c>
      <c r="J1360" s="4">
        <v>1600</v>
      </c>
      <c r="K1360" s="17" t="s">
        <v>41</v>
      </c>
      <c r="L1360" s="21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27">
        <v>43761</v>
      </c>
      <c r="B1361" s="6" t="s">
        <v>123</v>
      </c>
      <c r="C1361" s="6">
        <v>75</v>
      </c>
      <c r="D1361" s="6">
        <v>11550</v>
      </c>
      <c r="E1361" s="60">
        <v>90</v>
      </c>
      <c r="F1361" s="60">
        <v>110</v>
      </c>
      <c r="G1361" s="60">
        <v>130</v>
      </c>
      <c r="H1361" s="7">
        <v>0</v>
      </c>
      <c r="I1361" s="7">
        <v>0</v>
      </c>
      <c r="J1361" s="30">
        <v>-2250</v>
      </c>
      <c r="K1361" s="17" t="s">
        <v>44</v>
      </c>
      <c r="L1361" s="21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27">
        <v>43761</v>
      </c>
      <c r="B1362" s="6" t="s">
        <v>122</v>
      </c>
      <c r="C1362" s="6">
        <v>20</v>
      </c>
      <c r="D1362" s="6">
        <v>29300</v>
      </c>
      <c r="E1362" s="60">
        <v>300</v>
      </c>
      <c r="F1362" s="60">
        <v>350</v>
      </c>
      <c r="G1362" s="60">
        <v>400</v>
      </c>
      <c r="H1362" s="7">
        <v>0</v>
      </c>
      <c r="I1362" s="7">
        <v>0</v>
      </c>
      <c r="J1362" s="30">
        <v>-1500</v>
      </c>
      <c r="K1362" s="17" t="s">
        <v>44</v>
      </c>
      <c r="L1362" s="41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27">
        <v>43760</v>
      </c>
      <c r="B1363" s="6" t="s">
        <v>115</v>
      </c>
      <c r="C1363" s="6">
        <v>20</v>
      </c>
      <c r="D1363" s="6">
        <v>30000</v>
      </c>
      <c r="E1363" s="60">
        <v>330</v>
      </c>
      <c r="F1363" s="60">
        <v>360</v>
      </c>
      <c r="G1363" s="60">
        <v>390</v>
      </c>
      <c r="H1363" s="7">
        <v>600</v>
      </c>
      <c r="I1363" s="7">
        <v>600</v>
      </c>
      <c r="J1363" s="4">
        <v>1200</v>
      </c>
      <c r="K1363" s="17" t="s">
        <v>40</v>
      </c>
      <c r="L1363" s="21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27">
        <v>43760</v>
      </c>
      <c r="B1364" s="6" t="s">
        <v>121</v>
      </c>
      <c r="C1364" s="6">
        <v>20</v>
      </c>
      <c r="D1364" s="6">
        <v>29700</v>
      </c>
      <c r="E1364" s="60">
        <v>400</v>
      </c>
      <c r="F1364" s="60">
        <v>440</v>
      </c>
      <c r="G1364" s="60">
        <v>480</v>
      </c>
      <c r="H1364" s="7">
        <v>800</v>
      </c>
      <c r="I1364" s="7">
        <v>0</v>
      </c>
      <c r="J1364" s="4">
        <v>800</v>
      </c>
      <c r="K1364" s="17" t="s">
        <v>41</v>
      </c>
      <c r="L1364" s="21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27">
        <v>43760</v>
      </c>
      <c r="B1365" s="6" t="s">
        <v>120</v>
      </c>
      <c r="C1365" s="6">
        <v>20</v>
      </c>
      <c r="D1365" s="6">
        <v>29500</v>
      </c>
      <c r="E1365" s="60">
        <v>300</v>
      </c>
      <c r="F1365" s="60">
        <v>350</v>
      </c>
      <c r="G1365" s="60">
        <v>400</v>
      </c>
      <c r="H1365" s="7">
        <v>1000</v>
      </c>
      <c r="I1365" s="7">
        <v>0</v>
      </c>
      <c r="J1365" s="4">
        <v>1000</v>
      </c>
      <c r="K1365" s="17" t="s">
        <v>41</v>
      </c>
      <c r="L1365" s="41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27">
        <v>43756</v>
      </c>
      <c r="B1366" s="6" t="s">
        <v>115</v>
      </c>
      <c r="C1366" s="6">
        <v>20</v>
      </c>
      <c r="D1366" s="6">
        <v>29200</v>
      </c>
      <c r="E1366" s="60">
        <v>550</v>
      </c>
      <c r="F1366" s="60">
        <v>590</v>
      </c>
      <c r="G1366" s="60">
        <v>630</v>
      </c>
      <c r="H1366" s="7">
        <v>800</v>
      </c>
      <c r="I1366" s="7">
        <v>800</v>
      </c>
      <c r="J1366" s="4">
        <v>1600</v>
      </c>
      <c r="K1366" s="17" t="s">
        <v>40</v>
      </c>
      <c r="L1366" s="21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27">
        <v>43756</v>
      </c>
      <c r="B1367" s="6" t="s">
        <v>120</v>
      </c>
      <c r="C1367" s="6">
        <v>20</v>
      </c>
      <c r="D1367" s="6">
        <v>29000</v>
      </c>
      <c r="E1367" s="60">
        <v>400</v>
      </c>
      <c r="F1367" s="60">
        <v>450</v>
      </c>
      <c r="G1367" s="60">
        <v>500</v>
      </c>
      <c r="H1367" s="7">
        <v>1000</v>
      </c>
      <c r="I1367" s="7">
        <v>1000</v>
      </c>
      <c r="J1367" s="4">
        <v>2000</v>
      </c>
      <c r="K1367" s="17" t="s">
        <v>40</v>
      </c>
      <c r="L1367" s="21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27">
        <v>43755</v>
      </c>
      <c r="B1368" s="6" t="s">
        <v>115</v>
      </c>
      <c r="C1368" s="6">
        <v>20</v>
      </c>
      <c r="D1368" s="6">
        <v>28900</v>
      </c>
      <c r="E1368" s="60">
        <v>650</v>
      </c>
      <c r="F1368" s="60">
        <v>700</v>
      </c>
      <c r="G1368" s="60">
        <v>750</v>
      </c>
      <c r="H1368" s="7">
        <v>0</v>
      </c>
      <c r="I1368" s="7">
        <v>0</v>
      </c>
      <c r="J1368" s="4">
        <v>0</v>
      </c>
      <c r="K1368" s="17" t="s">
        <v>43</v>
      </c>
      <c r="L1368" s="21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27">
        <v>43755</v>
      </c>
      <c r="B1369" s="6" t="s">
        <v>119</v>
      </c>
      <c r="C1369" s="6">
        <v>75</v>
      </c>
      <c r="D1369" s="6">
        <v>11550</v>
      </c>
      <c r="E1369" s="60">
        <v>100</v>
      </c>
      <c r="F1369" s="60">
        <v>120</v>
      </c>
      <c r="G1369" s="60">
        <v>150</v>
      </c>
      <c r="H1369" s="7">
        <v>0</v>
      </c>
      <c r="I1369" s="7">
        <v>0</v>
      </c>
      <c r="J1369" s="4">
        <v>0</v>
      </c>
      <c r="K1369" s="17" t="s">
        <v>42</v>
      </c>
      <c r="L1369" s="42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27">
        <v>43755</v>
      </c>
      <c r="B1370" s="6" t="s">
        <v>118</v>
      </c>
      <c r="C1370" s="6">
        <v>20</v>
      </c>
      <c r="D1370" s="6">
        <v>28500</v>
      </c>
      <c r="E1370" s="60">
        <v>120</v>
      </c>
      <c r="F1370" s="60">
        <v>170</v>
      </c>
      <c r="G1370" s="60">
        <v>220</v>
      </c>
      <c r="H1370" s="7">
        <v>0</v>
      </c>
      <c r="I1370" s="7">
        <v>0</v>
      </c>
      <c r="J1370" s="30">
        <v>-1600</v>
      </c>
      <c r="K1370" s="17" t="s">
        <v>44</v>
      </c>
      <c r="L1370" s="21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ht="16.5" customHeight="1">
      <c r="A1371" s="27">
        <v>43754</v>
      </c>
      <c r="B1371" s="6" t="s">
        <v>118</v>
      </c>
      <c r="C1371" s="28">
        <v>20</v>
      </c>
      <c r="D1371" s="28">
        <v>29000</v>
      </c>
      <c r="E1371" s="28">
        <v>450</v>
      </c>
      <c r="F1371" s="28">
        <v>500</v>
      </c>
      <c r="G1371" s="28">
        <v>550</v>
      </c>
      <c r="H1371" s="28">
        <v>1000</v>
      </c>
      <c r="I1371" s="28">
        <v>1000</v>
      </c>
      <c r="J1371" s="28">
        <v>2000</v>
      </c>
      <c r="K1371" s="28" t="s">
        <v>40</v>
      </c>
    </row>
    <row r="1372" spans="1:229" s="72" customFormat="1" ht="16.5" customHeight="1">
      <c r="A1372" s="27">
        <v>43753</v>
      </c>
      <c r="B1372" s="6" t="s">
        <v>117</v>
      </c>
      <c r="C1372" s="6">
        <v>20</v>
      </c>
      <c r="D1372" s="6">
        <v>28300</v>
      </c>
      <c r="E1372" s="60">
        <v>400</v>
      </c>
      <c r="F1372" s="60">
        <v>450</v>
      </c>
      <c r="G1372" s="60">
        <v>500</v>
      </c>
      <c r="H1372" s="7">
        <v>0</v>
      </c>
      <c r="I1372" s="7">
        <v>0</v>
      </c>
      <c r="J1372" s="30">
        <v>-1500</v>
      </c>
      <c r="K1372" s="17" t="s">
        <v>44</v>
      </c>
      <c r="L1372" s="21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27">
        <v>43752</v>
      </c>
      <c r="B1373" s="6" t="s">
        <v>117</v>
      </c>
      <c r="C1373" s="6">
        <v>20</v>
      </c>
      <c r="D1373" s="6">
        <v>28300</v>
      </c>
      <c r="E1373" s="60">
        <v>400</v>
      </c>
      <c r="F1373" s="60">
        <v>450</v>
      </c>
      <c r="G1373" s="60">
        <v>500</v>
      </c>
      <c r="H1373" s="7">
        <v>1000</v>
      </c>
      <c r="I1373" s="7">
        <v>1000</v>
      </c>
      <c r="J1373" s="4">
        <v>2000</v>
      </c>
      <c r="K1373" s="17" t="s">
        <v>40</v>
      </c>
      <c r="L1373" s="21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27">
        <v>43749</v>
      </c>
      <c r="B1374" s="6" t="s">
        <v>117</v>
      </c>
      <c r="C1374" s="6">
        <v>20</v>
      </c>
      <c r="D1374" s="6">
        <v>28800</v>
      </c>
      <c r="E1374" s="60">
        <v>350</v>
      </c>
      <c r="F1374" s="60">
        <v>380</v>
      </c>
      <c r="G1374" s="60">
        <v>410</v>
      </c>
      <c r="H1374" s="7">
        <v>0</v>
      </c>
      <c r="I1374" s="7">
        <v>0</v>
      </c>
      <c r="J1374" s="31">
        <v>-1000</v>
      </c>
      <c r="K1374" s="17" t="s">
        <v>44</v>
      </c>
      <c r="L1374" s="21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27">
        <v>43749</v>
      </c>
      <c r="B1375" s="6" t="s">
        <v>117</v>
      </c>
      <c r="C1375" s="6">
        <v>20</v>
      </c>
      <c r="D1375" s="6">
        <v>28500</v>
      </c>
      <c r="E1375" s="60">
        <v>400</v>
      </c>
      <c r="F1375" s="60">
        <v>450</v>
      </c>
      <c r="G1375" s="60">
        <v>500</v>
      </c>
      <c r="H1375" s="7">
        <v>1000</v>
      </c>
      <c r="I1375" s="7">
        <v>1000</v>
      </c>
      <c r="J1375" s="4">
        <v>2000</v>
      </c>
      <c r="K1375" s="17" t="s">
        <v>40</v>
      </c>
      <c r="L1375" s="21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27">
        <v>43748</v>
      </c>
      <c r="B1376" s="6" t="s">
        <v>114</v>
      </c>
      <c r="C1376" s="6">
        <v>20</v>
      </c>
      <c r="D1376" s="6">
        <v>28000</v>
      </c>
      <c r="E1376" s="60">
        <v>400</v>
      </c>
      <c r="F1376" s="60">
        <v>450</v>
      </c>
      <c r="G1376" s="60">
        <v>500</v>
      </c>
      <c r="H1376" s="7">
        <v>0</v>
      </c>
      <c r="I1376" s="7">
        <v>0</v>
      </c>
      <c r="J1376" s="4">
        <v>0</v>
      </c>
      <c r="K1376" s="17" t="s">
        <v>42</v>
      </c>
      <c r="L1376" s="21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27">
        <v>43748</v>
      </c>
      <c r="B1377" s="6" t="s">
        <v>116</v>
      </c>
      <c r="C1377" s="6">
        <v>20</v>
      </c>
      <c r="D1377" s="6">
        <v>28300</v>
      </c>
      <c r="E1377" s="60">
        <v>160</v>
      </c>
      <c r="F1377" s="60">
        <v>200</v>
      </c>
      <c r="G1377" s="60">
        <v>250</v>
      </c>
      <c r="H1377" s="7">
        <v>800</v>
      </c>
      <c r="I1377" s="7">
        <v>1000</v>
      </c>
      <c r="J1377" s="4">
        <v>1800</v>
      </c>
      <c r="K1377" s="17" t="s">
        <v>40</v>
      </c>
      <c r="L1377" s="21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27">
        <v>43748</v>
      </c>
      <c r="B1378" s="6" t="s">
        <v>116</v>
      </c>
      <c r="C1378" s="6">
        <v>20</v>
      </c>
      <c r="D1378" s="6">
        <v>28300</v>
      </c>
      <c r="E1378" s="60">
        <v>100</v>
      </c>
      <c r="F1378" s="60">
        <v>150</v>
      </c>
      <c r="G1378" s="60">
        <v>200</v>
      </c>
      <c r="H1378" s="7">
        <v>1000</v>
      </c>
      <c r="I1378" s="7">
        <v>1000</v>
      </c>
      <c r="J1378" s="4">
        <v>2000</v>
      </c>
      <c r="K1378" s="17" t="s">
        <v>40</v>
      </c>
      <c r="L1378" s="2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27">
        <v>43747</v>
      </c>
      <c r="B1379" s="6" t="s">
        <v>114</v>
      </c>
      <c r="C1379" s="6">
        <v>20</v>
      </c>
      <c r="D1379" s="6">
        <v>28000</v>
      </c>
      <c r="E1379" s="60">
        <v>200</v>
      </c>
      <c r="F1379" s="60">
        <v>250</v>
      </c>
      <c r="G1379" s="60">
        <v>300</v>
      </c>
      <c r="H1379" s="7">
        <v>1000</v>
      </c>
      <c r="I1379" s="7">
        <v>1000</v>
      </c>
      <c r="J1379" s="4">
        <v>2000</v>
      </c>
      <c r="K1379" s="17" t="s">
        <v>40</v>
      </c>
      <c r="L1379" s="21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27">
        <v>43745</v>
      </c>
      <c r="B1380" s="6" t="s">
        <v>116</v>
      </c>
      <c r="C1380" s="6">
        <v>20</v>
      </c>
      <c r="D1380" s="6">
        <v>28000</v>
      </c>
      <c r="E1380" s="60">
        <v>320</v>
      </c>
      <c r="F1380" s="60">
        <v>600</v>
      </c>
      <c r="G1380" s="60">
        <v>850</v>
      </c>
      <c r="H1380" s="7">
        <v>5600</v>
      </c>
      <c r="I1380" s="7">
        <v>0</v>
      </c>
      <c r="J1380" s="4">
        <v>5600</v>
      </c>
      <c r="K1380" s="17" t="s">
        <v>45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s="72" customFormat="1" ht="16.5" customHeight="1">
      <c r="A1381" s="27">
        <v>43745</v>
      </c>
      <c r="B1381" s="6" t="s">
        <v>114</v>
      </c>
      <c r="C1381" s="6">
        <v>20</v>
      </c>
      <c r="D1381" s="6">
        <v>28000</v>
      </c>
      <c r="E1381" s="60">
        <v>450</v>
      </c>
      <c r="F1381" s="60">
        <v>550</v>
      </c>
      <c r="G1381" s="60">
        <v>700</v>
      </c>
      <c r="H1381" s="7">
        <v>0</v>
      </c>
      <c r="I1381" s="7">
        <v>0</v>
      </c>
      <c r="J1381" s="30">
        <v>-2600</v>
      </c>
      <c r="K1381" s="17" t="s">
        <v>44</v>
      </c>
      <c r="L1381" s="21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</row>
    <row r="1382" spans="1:229" ht="16.5" customHeight="1">
      <c r="A1382" s="27">
        <v>43742</v>
      </c>
      <c r="B1382" s="6" t="s">
        <v>114</v>
      </c>
      <c r="C1382" s="28">
        <v>20</v>
      </c>
      <c r="D1382" s="28">
        <v>28000</v>
      </c>
      <c r="E1382" s="28">
        <v>400</v>
      </c>
      <c r="F1382" s="28">
        <v>450</v>
      </c>
      <c r="G1382" s="28">
        <v>530</v>
      </c>
      <c r="H1382" s="28">
        <v>1000</v>
      </c>
      <c r="I1382" s="28">
        <v>0</v>
      </c>
      <c r="J1382" s="28">
        <v>1000</v>
      </c>
      <c r="K1382" s="28" t="s">
        <v>41</v>
      </c>
    </row>
    <row r="1383" spans="1:229" s="72" customFormat="1" ht="16.5" customHeight="1">
      <c r="A1383" s="27">
        <v>43742</v>
      </c>
      <c r="B1383" s="6" t="s">
        <v>115</v>
      </c>
      <c r="C1383" s="6">
        <v>20</v>
      </c>
      <c r="D1383" s="6">
        <v>29000</v>
      </c>
      <c r="E1383" s="60">
        <v>700</v>
      </c>
      <c r="F1383" s="60">
        <v>900</v>
      </c>
      <c r="G1383" s="60">
        <v>1100</v>
      </c>
      <c r="H1383" s="7">
        <v>0</v>
      </c>
      <c r="I1383" s="7">
        <v>0</v>
      </c>
      <c r="J1383" s="30">
        <v>-2000</v>
      </c>
      <c r="K1383" s="17" t="s">
        <v>44</v>
      </c>
      <c r="L1383" s="4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27">
        <v>43742</v>
      </c>
      <c r="B1384" s="6" t="s">
        <v>114</v>
      </c>
      <c r="C1384" s="6">
        <v>20</v>
      </c>
      <c r="D1384" s="6">
        <v>29000</v>
      </c>
      <c r="E1384" s="60">
        <v>200</v>
      </c>
      <c r="F1384" s="60">
        <v>250</v>
      </c>
      <c r="G1384" s="60">
        <v>300</v>
      </c>
      <c r="H1384" s="7">
        <v>0</v>
      </c>
      <c r="I1384" s="7">
        <v>0</v>
      </c>
      <c r="J1384" s="30">
        <v>-1600</v>
      </c>
      <c r="K1384" s="17" t="s">
        <v>44</v>
      </c>
      <c r="L1384" s="41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27">
        <v>43742</v>
      </c>
      <c r="B1385" s="6" t="s">
        <v>114</v>
      </c>
      <c r="C1385" s="6">
        <v>20</v>
      </c>
      <c r="D1385" s="6">
        <v>29000</v>
      </c>
      <c r="E1385" s="60">
        <v>400</v>
      </c>
      <c r="F1385" s="60">
        <v>450</v>
      </c>
      <c r="G1385" s="60">
        <v>500</v>
      </c>
      <c r="H1385" s="7">
        <v>1000</v>
      </c>
      <c r="I1385" s="7">
        <v>0</v>
      </c>
      <c r="J1385" s="4">
        <v>1000</v>
      </c>
      <c r="K1385" s="17" t="s">
        <v>41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27">
        <v>43741</v>
      </c>
      <c r="B1386" s="6" t="s">
        <v>113</v>
      </c>
      <c r="C1386" s="6">
        <v>20</v>
      </c>
      <c r="D1386" s="6">
        <v>28600</v>
      </c>
      <c r="E1386" s="60">
        <v>200</v>
      </c>
      <c r="F1386" s="60">
        <v>250</v>
      </c>
      <c r="G1386" s="60">
        <v>310</v>
      </c>
      <c r="H1386" s="7">
        <v>1000</v>
      </c>
      <c r="I1386" s="7">
        <v>1200</v>
      </c>
      <c r="J1386" s="4">
        <v>2200</v>
      </c>
      <c r="K1386" s="17" t="s">
        <v>40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6.5" customHeight="1">
      <c r="A1387" s="27">
        <v>43741</v>
      </c>
      <c r="B1387" s="6" t="s">
        <v>112</v>
      </c>
      <c r="C1387" s="6">
        <v>20</v>
      </c>
      <c r="D1387" s="6">
        <v>28600</v>
      </c>
      <c r="E1387" s="60">
        <v>190</v>
      </c>
      <c r="F1387" s="60">
        <v>250</v>
      </c>
      <c r="G1387" s="60">
        <v>320</v>
      </c>
      <c r="H1387" s="7">
        <v>1200</v>
      </c>
      <c r="I1387" s="7">
        <v>1400</v>
      </c>
      <c r="J1387" s="4">
        <v>2600</v>
      </c>
      <c r="K1387" s="17" t="s">
        <v>40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27">
        <v>43741</v>
      </c>
      <c r="B1388" s="6" t="s">
        <v>111</v>
      </c>
      <c r="C1388" s="6">
        <v>20</v>
      </c>
      <c r="D1388" s="6">
        <v>28600</v>
      </c>
      <c r="E1388" s="60">
        <v>200</v>
      </c>
      <c r="F1388" s="60">
        <v>250</v>
      </c>
      <c r="G1388" s="60">
        <v>300</v>
      </c>
      <c r="H1388" s="7">
        <v>1000</v>
      </c>
      <c r="I1388" s="7">
        <v>1000</v>
      </c>
      <c r="J1388" s="4">
        <v>2000</v>
      </c>
      <c r="K1388" s="17" t="s">
        <v>40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27">
        <v>43739</v>
      </c>
      <c r="B1389" s="6" t="s">
        <v>110</v>
      </c>
      <c r="C1389" s="6">
        <v>20</v>
      </c>
      <c r="D1389" s="6">
        <v>29400</v>
      </c>
      <c r="E1389" s="60">
        <v>230</v>
      </c>
      <c r="F1389" s="60">
        <v>260</v>
      </c>
      <c r="G1389" s="60">
        <v>290</v>
      </c>
      <c r="H1389" s="7">
        <v>0</v>
      </c>
      <c r="I1389" s="7">
        <v>0</v>
      </c>
      <c r="J1389" s="30">
        <v>-1000</v>
      </c>
      <c r="K1389" s="17" t="s">
        <v>44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27">
        <v>43738</v>
      </c>
      <c r="B1390" s="6" t="s">
        <v>109</v>
      </c>
      <c r="C1390" s="6">
        <v>20</v>
      </c>
      <c r="D1390" s="6">
        <v>29000</v>
      </c>
      <c r="E1390" s="60">
        <v>150</v>
      </c>
      <c r="F1390" s="60">
        <v>180</v>
      </c>
      <c r="G1390" s="60">
        <v>210</v>
      </c>
      <c r="H1390" s="7">
        <v>600</v>
      </c>
      <c r="I1390" s="7">
        <v>600</v>
      </c>
      <c r="J1390" s="4">
        <v>1200</v>
      </c>
      <c r="K1390" s="17" t="s">
        <v>40</v>
      </c>
      <c r="L1390" s="4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27">
        <v>43735</v>
      </c>
      <c r="B1391" s="6" t="s">
        <v>108</v>
      </c>
      <c r="C1391" s="6">
        <v>20</v>
      </c>
      <c r="D1391" s="6">
        <v>29900</v>
      </c>
      <c r="E1391" s="60">
        <v>450</v>
      </c>
      <c r="F1391" s="60">
        <v>500</v>
      </c>
      <c r="G1391" s="60">
        <v>550</v>
      </c>
      <c r="H1391" s="7">
        <v>1000</v>
      </c>
      <c r="I1391" s="7">
        <v>0</v>
      </c>
      <c r="J1391" s="4">
        <v>1000</v>
      </c>
      <c r="K1391" s="17" t="s">
        <v>41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s="72" customFormat="1" ht="16.5" customHeight="1">
      <c r="A1392" s="27">
        <v>43734</v>
      </c>
      <c r="B1392" s="6" t="s">
        <v>107</v>
      </c>
      <c r="C1392" s="6">
        <v>20</v>
      </c>
      <c r="D1392" s="6">
        <v>29900</v>
      </c>
      <c r="E1392" s="60">
        <v>400</v>
      </c>
      <c r="F1392" s="60">
        <v>450</v>
      </c>
      <c r="G1392" s="60">
        <v>500</v>
      </c>
      <c r="H1392" s="7">
        <v>1000</v>
      </c>
      <c r="I1392" s="7">
        <v>0</v>
      </c>
      <c r="J1392" s="4">
        <v>1000</v>
      </c>
      <c r="K1392" s="17" t="s">
        <v>41</v>
      </c>
      <c r="L1392" s="21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</row>
    <row r="1393" spans="1:229" s="72" customFormat="1" ht="16.5" customHeight="1">
      <c r="A1393" s="27">
        <v>43734</v>
      </c>
      <c r="B1393" s="6" t="s">
        <v>95</v>
      </c>
      <c r="C1393" s="6">
        <v>75</v>
      </c>
      <c r="D1393" s="6">
        <v>11500</v>
      </c>
      <c r="E1393" s="60">
        <v>70</v>
      </c>
      <c r="F1393" s="60">
        <v>99</v>
      </c>
      <c r="G1393" s="60">
        <v>130</v>
      </c>
      <c r="H1393" s="7">
        <v>2175</v>
      </c>
      <c r="I1393" s="7">
        <v>2325</v>
      </c>
      <c r="J1393" s="4">
        <v>4500</v>
      </c>
      <c r="K1393" s="17" t="s">
        <v>40</v>
      </c>
      <c r="L1393" s="2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27">
        <v>43734</v>
      </c>
      <c r="B1394" s="6" t="s">
        <v>104</v>
      </c>
      <c r="C1394" s="6">
        <v>20</v>
      </c>
      <c r="D1394" s="6">
        <v>29800</v>
      </c>
      <c r="E1394" s="60">
        <v>200</v>
      </c>
      <c r="F1394" s="60">
        <v>280</v>
      </c>
      <c r="G1394" s="60">
        <v>360</v>
      </c>
      <c r="H1394" s="7">
        <v>1600</v>
      </c>
      <c r="I1394" s="7">
        <v>1600</v>
      </c>
      <c r="J1394" s="4">
        <v>3200</v>
      </c>
      <c r="K1394" s="17" t="s">
        <v>40</v>
      </c>
      <c r="L1394" s="2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27">
        <v>43733</v>
      </c>
      <c r="B1395" s="6" t="s">
        <v>106</v>
      </c>
      <c r="C1395" s="6">
        <v>20</v>
      </c>
      <c r="D1395" s="6">
        <v>29800</v>
      </c>
      <c r="E1395" s="60">
        <v>230</v>
      </c>
      <c r="F1395" s="60">
        <v>300</v>
      </c>
      <c r="G1395" s="60">
        <v>400</v>
      </c>
      <c r="H1395" s="7">
        <v>1400</v>
      </c>
      <c r="I1395" s="7">
        <v>0</v>
      </c>
      <c r="J1395" s="4">
        <v>1400</v>
      </c>
      <c r="K1395" s="17" t="s">
        <v>41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27">
        <v>43733</v>
      </c>
      <c r="B1396" s="6" t="s">
        <v>102</v>
      </c>
      <c r="C1396" s="6">
        <v>20</v>
      </c>
      <c r="D1396" s="6">
        <v>29800</v>
      </c>
      <c r="E1396" s="60">
        <v>250</v>
      </c>
      <c r="F1396" s="60">
        <v>300</v>
      </c>
      <c r="G1396" s="60">
        <v>350</v>
      </c>
      <c r="H1396" s="7">
        <v>1000</v>
      </c>
      <c r="I1396" s="7">
        <v>1000</v>
      </c>
      <c r="J1396" s="4">
        <v>2000</v>
      </c>
      <c r="K1396" s="17" t="s">
        <v>40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27">
        <v>43732</v>
      </c>
      <c r="B1397" s="6" t="s">
        <v>102</v>
      </c>
      <c r="C1397" s="6">
        <v>20</v>
      </c>
      <c r="D1397" s="6">
        <v>30000</v>
      </c>
      <c r="E1397" s="60">
        <v>230</v>
      </c>
      <c r="F1397" s="60">
        <v>330</v>
      </c>
      <c r="G1397" s="60">
        <v>430</v>
      </c>
      <c r="H1397" s="7">
        <v>2000</v>
      </c>
      <c r="I1397" s="7">
        <v>0</v>
      </c>
      <c r="J1397" s="4">
        <v>2000</v>
      </c>
      <c r="K1397" s="17" t="s">
        <v>41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27">
        <v>43732</v>
      </c>
      <c r="B1398" s="6" t="s">
        <v>104</v>
      </c>
      <c r="C1398" s="6">
        <v>20</v>
      </c>
      <c r="D1398" s="6">
        <v>30500</v>
      </c>
      <c r="E1398" s="60">
        <v>500</v>
      </c>
      <c r="F1398" s="60">
        <v>560</v>
      </c>
      <c r="G1398" s="60">
        <v>660</v>
      </c>
      <c r="H1398" s="7">
        <v>0</v>
      </c>
      <c r="I1398" s="7">
        <v>0</v>
      </c>
      <c r="J1398" s="30">
        <v>-1400</v>
      </c>
      <c r="K1398" s="17" t="s">
        <v>44</v>
      </c>
      <c r="L1398" s="4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27">
        <v>43731</v>
      </c>
      <c r="B1399" s="6" t="s">
        <v>104</v>
      </c>
      <c r="C1399" s="6">
        <v>20</v>
      </c>
      <c r="D1399" s="6">
        <v>30000</v>
      </c>
      <c r="E1399" s="60">
        <v>450</v>
      </c>
      <c r="F1399" s="60">
        <v>500</v>
      </c>
      <c r="G1399" s="60">
        <v>550</v>
      </c>
      <c r="H1399" s="7">
        <v>1000</v>
      </c>
      <c r="I1399" s="7">
        <v>1000</v>
      </c>
      <c r="J1399" s="4">
        <v>2000</v>
      </c>
      <c r="K1399" s="17" t="s">
        <v>40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27">
        <v>43731</v>
      </c>
      <c r="B1400" s="6" t="s">
        <v>104</v>
      </c>
      <c r="C1400" s="6">
        <v>20</v>
      </c>
      <c r="D1400" s="6">
        <v>30000</v>
      </c>
      <c r="E1400" s="60">
        <v>350</v>
      </c>
      <c r="F1400" s="60">
        <v>400</v>
      </c>
      <c r="G1400" s="60">
        <v>450</v>
      </c>
      <c r="H1400" s="7">
        <v>1000</v>
      </c>
      <c r="I1400" s="7">
        <v>1000</v>
      </c>
      <c r="J1400" s="4">
        <v>2000</v>
      </c>
      <c r="K1400" s="17" t="s">
        <v>40</v>
      </c>
      <c r="L1400" s="2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27">
        <v>43728</v>
      </c>
      <c r="B1401" s="6" t="s">
        <v>105</v>
      </c>
      <c r="C1401" s="6">
        <v>75</v>
      </c>
      <c r="D1401" s="6">
        <v>10700</v>
      </c>
      <c r="E1401" s="60">
        <v>80</v>
      </c>
      <c r="F1401" s="60">
        <v>100</v>
      </c>
      <c r="G1401" s="60">
        <v>120</v>
      </c>
      <c r="H1401" s="7">
        <v>0</v>
      </c>
      <c r="I1401" s="7">
        <v>0</v>
      </c>
      <c r="J1401" s="4">
        <v>0</v>
      </c>
      <c r="K1401" s="17" t="s">
        <v>42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27">
        <v>43728</v>
      </c>
      <c r="B1402" s="6" t="s">
        <v>104</v>
      </c>
      <c r="C1402" s="6">
        <v>20</v>
      </c>
      <c r="D1402" s="6">
        <v>26800</v>
      </c>
      <c r="E1402" s="60">
        <v>350</v>
      </c>
      <c r="F1402" s="60">
        <v>400</v>
      </c>
      <c r="G1402" s="60">
        <v>450</v>
      </c>
      <c r="H1402" s="7">
        <v>1000</v>
      </c>
      <c r="I1402" s="7">
        <v>1000</v>
      </c>
      <c r="J1402" s="4">
        <v>2000</v>
      </c>
      <c r="K1402" s="17" t="s">
        <v>40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27">
        <v>43728</v>
      </c>
      <c r="B1403" s="6" t="s">
        <v>104</v>
      </c>
      <c r="C1403" s="6">
        <v>20</v>
      </c>
      <c r="D1403" s="6">
        <v>28000</v>
      </c>
      <c r="E1403" s="60">
        <v>350</v>
      </c>
      <c r="F1403" s="60">
        <v>400</v>
      </c>
      <c r="G1403" s="60">
        <v>450</v>
      </c>
      <c r="H1403" s="7">
        <v>1000</v>
      </c>
      <c r="I1403" s="7">
        <v>1000</v>
      </c>
      <c r="J1403" s="4">
        <v>2000</v>
      </c>
      <c r="K1403" s="17" t="s">
        <v>40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27">
        <v>43727</v>
      </c>
      <c r="B1404" s="6" t="s">
        <v>103</v>
      </c>
      <c r="C1404" s="6">
        <v>20</v>
      </c>
      <c r="D1404" s="6">
        <v>27000</v>
      </c>
      <c r="E1404" s="60">
        <v>150</v>
      </c>
      <c r="F1404" s="60">
        <v>200</v>
      </c>
      <c r="G1404" s="60">
        <v>250</v>
      </c>
      <c r="H1404" s="7">
        <v>1000</v>
      </c>
      <c r="I1404" s="7">
        <v>1000</v>
      </c>
      <c r="J1404" s="4">
        <v>2000</v>
      </c>
      <c r="K1404" s="17" t="s">
        <v>40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6.5" customHeight="1">
      <c r="A1405" s="27">
        <v>43726</v>
      </c>
      <c r="B1405" s="6" t="s">
        <v>93</v>
      </c>
      <c r="C1405" s="6">
        <v>20</v>
      </c>
      <c r="D1405" s="6">
        <v>27500</v>
      </c>
      <c r="E1405" s="60">
        <v>270</v>
      </c>
      <c r="F1405" s="60">
        <v>320</v>
      </c>
      <c r="G1405" s="60">
        <v>370</v>
      </c>
      <c r="H1405" s="7">
        <v>1000</v>
      </c>
      <c r="I1405" s="7">
        <v>0</v>
      </c>
      <c r="J1405" s="4">
        <v>1000</v>
      </c>
      <c r="K1405" s="17" t="s">
        <v>41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27">
        <v>43725</v>
      </c>
      <c r="B1406" s="6" t="s">
        <v>102</v>
      </c>
      <c r="C1406" s="6">
        <v>20</v>
      </c>
      <c r="D1406" s="6">
        <v>27500</v>
      </c>
      <c r="E1406" s="60">
        <v>280</v>
      </c>
      <c r="F1406" s="60">
        <v>320</v>
      </c>
      <c r="G1406" s="60">
        <v>360</v>
      </c>
      <c r="H1406" s="7">
        <v>800</v>
      </c>
      <c r="I1406" s="7">
        <v>800</v>
      </c>
      <c r="J1406" s="4">
        <v>1600</v>
      </c>
      <c r="K1406" s="17" t="s">
        <v>40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27">
        <v>43724</v>
      </c>
      <c r="B1407" s="6" t="s">
        <v>93</v>
      </c>
      <c r="C1407" s="6">
        <v>20</v>
      </c>
      <c r="D1407" s="6">
        <v>28000</v>
      </c>
      <c r="E1407" s="60">
        <v>350</v>
      </c>
      <c r="F1407" s="60">
        <v>400</v>
      </c>
      <c r="G1407" s="60">
        <v>450</v>
      </c>
      <c r="H1407" s="7">
        <v>1000</v>
      </c>
      <c r="I1407" s="7">
        <v>0</v>
      </c>
      <c r="J1407" s="4">
        <v>1000</v>
      </c>
      <c r="K1407" s="17" t="s">
        <v>41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86" customFormat="1" ht="16.5" customHeight="1">
      <c r="A1408" s="27">
        <v>43724</v>
      </c>
      <c r="B1408" s="26" t="s">
        <v>101</v>
      </c>
      <c r="C1408" s="26">
        <v>75</v>
      </c>
      <c r="D1408" s="26">
        <v>10900</v>
      </c>
      <c r="E1408" s="25">
        <v>175</v>
      </c>
      <c r="F1408" s="25">
        <v>195</v>
      </c>
      <c r="G1408" s="25">
        <v>115</v>
      </c>
      <c r="H1408" s="25">
        <v>1500</v>
      </c>
      <c r="I1408" s="25">
        <v>6000</v>
      </c>
      <c r="J1408" s="25">
        <v>7500</v>
      </c>
      <c r="K1408" s="61" t="s">
        <v>40</v>
      </c>
      <c r="L1408" s="43"/>
    </row>
    <row r="1409" spans="1:229" s="72" customFormat="1" ht="16.5" customHeight="1">
      <c r="A1409" s="22">
        <v>43721</v>
      </c>
      <c r="B1409" s="6" t="s">
        <v>100</v>
      </c>
      <c r="C1409" s="6">
        <v>20</v>
      </c>
      <c r="D1409" s="6">
        <v>27800</v>
      </c>
      <c r="E1409" s="60">
        <v>440</v>
      </c>
      <c r="F1409" s="60">
        <v>500</v>
      </c>
      <c r="G1409" s="60">
        <v>600</v>
      </c>
      <c r="H1409" s="7">
        <v>1200</v>
      </c>
      <c r="I1409" s="7">
        <v>0</v>
      </c>
      <c r="J1409" s="4">
        <v>1200</v>
      </c>
      <c r="K1409" s="17" t="s">
        <v>41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22">
        <v>43720</v>
      </c>
      <c r="B1410" s="6" t="s">
        <v>99</v>
      </c>
      <c r="C1410" s="6">
        <v>20</v>
      </c>
      <c r="D1410" s="6">
        <v>28000</v>
      </c>
      <c r="E1410" s="60">
        <v>100</v>
      </c>
      <c r="F1410" s="60">
        <v>150</v>
      </c>
      <c r="G1410" s="60">
        <v>200</v>
      </c>
      <c r="H1410" s="7">
        <v>1000</v>
      </c>
      <c r="I1410" s="7">
        <v>0</v>
      </c>
      <c r="J1410" s="4">
        <v>1000</v>
      </c>
      <c r="K1410" s="17" t="s">
        <v>41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22">
        <v>43719</v>
      </c>
      <c r="B1411" s="6" t="s">
        <v>96</v>
      </c>
      <c r="C1411" s="6">
        <v>20</v>
      </c>
      <c r="D1411" s="6">
        <v>27500</v>
      </c>
      <c r="E1411" s="60">
        <v>200</v>
      </c>
      <c r="F1411" s="60">
        <v>250</v>
      </c>
      <c r="G1411" s="60">
        <v>300</v>
      </c>
      <c r="H1411" s="7">
        <v>1000</v>
      </c>
      <c r="I1411" s="7">
        <v>1000</v>
      </c>
      <c r="J1411" s="4">
        <v>2000</v>
      </c>
      <c r="K1411" s="17" t="s">
        <v>40</v>
      </c>
      <c r="L1411" s="2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22">
        <v>43719</v>
      </c>
      <c r="B1412" s="6" t="s">
        <v>97</v>
      </c>
      <c r="C1412" s="6">
        <v>75</v>
      </c>
      <c r="D1412" s="6" t="s">
        <v>98</v>
      </c>
      <c r="E1412" s="60">
        <v>160</v>
      </c>
      <c r="F1412" s="60">
        <v>175</v>
      </c>
      <c r="G1412" s="60">
        <v>190</v>
      </c>
      <c r="H1412" s="7">
        <v>1125</v>
      </c>
      <c r="I1412" s="7">
        <v>0</v>
      </c>
      <c r="J1412" s="4">
        <v>1125</v>
      </c>
      <c r="K1412" s="17" t="s">
        <v>41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22">
        <v>43717</v>
      </c>
      <c r="B1413" s="6" t="s">
        <v>96</v>
      </c>
      <c r="C1413" s="6">
        <v>20</v>
      </c>
      <c r="D1413" s="6">
        <v>27100</v>
      </c>
      <c r="E1413" s="60">
        <v>250</v>
      </c>
      <c r="F1413" s="60">
        <v>300</v>
      </c>
      <c r="G1413" s="60">
        <v>350</v>
      </c>
      <c r="H1413" s="7">
        <v>1000</v>
      </c>
      <c r="I1413" s="7">
        <v>1000</v>
      </c>
      <c r="J1413" s="4">
        <v>2000</v>
      </c>
      <c r="K1413" s="17" t="s">
        <v>40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22">
        <v>43714</v>
      </c>
      <c r="B1414" s="6" t="s">
        <v>96</v>
      </c>
      <c r="C1414" s="6">
        <v>20</v>
      </c>
      <c r="D1414" s="6">
        <v>27000</v>
      </c>
      <c r="E1414" s="60">
        <v>350</v>
      </c>
      <c r="F1414" s="60">
        <v>400</v>
      </c>
      <c r="G1414" s="60">
        <v>450</v>
      </c>
      <c r="H1414" s="7">
        <v>1000</v>
      </c>
      <c r="I1414" s="7">
        <v>0</v>
      </c>
      <c r="J1414" s="4">
        <v>1000</v>
      </c>
      <c r="K1414" s="17" t="s">
        <v>41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22">
        <v>43714</v>
      </c>
      <c r="B1415" s="6" t="s">
        <v>97</v>
      </c>
      <c r="C1415" s="6">
        <v>75</v>
      </c>
      <c r="D1415" s="6">
        <v>10850</v>
      </c>
      <c r="E1415" s="60">
        <v>210</v>
      </c>
      <c r="F1415" s="60">
        <v>230</v>
      </c>
      <c r="G1415" s="60">
        <v>250</v>
      </c>
      <c r="H1415" s="7">
        <v>1500</v>
      </c>
      <c r="I1415" s="7">
        <v>1500</v>
      </c>
      <c r="J1415" s="4">
        <v>3000</v>
      </c>
      <c r="K1415" s="17" t="s">
        <v>40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22">
        <v>43713</v>
      </c>
      <c r="B1416" s="6" t="s">
        <v>90</v>
      </c>
      <c r="C1416" s="6">
        <v>20</v>
      </c>
      <c r="D1416" s="6">
        <v>27100</v>
      </c>
      <c r="E1416" s="60">
        <v>100</v>
      </c>
      <c r="F1416" s="60">
        <v>150</v>
      </c>
      <c r="G1416" s="60">
        <v>200</v>
      </c>
      <c r="H1416" s="7">
        <v>1000</v>
      </c>
      <c r="I1416" s="7">
        <v>1000</v>
      </c>
      <c r="J1416" s="4">
        <v>2000</v>
      </c>
      <c r="K1416" s="17" t="s">
        <v>40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22">
        <v>43713</v>
      </c>
      <c r="B1417" s="6" t="s">
        <v>95</v>
      </c>
      <c r="C1417" s="6">
        <v>75</v>
      </c>
      <c r="D1417" s="6">
        <v>10900</v>
      </c>
      <c r="E1417" s="60">
        <v>175</v>
      </c>
      <c r="F1417" s="60">
        <v>200</v>
      </c>
      <c r="G1417" s="60">
        <v>225</v>
      </c>
      <c r="H1417" s="7">
        <v>1875</v>
      </c>
      <c r="I1417" s="7">
        <v>0</v>
      </c>
      <c r="J1417" s="4">
        <v>1875</v>
      </c>
      <c r="K1417" s="17" t="s">
        <v>41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72" customFormat="1" ht="16.5" customHeight="1">
      <c r="A1418" s="22">
        <v>43712</v>
      </c>
      <c r="B1418" s="6" t="s">
        <v>90</v>
      </c>
      <c r="C1418" s="6">
        <v>20</v>
      </c>
      <c r="D1418" s="6">
        <v>27000</v>
      </c>
      <c r="E1418" s="60">
        <v>350</v>
      </c>
      <c r="F1418" s="60">
        <v>400</v>
      </c>
      <c r="G1418" s="60">
        <v>450</v>
      </c>
      <c r="H1418" s="7">
        <v>0</v>
      </c>
      <c r="I1418" s="7">
        <v>0</v>
      </c>
      <c r="J1418" s="30">
        <v>-2600</v>
      </c>
      <c r="K1418" s="17" t="s">
        <v>44</v>
      </c>
      <c r="L1418" s="21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</row>
    <row r="1419" spans="1:229" s="72" customFormat="1" ht="16.5" customHeight="1">
      <c r="A1419" s="22">
        <v>43711</v>
      </c>
      <c r="B1419" s="6" t="s">
        <v>94</v>
      </c>
      <c r="C1419" s="6">
        <v>75</v>
      </c>
      <c r="D1419" s="6">
        <v>10900</v>
      </c>
      <c r="E1419" s="60">
        <v>170</v>
      </c>
      <c r="F1419" s="60">
        <v>190</v>
      </c>
      <c r="G1419" s="60">
        <v>210</v>
      </c>
      <c r="H1419" s="7">
        <v>1500</v>
      </c>
      <c r="I1419" s="7">
        <v>0</v>
      </c>
      <c r="J1419" s="4">
        <v>1500</v>
      </c>
      <c r="K1419" s="17" t="s">
        <v>41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22">
        <v>43707</v>
      </c>
      <c r="B1420" s="6" t="s">
        <v>93</v>
      </c>
      <c r="C1420" s="6">
        <v>20</v>
      </c>
      <c r="D1420" s="6">
        <v>27500</v>
      </c>
      <c r="E1420" s="60">
        <v>635</v>
      </c>
      <c r="F1420" s="60">
        <v>700</v>
      </c>
      <c r="G1420" s="60">
        <v>800</v>
      </c>
      <c r="H1420" s="7">
        <v>1300</v>
      </c>
      <c r="I1420" s="7">
        <v>0</v>
      </c>
      <c r="J1420" s="4">
        <v>1300</v>
      </c>
      <c r="K1420" s="17" t="s">
        <v>41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22">
        <v>43707</v>
      </c>
      <c r="B1421" s="6" t="s">
        <v>92</v>
      </c>
      <c r="C1421" s="6">
        <v>20</v>
      </c>
      <c r="D1421" s="6">
        <v>27300</v>
      </c>
      <c r="E1421" s="60">
        <v>330</v>
      </c>
      <c r="F1421" s="60">
        <v>400</v>
      </c>
      <c r="G1421" s="60">
        <v>470</v>
      </c>
      <c r="H1421" s="7">
        <v>1400</v>
      </c>
      <c r="I1421" s="7">
        <v>0</v>
      </c>
      <c r="J1421" s="4">
        <v>1400</v>
      </c>
      <c r="K1421" s="17" t="s">
        <v>41</v>
      </c>
      <c r="L1421" s="2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22">
        <v>43706</v>
      </c>
      <c r="B1422" s="6" t="s">
        <v>91</v>
      </c>
      <c r="C1422" s="6">
        <v>20</v>
      </c>
      <c r="D1422" s="6">
        <v>27600</v>
      </c>
      <c r="E1422" s="60">
        <v>130</v>
      </c>
      <c r="F1422" s="60">
        <v>200</v>
      </c>
      <c r="G1422" s="60">
        <v>270</v>
      </c>
      <c r="H1422" s="7">
        <v>1400</v>
      </c>
      <c r="I1422" s="7">
        <v>0</v>
      </c>
      <c r="J1422" s="4">
        <v>1400</v>
      </c>
      <c r="K1422" s="17" t="s">
        <v>41</v>
      </c>
      <c r="L1422" s="2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22">
        <v>43705</v>
      </c>
      <c r="B1423" s="6" t="s">
        <v>90</v>
      </c>
      <c r="C1423" s="6">
        <v>20</v>
      </c>
      <c r="D1423" s="6">
        <v>27600</v>
      </c>
      <c r="E1423" s="60">
        <v>225</v>
      </c>
      <c r="F1423" s="60">
        <v>275</v>
      </c>
      <c r="G1423" s="60">
        <v>350</v>
      </c>
      <c r="H1423" s="7">
        <v>1000</v>
      </c>
      <c r="I1423" s="7">
        <v>1500</v>
      </c>
      <c r="J1423" s="4">
        <v>2500</v>
      </c>
      <c r="K1423" s="17" t="s">
        <v>40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22">
        <v>43704</v>
      </c>
      <c r="B1424" s="6" t="s">
        <v>84</v>
      </c>
      <c r="C1424" s="6">
        <v>20</v>
      </c>
      <c r="D1424" s="6">
        <v>28100</v>
      </c>
      <c r="E1424" s="60">
        <v>280</v>
      </c>
      <c r="F1424" s="60">
        <v>330</v>
      </c>
      <c r="G1424" s="60">
        <v>400</v>
      </c>
      <c r="H1424" s="7">
        <v>0</v>
      </c>
      <c r="I1424" s="7">
        <v>0</v>
      </c>
      <c r="J1424" s="32">
        <v>-1400</v>
      </c>
      <c r="K1424" s="17" t="s">
        <v>44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22">
        <v>43703</v>
      </c>
      <c r="B1425" s="6" t="s">
        <v>89</v>
      </c>
      <c r="C1425" s="6">
        <v>75</v>
      </c>
      <c r="D1425" s="6">
        <v>11000</v>
      </c>
      <c r="E1425" s="60">
        <v>90</v>
      </c>
      <c r="F1425" s="60">
        <v>105</v>
      </c>
      <c r="G1425" s="60">
        <v>130</v>
      </c>
      <c r="H1425" s="7">
        <v>1125</v>
      </c>
      <c r="I1425" s="7">
        <v>1875</v>
      </c>
      <c r="J1425" s="4">
        <v>3000</v>
      </c>
      <c r="K1425" s="17" t="s">
        <v>40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22">
        <v>43703</v>
      </c>
      <c r="B1426" s="6" t="s">
        <v>88</v>
      </c>
      <c r="C1426" s="6">
        <v>75</v>
      </c>
      <c r="D1426" s="6">
        <v>10800</v>
      </c>
      <c r="E1426" s="60">
        <v>130</v>
      </c>
      <c r="F1426" s="60">
        <v>150</v>
      </c>
      <c r="G1426" s="60">
        <v>190</v>
      </c>
      <c r="H1426" s="7">
        <v>0</v>
      </c>
      <c r="I1426" s="7">
        <v>0</v>
      </c>
      <c r="J1426" s="4">
        <v>0</v>
      </c>
      <c r="K1426" s="17" t="s">
        <v>42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22">
        <v>43703</v>
      </c>
      <c r="B1427" s="6" t="s">
        <v>87</v>
      </c>
      <c r="C1427" s="6">
        <v>20</v>
      </c>
      <c r="D1427" s="6">
        <v>27000</v>
      </c>
      <c r="E1427" s="60">
        <v>300</v>
      </c>
      <c r="F1427" s="60">
        <v>360</v>
      </c>
      <c r="G1427" s="60">
        <v>460</v>
      </c>
      <c r="H1427" s="7">
        <v>1200</v>
      </c>
      <c r="I1427" s="7">
        <v>0</v>
      </c>
      <c r="J1427" s="4">
        <v>1200</v>
      </c>
      <c r="K1427" s="17" t="s">
        <v>41</v>
      </c>
      <c r="L1427" s="2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22">
        <v>43700</v>
      </c>
      <c r="B1428" s="6" t="s">
        <v>86</v>
      </c>
      <c r="C1428" s="6">
        <v>75</v>
      </c>
      <c r="D1428" s="6">
        <v>11000</v>
      </c>
      <c r="E1428" s="60">
        <v>40</v>
      </c>
      <c r="F1428" s="60">
        <v>70</v>
      </c>
      <c r="G1428" s="60">
        <v>120</v>
      </c>
      <c r="H1428" s="7">
        <v>2175</v>
      </c>
      <c r="I1428" s="7">
        <v>0</v>
      </c>
      <c r="J1428" s="4">
        <v>2175</v>
      </c>
      <c r="K1428" s="17" t="s">
        <v>61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22">
        <v>43700</v>
      </c>
      <c r="B1429" s="6" t="s">
        <v>84</v>
      </c>
      <c r="C1429" s="6">
        <v>20</v>
      </c>
      <c r="D1429" s="6">
        <v>2700</v>
      </c>
      <c r="E1429" s="60">
        <v>350</v>
      </c>
      <c r="F1429" s="60">
        <v>400</v>
      </c>
      <c r="G1429" s="60">
        <v>500</v>
      </c>
      <c r="H1429" s="7">
        <v>1000</v>
      </c>
      <c r="I1429" s="7">
        <v>0</v>
      </c>
      <c r="J1429" s="4">
        <v>1000</v>
      </c>
      <c r="K1429" s="17" t="s">
        <v>41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22">
        <v>43700</v>
      </c>
      <c r="B1430" s="6" t="s">
        <v>85</v>
      </c>
      <c r="C1430" s="6">
        <v>75</v>
      </c>
      <c r="D1430" s="6">
        <v>10700</v>
      </c>
      <c r="E1430" s="60">
        <v>120</v>
      </c>
      <c r="F1430" s="60">
        <v>133</v>
      </c>
      <c r="G1430" s="60">
        <v>150</v>
      </c>
      <c r="H1430" s="7">
        <v>975</v>
      </c>
      <c r="I1430" s="7">
        <v>1275</v>
      </c>
      <c r="J1430" s="4">
        <v>2250</v>
      </c>
      <c r="K1430" s="17" t="s">
        <v>40</v>
      </c>
      <c r="L1430" s="2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22">
        <v>43700</v>
      </c>
      <c r="B1431" s="6" t="s">
        <v>83</v>
      </c>
      <c r="C1431" s="6">
        <v>20</v>
      </c>
      <c r="D1431" s="6">
        <v>26800</v>
      </c>
      <c r="E1431" s="60">
        <v>400</v>
      </c>
      <c r="F1431" s="60">
        <v>450</v>
      </c>
      <c r="G1431" s="60">
        <v>550</v>
      </c>
      <c r="H1431" s="7">
        <v>1000</v>
      </c>
      <c r="I1431" s="7">
        <v>0</v>
      </c>
      <c r="J1431" s="4">
        <v>1000</v>
      </c>
      <c r="K1431" s="17" t="s">
        <v>41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22">
        <v>43699</v>
      </c>
      <c r="B1432" s="6" t="s">
        <v>83</v>
      </c>
      <c r="C1432" s="6">
        <v>20</v>
      </c>
      <c r="D1432" s="6">
        <v>27600</v>
      </c>
      <c r="E1432" s="60">
        <v>300</v>
      </c>
      <c r="F1432" s="60">
        <v>350</v>
      </c>
      <c r="G1432" s="60">
        <v>400</v>
      </c>
      <c r="H1432" s="7">
        <v>980</v>
      </c>
      <c r="I1432" s="7">
        <v>0</v>
      </c>
      <c r="J1432" s="4">
        <v>980</v>
      </c>
      <c r="K1432" s="17" t="s">
        <v>61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22">
        <v>43699</v>
      </c>
      <c r="B1433" s="6" t="s">
        <v>82</v>
      </c>
      <c r="C1433" s="6">
        <v>20</v>
      </c>
      <c r="D1433" s="6">
        <v>27500</v>
      </c>
      <c r="E1433" s="60">
        <v>250</v>
      </c>
      <c r="F1433" s="60">
        <v>300</v>
      </c>
      <c r="G1433" s="60">
        <v>380</v>
      </c>
      <c r="H1433" s="7">
        <v>980</v>
      </c>
      <c r="I1433" s="7">
        <v>0</v>
      </c>
      <c r="J1433" s="4">
        <v>980</v>
      </c>
      <c r="K1433" s="17" t="s">
        <v>61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22">
        <v>43698</v>
      </c>
      <c r="B1434" s="6" t="s">
        <v>82</v>
      </c>
      <c r="C1434" s="6">
        <v>20</v>
      </c>
      <c r="D1434" s="6">
        <v>27800</v>
      </c>
      <c r="E1434" s="60">
        <v>280</v>
      </c>
      <c r="F1434" s="60">
        <v>330</v>
      </c>
      <c r="G1434" s="60">
        <v>380</v>
      </c>
      <c r="H1434" s="7">
        <v>1000</v>
      </c>
      <c r="I1434" s="7">
        <v>1000</v>
      </c>
      <c r="J1434" s="4">
        <v>2000</v>
      </c>
      <c r="K1434" s="17" t="s">
        <v>40</v>
      </c>
      <c r="L1434" s="21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22">
        <v>43696</v>
      </c>
      <c r="B1435" s="6" t="s">
        <v>81</v>
      </c>
      <c r="C1435" s="6">
        <v>75</v>
      </c>
      <c r="D1435" s="6">
        <v>11000</v>
      </c>
      <c r="E1435" s="60">
        <v>150</v>
      </c>
      <c r="F1435" s="60">
        <v>170</v>
      </c>
      <c r="G1435" s="60">
        <v>190</v>
      </c>
      <c r="H1435" s="7">
        <v>0</v>
      </c>
      <c r="I1435" s="7">
        <v>0</v>
      </c>
      <c r="J1435" s="4">
        <v>0</v>
      </c>
      <c r="K1435" s="17" t="s">
        <v>43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22">
        <v>43696</v>
      </c>
      <c r="B1436" s="6" t="s">
        <v>78</v>
      </c>
      <c r="C1436" s="6">
        <v>20</v>
      </c>
      <c r="D1436" s="6">
        <v>28400</v>
      </c>
      <c r="E1436" s="60">
        <v>350</v>
      </c>
      <c r="F1436" s="60">
        <v>400</v>
      </c>
      <c r="G1436" s="60">
        <v>450</v>
      </c>
      <c r="H1436" s="7">
        <v>0</v>
      </c>
      <c r="I1436" s="7">
        <v>0</v>
      </c>
      <c r="J1436" s="33">
        <v>-1000</v>
      </c>
      <c r="K1436" s="17" t="s">
        <v>44</v>
      </c>
      <c r="L1436" s="21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22">
        <v>43696</v>
      </c>
      <c r="B1437" s="6" t="s">
        <v>81</v>
      </c>
      <c r="C1437" s="6">
        <v>75</v>
      </c>
      <c r="D1437" s="6">
        <v>11100</v>
      </c>
      <c r="E1437" s="60">
        <v>130</v>
      </c>
      <c r="F1437" s="60">
        <v>150</v>
      </c>
      <c r="G1437" s="60">
        <v>170</v>
      </c>
      <c r="H1437" s="7">
        <v>0</v>
      </c>
      <c r="I1437" s="7">
        <v>0</v>
      </c>
      <c r="J1437" s="33">
        <v>-1500</v>
      </c>
      <c r="K1437" s="17" t="s">
        <v>44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22">
        <v>43691</v>
      </c>
      <c r="B1438" s="6" t="s">
        <v>78</v>
      </c>
      <c r="C1438" s="6">
        <v>20</v>
      </c>
      <c r="D1438" s="6">
        <v>27900</v>
      </c>
      <c r="E1438" s="60">
        <v>430</v>
      </c>
      <c r="F1438" s="60">
        <v>470</v>
      </c>
      <c r="G1438" s="60">
        <v>550</v>
      </c>
      <c r="H1438" s="7">
        <v>800</v>
      </c>
      <c r="I1438" s="7">
        <v>0</v>
      </c>
      <c r="J1438" s="4">
        <v>800</v>
      </c>
      <c r="K1438" s="17" t="s">
        <v>41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22">
        <v>43691</v>
      </c>
      <c r="B1439" s="6" t="s">
        <v>78</v>
      </c>
      <c r="C1439" s="6">
        <v>20</v>
      </c>
      <c r="D1439" s="6">
        <v>28000</v>
      </c>
      <c r="E1439" s="60">
        <v>330</v>
      </c>
      <c r="F1439" s="60">
        <v>380</v>
      </c>
      <c r="G1439" s="60">
        <v>430</v>
      </c>
      <c r="H1439" s="7">
        <v>1000</v>
      </c>
      <c r="I1439" s="7">
        <v>1000</v>
      </c>
      <c r="J1439" s="4">
        <v>2000</v>
      </c>
      <c r="K1439" s="17" t="s">
        <v>40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22">
        <v>43690</v>
      </c>
      <c r="B1440" s="6" t="s">
        <v>82</v>
      </c>
      <c r="C1440" s="6">
        <v>20</v>
      </c>
      <c r="D1440" s="6">
        <v>28000</v>
      </c>
      <c r="E1440" s="60">
        <v>340</v>
      </c>
      <c r="F1440" s="60">
        <v>400</v>
      </c>
      <c r="G1440" s="60">
        <v>460</v>
      </c>
      <c r="H1440" s="7">
        <v>1200</v>
      </c>
      <c r="I1440" s="7">
        <v>1200</v>
      </c>
      <c r="J1440" s="4">
        <v>2400</v>
      </c>
      <c r="K1440" s="17" t="s">
        <v>40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22">
        <v>43690</v>
      </c>
      <c r="B1441" s="6" t="s">
        <v>82</v>
      </c>
      <c r="C1441" s="6">
        <v>20</v>
      </c>
      <c r="D1441" s="6">
        <v>28000</v>
      </c>
      <c r="E1441" s="60">
        <v>230</v>
      </c>
      <c r="F1441" s="60">
        <v>330</v>
      </c>
      <c r="G1441" s="60">
        <v>430</v>
      </c>
      <c r="H1441" s="7">
        <v>2000</v>
      </c>
      <c r="I1441" s="7">
        <v>0</v>
      </c>
      <c r="J1441" s="4">
        <v>2000</v>
      </c>
      <c r="K1441" s="17" t="s">
        <v>41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22">
        <v>43686</v>
      </c>
      <c r="B1442" s="6" t="s">
        <v>82</v>
      </c>
      <c r="C1442" s="6">
        <v>20</v>
      </c>
      <c r="D1442" s="6">
        <v>28000</v>
      </c>
      <c r="E1442" s="60">
        <v>310</v>
      </c>
      <c r="F1442" s="60">
        <v>350</v>
      </c>
      <c r="G1442" s="60">
        <v>400</v>
      </c>
      <c r="H1442" s="7">
        <v>0</v>
      </c>
      <c r="I1442" s="7">
        <v>0</v>
      </c>
      <c r="J1442" s="4">
        <v>0</v>
      </c>
      <c r="K1442" s="17" t="s">
        <v>42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22">
        <v>43685</v>
      </c>
      <c r="B1443" s="6" t="s">
        <v>78</v>
      </c>
      <c r="C1443" s="6">
        <v>20</v>
      </c>
      <c r="D1443" s="6">
        <v>27700</v>
      </c>
      <c r="E1443" s="60">
        <v>500</v>
      </c>
      <c r="F1443" s="60">
        <v>580</v>
      </c>
      <c r="G1443" s="60">
        <v>660</v>
      </c>
      <c r="H1443" s="7">
        <v>1600</v>
      </c>
      <c r="I1443" s="7">
        <v>1600</v>
      </c>
      <c r="J1443" s="4">
        <v>3200</v>
      </c>
      <c r="K1443" s="17" t="s">
        <v>40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22">
        <v>43684</v>
      </c>
      <c r="B1444" s="6" t="s">
        <v>81</v>
      </c>
      <c r="C1444" s="6">
        <v>75</v>
      </c>
      <c r="D1444" s="6">
        <v>10900</v>
      </c>
      <c r="E1444" s="60">
        <v>200</v>
      </c>
      <c r="F1444" s="60">
        <v>220</v>
      </c>
      <c r="G1444" s="60">
        <v>240</v>
      </c>
      <c r="H1444" s="7">
        <v>0</v>
      </c>
      <c r="I1444" s="7">
        <v>0</v>
      </c>
      <c r="J1444" s="33">
        <v>-2250</v>
      </c>
      <c r="K1444" s="17" t="s">
        <v>44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22">
        <v>43683</v>
      </c>
      <c r="B1445" s="6" t="s">
        <v>81</v>
      </c>
      <c r="C1445" s="6">
        <v>75</v>
      </c>
      <c r="D1445" s="6">
        <v>10900</v>
      </c>
      <c r="E1445" s="60">
        <v>185</v>
      </c>
      <c r="F1445" s="60">
        <v>200</v>
      </c>
      <c r="G1445" s="60">
        <v>220</v>
      </c>
      <c r="H1445" s="7">
        <v>1125</v>
      </c>
      <c r="I1445" s="7">
        <v>1500</v>
      </c>
      <c r="J1445" s="4">
        <v>2625</v>
      </c>
      <c r="K1445" s="17" t="s">
        <v>40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22">
        <v>43679</v>
      </c>
      <c r="B1446" s="6" t="s">
        <v>81</v>
      </c>
      <c r="C1446" s="6">
        <v>75</v>
      </c>
      <c r="D1446" s="6">
        <v>10900</v>
      </c>
      <c r="E1446" s="60">
        <v>160</v>
      </c>
      <c r="F1446" s="60">
        <v>175</v>
      </c>
      <c r="G1446" s="60">
        <v>190</v>
      </c>
      <c r="H1446" s="7">
        <v>1125</v>
      </c>
      <c r="I1446" s="7">
        <v>0</v>
      </c>
      <c r="J1446" s="4">
        <v>0</v>
      </c>
      <c r="K1446" s="17" t="s">
        <v>41</v>
      </c>
      <c r="L1446" s="2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22">
        <v>43675</v>
      </c>
      <c r="B1447" s="6" t="s">
        <v>81</v>
      </c>
      <c r="C1447" s="6">
        <v>75</v>
      </c>
      <c r="D1447" s="6">
        <v>11100</v>
      </c>
      <c r="E1447" s="60">
        <v>160</v>
      </c>
      <c r="F1447" s="60">
        <v>175</v>
      </c>
      <c r="G1447" s="60">
        <v>190</v>
      </c>
      <c r="H1447" s="7">
        <v>1125</v>
      </c>
      <c r="I1447" s="7">
        <v>1125</v>
      </c>
      <c r="J1447" s="4">
        <v>2250</v>
      </c>
      <c r="K1447" s="17" t="s">
        <v>40</v>
      </c>
      <c r="L1447" s="21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22">
        <v>43675</v>
      </c>
      <c r="B1448" s="6" t="s">
        <v>80</v>
      </c>
      <c r="C1448" s="6">
        <v>20</v>
      </c>
      <c r="D1448" s="6">
        <v>29200</v>
      </c>
      <c r="E1448" s="60">
        <v>520</v>
      </c>
      <c r="F1448" s="60">
        <v>600</v>
      </c>
      <c r="G1448" s="60">
        <v>700</v>
      </c>
      <c r="H1448" s="7">
        <v>1600</v>
      </c>
      <c r="I1448" s="7">
        <v>0</v>
      </c>
      <c r="J1448" s="4">
        <v>1600</v>
      </c>
      <c r="K1448" s="17" t="s">
        <v>41</v>
      </c>
      <c r="L1448" s="2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22">
        <v>43675</v>
      </c>
      <c r="B1449" s="6" t="s">
        <v>79</v>
      </c>
      <c r="C1449" s="6">
        <v>75</v>
      </c>
      <c r="D1449" s="6">
        <v>11250</v>
      </c>
      <c r="E1449" s="60">
        <v>130</v>
      </c>
      <c r="F1449" s="60">
        <v>150</v>
      </c>
      <c r="G1449" s="60">
        <v>170</v>
      </c>
      <c r="H1449" s="7">
        <v>1500</v>
      </c>
      <c r="I1449" s="7">
        <v>1500</v>
      </c>
      <c r="J1449" s="4">
        <v>3000</v>
      </c>
      <c r="K1449" s="17" t="s">
        <v>40</v>
      </c>
      <c r="L1449" s="2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22">
        <v>43672</v>
      </c>
      <c r="B1450" s="6" t="s">
        <v>78</v>
      </c>
      <c r="C1450" s="6">
        <v>20</v>
      </c>
      <c r="D1450" s="6">
        <v>29200</v>
      </c>
      <c r="E1450" s="60">
        <v>560</v>
      </c>
      <c r="F1450" s="60">
        <v>600</v>
      </c>
      <c r="G1450" s="60">
        <v>640</v>
      </c>
      <c r="H1450" s="7">
        <v>400</v>
      </c>
      <c r="I1450" s="7">
        <v>400</v>
      </c>
      <c r="J1450" s="4">
        <v>800</v>
      </c>
      <c r="K1450" s="17" t="s">
        <v>40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22">
        <v>43669</v>
      </c>
      <c r="B1451" s="6" t="s">
        <v>75</v>
      </c>
      <c r="C1451" s="6">
        <v>20</v>
      </c>
      <c r="D1451" s="6">
        <v>29400</v>
      </c>
      <c r="E1451" s="60">
        <v>120</v>
      </c>
      <c r="F1451" s="60">
        <v>150</v>
      </c>
      <c r="G1451" s="60">
        <v>180</v>
      </c>
      <c r="H1451" s="7">
        <v>600</v>
      </c>
      <c r="I1451" s="7">
        <v>0</v>
      </c>
      <c r="J1451" s="4">
        <v>600</v>
      </c>
      <c r="K1451" s="17" t="s">
        <v>41</v>
      </c>
      <c r="L1451" s="21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22">
        <v>43668</v>
      </c>
      <c r="B1452" s="6" t="s">
        <v>75</v>
      </c>
      <c r="C1452" s="6">
        <v>20</v>
      </c>
      <c r="D1452" s="6">
        <v>29400</v>
      </c>
      <c r="E1452" s="60">
        <v>240</v>
      </c>
      <c r="F1452" s="60">
        <v>300</v>
      </c>
      <c r="G1452" s="60">
        <v>360</v>
      </c>
      <c r="H1452" s="7">
        <v>0</v>
      </c>
      <c r="I1452" s="7">
        <v>0</v>
      </c>
      <c r="J1452" s="4">
        <v>0</v>
      </c>
      <c r="K1452" s="17" t="s">
        <v>42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22">
        <v>43665</v>
      </c>
      <c r="B1453" s="6" t="s">
        <v>71</v>
      </c>
      <c r="C1453" s="6">
        <v>20</v>
      </c>
      <c r="D1453" s="6">
        <v>30300</v>
      </c>
      <c r="E1453" s="60">
        <v>280</v>
      </c>
      <c r="F1453" s="60">
        <v>330</v>
      </c>
      <c r="G1453" s="60">
        <v>380</v>
      </c>
      <c r="H1453" s="7">
        <v>0</v>
      </c>
      <c r="I1453" s="7">
        <v>0</v>
      </c>
      <c r="J1453" s="30">
        <v>-1600</v>
      </c>
      <c r="K1453" s="17" t="s">
        <v>44</v>
      </c>
      <c r="L1453" s="4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22">
        <v>43664</v>
      </c>
      <c r="B1454" s="6" t="s">
        <v>76</v>
      </c>
      <c r="C1454" s="6">
        <v>75</v>
      </c>
      <c r="D1454" s="6">
        <v>11700</v>
      </c>
      <c r="E1454" s="60">
        <v>90</v>
      </c>
      <c r="F1454" s="60">
        <v>110</v>
      </c>
      <c r="G1454" s="60">
        <v>130</v>
      </c>
      <c r="H1454" s="7">
        <v>1500</v>
      </c>
      <c r="I1454" s="7">
        <v>1500</v>
      </c>
      <c r="J1454" s="4">
        <v>3000</v>
      </c>
      <c r="K1454" s="17" t="s">
        <v>77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22">
        <v>43662</v>
      </c>
      <c r="B1455" s="6" t="s">
        <v>75</v>
      </c>
      <c r="C1455" s="6">
        <v>20</v>
      </c>
      <c r="D1455" s="6">
        <v>30500</v>
      </c>
      <c r="E1455" s="60">
        <v>300</v>
      </c>
      <c r="F1455" s="60">
        <v>350</v>
      </c>
      <c r="G1455" s="60">
        <v>400</v>
      </c>
      <c r="H1455" s="7">
        <v>0</v>
      </c>
      <c r="I1455" s="7">
        <v>0</v>
      </c>
      <c r="J1455" s="4">
        <v>0</v>
      </c>
      <c r="K1455" s="17" t="s">
        <v>43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22">
        <v>43658</v>
      </c>
      <c r="B1456" s="6" t="s">
        <v>71</v>
      </c>
      <c r="C1456" s="6">
        <v>20</v>
      </c>
      <c r="D1456" s="6">
        <v>30600</v>
      </c>
      <c r="E1456" s="60">
        <v>300</v>
      </c>
      <c r="F1456" s="60">
        <v>350</v>
      </c>
      <c r="G1456" s="60">
        <v>400</v>
      </c>
      <c r="H1456" s="7">
        <v>0</v>
      </c>
      <c r="I1456" s="7">
        <v>0</v>
      </c>
      <c r="J1456" s="30">
        <v>-1600</v>
      </c>
      <c r="K1456" s="17" t="s">
        <v>44</v>
      </c>
      <c r="L1456" s="4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22">
        <v>43657</v>
      </c>
      <c r="B1457" s="6" t="s">
        <v>74</v>
      </c>
      <c r="C1457" s="6">
        <v>75</v>
      </c>
      <c r="D1457" s="6">
        <v>11500</v>
      </c>
      <c r="E1457" s="60">
        <v>135</v>
      </c>
      <c r="F1457" s="60">
        <v>150</v>
      </c>
      <c r="G1457" s="60">
        <v>165</v>
      </c>
      <c r="H1457" s="7">
        <v>1125</v>
      </c>
      <c r="I1457" s="7">
        <v>0</v>
      </c>
      <c r="J1457" s="4">
        <v>1125</v>
      </c>
      <c r="K1457" s="17" t="s">
        <v>41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22">
        <v>43656</v>
      </c>
      <c r="B1458" s="6" t="s">
        <v>68</v>
      </c>
      <c r="C1458" s="6">
        <v>20</v>
      </c>
      <c r="D1458" s="6">
        <v>30400</v>
      </c>
      <c r="E1458" s="60">
        <v>350</v>
      </c>
      <c r="F1458" s="60">
        <v>400</v>
      </c>
      <c r="G1458" s="60">
        <v>450</v>
      </c>
      <c r="H1458" s="7">
        <v>0</v>
      </c>
      <c r="I1458" s="7">
        <v>0</v>
      </c>
      <c r="J1458" s="4">
        <v>0</v>
      </c>
      <c r="K1458" s="17" t="s">
        <v>43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22">
        <v>43655</v>
      </c>
      <c r="B1459" s="6" t="s">
        <v>70</v>
      </c>
      <c r="C1459" s="6">
        <v>20</v>
      </c>
      <c r="D1459" s="6">
        <v>30400</v>
      </c>
      <c r="E1459" s="60">
        <v>490</v>
      </c>
      <c r="F1459" s="60">
        <v>550</v>
      </c>
      <c r="G1459" s="60">
        <v>610</v>
      </c>
      <c r="H1459" s="7">
        <v>1200</v>
      </c>
      <c r="I1459" s="7">
        <v>1200</v>
      </c>
      <c r="J1459" s="4">
        <v>2400</v>
      </c>
      <c r="K1459" s="17" t="s">
        <v>40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22">
        <v>43655</v>
      </c>
      <c r="B1460" s="6" t="s">
        <v>69</v>
      </c>
      <c r="C1460" s="6">
        <v>75</v>
      </c>
      <c r="D1460" s="6">
        <v>11450</v>
      </c>
      <c r="E1460" s="60">
        <v>170</v>
      </c>
      <c r="F1460" s="60">
        <v>190</v>
      </c>
      <c r="G1460" s="60">
        <v>210</v>
      </c>
      <c r="H1460" s="7">
        <v>1500</v>
      </c>
      <c r="I1460" s="7">
        <v>0</v>
      </c>
      <c r="J1460" s="4">
        <v>1500</v>
      </c>
      <c r="K1460" s="17" t="s">
        <v>41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22">
        <v>43649</v>
      </c>
      <c r="B1461" s="6" t="s">
        <v>69</v>
      </c>
      <c r="C1461" s="6">
        <v>75</v>
      </c>
      <c r="D1461" s="6">
        <v>11900</v>
      </c>
      <c r="E1461" s="60">
        <v>180</v>
      </c>
      <c r="F1461" s="60">
        <v>200</v>
      </c>
      <c r="G1461" s="60">
        <v>220</v>
      </c>
      <c r="H1461" s="7">
        <v>1500</v>
      </c>
      <c r="I1461" s="7">
        <v>0</v>
      </c>
      <c r="J1461" s="4">
        <v>1500</v>
      </c>
      <c r="K1461" s="17" t="s">
        <v>41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22">
        <v>43647</v>
      </c>
      <c r="B1462" s="6" t="s">
        <v>69</v>
      </c>
      <c r="C1462" s="6">
        <v>75</v>
      </c>
      <c r="D1462" s="6">
        <v>11850</v>
      </c>
      <c r="E1462" s="60">
        <v>200</v>
      </c>
      <c r="F1462" s="60">
        <v>220</v>
      </c>
      <c r="G1462" s="60">
        <v>240</v>
      </c>
      <c r="H1462" s="7">
        <v>0</v>
      </c>
      <c r="I1462" s="7">
        <v>0</v>
      </c>
      <c r="J1462" s="4">
        <v>0</v>
      </c>
      <c r="K1462" s="17" t="s">
        <v>43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22">
        <v>43644</v>
      </c>
      <c r="B1463" s="6" t="s">
        <v>68</v>
      </c>
      <c r="C1463" s="6">
        <v>20</v>
      </c>
      <c r="D1463" s="6">
        <v>30900</v>
      </c>
      <c r="E1463" s="60">
        <v>400</v>
      </c>
      <c r="F1463" s="60">
        <v>450</v>
      </c>
      <c r="G1463" s="60">
        <v>500</v>
      </c>
      <c r="H1463" s="7">
        <v>0</v>
      </c>
      <c r="I1463" s="7">
        <v>0</v>
      </c>
      <c r="J1463" s="33">
        <v>-1600</v>
      </c>
      <c r="K1463" s="17" t="s">
        <v>44</v>
      </c>
      <c r="L1463" s="2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22">
        <v>43643</v>
      </c>
      <c r="B1464" s="6" t="s">
        <v>67</v>
      </c>
      <c r="C1464" s="6">
        <v>75</v>
      </c>
      <c r="D1464" s="6">
        <v>11850</v>
      </c>
      <c r="E1464" s="60">
        <v>50</v>
      </c>
      <c r="F1464" s="60">
        <v>70</v>
      </c>
      <c r="G1464" s="60">
        <v>90</v>
      </c>
      <c r="H1464" s="7">
        <v>0</v>
      </c>
      <c r="I1464" s="7">
        <v>0</v>
      </c>
      <c r="J1464" s="30">
        <v>-2250</v>
      </c>
      <c r="K1464" s="17" t="s">
        <v>44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22">
        <v>43643</v>
      </c>
      <c r="B1465" s="6" t="s">
        <v>73</v>
      </c>
      <c r="C1465" s="6">
        <v>20</v>
      </c>
      <c r="D1465" s="6">
        <v>31200</v>
      </c>
      <c r="E1465" s="60">
        <v>100</v>
      </c>
      <c r="F1465" s="60">
        <v>200</v>
      </c>
      <c r="G1465" s="60">
        <v>300</v>
      </c>
      <c r="H1465" s="7">
        <v>2000</v>
      </c>
      <c r="I1465" s="7">
        <v>0</v>
      </c>
      <c r="J1465" s="4">
        <v>2000</v>
      </c>
      <c r="K1465" s="17" t="s">
        <v>41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22">
        <v>43642</v>
      </c>
      <c r="B1466" s="6" t="s">
        <v>72</v>
      </c>
      <c r="C1466" s="6">
        <v>20</v>
      </c>
      <c r="D1466" s="6">
        <v>30600</v>
      </c>
      <c r="E1466" s="60">
        <v>400</v>
      </c>
      <c r="F1466" s="60">
        <v>450</v>
      </c>
      <c r="G1466" s="60">
        <v>500</v>
      </c>
      <c r="H1466" s="7">
        <v>1000</v>
      </c>
      <c r="I1466" s="7">
        <v>1000</v>
      </c>
      <c r="J1466" s="4">
        <v>2000</v>
      </c>
      <c r="K1466" s="17" t="s">
        <v>40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22">
        <v>43641</v>
      </c>
      <c r="B1467" s="6" t="s">
        <v>66</v>
      </c>
      <c r="C1467" s="6">
        <v>75</v>
      </c>
      <c r="D1467" s="6">
        <v>11700</v>
      </c>
      <c r="E1467" s="60">
        <v>70</v>
      </c>
      <c r="F1467" s="60">
        <v>90</v>
      </c>
      <c r="G1467" s="60">
        <v>110</v>
      </c>
      <c r="H1467" s="7">
        <v>0</v>
      </c>
      <c r="I1467" s="7">
        <v>0</v>
      </c>
      <c r="J1467" s="30">
        <v>-2250</v>
      </c>
      <c r="K1467" s="17" t="s">
        <v>44</v>
      </c>
      <c r="L1467" s="4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22">
        <v>43640</v>
      </c>
      <c r="B1468" s="23" t="s">
        <v>65</v>
      </c>
      <c r="C1468" s="23">
        <v>20</v>
      </c>
      <c r="D1468" s="23">
        <v>30600</v>
      </c>
      <c r="E1468" s="7">
        <v>280</v>
      </c>
      <c r="F1468" s="7">
        <v>330</v>
      </c>
      <c r="G1468" s="7">
        <v>380</v>
      </c>
      <c r="H1468" s="7">
        <v>0</v>
      </c>
      <c r="I1468" s="7">
        <v>0</v>
      </c>
      <c r="J1468" s="30">
        <v>-1600</v>
      </c>
      <c r="K1468" s="63" t="s">
        <v>44</v>
      </c>
      <c r="L1468" s="4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18">
        <v>43637</v>
      </c>
      <c r="B1469" s="6" t="s">
        <v>64</v>
      </c>
      <c r="C1469" s="6">
        <v>20</v>
      </c>
      <c r="D1469" s="6">
        <v>30500</v>
      </c>
      <c r="E1469" s="60">
        <v>180</v>
      </c>
      <c r="F1469" s="60">
        <v>230</v>
      </c>
      <c r="G1469" s="60">
        <v>280</v>
      </c>
      <c r="H1469" s="7">
        <v>1000</v>
      </c>
      <c r="I1469" s="7">
        <v>0</v>
      </c>
      <c r="J1469" s="34">
        <v>1000</v>
      </c>
      <c r="K1469" s="17" t="s">
        <v>41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18">
        <v>43636</v>
      </c>
      <c r="B1470" s="6" t="s">
        <v>60</v>
      </c>
      <c r="C1470" s="6">
        <v>20</v>
      </c>
      <c r="D1470" s="6">
        <v>30600</v>
      </c>
      <c r="E1470" s="60">
        <v>180</v>
      </c>
      <c r="F1470" s="60">
        <v>220</v>
      </c>
      <c r="G1470" s="60">
        <v>260</v>
      </c>
      <c r="H1470" s="7">
        <v>800</v>
      </c>
      <c r="I1470" s="7">
        <v>800</v>
      </c>
      <c r="J1470" s="4">
        <v>1600</v>
      </c>
      <c r="K1470" s="17" t="s">
        <v>40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18">
        <v>43634</v>
      </c>
      <c r="B1471" s="6" t="s">
        <v>63</v>
      </c>
      <c r="C1471" s="6">
        <v>20</v>
      </c>
      <c r="D1471" s="6">
        <v>30600</v>
      </c>
      <c r="E1471" s="60">
        <v>280</v>
      </c>
      <c r="F1471" s="60">
        <v>320</v>
      </c>
      <c r="G1471" s="60">
        <v>360</v>
      </c>
      <c r="H1471" s="7">
        <v>0</v>
      </c>
      <c r="I1471" s="7">
        <v>0</v>
      </c>
      <c r="J1471" s="30">
        <v>-1200</v>
      </c>
      <c r="K1471" s="17" t="s">
        <v>44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18">
        <v>43633</v>
      </c>
      <c r="B1472" s="6" t="s">
        <v>64</v>
      </c>
      <c r="C1472" s="6">
        <v>20</v>
      </c>
      <c r="D1472" s="6">
        <v>30500</v>
      </c>
      <c r="E1472" s="60">
        <v>350</v>
      </c>
      <c r="F1472" s="60">
        <v>400</v>
      </c>
      <c r="G1472" s="60">
        <v>450</v>
      </c>
      <c r="H1472" s="7">
        <v>1000</v>
      </c>
      <c r="I1472" s="7">
        <v>0</v>
      </c>
      <c r="J1472" s="4">
        <v>1000</v>
      </c>
      <c r="K1472" s="17" t="s">
        <v>41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18">
        <v>43630</v>
      </c>
      <c r="B1473" s="19" t="s">
        <v>59</v>
      </c>
      <c r="C1473" s="6">
        <v>20</v>
      </c>
      <c r="D1473" s="6">
        <v>30900</v>
      </c>
      <c r="E1473" s="60">
        <v>360</v>
      </c>
      <c r="F1473" s="60">
        <v>400</v>
      </c>
      <c r="G1473" s="60">
        <v>440</v>
      </c>
      <c r="H1473" s="7">
        <v>800</v>
      </c>
      <c r="I1473" s="7">
        <v>800</v>
      </c>
      <c r="J1473" s="4">
        <v>1600</v>
      </c>
      <c r="K1473" s="17" t="s">
        <v>40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18">
        <v>43629</v>
      </c>
      <c r="B1474" s="6" t="s">
        <v>62</v>
      </c>
      <c r="C1474" s="6">
        <v>20</v>
      </c>
      <c r="D1474" s="6">
        <v>30900</v>
      </c>
      <c r="E1474" s="60">
        <v>400</v>
      </c>
      <c r="F1474" s="60">
        <v>440</v>
      </c>
      <c r="G1474" s="60">
        <v>480</v>
      </c>
      <c r="H1474" s="7">
        <v>800</v>
      </c>
      <c r="I1474" s="7">
        <v>0</v>
      </c>
      <c r="J1474" s="4">
        <v>800</v>
      </c>
      <c r="K1474" s="17" t="s">
        <v>41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18">
        <v>43628</v>
      </c>
      <c r="B1475" s="19" t="s">
        <v>59</v>
      </c>
      <c r="C1475" s="6">
        <v>20</v>
      </c>
      <c r="D1475" s="6">
        <v>30900</v>
      </c>
      <c r="E1475" s="60">
        <v>360</v>
      </c>
      <c r="F1475" s="60">
        <v>400</v>
      </c>
      <c r="G1475" s="60">
        <v>440</v>
      </c>
      <c r="H1475" s="7">
        <v>600</v>
      </c>
      <c r="I1475" s="7">
        <v>0</v>
      </c>
      <c r="J1475" s="4">
        <v>600</v>
      </c>
      <c r="K1475" s="17" t="s">
        <v>61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18">
        <v>43627</v>
      </c>
      <c r="B1476" s="19" t="s">
        <v>60</v>
      </c>
      <c r="C1476" s="6">
        <v>20</v>
      </c>
      <c r="D1476" s="6">
        <v>31300</v>
      </c>
      <c r="E1476" s="60">
        <v>370</v>
      </c>
      <c r="F1476" s="60">
        <v>420</v>
      </c>
      <c r="G1476" s="60">
        <v>470</v>
      </c>
      <c r="H1476" s="7">
        <v>1000</v>
      </c>
      <c r="I1476" s="7">
        <v>0</v>
      </c>
      <c r="J1476" s="4">
        <v>1000</v>
      </c>
      <c r="K1476" s="17" t="s">
        <v>41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18">
        <v>43626</v>
      </c>
      <c r="B1477" s="19" t="s">
        <v>60</v>
      </c>
      <c r="C1477" s="6">
        <v>20</v>
      </c>
      <c r="D1477" s="6">
        <v>31300</v>
      </c>
      <c r="E1477" s="60">
        <v>420</v>
      </c>
      <c r="F1477" s="60">
        <v>470</v>
      </c>
      <c r="G1477" s="60">
        <v>530</v>
      </c>
      <c r="H1477" s="7">
        <v>0</v>
      </c>
      <c r="I1477" s="7">
        <v>0</v>
      </c>
      <c r="J1477" s="4">
        <v>0</v>
      </c>
      <c r="K1477" s="17" t="s">
        <v>42</v>
      </c>
      <c r="L1477" s="2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18">
        <v>43623</v>
      </c>
      <c r="B1478" s="19" t="s">
        <v>59</v>
      </c>
      <c r="C1478" s="6">
        <v>20</v>
      </c>
      <c r="D1478" s="6">
        <v>31000</v>
      </c>
      <c r="E1478" s="60">
        <v>600</v>
      </c>
      <c r="F1478" s="60">
        <v>650</v>
      </c>
      <c r="G1478" s="60">
        <v>700</v>
      </c>
      <c r="H1478" s="7">
        <v>0</v>
      </c>
      <c r="I1478" s="7">
        <v>0</v>
      </c>
      <c r="J1478" s="4">
        <v>0</v>
      </c>
      <c r="K1478" s="17" t="s">
        <v>42</v>
      </c>
      <c r="L1478" s="2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18">
        <v>43622</v>
      </c>
      <c r="B1479" s="19" t="s">
        <v>59</v>
      </c>
      <c r="C1479" s="6">
        <v>20</v>
      </c>
      <c r="D1479" s="6">
        <v>31000</v>
      </c>
      <c r="E1479" s="60">
        <v>300</v>
      </c>
      <c r="F1479" s="60">
        <v>350</v>
      </c>
      <c r="G1479" s="60">
        <v>400</v>
      </c>
      <c r="H1479" s="7">
        <v>1000</v>
      </c>
      <c r="I1479" s="7">
        <v>1000</v>
      </c>
      <c r="J1479" s="4">
        <v>2000</v>
      </c>
      <c r="K1479" s="17" t="s">
        <v>40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18">
        <v>43613</v>
      </c>
      <c r="B1480" s="19" t="s">
        <v>54</v>
      </c>
      <c r="C1480" s="9">
        <v>20</v>
      </c>
      <c r="D1480" s="9">
        <v>31500</v>
      </c>
      <c r="E1480" s="4">
        <v>250</v>
      </c>
      <c r="F1480" s="4">
        <v>300</v>
      </c>
      <c r="G1480" s="4">
        <v>350</v>
      </c>
      <c r="H1480" s="4">
        <v>1000</v>
      </c>
      <c r="I1480" s="4">
        <v>0</v>
      </c>
      <c r="J1480" s="4">
        <v>1000</v>
      </c>
      <c r="K1480" s="11" t="s">
        <v>41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18">
        <v>43607</v>
      </c>
      <c r="B1481" s="19" t="s">
        <v>54</v>
      </c>
      <c r="C1481" s="9">
        <v>20</v>
      </c>
      <c r="D1481" s="9">
        <v>31700</v>
      </c>
      <c r="E1481" s="4">
        <v>400</v>
      </c>
      <c r="F1481" s="4">
        <v>440</v>
      </c>
      <c r="G1481" s="4">
        <v>480</v>
      </c>
      <c r="H1481" s="4">
        <v>0</v>
      </c>
      <c r="I1481" s="4">
        <v>0</v>
      </c>
      <c r="J1481" s="4">
        <v>0</v>
      </c>
      <c r="K1481" s="11" t="s">
        <v>43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18">
        <v>43605</v>
      </c>
      <c r="B1482" s="19" t="s">
        <v>54</v>
      </c>
      <c r="C1482" s="6">
        <v>20</v>
      </c>
      <c r="D1482" s="6">
        <v>30500</v>
      </c>
      <c r="E1482" s="60">
        <v>720</v>
      </c>
      <c r="F1482" s="60">
        <v>770</v>
      </c>
      <c r="G1482" s="60">
        <v>820</v>
      </c>
      <c r="H1482" s="7">
        <v>1000</v>
      </c>
      <c r="I1482" s="7">
        <v>1000</v>
      </c>
      <c r="J1482" s="4">
        <v>2000</v>
      </c>
      <c r="K1482" s="17" t="s">
        <v>40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18">
        <v>43602</v>
      </c>
      <c r="B1483" s="19" t="s">
        <v>54</v>
      </c>
      <c r="C1483" s="6">
        <v>20</v>
      </c>
      <c r="D1483" s="6">
        <v>30000</v>
      </c>
      <c r="E1483" s="60">
        <v>450</v>
      </c>
      <c r="F1483" s="60">
        <v>500</v>
      </c>
      <c r="G1483" s="60">
        <v>550</v>
      </c>
      <c r="H1483" s="7">
        <v>1000</v>
      </c>
      <c r="I1483" s="7">
        <v>1000</v>
      </c>
      <c r="J1483" s="4">
        <v>2000</v>
      </c>
      <c r="K1483" s="17" t="s">
        <v>40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18">
        <v>43600</v>
      </c>
      <c r="B1484" s="19" t="s">
        <v>55</v>
      </c>
      <c r="C1484" s="6">
        <v>75</v>
      </c>
      <c r="D1484" s="6">
        <v>11250</v>
      </c>
      <c r="E1484" s="60">
        <v>320</v>
      </c>
      <c r="F1484" s="60">
        <v>350</v>
      </c>
      <c r="G1484" s="60">
        <v>380</v>
      </c>
      <c r="H1484" s="7">
        <v>0</v>
      </c>
      <c r="I1484" s="7">
        <v>0</v>
      </c>
      <c r="J1484" s="30">
        <v>-3750</v>
      </c>
      <c r="K1484" s="17" t="s">
        <v>44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88" customFormat="1" ht="16.5" customHeight="1">
      <c r="A1485" s="18">
        <v>43594</v>
      </c>
      <c r="B1485" s="19" t="s">
        <v>54</v>
      </c>
      <c r="C1485" s="6">
        <v>20</v>
      </c>
      <c r="D1485" s="6">
        <v>30000</v>
      </c>
      <c r="E1485" s="60">
        <v>630</v>
      </c>
      <c r="F1485" s="60">
        <v>680</v>
      </c>
      <c r="G1485" s="60">
        <v>730</v>
      </c>
      <c r="H1485" s="7">
        <v>0</v>
      </c>
      <c r="I1485" s="7">
        <v>0</v>
      </c>
      <c r="J1485" s="4">
        <v>0</v>
      </c>
      <c r="K1485" s="17" t="s">
        <v>42</v>
      </c>
      <c r="L1485" s="29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87"/>
      <c r="BI1485" s="87"/>
      <c r="BJ1485" s="87"/>
      <c r="BK1485" s="87"/>
      <c r="BL1485" s="87"/>
      <c r="BM1485" s="87"/>
      <c r="BN1485" s="87"/>
      <c r="BO1485" s="87"/>
      <c r="BP1485" s="87"/>
      <c r="BQ1485" s="87"/>
      <c r="BR1485" s="87"/>
      <c r="BS1485" s="87"/>
      <c r="BT1485" s="87"/>
      <c r="BU1485" s="87"/>
      <c r="BV1485" s="87"/>
      <c r="BW1485" s="87"/>
      <c r="BX1485" s="87"/>
      <c r="BY1485" s="87"/>
      <c r="BZ1485" s="87"/>
      <c r="CA1485" s="87"/>
      <c r="CB1485" s="87"/>
      <c r="CC1485" s="87"/>
      <c r="CD1485" s="87"/>
      <c r="CE1485" s="87"/>
      <c r="CF1485" s="87"/>
      <c r="CG1485" s="87"/>
      <c r="CH1485" s="87"/>
      <c r="CI1485" s="87"/>
      <c r="CJ1485" s="87"/>
      <c r="CK1485" s="87"/>
      <c r="CL1485" s="87"/>
      <c r="CM1485" s="87"/>
      <c r="CN1485" s="87"/>
      <c r="CO1485" s="87"/>
      <c r="CP1485" s="87"/>
      <c r="CQ1485" s="87"/>
      <c r="CR1485" s="87"/>
      <c r="CS1485" s="87"/>
      <c r="CT1485" s="87"/>
      <c r="CU1485" s="87"/>
      <c r="CV1485" s="87"/>
      <c r="CW1485" s="87"/>
      <c r="CX1485" s="87"/>
      <c r="CY1485" s="87"/>
      <c r="CZ1485" s="87"/>
      <c r="DA1485" s="87"/>
      <c r="DB1485" s="87"/>
      <c r="DC1485" s="87"/>
      <c r="DD1485" s="87"/>
      <c r="DE1485" s="87"/>
      <c r="DF1485" s="87"/>
      <c r="DG1485" s="87"/>
      <c r="DH1485" s="87"/>
      <c r="DI1485" s="87"/>
      <c r="DJ1485" s="87"/>
      <c r="DK1485" s="87"/>
      <c r="DL1485" s="87"/>
      <c r="DM1485" s="87"/>
      <c r="DN1485" s="87"/>
      <c r="DO1485" s="87"/>
      <c r="DP1485" s="87"/>
      <c r="DQ1485" s="87"/>
      <c r="DR1485" s="87"/>
      <c r="DS1485" s="87"/>
      <c r="DT1485" s="87"/>
      <c r="DU1485" s="87"/>
      <c r="DV1485" s="87"/>
      <c r="DW1485" s="87"/>
      <c r="DX1485" s="87"/>
      <c r="DY1485" s="87"/>
      <c r="DZ1485" s="87"/>
      <c r="EA1485" s="87"/>
      <c r="EB1485" s="87"/>
      <c r="EC1485" s="87"/>
      <c r="ED1485" s="87"/>
      <c r="EE1485" s="87"/>
      <c r="EF1485" s="87"/>
      <c r="EG1485" s="87"/>
      <c r="EH1485" s="87"/>
      <c r="EI1485" s="87"/>
      <c r="EJ1485" s="87"/>
      <c r="EK1485" s="87"/>
      <c r="EL1485" s="87"/>
      <c r="EM1485" s="87"/>
      <c r="EN1485" s="87"/>
      <c r="EO1485" s="87"/>
      <c r="EP1485" s="87"/>
      <c r="EQ1485" s="87"/>
      <c r="ER1485" s="87"/>
      <c r="ES1485" s="87"/>
      <c r="ET1485" s="87"/>
      <c r="EU1485" s="87"/>
      <c r="EV1485" s="87"/>
      <c r="EW1485" s="87"/>
      <c r="EX1485" s="87"/>
      <c r="EY1485" s="87"/>
      <c r="EZ1485" s="87"/>
      <c r="FA1485" s="87"/>
      <c r="FB1485" s="87"/>
      <c r="FC1485" s="87"/>
      <c r="FD1485" s="87"/>
      <c r="FE1485" s="87"/>
      <c r="FF1485" s="87"/>
      <c r="FG1485" s="87"/>
      <c r="FH1485" s="87"/>
      <c r="FI1485" s="87"/>
      <c r="FJ1485" s="87"/>
      <c r="FK1485" s="87"/>
      <c r="FL1485" s="87"/>
      <c r="FM1485" s="87"/>
      <c r="FN1485" s="87"/>
      <c r="FO1485" s="87"/>
      <c r="FP1485" s="87"/>
      <c r="FQ1485" s="87"/>
      <c r="FR1485" s="87"/>
      <c r="FS1485" s="87"/>
      <c r="FT1485" s="87"/>
      <c r="FU1485" s="87"/>
      <c r="FV1485" s="87"/>
      <c r="FW1485" s="87"/>
      <c r="FX1485" s="87"/>
      <c r="FY1485" s="87"/>
      <c r="FZ1485" s="87"/>
      <c r="GA1485" s="87"/>
      <c r="GB1485" s="87"/>
      <c r="GC1485" s="87"/>
      <c r="GD1485" s="87"/>
      <c r="GE1485" s="87"/>
      <c r="GF1485" s="87"/>
      <c r="GG1485" s="87"/>
      <c r="GH1485" s="87"/>
      <c r="GI1485" s="87"/>
      <c r="GJ1485" s="87"/>
      <c r="GK1485" s="87"/>
      <c r="GL1485" s="87"/>
      <c r="GM1485" s="87"/>
      <c r="GN1485" s="87"/>
      <c r="GO1485" s="87"/>
      <c r="GP1485" s="87"/>
      <c r="GQ1485" s="87"/>
      <c r="GR1485" s="87"/>
      <c r="GS1485" s="87"/>
      <c r="GT1485" s="87"/>
      <c r="GU1485" s="87"/>
      <c r="GV1485" s="87"/>
      <c r="GW1485" s="87"/>
      <c r="GX1485" s="87"/>
      <c r="GY1485" s="87"/>
      <c r="GZ1485" s="87"/>
      <c r="HA1485" s="87"/>
      <c r="HB1485" s="87"/>
      <c r="HC1485" s="87"/>
      <c r="HD1485" s="87"/>
      <c r="HE1485" s="87"/>
      <c r="HF1485" s="87"/>
      <c r="HG1485" s="87"/>
      <c r="HH1485" s="87"/>
      <c r="HI1485" s="87"/>
      <c r="HJ1485" s="87"/>
      <c r="HK1485" s="87"/>
      <c r="HL1485" s="87"/>
      <c r="HM1485" s="87"/>
      <c r="HN1485" s="87"/>
      <c r="HO1485" s="87"/>
      <c r="HP1485" s="87"/>
      <c r="HQ1485" s="87"/>
      <c r="HR1485" s="87"/>
      <c r="HS1485" s="87"/>
      <c r="HT1485" s="87"/>
      <c r="HU1485" s="87"/>
    </row>
    <row r="1486" spans="1:229" s="88" customFormat="1" ht="16.5" customHeight="1">
      <c r="A1486" s="18">
        <v>43594</v>
      </c>
      <c r="B1486" s="19" t="s">
        <v>54</v>
      </c>
      <c r="C1486" s="6">
        <v>20</v>
      </c>
      <c r="D1486" s="6">
        <v>29000</v>
      </c>
      <c r="E1486" s="60">
        <v>80</v>
      </c>
      <c r="F1486" s="60">
        <v>130</v>
      </c>
      <c r="G1486" s="60">
        <v>200</v>
      </c>
      <c r="H1486" s="7">
        <v>0</v>
      </c>
      <c r="I1486" s="7">
        <v>0</v>
      </c>
      <c r="J1486" s="30">
        <v>-600</v>
      </c>
      <c r="K1486" s="17" t="s">
        <v>44</v>
      </c>
      <c r="L1486" s="29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87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87"/>
      <c r="BG1486" s="87"/>
      <c r="BH1486" s="87"/>
      <c r="BI1486" s="87"/>
      <c r="BJ1486" s="87"/>
      <c r="BK1486" s="87"/>
      <c r="BL1486" s="87"/>
      <c r="BM1486" s="87"/>
      <c r="BN1486" s="87"/>
      <c r="BO1486" s="87"/>
      <c r="BP1486" s="87"/>
      <c r="BQ1486" s="87"/>
      <c r="BR1486" s="87"/>
      <c r="BS1486" s="87"/>
      <c r="BT1486" s="87"/>
      <c r="BU1486" s="87"/>
      <c r="BV1486" s="87"/>
      <c r="BW1486" s="87"/>
      <c r="BX1486" s="87"/>
      <c r="BY1486" s="87"/>
      <c r="BZ1486" s="87"/>
      <c r="CA1486" s="87"/>
      <c r="CB1486" s="87"/>
      <c r="CC1486" s="87"/>
      <c r="CD1486" s="87"/>
      <c r="CE1486" s="87"/>
      <c r="CF1486" s="87"/>
      <c r="CG1486" s="87"/>
      <c r="CH1486" s="87"/>
      <c r="CI1486" s="87"/>
      <c r="CJ1486" s="87"/>
      <c r="CK1486" s="87"/>
      <c r="CL1486" s="87"/>
      <c r="CM1486" s="87"/>
      <c r="CN1486" s="87"/>
      <c r="CO1486" s="87"/>
      <c r="CP1486" s="87"/>
      <c r="CQ1486" s="87"/>
      <c r="CR1486" s="87"/>
      <c r="CS1486" s="87"/>
      <c r="CT1486" s="87"/>
      <c r="CU1486" s="87"/>
      <c r="CV1486" s="87"/>
      <c r="CW1486" s="87"/>
      <c r="CX1486" s="87"/>
      <c r="CY1486" s="87"/>
      <c r="CZ1486" s="87"/>
      <c r="DA1486" s="87"/>
      <c r="DB1486" s="87"/>
      <c r="DC1486" s="87"/>
      <c r="DD1486" s="87"/>
      <c r="DE1486" s="87"/>
      <c r="DF1486" s="87"/>
      <c r="DG1486" s="87"/>
      <c r="DH1486" s="87"/>
      <c r="DI1486" s="87"/>
      <c r="DJ1486" s="87"/>
      <c r="DK1486" s="87"/>
      <c r="DL1486" s="87"/>
      <c r="DM1486" s="87"/>
      <c r="DN1486" s="87"/>
      <c r="DO1486" s="87"/>
      <c r="DP1486" s="87"/>
      <c r="DQ1486" s="87"/>
      <c r="DR1486" s="87"/>
      <c r="DS1486" s="87"/>
      <c r="DT1486" s="87"/>
      <c r="DU1486" s="87"/>
      <c r="DV1486" s="87"/>
      <c r="DW1486" s="87"/>
      <c r="DX1486" s="87"/>
      <c r="DY1486" s="87"/>
      <c r="DZ1486" s="87"/>
      <c r="EA1486" s="87"/>
      <c r="EB1486" s="87"/>
      <c r="EC1486" s="87"/>
      <c r="ED1486" s="87"/>
      <c r="EE1486" s="87"/>
      <c r="EF1486" s="87"/>
      <c r="EG1486" s="87"/>
      <c r="EH1486" s="87"/>
      <c r="EI1486" s="87"/>
      <c r="EJ1486" s="87"/>
      <c r="EK1486" s="87"/>
      <c r="EL1486" s="87"/>
      <c r="EM1486" s="87"/>
      <c r="EN1486" s="87"/>
      <c r="EO1486" s="87"/>
      <c r="EP1486" s="87"/>
      <c r="EQ1486" s="87"/>
      <c r="ER1486" s="87"/>
      <c r="ES1486" s="87"/>
      <c r="ET1486" s="87"/>
      <c r="EU1486" s="87"/>
      <c r="EV1486" s="87"/>
      <c r="EW1486" s="87"/>
      <c r="EX1486" s="87"/>
      <c r="EY1486" s="87"/>
      <c r="EZ1486" s="87"/>
      <c r="FA1486" s="87"/>
      <c r="FB1486" s="87"/>
      <c r="FC1486" s="87"/>
      <c r="FD1486" s="87"/>
      <c r="FE1486" s="87"/>
      <c r="FF1486" s="87"/>
      <c r="FG1486" s="87"/>
      <c r="FH1486" s="87"/>
      <c r="FI1486" s="87"/>
      <c r="FJ1486" s="87"/>
      <c r="FK1486" s="87"/>
      <c r="FL1486" s="87"/>
      <c r="FM1486" s="87"/>
      <c r="FN1486" s="87"/>
      <c r="FO1486" s="87"/>
      <c r="FP1486" s="87"/>
      <c r="FQ1486" s="87"/>
      <c r="FR1486" s="87"/>
      <c r="FS1486" s="87"/>
      <c r="FT1486" s="87"/>
      <c r="FU1486" s="87"/>
      <c r="FV1486" s="87"/>
      <c r="FW1486" s="87"/>
      <c r="FX1486" s="87"/>
      <c r="FY1486" s="87"/>
      <c r="FZ1486" s="87"/>
      <c r="GA1486" s="87"/>
      <c r="GB1486" s="87"/>
      <c r="GC1486" s="87"/>
      <c r="GD1486" s="87"/>
      <c r="GE1486" s="87"/>
      <c r="GF1486" s="87"/>
      <c r="GG1486" s="87"/>
      <c r="GH1486" s="87"/>
      <c r="GI1486" s="87"/>
      <c r="GJ1486" s="87"/>
      <c r="GK1486" s="87"/>
      <c r="GL1486" s="87"/>
      <c r="GM1486" s="87"/>
      <c r="GN1486" s="87"/>
      <c r="GO1486" s="87"/>
      <c r="GP1486" s="87"/>
      <c r="GQ1486" s="87"/>
      <c r="GR1486" s="87"/>
      <c r="GS1486" s="87"/>
      <c r="GT1486" s="87"/>
      <c r="GU1486" s="87"/>
      <c r="GV1486" s="87"/>
      <c r="GW1486" s="87"/>
      <c r="GX1486" s="87"/>
      <c r="GY1486" s="87"/>
      <c r="GZ1486" s="87"/>
      <c r="HA1486" s="87"/>
      <c r="HB1486" s="87"/>
      <c r="HC1486" s="87"/>
      <c r="HD1486" s="87"/>
      <c r="HE1486" s="87"/>
      <c r="HF1486" s="87"/>
      <c r="HG1486" s="87"/>
      <c r="HH1486" s="87"/>
      <c r="HI1486" s="87"/>
      <c r="HJ1486" s="87"/>
      <c r="HK1486" s="87"/>
      <c r="HL1486" s="87"/>
      <c r="HM1486" s="87"/>
      <c r="HN1486" s="87"/>
      <c r="HO1486" s="87"/>
      <c r="HP1486" s="87"/>
      <c r="HQ1486" s="87"/>
      <c r="HR1486" s="87"/>
      <c r="HS1486" s="87"/>
      <c r="HT1486" s="87"/>
      <c r="HU1486" s="87"/>
    </row>
    <row r="1487" spans="1:229" s="72" customFormat="1" ht="16.5" customHeight="1">
      <c r="A1487" s="18">
        <v>43588</v>
      </c>
      <c r="B1487" s="19" t="s">
        <v>54</v>
      </c>
      <c r="C1487" s="6">
        <v>20</v>
      </c>
      <c r="D1487" s="6">
        <v>30400</v>
      </c>
      <c r="E1487" s="60">
        <v>830</v>
      </c>
      <c r="F1487" s="60">
        <v>880</v>
      </c>
      <c r="G1487" s="60">
        <v>930</v>
      </c>
      <c r="H1487" s="7">
        <v>1000</v>
      </c>
      <c r="I1487" s="7">
        <v>0</v>
      </c>
      <c r="J1487" s="4">
        <v>1000</v>
      </c>
      <c r="K1487" s="17" t="s">
        <v>41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18">
        <v>43588</v>
      </c>
      <c r="B1488" s="19" t="s">
        <v>55</v>
      </c>
      <c r="C1488" s="19">
        <v>75</v>
      </c>
      <c r="D1488" s="19">
        <v>11750</v>
      </c>
      <c r="E1488" s="64">
        <v>330</v>
      </c>
      <c r="F1488" s="64">
        <v>360</v>
      </c>
      <c r="G1488" s="64">
        <v>390</v>
      </c>
      <c r="H1488" s="20">
        <v>0</v>
      </c>
      <c r="I1488" s="20">
        <v>0</v>
      </c>
      <c r="J1488" s="35">
        <v>0</v>
      </c>
      <c r="K1488" s="62" t="s">
        <v>43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18">
        <v>43587</v>
      </c>
      <c r="B1489" s="19" t="s">
        <v>54</v>
      </c>
      <c r="C1489" s="19">
        <v>20</v>
      </c>
      <c r="D1489" s="19">
        <v>30700</v>
      </c>
      <c r="E1489" s="64">
        <v>615</v>
      </c>
      <c r="F1489" s="64">
        <v>665</v>
      </c>
      <c r="G1489" s="64">
        <v>715</v>
      </c>
      <c r="H1489" s="20">
        <v>0</v>
      </c>
      <c r="I1489" s="20">
        <v>0</v>
      </c>
      <c r="J1489" s="36">
        <v>-1500</v>
      </c>
      <c r="K1489" s="62" t="s">
        <v>44</v>
      </c>
      <c r="L1489" s="4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18">
        <v>43587</v>
      </c>
      <c r="B1490" s="19" t="s">
        <v>55</v>
      </c>
      <c r="C1490" s="19">
        <v>75</v>
      </c>
      <c r="D1490" s="19">
        <v>11750</v>
      </c>
      <c r="E1490" s="64">
        <v>330</v>
      </c>
      <c r="F1490" s="64">
        <v>360</v>
      </c>
      <c r="G1490" s="64">
        <v>390</v>
      </c>
      <c r="H1490" s="20">
        <v>0</v>
      </c>
      <c r="I1490" s="20">
        <v>0</v>
      </c>
      <c r="J1490" s="37">
        <v>0</v>
      </c>
      <c r="K1490" s="62" t="s">
        <v>56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18">
        <v>43580</v>
      </c>
      <c r="B1491" s="19" t="s">
        <v>52</v>
      </c>
      <c r="C1491" s="19">
        <v>20</v>
      </c>
      <c r="D1491" s="19">
        <v>29900</v>
      </c>
      <c r="E1491" s="64">
        <v>110</v>
      </c>
      <c r="F1491" s="64">
        <v>150</v>
      </c>
      <c r="G1491" s="64">
        <v>190</v>
      </c>
      <c r="H1491" s="20">
        <v>800</v>
      </c>
      <c r="I1491" s="20">
        <v>0</v>
      </c>
      <c r="J1491" s="35">
        <v>800</v>
      </c>
      <c r="K1491" s="62" t="s">
        <v>41</v>
      </c>
      <c r="L1491" s="4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5">
        <v>43579</v>
      </c>
      <c r="B1492" s="6" t="s">
        <v>53</v>
      </c>
      <c r="C1492" s="6">
        <v>75</v>
      </c>
      <c r="D1492" s="6">
        <v>29700</v>
      </c>
      <c r="E1492" s="60">
        <v>250</v>
      </c>
      <c r="F1492" s="60">
        <v>300</v>
      </c>
      <c r="G1492" s="60">
        <v>350</v>
      </c>
      <c r="H1492" s="7">
        <v>3750</v>
      </c>
      <c r="I1492" s="7">
        <v>0</v>
      </c>
      <c r="J1492" s="4">
        <v>3750</v>
      </c>
      <c r="K1492" s="17" t="s">
        <v>41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5">
        <v>43565</v>
      </c>
      <c r="B1493" s="6" t="s">
        <v>52</v>
      </c>
      <c r="C1493" s="6">
        <v>20</v>
      </c>
      <c r="D1493" s="6">
        <v>30500</v>
      </c>
      <c r="E1493" s="60">
        <v>320</v>
      </c>
      <c r="F1493" s="60">
        <v>370</v>
      </c>
      <c r="G1493" s="60">
        <v>420</v>
      </c>
      <c r="H1493" s="7">
        <v>0</v>
      </c>
      <c r="I1493" s="7">
        <v>0</v>
      </c>
      <c r="J1493" s="31">
        <v>-1400</v>
      </c>
      <c r="K1493" s="17" t="s">
        <v>44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5">
        <v>43564</v>
      </c>
      <c r="B1494" s="6" t="s">
        <v>52</v>
      </c>
      <c r="C1494" s="6">
        <v>20</v>
      </c>
      <c r="D1494" s="6">
        <v>30900</v>
      </c>
      <c r="E1494" s="60">
        <v>125</v>
      </c>
      <c r="F1494" s="60">
        <v>175</v>
      </c>
      <c r="G1494" s="60">
        <v>225</v>
      </c>
      <c r="H1494" s="7">
        <v>1000</v>
      </c>
      <c r="I1494" s="7">
        <v>0</v>
      </c>
      <c r="J1494" s="4">
        <v>1000</v>
      </c>
      <c r="K1494" s="17" t="s">
        <v>41</v>
      </c>
      <c r="L1494" s="4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5">
        <v>43563</v>
      </c>
      <c r="B1495" s="6" t="s">
        <v>52</v>
      </c>
      <c r="C1495" s="6">
        <v>20</v>
      </c>
      <c r="D1495" s="6">
        <v>29500</v>
      </c>
      <c r="E1495" s="60">
        <v>230</v>
      </c>
      <c r="F1495" s="60">
        <v>280</v>
      </c>
      <c r="G1495" s="60">
        <v>330</v>
      </c>
      <c r="H1495" s="7">
        <v>1000</v>
      </c>
      <c r="I1495" s="7">
        <v>0</v>
      </c>
      <c r="J1495" s="4">
        <v>1000</v>
      </c>
      <c r="K1495" s="17" t="s">
        <v>41</v>
      </c>
      <c r="L1495" s="4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5">
        <v>43563</v>
      </c>
      <c r="B1496" s="6" t="s">
        <v>52</v>
      </c>
      <c r="C1496" s="6">
        <v>20</v>
      </c>
      <c r="D1496" s="6">
        <v>30900</v>
      </c>
      <c r="E1496" s="60">
        <v>210</v>
      </c>
      <c r="F1496" s="60">
        <v>260</v>
      </c>
      <c r="G1496" s="60">
        <v>310</v>
      </c>
      <c r="H1496" s="7">
        <v>0</v>
      </c>
      <c r="I1496" s="7">
        <v>0</v>
      </c>
      <c r="J1496" s="4">
        <v>0</v>
      </c>
      <c r="K1496" s="17" t="s">
        <v>42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5">
        <v>43560</v>
      </c>
      <c r="B1497" s="6" t="s">
        <v>52</v>
      </c>
      <c r="C1497" s="6">
        <v>20</v>
      </c>
      <c r="D1497" s="6">
        <v>29900</v>
      </c>
      <c r="E1497" s="60">
        <v>600</v>
      </c>
      <c r="F1497" s="60">
        <v>650</v>
      </c>
      <c r="G1497" s="60">
        <v>700</v>
      </c>
      <c r="H1497" s="7">
        <v>1000</v>
      </c>
      <c r="I1497" s="7">
        <v>0</v>
      </c>
      <c r="J1497" s="4">
        <v>1000</v>
      </c>
      <c r="K1497" s="17" t="s">
        <v>41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5">
        <v>43557</v>
      </c>
      <c r="B1498" s="6" t="s">
        <v>52</v>
      </c>
      <c r="C1498" s="6">
        <v>20</v>
      </c>
      <c r="D1498" s="6">
        <v>30200</v>
      </c>
      <c r="E1498" s="60">
        <v>500</v>
      </c>
      <c r="F1498" s="60">
        <v>550</v>
      </c>
      <c r="G1498" s="60">
        <v>600</v>
      </c>
      <c r="H1498" s="7">
        <v>1000</v>
      </c>
      <c r="I1498" s="7">
        <v>0</v>
      </c>
      <c r="J1498" s="4">
        <v>1000</v>
      </c>
      <c r="K1498" s="17" t="s">
        <v>41</v>
      </c>
      <c r="L1498" s="4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5">
        <v>43556</v>
      </c>
      <c r="B1499" s="6" t="s">
        <v>50</v>
      </c>
      <c r="C1499" s="6">
        <v>20</v>
      </c>
      <c r="D1499" s="6">
        <v>30700</v>
      </c>
      <c r="E1499" s="60">
        <v>256</v>
      </c>
      <c r="F1499" s="60">
        <v>281</v>
      </c>
      <c r="G1499" s="60">
        <v>306</v>
      </c>
      <c r="H1499" s="7">
        <v>0</v>
      </c>
      <c r="I1499" s="7">
        <v>0</v>
      </c>
      <c r="J1499" s="4">
        <v>0</v>
      </c>
      <c r="K1499" s="17" t="s">
        <v>42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5">
        <v>43553</v>
      </c>
      <c r="B1500" s="6" t="s">
        <v>50</v>
      </c>
      <c r="C1500" s="6">
        <v>20</v>
      </c>
      <c r="D1500" s="6">
        <v>30500</v>
      </c>
      <c r="E1500" s="60">
        <v>440</v>
      </c>
      <c r="F1500" s="60">
        <v>465</v>
      </c>
      <c r="G1500" s="60">
        <v>490</v>
      </c>
      <c r="H1500" s="7">
        <v>0</v>
      </c>
      <c r="I1500" s="7">
        <v>0</v>
      </c>
      <c r="J1500" s="4">
        <v>0</v>
      </c>
      <c r="K1500" s="17" t="s">
        <v>42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5">
        <v>43552</v>
      </c>
      <c r="B1501" s="6" t="s">
        <v>50</v>
      </c>
      <c r="C1501" s="6">
        <v>20</v>
      </c>
      <c r="D1501" s="6">
        <v>30400</v>
      </c>
      <c r="E1501" s="60">
        <v>345</v>
      </c>
      <c r="F1501" s="60">
        <v>370</v>
      </c>
      <c r="G1501" s="60">
        <v>395</v>
      </c>
      <c r="H1501" s="7">
        <v>0</v>
      </c>
      <c r="I1501" s="7">
        <v>0</v>
      </c>
      <c r="J1501" s="4">
        <v>0</v>
      </c>
      <c r="K1501" s="17" t="s">
        <v>51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5">
        <v>43551</v>
      </c>
      <c r="B1502" s="6" t="s">
        <v>49</v>
      </c>
      <c r="C1502" s="6">
        <v>20</v>
      </c>
      <c r="D1502" s="6">
        <v>30100</v>
      </c>
      <c r="E1502" s="60">
        <v>210</v>
      </c>
      <c r="F1502" s="60">
        <v>235</v>
      </c>
      <c r="G1502" s="60">
        <v>260</v>
      </c>
      <c r="H1502" s="7">
        <v>500</v>
      </c>
      <c r="I1502" s="7">
        <v>0</v>
      </c>
      <c r="J1502" s="4">
        <v>500</v>
      </c>
      <c r="K1502" s="17" t="s">
        <v>41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5">
        <v>43550</v>
      </c>
      <c r="B1503" s="6" t="s">
        <v>49</v>
      </c>
      <c r="C1503" s="6">
        <v>20</v>
      </c>
      <c r="D1503" s="6">
        <v>29500</v>
      </c>
      <c r="E1503" s="60">
        <v>189</v>
      </c>
      <c r="F1503" s="60">
        <v>214</v>
      </c>
      <c r="G1503" s="60">
        <v>239</v>
      </c>
      <c r="H1503" s="7">
        <v>500</v>
      </c>
      <c r="I1503" s="7">
        <v>500</v>
      </c>
      <c r="J1503" s="4">
        <v>1000</v>
      </c>
      <c r="K1503" s="17" t="s">
        <v>40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5">
        <v>43549</v>
      </c>
      <c r="B1504" s="6" t="s">
        <v>49</v>
      </c>
      <c r="C1504" s="6">
        <v>20</v>
      </c>
      <c r="D1504" s="6">
        <v>29300</v>
      </c>
      <c r="E1504" s="60">
        <v>206</v>
      </c>
      <c r="F1504" s="60">
        <v>246</v>
      </c>
      <c r="G1504" s="60">
        <v>286</v>
      </c>
      <c r="H1504" s="7">
        <v>0</v>
      </c>
      <c r="I1504" s="7">
        <v>0</v>
      </c>
      <c r="J1504" s="31">
        <v>-1200</v>
      </c>
      <c r="K1504" s="17" t="s">
        <v>44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5">
        <v>43546</v>
      </c>
      <c r="B1505" s="6" t="s">
        <v>49</v>
      </c>
      <c r="C1505" s="6">
        <v>20</v>
      </c>
      <c r="D1505" s="6">
        <v>29800</v>
      </c>
      <c r="E1505" s="60">
        <v>260</v>
      </c>
      <c r="F1505" s="60">
        <v>300</v>
      </c>
      <c r="G1505" s="60">
        <v>340</v>
      </c>
      <c r="H1505" s="7">
        <v>0</v>
      </c>
      <c r="I1505" s="7">
        <v>0</v>
      </c>
      <c r="J1505" s="31">
        <v>-1200</v>
      </c>
      <c r="K1505" s="17" t="s">
        <v>44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5">
        <v>43544</v>
      </c>
      <c r="B1506" s="6" t="s">
        <v>47</v>
      </c>
      <c r="C1506" s="6">
        <v>75</v>
      </c>
      <c r="D1506" s="6">
        <v>11500</v>
      </c>
      <c r="E1506" s="60">
        <v>113.5</v>
      </c>
      <c r="F1506" s="60">
        <v>128.5</v>
      </c>
      <c r="G1506" s="60">
        <v>143.5</v>
      </c>
      <c r="H1506" s="7">
        <v>0</v>
      </c>
      <c r="I1506" s="7">
        <v>0</v>
      </c>
      <c r="J1506" s="4">
        <v>0</v>
      </c>
      <c r="K1506" s="17" t="s">
        <v>48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5">
        <v>43543</v>
      </c>
      <c r="B1507" s="6" t="s">
        <v>38</v>
      </c>
      <c r="C1507" s="6">
        <v>20</v>
      </c>
      <c r="D1507" s="33">
        <v>29600</v>
      </c>
      <c r="E1507" s="6">
        <v>231</v>
      </c>
      <c r="F1507" s="60">
        <v>271</v>
      </c>
      <c r="G1507" s="60">
        <v>311</v>
      </c>
      <c r="H1507" s="7">
        <v>800</v>
      </c>
      <c r="I1507" s="7">
        <v>800</v>
      </c>
      <c r="J1507" s="4">
        <v>1600</v>
      </c>
      <c r="K1507" s="17" t="s">
        <v>40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5">
        <v>43542</v>
      </c>
      <c r="B1508" s="6" t="s">
        <v>46</v>
      </c>
      <c r="C1508" s="6">
        <v>75</v>
      </c>
      <c r="D1508" s="6">
        <v>11450</v>
      </c>
      <c r="E1508" s="60">
        <v>48</v>
      </c>
      <c r="F1508" s="60">
        <v>63</v>
      </c>
      <c r="G1508" s="60">
        <v>78</v>
      </c>
      <c r="H1508" s="7">
        <v>1500</v>
      </c>
      <c r="I1508" s="7">
        <v>0</v>
      </c>
      <c r="J1508" s="4">
        <v>1500</v>
      </c>
      <c r="K1508" s="17" t="s">
        <v>45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5">
        <v>43539</v>
      </c>
      <c r="B1509" s="6" t="s">
        <v>38</v>
      </c>
      <c r="C1509" s="6">
        <v>20</v>
      </c>
      <c r="D1509" s="6">
        <v>29300</v>
      </c>
      <c r="E1509" s="60">
        <v>268</v>
      </c>
      <c r="F1509" s="60">
        <v>308</v>
      </c>
      <c r="G1509" s="60">
        <v>348</v>
      </c>
      <c r="H1509" s="7">
        <v>800</v>
      </c>
      <c r="I1509" s="7">
        <v>800</v>
      </c>
      <c r="J1509" s="4">
        <v>1600</v>
      </c>
      <c r="K1509" s="17" t="s">
        <v>40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5">
        <v>43538</v>
      </c>
      <c r="B1510" s="6" t="s">
        <v>37</v>
      </c>
      <c r="C1510" s="6">
        <v>20</v>
      </c>
      <c r="D1510" s="6">
        <v>29000</v>
      </c>
      <c r="E1510" s="65">
        <v>264</v>
      </c>
      <c r="F1510" s="65">
        <v>304</v>
      </c>
      <c r="G1510" s="65">
        <v>0</v>
      </c>
      <c r="H1510" s="12">
        <v>800</v>
      </c>
      <c r="I1510" s="12">
        <v>0</v>
      </c>
      <c r="J1510" s="13">
        <v>800</v>
      </c>
      <c r="K1510" s="17" t="s">
        <v>41</v>
      </c>
      <c r="L1510" s="4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5">
        <v>43537</v>
      </c>
      <c r="B1511" s="6" t="s">
        <v>36</v>
      </c>
      <c r="C1511" s="6">
        <v>20</v>
      </c>
      <c r="D1511" s="6">
        <v>28600</v>
      </c>
      <c r="E1511" s="65">
        <v>115</v>
      </c>
      <c r="F1511" s="65">
        <v>155</v>
      </c>
      <c r="G1511" s="65">
        <v>195</v>
      </c>
      <c r="H1511" s="12">
        <v>800</v>
      </c>
      <c r="I1511" s="12">
        <v>800</v>
      </c>
      <c r="J1511" s="13">
        <v>1600</v>
      </c>
      <c r="K1511" s="17" t="s">
        <v>40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5">
        <v>43536</v>
      </c>
      <c r="B1512" s="6" t="s">
        <v>36</v>
      </c>
      <c r="C1512" s="6">
        <v>20</v>
      </c>
      <c r="D1512" s="6">
        <v>28300</v>
      </c>
      <c r="E1512" s="65">
        <v>138</v>
      </c>
      <c r="F1512" s="65">
        <v>178</v>
      </c>
      <c r="G1512" s="65">
        <v>218</v>
      </c>
      <c r="H1512" s="12">
        <v>800</v>
      </c>
      <c r="I1512" s="12">
        <v>800</v>
      </c>
      <c r="J1512" s="13">
        <v>1600</v>
      </c>
      <c r="K1512" s="17" t="s">
        <v>40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5">
        <v>43535</v>
      </c>
      <c r="B1513" s="6" t="s">
        <v>36</v>
      </c>
      <c r="C1513" s="6">
        <v>20</v>
      </c>
      <c r="D1513" s="6">
        <v>28000</v>
      </c>
      <c r="E1513" s="65">
        <v>166</v>
      </c>
      <c r="F1513" s="65">
        <v>206</v>
      </c>
      <c r="G1513" s="65">
        <v>246</v>
      </c>
      <c r="H1513" s="12">
        <v>800</v>
      </c>
      <c r="I1513" s="12">
        <v>800</v>
      </c>
      <c r="J1513" s="13">
        <v>1600</v>
      </c>
      <c r="K1513" s="17" t="s">
        <v>40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5">
        <v>43532</v>
      </c>
      <c r="B1514" s="6" t="s">
        <v>36</v>
      </c>
      <c r="C1514" s="6">
        <v>20</v>
      </c>
      <c r="D1514" s="6">
        <v>27800</v>
      </c>
      <c r="E1514" s="65">
        <v>165</v>
      </c>
      <c r="F1514" s="65">
        <v>165</v>
      </c>
      <c r="G1514" s="65">
        <v>0</v>
      </c>
      <c r="H1514" s="12">
        <v>0</v>
      </c>
      <c r="I1514" s="12">
        <v>0</v>
      </c>
      <c r="J1514" s="13">
        <v>0</v>
      </c>
      <c r="K1514" s="17" t="s">
        <v>42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5">
        <v>43530</v>
      </c>
      <c r="B1515" s="6" t="s">
        <v>34</v>
      </c>
      <c r="C1515" s="6">
        <v>20</v>
      </c>
      <c r="D1515" s="6">
        <v>27700</v>
      </c>
      <c r="E1515" s="65">
        <v>190</v>
      </c>
      <c r="F1515" s="65">
        <v>230</v>
      </c>
      <c r="G1515" s="65">
        <v>0</v>
      </c>
      <c r="H1515" s="12">
        <v>800</v>
      </c>
      <c r="I1515" s="12">
        <v>0</v>
      </c>
      <c r="J1515" s="13">
        <v>800</v>
      </c>
      <c r="K1515" s="17" t="s">
        <v>41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5">
        <v>43529</v>
      </c>
      <c r="B1516" s="6" t="s">
        <v>35</v>
      </c>
      <c r="C1516" s="6">
        <v>20</v>
      </c>
      <c r="D1516" s="6">
        <v>27200</v>
      </c>
      <c r="E1516" s="65">
        <v>98</v>
      </c>
      <c r="F1516" s="65">
        <v>138</v>
      </c>
      <c r="G1516" s="65">
        <v>178</v>
      </c>
      <c r="H1516" s="12">
        <v>800</v>
      </c>
      <c r="I1516" s="12">
        <v>800</v>
      </c>
      <c r="J1516" s="13">
        <v>1600</v>
      </c>
      <c r="K1516" s="17" t="s">
        <v>40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5">
        <v>43524</v>
      </c>
      <c r="B1517" s="6" t="s">
        <v>34</v>
      </c>
      <c r="C1517" s="6">
        <v>20</v>
      </c>
      <c r="D1517" s="6">
        <v>26900</v>
      </c>
      <c r="E1517" s="65">
        <v>270</v>
      </c>
      <c r="F1517" s="65">
        <v>270</v>
      </c>
      <c r="G1517" s="65">
        <v>0</v>
      </c>
      <c r="H1517" s="12">
        <v>0</v>
      </c>
      <c r="I1517" s="12">
        <v>0</v>
      </c>
      <c r="J1517" s="13">
        <v>0</v>
      </c>
      <c r="K1517" s="17" t="s">
        <v>43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5">
        <v>43521</v>
      </c>
      <c r="B1518" s="6" t="s">
        <v>33</v>
      </c>
      <c r="C1518" s="6">
        <v>20</v>
      </c>
      <c r="D1518" s="6">
        <v>27200</v>
      </c>
      <c r="E1518" s="65">
        <v>188</v>
      </c>
      <c r="F1518" s="65">
        <v>188</v>
      </c>
      <c r="G1518" s="65">
        <v>0</v>
      </c>
      <c r="H1518" s="12">
        <v>0</v>
      </c>
      <c r="I1518" s="12">
        <v>0</v>
      </c>
      <c r="J1518" s="13">
        <v>0</v>
      </c>
      <c r="K1518" s="17" t="s">
        <v>43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5">
        <v>43518</v>
      </c>
      <c r="B1519" s="6" t="s">
        <v>33</v>
      </c>
      <c r="C1519" s="6">
        <v>20</v>
      </c>
      <c r="D1519" s="6">
        <v>27000</v>
      </c>
      <c r="E1519" s="65">
        <v>180</v>
      </c>
      <c r="F1519" s="65">
        <v>220</v>
      </c>
      <c r="G1519" s="65">
        <v>0</v>
      </c>
      <c r="H1519" s="12">
        <v>800</v>
      </c>
      <c r="I1519" s="12">
        <v>0</v>
      </c>
      <c r="J1519" s="13">
        <v>800</v>
      </c>
      <c r="K1519" s="17" t="s">
        <v>41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5">
        <v>43517</v>
      </c>
      <c r="B1520" s="6" t="s">
        <v>33</v>
      </c>
      <c r="C1520" s="6">
        <v>20</v>
      </c>
      <c r="D1520" s="6">
        <v>27200</v>
      </c>
      <c r="E1520" s="65">
        <v>245</v>
      </c>
      <c r="F1520" s="65">
        <v>245</v>
      </c>
      <c r="G1520" s="65">
        <v>0</v>
      </c>
      <c r="H1520" s="12">
        <v>0</v>
      </c>
      <c r="I1520" s="12">
        <v>0</v>
      </c>
      <c r="J1520" s="13">
        <v>0</v>
      </c>
      <c r="K1520" s="17" t="s">
        <v>42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5">
        <v>43516</v>
      </c>
      <c r="B1521" s="6" t="s">
        <v>31</v>
      </c>
      <c r="C1521" s="6">
        <v>20</v>
      </c>
      <c r="D1521" s="6">
        <v>27000</v>
      </c>
      <c r="E1521" s="65">
        <v>180</v>
      </c>
      <c r="F1521" s="65">
        <v>220</v>
      </c>
      <c r="G1521" s="65">
        <v>0</v>
      </c>
      <c r="H1521" s="12">
        <v>800</v>
      </c>
      <c r="I1521" s="12">
        <v>0</v>
      </c>
      <c r="J1521" s="13">
        <v>800</v>
      </c>
      <c r="K1521" s="17" t="s">
        <v>41</v>
      </c>
      <c r="L1521" s="2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5">
        <v>43515</v>
      </c>
      <c r="B1522" s="6" t="s">
        <v>32</v>
      </c>
      <c r="C1522" s="6">
        <v>20</v>
      </c>
      <c r="D1522" s="6">
        <v>27000</v>
      </c>
      <c r="E1522" s="65">
        <v>122</v>
      </c>
      <c r="F1522" s="65">
        <v>122</v>
      </c>
      <c r="G1522" s="65">
        <v>0</v>
      </c>
      <c r="H1522" s="12">
        <v>0</v>
      </c>
      <c r="I1522" s="12">
        <v>0</v>
      </c>
      <c r="J1522" s="13">
        <v>0</v>
      </c>
      <c r="K1522" s="17" t="s">
        <v>42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5">
        <v>43514</v>
      </c>
      <c r="B1523" s="6" t="s">
        <v>32</v>
      </c>
      <c r="C1523" s="6">
        <v>20</v>
      </c>
      <c r="D1523" s="6">
        <v>26800</v>
      </c>
      <c r="E1523" s="65">
        <v>205</v>
      </c>
      <c r="F1523" s="65">
        <v>145</v>
      </c>
      <c r="G1523" s="65">
        <v>0</v>
      </c>
      <c r="H1523" s="12">
        <v>0</v>
      </c>
      <c r="I1523" s="12">
        <v>0</v>
      </c>
      <c r="J1523" s="17">
        <v>-1200</v>
      </c>
      <c r="K1523" s="17" t="s">
        <v>44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5">
        <v>43511</v>
      </c>
      <c r="B1524" s="6" t="s">
        <v>31</v>
      </c>
      <c r="C1524" s="6">
        <v>20</v>
      </c>
      <c r="D1524" s="6">
        <v>26800</v>
      </c>
      <c r="E1524" s="65">
        <v>263</v>
      </c>
      <c r="F1524" s="65">
        <v>303</v>
      </c>
      <c r="G1524" s="65">
        <v>0</v>
      </c>
      <c r="H1524" s="12">
        <v>800</v>
      </c>
      <c r="I1524" s="12">
        <v>0</v>
      </c>
      <c r="J1524" s="13">
        <v>800</v>
      </c>
      <c r="K1524" s="17" t="s">
        <v>41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5">
        <v>43510</v>
      </c>
      <c r="B1525" s="6" t="s">
        <v>31</v>
      </c>
      <c r="C1525" s="6">
        <v>20</v>
      </c>
      <c r="D1525" s="6">
        <v>27000</v>
      </c>
      <c r="E1525" s="65">
        <v>214</v>
      </c>
      <c r="F1525" s="65">
        <v>214</v>
      </c>
      <c r="G1525" s="65">
        <v>0</v>
      </c>
      <c r="H1525" s="12">
        <v>0</v>
      </c>
      <c r="I1525" s="12">
        <v>0</v>
      </c>
      <c r="J1525" s="13">
        <v>0</v>
      </c>
      <c r="K1525" s="17" t="s">
        <v>42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5">
        <v>43509</v>
      </c>
      <c r="B1526" s="6" t="s">
        <v>30</v>
      </c>
      <c r="C1526" s="6">
        <v>20</v>
      </c>
      <c r="D1526" s="6">
        <v>27200</v>
      </c>
      <c r="E1526" s="65">
        <v>145</v>
      </c>
      <c r="F1526" s="65">
        <v>185</v>
      </c>
      <c r="G1526" s="65">
        <v>225</v>
      </c>
      <c r="H1526" s="12">
        <v>800</v>
      </c>
      <c r="I1526" s="12">
        <v>800</v>
      </c>
      <c r="J1526" s="13">
        <v>1600</v>
      </c>
      <c r="K1526" s="17" t="s">
        <v>40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5">
        <v>43508</v>
      </c>
      <c r="B1527" s="6" t="s">
        <v>29</v>
      </c>
      <c r="C1527" s="6">
        <v>20</v>
      </c>
      <c r="D1527" s="6">
        <v>27300</v>
      </c>
      <c r="E1527" s="65">
        <v>121</v>
      </c>
      <c r="F1527" s="65">
        <v>61</v>
      </c>
      <c r="G1527" s="65">
        <v>0</v>
      </c>
      <c r="H1527" s="12">
        <v>0</v>
      </c>
      <c r="I1527" s="12">
        <v>0</v>
      </c>
      <c r="J1527" s="17">
        <v>-1200</v>
      </c>
      <c r="K1527" s="17" t="s">
        <v>44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5">
        <v>43507</v>
      </c>
      <c r="B1528" s="6" t="s">
        <v>29</v>
      </c>
      <c r="C1528" s="6">
        <v>20</v>
      </c>
      <c r="D1528" s="6">
        <v>27300</v>
      </c>
      <c r="E1528" s="65">
        <v>128</v>
      </c>
      <c r="F1528" s="65">
        <v>128</v>
      </c>
      <c r="G1528" s="65">
        <v>0</v>
      </c>
      <c r="H1528" s="12">
        <v>0</v>
      </c>
      <c r="I1528" s="12">
        <v>0</v>
      </c>
      <c r="J1528" s="13">
        <v>0</v>
      </c>
      <c r="K1528" s="17" t="s">
        <v>42</v>
      </c>
      <c r="L1528" s="4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5">
        <v>43502</v>
      </c>
      <c r="B1529" s="6" t="s">
        <v>28</v>
      </c>
      <c r="C1529" s="6">
        <v>20</v>
      </c>
      <c r="D1529" s="6">
        <v>27400</v>
      </c>
      <c r="E1529" s="65">
        <v>121</v>
      </c>
      <c r="F1529" s="65">
        <v>121</v>
      </c>
      <c r="G1529" s="65">
        <v>0</v>
      </c>
      <c r="H1529" s="12">
        <v>0</v>
      </c>
      <c r="I1529" s="12">
        <v>0</v>
      </c>
      <c r="J1529" s="13">
        <v>0</v>
      </c>
      <c r="K1529" s="17" t="s">
        <v>43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5">
        <v>43501</v>
      </c>
      <c r="B1530" s="6" t="s">
        <v>28</v>
      </c>
      <c r="C1530" s="6">
        <v>20</v>
      </c>
      <c r="D1530" s="6">
        <v>27300</v>
      </c>
      <c r="E1530" s="65">
        <v>161</v>
      </c>
      <c r="F1530" s="65">
        <v>161</v>
      </c>
      <c r="G1530" s="65">
        <v>0</v>
      </c>
      <c r="H1530" s="12">
        <v>0</v>
      </c>
      <c r="I1530" s="12">
        <v>0</v>
      </c>
      <c r="J1530" s="13">
        <v>0</v>
      </c>
      <c r="K1530" s="17" t="s">
        <v>42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5">
        <v>43497</v>
      </c>
      <c r="B1531" s="6" t="s">
        <v>28</v>
      </c>
      <c r="C1531" s="6">
        <v>20</v>
      </c>
      <c r="D1531" s="6">
        <v>27400</v>
      </c>
      <c r="E1531" s="65">
        <v>225</v>
      </c>
      <c r="F1531" s="65">
        <v>275</v>
      </c>
      <c r="G1531" s="65">
        <v>0</v>
      </c>
      <c r="H1531" s="12">
        <v>1000</v>
      </c>
      <c r="I1531" s="12">
        <v>0</v>
      </c>
      <c r="J1531" s="13">
        <v>1000</v>
      </c>
      <c r="K1531" s="17" t="s">
        <v>41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5">
        <v>43496</v>
      </c>
      <c r="B1532" s="6" t="s">
        <v>27</v>
      </c>
      <c r="C1532" s="6">
        <v>20</v>
      </c>
      <c r="D1532" s="6">
        <v>27000</v>
      </c>
      <c r="E1532" s="65">
        <v>282</v>
      </c>
      <c r="F1532" s="65">
        <v>332</v>
      </c>
      <c r="G1532" s="65">
        <v>0</v>
      </c>
      <c r="H1532" s="12">
        <v>1000</v>
      </c>
      <c r="I1532" s="12">
        <v>0</v>
      </c>
      <c r="J1532" s="13">
        <v>1000</v>
      </c>
      <c r="K1532" s="17" t="s">
        <v>41</v>
      </c>
      <c r="L1532" s="4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5">
        <v>43494</v>
      </c>
      <c r="B1533" s="6" t="s">
        <v>26</v>
      </c>
      <c r="C1533" s="6">
        <v>20</v>
      </c>
      <c r="D1533" s="6">
        <v>26700</v>
      </c>
      <c r="E1533" s="65">
        <v>207</v>
      </c>
      <c r="F1533" s="65">
        <v>257</v>
      </c>
      <c r="G1533" s="65">
        <v>0</v>
      </c>
      <c r="H1533" s="12">
        <v>1000</v>
      </c>
      <c r="I1533" s="12">
        <v>0</v>
      </c>
      <c r="J1533" s="13">
        <v>1000</v>
      </c>
      <c r="K1533" s="17" t="s">
        <v>41</v>
      </c>
      <c r="L1533" s="2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5">
        <v>43493</v>
      </c>
      <c r="B1534" s="6" t="s">
        <v>26</v>
      </c>
      <c r="C1534" s="6">
        <v>20</v>
      </c>
      <c r="D1534" s="6">
        <v>26700</v>
      </c>
      <c r="E1534" s="65">
        <v>223</v>
      </c>
      <c r="F1534" s="65">
        <v>223</v>
      </c>
      <c r="G1534" s="65">
        <v>0</v>
      </c>
      <c r="H1534" s="12">
        <v>0</v>
      </c>
      <c r="I1534" s="12">
        <v>0</v>
      </c>
      <c r="J1534" s="13">
        <v>0</v>
      </c>
      <c r="K1534" s="17" t="s">
        <v>42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5">
        <v>43490</v>
      </c>
      <c r="B1535" s="6" t="s">
        <v>27</v>
      </c>
      <c r="C1535" s="6">
        <v>20</v>
      </c>
      <c r="D1535" s="6">
        <v>27400</v>
      </c>
      <c r="E1535" s="65">
        <v>200</v>
      </c>
      <c r="F1535" s="65">
        <v>140</v>
      </c>
      <c r="G1535" s="65">
        <v>0</v>
      </c>
      <c r="H1535" s="12">
        <v>0</v>
      </c>
      <c r="I1535" s="12">
        <v>0</v>
      </c>
      <c r="J1535" s="17">
        <v>-1200</v>
      </c>
      <c r="K1535" s="17" t="s">
        <v>44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5">
        <v>43489</v>
      </c>
      <c r="B1536" s="6" t="s">
        <v>26</v>
      </c>
      <c r="C1536" s="6">
        <v>20</v>
      </c>
      <c r="D1536" s="6">
        <v>27300</v>
      </c>
      <c r="E1536" s="65">
        <v>245.5</v>
      </c>
      <c r="F1536" s="65">
        <v>284.7</v>
      </c>
      <c r="G1536" s="65">
        <v>0</v>
      </c>
      <c r="H1536" s="12">
        <v>784</v>
      </c>
      <c r="I1536" s="12">
        <v>0</v>
      </c>
      <c r="J1536" s="13">
        <v>784</v>
      </c>
      <c r="K1536" s="17" t="s">
        <v>41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5">
        <v>43488</v>
      </c>
      <c r="B1537" s="6" t="s">
        <v>25</v>
      </c>
      <c r="C1537" s="6">
        <v>20</v>
      </c>
      <c r="D1537" s="6">
        <v>27500</v>
      </c>
      <c r="E1537" s="65">
        <v>120</v>
      </c>
      <c r="F1537" s="65">
        <v>150</v>
      </c>
      <c r="G1537" s="65">
        <v>0</v>
      </c>
      <c r="H1537" s="12">
        <v>600</v>
      </c>
      <c r="I1537" s="12">
        <v>0</v>
      </c>
      <c r="J1537" s="13">
        <v>600</v>
      </c>
      <c r="K1537" s="17" t="s">
        <v>41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5">
        <v>43483</v>
      </c>
      <c r="B1538" s="6" t="s">
        <v>24</v>
      </c>
      <c r="C1538" s="6">
        <v>20</v>
      </c>
      <c r="D1538" s="6">
        <v>27600</v>
      </c>
      <c r="E1538" s="65">
        <v>200</v>
      </c>
      <c r="F1538" s="65">
        <v>240</v>
      </c>
      <c r="G1538" s="65">
        <v>0</v>
      </c>
      <c r="H1538" s="12">
        <v>800</v>
      </c>
      <c r="I1538" s="12">
        <v>0</v>
      </c>
      <c r="J1538" s="13">
        <v>800</v>
      </c>
      <c r="K1538" s="17" t="s">
        <v>41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5">
        <v>43481</v>
      </c>
      <c r="B1539" s="6" t="s">
        <v>23</v>
      </c>
      <c r="C1539" s="6">
        <v>20</v>
      </c>
      <c r="D1539" s="6">
        <v>27500</v>
      </c>
      <c r="E1539" s="65">
        <v>96</v>
      </c>
      <c r="F1539" s="65">
        <v>96</v>
      </c>
      <c r="G1539" s="65">
        <v>0</v>
      </c>
      <c r="H1539" s="12">
        <v>0</v>
      </c>
      <c r="I1539" s="12">
        <v>0</v>
      </c>
      <c r="J1539" s="13">
        <v>0</v>
      </c>
      <c r="K1539" s="17" t="s">
        <v>42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5">
        <v>43480</v>
      </c>
      <c r="B1540" s="6" t="s">
        <v>23</v>
      </c>
      <c r="C1540" s="6">
        <v>20</v>
      </c>
      <c r="D1540" s="6">
        <v>27400</v>
      </c>
      <c r="E1540" s="65">
        <v>141</v>
      </c>
      <c r="F1540" s="65">
        <v>160</v>
      </c>
      <c r="G1540" s="65">
        <v>0</v>
      </c>
      <c r="H1540" s="12">
        <v>380</v>
      </c>
      <c r="I1540" s="12">
        <v>0</v>
      </c>
      <c r="J1540" s="13">
        <v>380</v>
      </c>
      <c r="K1540" s="17" t="s">
        <v>41</v>
      </c>
      <c r="L1540" s="4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5">
        <v>43473</v>
      </c>
      <c r="B1541" s="6" t="s">
        <v>22</v>
      </c>
      <c r="C1541" s="6">
        <v>20</v>
      </c>
      <c r="D1541" s="6">
        <v>27400</v>
      </c>
      <c r="E1541" s="65">
        <v>98</v>
      </c>
      <c r="F1541" s="65">
        <v>148</v>
      </c>
      <c r="G1541" s="65">
        <v>198</v>
      </c>
      <c r="H1541" s="12">
        <v>1000</v>
      </c>
      <c r="I1541" s="12">
        <v>1000</v>
      </c>
      <c r="J1541" s="13">
        <v>2000</v>
      </c>
      <c r="K1541" s="17" t="s">
        <v>40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5">
        <v>43468</v>
      </c>
      <c r="B1542" s="6" t="s">
        <v>21</v>
      </c>
      <c r="C1542" s="6">
        <v>20</v>
      </c>
      <c r="D1542" s="6">
        <v>27200</v>
      </c>
      <c r="E1542" s="65">
        <v>135</v>
      </c>
      <c r="F1542" s="65">
        <v>185</v>
      </c>
      <c r="G1542" s="65">
        <v>234.9</v>
      </c>
      <c r="H1542" s="12">
        <v>1000</v>
      </c>
      <c r="I1542" s="12">
        <v>980</v>
      </c>
      <c r="J1542" s="13">
        <v>1980</v>
      </c>
      <c r="K1542" s="17" t="s">
        <v>40</v>
      </c>
      <c r="L1542" s="2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5">
        <v>43467</v>
      </c>
      <c r="B1543" s="6" t="s">
        <v>21</v>
      </c>
      <c r="C1543" s="6">
        <v>20</v>
      </c>
      <c r="D1543" s="6">
        <v>27300</v>
      </c>
      <c r="E1543" s="65">
        <v>205</v>
      </c>
      <c r="F1543" s="65">
        <v>245</v>
      </c>
      <c r="G1543" s="65">
        <v>0</v>
      </c>
      <c r="H1543" s="12">
        <v>800</v>
      </c>
      <c r="I1543" s="12">
        <v>0</v>
      </c>
      <c r="J1543" s="13">
        <v>800</v>
      </c>
      <c r="K1543" s="17" t="s">
        <v>41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5">
        <v>43466</v>
      </c>
      <c r="B1544" s="6" t="s">
        <v>21</v>
      </c>
      <c r="C1544" s="6">
        <v>20</v>
      </c>
      <c r="D1544" s="6">
        <v>27200</v>
      </c>
      <c r="E1544" s="65">
        <v>185</v>
      </c>
      <c r="F1544" s="65">
        <v>225</v>
      </c>
      <c r="G1544" s="65">
        <v>0</v>
      </c>
      <c r="H1544" s="12">
        <v>800</v>
      </c>
      <c r="I1544" s="12">
        <v>0</v>
      </c>
      <c r="J1544" s="13">
        <v>800</v>
      </c>
      <c r="K1544" s="17" t="s">
        <v>41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5">
        <v>43465</v>
      </c>
      <c r="B1545" s="6" t="s">
        <v>21</v>
      </c>
      <c r="C1545" s="6">
        <v>20</v>
      </c>
      <c r="D1545" s="6">
        <v>27300</v>
      </c>
      <c r="E1545" s="65">
        <v>214</v>
      </c>
      <c r="F1545" s="65">
        <v>214</v>
      </c>
      <c r="G1545" s="65">
        <v>0</v>
      </c>
      <c r="H1545" s="12">
        <v>0</v>
      </c>
      <c r="I1545" s="12">
        <v>0</v>
      </c>
      <c r="J1545" s="13">
        <v>0</v>
      </c>
      <c r="K1545" s="17" t="s">
        <v>42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5">
        <v>43462</v>
      </c>
      <c r="B1546" s="6" t="s">
        <v>20</v>
      </c>
      <c r="C1546" s="6">
        <v>20</v>
      </c>
      <c r="D1546" s="6">
        <v>27300</v>
      </c>
      <c r="E1546" s="65">
        <v>145</v>
      </c>
      <c r="F1546" s="65">
        <v>145</v>
      </c>
      <c r="G1546" s="65">
        <v>0</v>
      </c>
      <c r="H1546" s="12">
        <v>0</v>
      </c>
      <c r="I1546" s="12">
        <v>0</v>
      </c>
      <c r="J1546" s="13">
        <v>0</v>
      </c>
      <c r="K1546" s="17" t="s">
        <v>42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5">
        <v>43461</v>
      </c>
      <c r="B1547" s="6" t="s">
        <v>19</v>
      </c>
      <c r="C1547" s="6">
        <v>20</v>
      </c>
      <c r="D1547" s="6">
        <v>27000</v>
      </c>
      <c r="E1547" s="65">
        <v>40</v>
      </c>
      <c r="F1547" s="65">
        <v>70</v>
      </c>
      <c r="G1547" s="65">
        <v>100</v>
      </c>
      <c r="H1547" s="12">
        <v>600</v>
      </c>
      <c r="I1547" s="12">
        <v>600</v>
      </c>
      <c r="J1547" s="13">
        <v>1200</v>
      </c>
      <c r="K1547" s="17" t="s">
        <v>40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5">
        <v>43460</v>
      </c>
      <c r="B1548" s="6" t="s">
        <v>19</v>
      </c>
      <c r="C1548" s="6">
        <v>20</v>
      </c>
      <c r="D1548" s="6">
        <v>26600</v>
      </c>
      <c r="E1548" s="65">
        <v>135</v>
      </c>
      <c r="F1548" s="65">
        <v>175</v>
      </c>
      <c r="G1548" s="65">
        <v>0</v>
      </c>
      <c r="H1548" s="12">
        <v>800</v>
      </c>
      <c r="I1548" s="12">
        <v>0</v>
      </c>
      <c r="J1548" s="13">
        <v>800</v>
      </c>
      <c r="K1548" s="17" t="s">
        <v>41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5">
        <v>43455</v>
      </c>
      <c r="B1549" s="6" t="s">
        <v>19</v>
      </c>
      <c r="C1549" s="6">
        <v>20</v>
      </c>
      <c r="D1549" s="6">
        <v>27200</v>
      </c>
      <c r="E1549" s="65">
        <v>225</v>
      </c>
      <c r="F1549" s="65">
        <v>271.85000000000002</v>
      </c>
      <c r="G1549" s="65">
        <v>325</v>
      </c>
      <c r="H1549" s="12">
        <v>937</v>
      </c>
      <c r="I1549" s="12">
        <v>1063</v>
      </c>
      <c r="J1549" s="13">
        <v>2000</v>
      </c>
      <c r="K1549" s="17" t="s">
        <v>40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72" customFormat="1" ht="16.5" customHeight="1">
      <c r="A1550" s="5">
        <v>43453</v>
      </c>
      <c r="B1550" s="6" t="s">
        <v>18</v>
      </c>
      <c r="C1550" s="6">
        <v>20</v>
      </c>
      <c r="D1550" s="6">
        <v>27300</v>
      </c>
      <c r="E1550" s="65">
        <v>125</v>
      </c>
      <c r="F1550" s="65">
        <v>125</v>
      </c>
      <c r="G1550" s="65">
        <v>0</v>
      </c>
      <c r="H1550" s="12">
        <v>0</v>
      </c>
      <c r="I1550" s="12">
        <v>0</v>
      </c>
      <c r="J1550" s="13">
        <v>0</v>
      </c>
      <c r="K1550" s="17" t="s">
        <v>42</v>
      </c>
      <c r="L1550" s="21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</row>
    <row r="1551" spans="1:229" s="72" customFormat="1" ht="16.5" customHeight="1">
      <c r="A1551" s="5">
        <v>43451</v>
      </c>
      <c r="B1551" s="6" t="s">
        <v>18</v>
      </c>
      <c r="C1551" s="6">
        <v>20</v>
      </c>
      <c r="D1551" s="6">
        <v>27000</v>
      </c>
      <c r="E1551" s="65">
        <v>178</v>
      </c>
      <c r="F1551" s="65">
        <v>238</v>
      </c>
      <c r="G1551" s="65">
        <v>0</v>
      </c>
      <c r="H1551" s="12">
        <v>1200</v>
      </c>
      <c r="I1551" s="12">
        <v>0</v>
      </c>
      <c r="J1551" s="13">
        <v>1200</v>
      </c>
      <c r="K1551" s="17" t="s">
        <v>41</v>
      </c>
      <c r="L1551" s="21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5">
        <v>43446</v>
      </c>
      <c r="B1552" s="6" t="s">
        <v>11</v>
      </c>
      <c r="C1552" s="6">
        <v>20</v>
      </c>
      <c r="D1552" s="6">
        <v>26500</v>
      </c>
      <c r="E1552" s="65">
        <v>103</v>
      </c>
      <c r="F1552" s="65">
        <v>163</v>
      </c>
      <c r="G1552" s="65">
        <v>223</v>
      </c>
      <c r="H1552" s="12">
        <v>1200</v>
      </c>
      <c r="I1552" s="12">
        <v>1200</v>
      </c>
      <c r="J1552" s="13">
        <v>2400</v>
      </c>
      <c r="K1552" s="17" t="s">
        <v>40</v>
      </c>
      <c r="L1552" s="2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5">
        <v>43445</v>
      </c>
      <c r="B1553" s="6" t="s">
        <v>11</v>
      </c>
      <c r="C1553" s="6">
        <v>20</v>
      </c>
      <c r="D1553" s="6">
        <v>26000</v>
      </c>
      <c r="E1553" s="65">
        <v>240</v>
      </c>
      <c r="F1553" s="65">
        <v>300</v>
      </c>
      <c r="G1553" s="65">
        <v>360</v>
      </c>
      <c r="H1553" s="12">
        <v>1200</v>
      </c>
      <c r="I1553" s="12">
        <v>1200</v>
      </c>
      <c r="J1553" s="13">
        <v>2400</v>
      </c>
      <c r="K1553" s="17" t="s">
        <v>40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5">
        <v>43438</v>
      </c>
      <c r="B1554" s="6" t="s">
        <v>11</v>
      </c>
      <c r="C1554" s="6">
        <v>20</v>
      </c>
      <c r="D1554" s="6">
        <v>26800</v>
      </c>
      <c r="E1554" s="65">
        <v>342</v>
      </c>
      <c r="F1554" s="65">
        <v>402</v>
      </c>
      <c r="G1554" s="65">
        <v>462</v>
      </c>
      <c r="H1554" s="12">
        <v>1200</v>
      </c>
      <c r="I1554" s="12">
        <v>1200</v>
      </c>
      <c r="J1554" s="13">
        <v>2400</v>
      </c>
      <c r="K1554" s="17" t="s">
        <v>40</v>
      </c>
      <c r="L1554" s="2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5">
        <v>43437</v>
      </c>
      <c r="B1555" s="6" t="s">
        <v>17</v>
      </c>
      <c r="C1555" s="6">
        <v>75</v>
      </c>
      <c r="D1555" s="6">
        <v>10900</v>
      </c>
      <c r="E1555" s="65">
        <v>206</v>
      </c>
      <c r="F1555" s="65">
        <v>236</v>
      </c>
      <c r="G1555" s="65">
        <v>266</v>
      </c>
      <c r="H1555" s="12">
        <v>2250</v>
      </c>
      <c r="I1555" s="12">
        <v>2250</v>
      </c>
      <c r="J1555" s="13">
        <v>4500</v>
      </c>
      <c r="K1555" s="17" t="s">
        <v>40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5">
        <v>43432</v>
      </c>
      <c r="B1556" s="6" t="s">
        <v>11</v>
      </c>
      <c r="C1556" s="6">
        <v>20</v>
      </c>
      <c r="D1556" s="6">
        <v>26500</v>
      </c>
      <c r="E1556" s="65">
        <v>106</v>
      </c>
      <c r="F1556" s="65">
        <v>166</v>
      </c>
      <c r="G1556" s="65">
        <v>226</v>
      </c>
      <c r="H1556" s="12">
        <v>1200</v>
      </c>
      <c r="I1556" s="12">
        <v>1200</v>
      </c>
      <c r="J1556" s="13">
        <v>2400</v>
      </c>
      <c r="K1556" s="17" t="s">
        <v>40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5">
        <v>43431</v>
      </c>
      <c r="B1557" s="6" t="s">
        <v>11</v>
      </c>
      <c r="C1557" s="6">
        <v>20</v>
      </c>
      <c r="D1557" s="6">
        <v>26200</v>
      </c>
      <c r="E1557" s="65">
        <v>200</v>
      </c>
      <c r="F1557" s="65">
        <v>260</v>
      </c>
      <c r="G1557" s="65">
        <v>0</v>
      </c>
      <c r="H1557" s="12">
        <v>1200</v>
      </c>
      <c r="I1557" s="12">
        <v>0</v>
      </c>
      <c r="J1557" s="13">
        <v>1200</v>
      </c>
      <c r="K1557" s="17" t="s">
        <v>41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2">
        <v>43430</v>
      </c>
      <c r="B1558" s="1" t="s">
        <v>11</v>
      </c>
      <c r="C1558" s="1">
        <v>40</v>
      </c>
      <c r="D1558" s="1">
        <v>26200</v>
      </c>
      <c r="E1558" s="66">
        <v>200</v>
      </c>
      <c r="F1558" s="14">
        <v>260</v>
      </c>
      <c r="G1558" s="14">
        <v>320</v>
      </c>
      <c r="H1558" s="14">
        <v>2400</v>
      </c>
      <c r="I1558" s="14">
        <v>0</v>
      </c>
      <c r="J1558" s="14">
        <v>2400</v>
      </c>
      <c r="K1558" s="17" t="s">
        <v>41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5">
        <v>43426</v>
      </c>
      <c r="B1559" s="6" t="s">
        <v>16</v>
      </c>
      <c r="C1559" s="6">
        <v>75</v>
      </c>
      <c r="D1559" s="6">
        <v>10600</v>
      </c>
      <c r="E1559" s="65">
        <v>93</v>
      </c>
      <c r="F1559" s="65">
        <v>123</v>
      </c>
      <c r="G1559" s="65">
        <v>0</v>
      </c>
      <c r="H1559" s="12">
        <v>2250</v>
      </c>
      <c r="I1559" s="12">
        <v>0</v>
      </c>
      <c r="J1559" s="13">
        <v>2250</v>
      </c>
      <c r="K1559" s="17" t="s">
        <v>41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2">
        <v>43425</v>
      </c>
      <c r="B1560" s="1" t="s">
        <v>11</v>
      </c>
      <c r="C1560" s="1">
        <v>40</v>
      </c>
      <c r="D1560" s="1">
        <v>26200</v>
      </c>
      <c r="E1560" s="66">
        <v>175</v>
      </c>
      <c r="F1560" s="14">
        <v>225</v>
      </c>
      <c r="G1560" s="14">
        <v>275</v>
      </c>
      <c r="H1560" s="14">
        <v>0</v>
      </c>
      <c r="I1560" s="14">
        <v>0</v>
      </c>
      <c r="J1560" s="14">
        <v>-1500</v>
      </c>
      <c r="K1560" s="17" t="s">
        <v>44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9" customFormat="1" ht="16.5" customHeight="1">
      <c r="A1561" s="2">
        <v>43423</v>
      </c>
      <c r="B1561" s="1" t="s">
        <v>11</v>
      </c>
      <c r="C1561" s="1">
        <v>40</v>
      </c>
      <c r="D1561" s="1">
        <v>26300</v>
      </c>
      <c r="E1561" s="66">
        <v>311</v>
      </c>
      <c r="F1561" s="14">
        <v>350</v>
      </c>
      <c r="G1561" s="14">
        <v>420</v>
      </c>
      <c r="H1561" s="14">
        <v>1560</v>
      </c>
      <c r="I1561" s="14">
        <v>0</v>
      </c>
      <c r="J1561" s="14">
        <v>1560</v>
      </c>
      <c r="K1561" s="17" t="s">
        <v>41</v>
      </c>
      <c r="L1561" s="21"/>
    </row>
    <row r="1562" spans="1:229" s="79" customFormat="1" ht="16.5" customHeight="1">
      <c r="A1562" s="5">
        <v>43419</v>
      </c>
      <c r="B1562" s="6" t="s">
        <v>11</v>
      </c>
      <c r="C1562" s="6">
        <v>20</v>
      </c>
      <c r="D1562" s="6">
        <v>26000</v>
      </c>
      <c r="E1562" s="65">
        <v>55</v>
      </c>
      <c r="F1562" s="65">
        <v>105</v>
      </c>
      <c r="G1562" s="65">
        <v>145</v>
      </c>
      <c r="H1562" s="12">
        <v>1000</v>
      </c>
      <c r="I1562" s="12">
        <v>1000</v>
      </c>
      <c r="J1562" s="13">
        <v>2000</v>
      </c>
      <c r="K1562" s="17" t="s">
        <v>40</v>
      </c>
      <c r="L1562" s="21"/>
    </row>
    <row r="1563" spans="1:229" s="72" customFormat="1" ht="16.5" customHeight="1">
      <c r="A1563" s="2">
        <v>43385</v>
      </c>
      <c r="B1563" s="1" t="s">
        <v>13</v>
      </c>
      <c r="C1563" s="1">
        <v>75</v>
      </c>
      <c r="D1563" s="1">
        <v>10400</v>
      </c>
      <c r="E1563" s="66">
        <v>160</v>
      </c>
      <c r="F1563" s="14">
        <v>190</v>
      </c>
      <c r="G1563" s="14">
        <v>210</v>
      </c>
      <c r="H1563" s="14">
        <v>2250</v>
      </c>
      <c r="I1563" s="14">
        <v>0</v>
      </c>
      <c r="J1563" s="14">
        <v>2250</v>
      </c>
      <c r="K1563" s="67" t="s">
        <v>41</v>
      </c>
      <c r="L1563" s="2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9" customFormat="1" ht="16.5" customHeight="1">
      <c r="A1564" s="2">
        <v>43382</v>
      </c>
      <c r="B1564" s="1" t="s">
        <v>10</v>
      </c>
      <c r="C1564" s="1">
        <v>40</v>
      </c>
      <c r="D1564" s="1">
        <v>24700</v>
      </c>
      <c r="E1564" s="66">
        <v>555</v>
      </c>
      <c r="F1564" s="14">
        <v>575</v>
      </c>
      <c r="G1564" s="14">
        <v>600</v>
      </c>
      <c r="H1564" s="14">
        <v>800</v>
      </c>
      <c r="I1564" s="14">
        <v>0</v>
      </c>
      <c r="J1564" s="14">
        <v>800</v>
      </c>
      <c r="K1564" s="67" t="s">
        <v>41</v>
      </c>
      <c r="L1564" s="21"/>
    </row>
    <row r="1565" spans="1:229" s="72" customFormat="1" ht="16.5" customHeight="1">
      <c r="A1565" s="2">
        <v>43381</v>
      </c>
      <c r="B1565" s="1" t="s">
        <v>13</v>
      </c>
      <c r="C1565" s="1">
        <v>75</v>
      </c>
      <c r="D1565" s="1">
        <v>10350</v>
      </c>
      <c r="E1565" s="66">
        <v>210</v>
      </c>
      <c r="F1565" s="14">
        <v>230</v>
      </c>
      <c r="G1565" s="14">
        <v>260</v>
      </c>
      <c r="H1565" s="14">
        <v>0</v>
      </c>
      <c r="I1565" s="14">
        <v>0</v>
      </c>
      <c r="J1565" s="14">
        <v>0</v>
      </c>
      <c r="K1565" s="67" t="s">
        <v>42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2">
        <v>43378</v>
      </c>
      <c r="B1566" s="1" t="s">
        <v>11</v>
      </c>
      <c r="C1566" s="1">
        <v>40</v>
      </c>
      <c r="D1566" s="1">
        <v>25000</v>
      </c>
      <c r="E1566" s="66">
        <v>530</v>
      </c>
      <c r="F1566" s="14">
        <v>560</v>
      </c>
      <c r="G1566" s="14">
        <v>600</v>
      </c>
      <c r="H1566" s="14">
        <v>0</v>
      </c>
      <c r="I1566" s="14">
        <v>0</v>
      </c>
      <c r="J1566" s="14">
        <v>0</v>
      </c>
      <c r="K1566" s="67" t="s">
        <v>42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9" customFormat="1" ht="16.5" customHeight="1">
      <c r="A1567" s="8">
        <v>43377</v>
      </c>
      <c r="B1567" s="9" t="s">
        <v>10</v>
      </c>
      <c r="C1567" s="9">
        <v>40</v>
      </c>
      <c r="D1567" s="9">
        <v>24500</v>
      </c>
      <c r="E1567" s="15">
        <v>500</v>
      </c>
      <c r="F1567" s="15">
        <v>530</v>
      </c>
      <c r="G1567" s="15">
        <v>600</v>
      </c>
      <c r="H1567" s="15">
        <v>0</v>
      </c>
      <c r="I1567" s="13">
        <v>0</v>
      </c>
      <c r="J1567" s="14">
        <v>0</v>
      </c>
      <c r="K1567" s="11" t="s">
        <v>42</v>
      </c>
      <c r="L1567" s="21"/>
    </row>
    <row r="1568" spans="1:229" s="89" customFormat="1" ht="16.5" customHeight="1">
      <c r="A1568" s="8">
        <v>43368</v>
      </c>
      <c r="B1568" s="9" t="s">
        <v>10</v>
      </c>
      <c r="C1568" s="9">
        <v>40</v>
      </c>
      <c r="D1568" s="9">
        <v>24800</v>
      </c>
      <c r="E1568" s="15">
        <v>280</v>
      </c>
      <c r="F1568" s="15">
        <v>330</v>
      </c>
      <c r="G1568" s="15">
        <v>390</v>
      </c>
      <c r="H1568" s="15">
        <v>0</v>
      </c>
      <c r="I1568" s="13">
        <v>0</v>
      </c>
      <c r="J1568" s="14">
        <v>0</v>
      </c>
      <c r="K1568" s="11" t="s">
        <v>42</v>
      </c>
      <c r="L1568" s="29"/>
    </row>
    <row r="1569" spans="1:16382" s="89" customFormat="1" ht="16.5" customHeight="1">
      <c r="A1569" s="8">
        <v>43367</v>
      </c>
      <c r="B1569" s="9" t="s">
        <v>10</v>
      </c>
      <c r="C1569" s="9">
        <v>40</v>
      </c>
      <c r="D1569" s="9">
        <v>25200</v>
      </c>
      <c r="E1569" s="15">
        <v>250</v>
      </c>
      <c r="F1569" s="15">
        <v>290</v>
      </c>
      <c r="G1569" s="15">
        <v>360</v>
      </c>
      <c r="H1569" s="15">
        <v>1600</v>
      </c>
      <c r="I1569" s="13">
        <v>0</v>
      </c>
      <c r="J1569" s="13">
        <v>1600</v>
      </c>
      <c r="K1569" s="11" t="s">
        <v>41</v>
      </c>
      <c r="L1569" s="29"/>
    </row>
    <row r="1570" spans="1:16382" s="89" customFormat="1" ht="16.5" customHeight="1">
      <c r="A1570" s="8">
        <v>43364</v>
      </c>
      <c r="B1570" s="9" t="s">
        <v>13</v>
      </c>
      <c r="C1570" s="9">
        <v>75</v>
      </c>
      <c r="D1570" s="9">
        <v>11300</v>
      </c>
      <c r="E1570" s="15">
        <v>115</v>
      </c>
      <c r="F1570" s="15">
        <v>130</v>
      </c>
      <c r="G1570" s="15">
        <v>150</v>
      </c>
      <c r="H1570" s="15">
        <v>0</v>
      </c>
      <c r="I1570" s="13">
        <v>0</v>
      </c>
      <c r="J1570" s="14">
        <v>0</v>
      </c>
      <c r="K1570" s="11" t="s">
        <v>42</v>
      </c>
      <c r="L1570" s="29"/>
    </row>
    <row r="1571" spans="1:16382" s="89" customFormat="1" ht="16.5" customHeight="1">
      <c r="A1571" s="8">
        <v>43362</v>
      </c>
      <c r="B1571" s="9" t="s">
        <v>10</v>
      </c>
      <c r="C1571" s="9">
        <v>40</v>
      </c>
      <c r="D1571" s="9">
        <v>26600</v>
      </c>
      <c r="E1571" s="15">
        <v>250</v>
      </c>
      <c r="F1571" s="15">
        <v>290</v>
      </c>
      <c r="G1571" s="15">
        <v>350</v>
      </c>
      <c r="H1571" s="15">
        <v>1600</v>
      </c>
      <c r="I1571" s="13">
        <v>0</v>
      </c>
      <c r="J1571" s="13">
        <v>1600</v>
      </c>
      <c r="K1571" s="11" t="s">
        <v>41</v>
      </c>
      <c r="L1571" s="29"/>
    </row>
    <row r="1572" spans="1:16382" s="90" customFormat="1" ht="16.5" customHeight="1">
      <c r="A1572" s="8">
        <v>43361</v>
      </c>
      <c r="B1572" s="9" t="s">
        <v>10</v>
      </c>
      <c r="C1572" s="9">
        <v>40</v>
      </c>
      <c r="D1572" s="9">
        <v>26800</v>
      </c>
      <c r="E1572" s="15">
        <v>300</v>
      </c>
      <c r="F1572" s="15">
        <v>340</v>
      </c>
      <c r="G1572" s="15">
        <v>400</v>
      </c>
      <c r="H1572" s="15">
        <v>0</v>
      </c>
      <c r="I1572" s="13">
        <v>0</v>
      </c>
      <c r="J1572" s="14">
        <v>0</v>
      </c>
      <c r="K1572" s="11" t="s">
        <v>42</v>
      </c>
      <c r="L1572" s="29"/>
      <c r="M1572" s="83"/>
      <c r="N1572" s="83"/>
      <c r="O1572" s="83"/>
      <c r="P1572" s="83"/>
      <c r="Q1572" s="83"/>
      <c r="R1572" s="83"/>
      <c r="S1572" s="83"/>
      <c r="T1572" s="83"/>
      <c r="U1572" s="83"/>
      <c r="V1572" s="83"/>
      <c r="W1572" s="83"/>
      <c r="X1572" s="83"/>
      <c r="Y1572" s="83"/>
      <c r="Z1572" s="83"/>
      <c r="AA1572" s="83"/>
      <c r="AB1572" s="83"/>
      <c r="AC1572" s="83"/>
      <c r="AD1572" s="83"/>
      <c r="AE1572" s="83"/>
      <c r="AF1572" s="83"/>
      <c r="AG1572" s="83"/>
      <c r="AH1572" s="83"/>
      <c r="AI1572" s="83"/>
      <c r="AJ1572" s="83"/>
      <c r="AK1572" s="83"/>
      <c r="AL1572" s="83"/>
      <c r="AM1572" s="83"/>
      <c r="AN1572" s="83"/>
      <c r="AO1572" s="83"/>
      <c r="AP1572" s="83"/>
      <c r="AQ1572" s="83"/>
      <c r="AR1572" s="83"/>
      <c r="AS1572" s="83"/>
      <c r="AT1572" s="83"/>
      <c r="AU1572" s="83"/>
      <c r="AV1572" s="83"/>
      <c r="AW1572" s="83"/>
      <c r="AX1572" s="83"/>
      <c r="AY1572" s="83"/>
      <c r="AZ1572" s="83"/>
      <c r="BA1572" s="83"/>
      <c r="BB1572" s="83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  <c r="HL1572" s="10"/>
      <c r="HM1572" s="10"/>
      <c r="HN1572" s="10"/>
      <c r="HO1572" s="10"/>
      <c r="HP1572" s="10"/>
      <c r="HQ1572" s="10"/>
      <c r="HR1572" s="10"/>
      <c r="HS1572" s="10"/>
      <c r="HT1572" s="10"/>
      <c r="HU1572" s="10"/>
      <c r="HV1572" s="10"/>
      <c r="HW1572" s="10"/>
      <c r="HX1572" s="10"/>
      <c r="HY1572" s="10"/>
      <c r="HZ1572" s="10"/>
      <c r="IA1572" s="10"/>
      <c r="IB1572" s="10"/>
      <c r="IC1572" s="10"/>
      <c r="ID1572" s="10"/>
      <c r="IE1572" s="10"/>
      <c r="IF1572" s="10"/>
      <c r="IG1572" s="10"/>
      <c r="IH1572" s="10"/>
      <c r="II1572" s="10"/>
      <c r="IJ1572" s="10"/>
      <c r="IK1572" s="10"/>
      <c r="IL1572" s="10"/>
      <c r="IM1572" s="10"/>
      <c r="IN1572" s="10"/>
      <c r="IO1572" s="10"/>
      <c r="IP1572" s="10"/>
      <c r="IQ1572" s="10"/>
      <c r="IR1572" s="10"/>
      <c r="IS1572" s="10"/>
      <c r="IT1572" s="10"/>
      <c r="IU1572" s="10"/>
      <c r="IV1572" s="10"/>
      <c r="IW1572" s="10"/>
      <c r="IX1572" s="10"/>
      <c r="IY1572" s="10"/>
      <c r="IZ1572" s="10"/>
      <c r="JA1572" s="10"/>
      <c r="JB1572" s="10"/>
      <c r="JC1572" s="10"/>
      <c r="JD1572" s="10"/>
      <c r="JE1572" s="10"/>
      <c r="JF1572" s="10"/>
      <c r="JG1572" s="10"/>
      <c r="JH1572" s="10"/>
      <c r="JI1572" s="10"/>
      <c r="JJ1572" s="10"/>
      <c r="JK1572" s="10"/>
      <c r="JL1572" s="10"/>
      <c r="JM1572" s="10"/>
      <c r="JN1572" s="10"/>
      <c r="JO1572" s="10"/>
      <c r="JP1572" s="10"/>
      <c r="JQ1572" s="10"/>
      <c r="JR1572" s="10"/>
      <c r="JS1572" s="10"/>
      <c r="JT1572" s="10"/>
      <c r="JU1572" s="10"/>
      <c r="JV1572" s="10"/>
      <c r="JW1572" s="10"/>
      <c r="JX1572" s="10"/>
      <c r="JY1572" s="10"/>
      <c r="JZ1572" s="10"/>
      <c r="KA1572" s="10"/>
      <c r="KB1572" s="10"/>
      <c r="KC1572" s="10"/>
      <c r="KD1572" s="10"/>
      <c r="KE1572" s="10"/>
      <c r="KF1572" s="10"/>
      <c r="KG1572" s="10"/>
      <c r="KH1572" s="10"/>
      <c r="KI1572" s="10"/>
      <c r="KJ1572" s="10"/>
      <c r="KK1572" s="10"/>
      <c r="KL1572" s="10"/>
      <c r="KM1572" s="10"/>
      <c r="KN1572" s="10"/>
      <c r="KO1572" s="10"/>
      <c r="KP1572" s="10"/>
      <c r="KQ1572" s="10"/>
      <c r="KR1572" s="10"/>
      <c r="KS1572" s="10"/>
      <c r="KT1572" s="10"/>
      <c r="KU1572" s="10"/>
      <c r="KV1572" s="10"/>
      <c r="KW1572" s="10"/>
      <c r="KX1572" s="10"/>
      <c r="KY1572" s="10"/>
      <c r="KZ1572" s="10"/>
      <c r="LA1572" s="10"/>
      <c r="LB1572" s="10"/>
      <c r="LC1572" s="10"/>
      <c r="LD1572" s="10"/>
      <c r="LE1572" s="10"/>
      <c r="LF1572" s="10"/>
      <c r="LG1572" s="10"/>
      <c r="LH1572" s="10"/>
      <c r="LI1572" s="10"/>
      <c r="LJ1572" s="10"/>
      <c r="LK1572" s="10"/>
      <c r="LL1572" s="10"/>
      <c r="LM1572" s="10"/>
      <c r="LN1572" s="10"/>
      <c r="LO1572" s="10"/>
      <c r="LP1572" s="10"/>
      <c r="LQ1572" s="10"/>
      <c r="LR1572" s="10"/>
      <c r="LS1572" s="10"/>
      <c r="LT1572" s="10"/>
      <c r="LU1572" s="10"/>
      <c r="LV1572" s="10"/>
      <c r="LW1572" s="10"/>
      <c r="LX1572" s="10"/>
      <c r="LY1572" s="10"/>
      <c r="LZ1572" s="10"/>
      <c r="MA1572" s="10"/>
      <c r="MB1572" s="10"/>
      <c r="MC1572" s="10"/>
      <c r="MD1572" s="10"/>
      <c r="ME1572" s="10"/>
      <c r="MF1572" s="10"/>
      <c r="MG1572" s="10"/>
      <c r="MH1572" s="10"/>
      <c r="MI1572" s="10"/>
      <c r="MJ1572" s="10"/>
      <c r="MK1572" s="10"/>
      <c r="ML1572" s="10"/>
      <c r="MM1572" s="10"/>
      <c r="MN1572" s="10"/>
      <c r="MO1572" s="10"/>
      <c r="MP1572" s="10"/>
      <c r="MQ1572" s="10"/>
      <c r="MR1572" s="10"/>
      <c r="MS1572" s="10"/>
      <c r="MT1572" s="10"/>
      <c r="MU1572" s="10"/>
      <c r="MV1572" s="10"/>
      <c r="MW1572" s="10"/>
      <c r="MX1572" s="10"/>
      <c r="MY1572" s="10"/>
      <c r="MZ1572" s="10"/>
      <c r="NA1572" s="10"/>
      <c r="NB1572" s="10"/>
      <c r="NC1572" s="10"/>
      <c r="ND1572" s="10"/>
      <c r="NE1572" s="10"/>
      <c r="NF1572" s="10"/>
      <c r="NG1572" s="10"/>
      <c r="NH1572" s="10"/>
      <c r="NI1572" s="10"/>
      <c r="NJ1572" s="10"/>
      <c r="NK1572" s="10"/>
      <c r="NL1572" s="10"/>
      <c r="NM1572" s="10"/>
      <c r="NN1572" s="10"/>
      <c r="NO1572" s="10"/>
      <c r="NP1572" s="10"/>
      <c r="NQ1572" s="10"/>
      <c r="NR1572" s="10"/>
      <c r="NS1572" s="10"/>
      <c r="NT1572" s="10"/>
      <c r="NU1572" s="10"/>
      <c r="NV1572" s="10"/>
      <c r="NW1572" s="10"/>
      <c r="NX1572" s="10"/>
      <c r="NY1572" s="10"/>
      <c r="NZ1572" s="10"/>
      <c r="OA1572" s="10"/>
      <c r="OB1572" s="10"/>
      <c r="OC1572" s="10"/>
      <c r="OD1572" s="10"/>
      <c r="OE1572" s="10"/>
      <c r="OF1572" s="10"/>
      <c r="OG1572" s="10"/>
      <c r="OH1572" s="10"/>
      <c r="OI1572" s="10"/>
      <c r="OJ1572" s="10"/>
      <c r="OK1572" s="10"/>
      <c r="OL1572" s="10"/>
      <c r="OM1572" s="10"/>
      <c r="ON1572" s="10"/>
      <c r="OO1572" s="10"/>
      <c r="OP1572" s="10"/>
      <c r="OQ1572" s="10"/>
      <c r="OR1572" s="10"/>
      <c r="OS1572" s="10"/>
      <c r="OT1572" s="10"/>
      <c r="OU1572" s="10"/>
      <c r="OV1572" s="10"/>
      <c r="OW1572" s="10"/>
      <c r="OX1572" s="10"/>
      <c r="OY1572" s="10"/>
      <c r="OZ1572" s="10"/>
      <c r="PA1572" s="10"/>
      <c r="PB1572" s="10"/>
      <c r="PC1572" s="10"/>
      <c r="PD1572" s="10"/>
      <c r="PE1572" s="10"/>
      <c r="PF1572" s="10"/>
      <c r="PG1572" s="10"/>
      <c r="PH1572" s="10"/>
      <c r="PI1572" s="10"/>
      <c r="PJ1572" s="10"/>
      <c r="PK1572" s="10"/>
      <c r="PL1572" s="10"/>
      <c r="PM1572" s="10"/>
      <c r="PN1572" s="10"/>
      <c r="PO1572" s="10"/>
      <c r="PP1572" s="10"/>
      <c r="PQ1572" s="10"/>
      <c r="PR1572" s="10"/>
      <c r="PS1572" s="10"/>
      <c r="PT1572" s="10"/>
      <c r="PU1572" s="10"/>
      <c r="PV1572" s="10"/>
      <c r="PW1572" s="10"/>
      <c r="PX1572" s="10"/>
      <c r="PY1572" s="10"/>
      <c r="PZ1572" s="10"/>
      <c r="QA1572" s="10"/>
      <c r="QB1572" s="10"/>
      <c r="QC1572" s="10"/>
      <c r="QD1572" s="10"/>
      <c r="QE1572" s="10"/>
      <c r="QF1572" s="10"/>
      <c r="QG1572" s="10"/>
      <c r="QH1572" s="10"/>
      <c r="QI1572" s="10"/>
      <c r="QJ1572" s="10"/>
      <c r="QK1572" s="10"/>
      <c r="QL1572" s="10"/>
      <c r="QM1572" s="10"/>
      <c r="QN1572" s="10"/>
      <c r="QO1572" s="10"/>
      <c r="QP1572" s="10"/>
      <c r="QQ1572" s="10"/>
      <c r="QR1572" s="10"/>
      <c r="QS1572" s="10"/>
      <c r="QT1572" s="10"/>
      <c r="QU1572" s="10"/>
      <c r="QV1572" s="10"/>
      <c r="QW1572" s="10"/>
      <c r="QX1572" s="10"/>
      <c r="QY1572" s="10"/>
      <c r="QZ1572" s="10"/>
      <c r="RA1572" s="10"/>
      <c r="RB1572" s="10"/>
      <c r="RC1572" s="10"/>
      <c r="RD1572" s="10"/>
      <c r="RE1572" s="10"/>
      <c r="RF1572" s="10"/>
      <c r="RG1572" s="10"/>
      <c r="RH1572" s="10"/>
      <c r="RI1572" s="10"/>
      <c r="RJ1572" s="10"/>
      <c r="RK1572" s="10"/>
      <c r="RL1572" s="10"/>
      <c r="RM1572" s="10"/>
      <c r="RN1572" s="10"/>
      <c r="RO1572" s="10"/>
      <c r="RP1572" s="10"/>
      <c r="RQ1572" s="10"/>
      <c r="RR1572" s="10"/>
      <c r="RS1572" s="10"/>
      <c r="RT1572" s="10"/>
      <c r="RU1572" s="10"/>
      <c r="RV1572" s="10"/>
      <c r="RW1572" s="10"/>
      <c r="RX1572" s="10"/>
      <c r="RY1572" s="10"/>
      <c r="RZ1572" s="10"/>
      <c r="SA1572" s="10"/>
      <c r="SB1572" s="10"/>
      <c r="SC1572" s="10"/>
      <c r="SD1572" s="10"/>
      <c r="SE1572" s="10"/>
      <c r="SF1572" s="10"/>
      <c r="SG1572" s="10"/>
      <c r="SH1572" s="10"/>
      <c r="SI1572" s="10"/>
      <c r="SJ1572" s="10"/>
      <c r="SK1572" s="10"/>
      <c r="SL1572" s="10"/>
      <c r="SM1572" s="10"/>
      <c r="SN1572" s="10"/>
      <c r="SO1572" s="10"/>
      <c r="SP1572" s="10"/>
      <c r="SQ1572" s="10"/>
      <c r="SR1572" s="10"/>
      <c r="SS1572" s="10"/>
      <c r="ST1572" s="10"/>
      <c r="SU1572" s="10"/>
      <c r="SV1572" s="10"/>
      <c r="SW1572" s="10"/>
      <c r="SX1572" s="10"/>
      <c r="SY1572" s="10"/>
      <c r="SZ1572" s="10"/>
      <c r="TA1572" s="10"/>
      <c r="TB1572" s="10"/>
      <c r="TC1572" s="10"/>
      <c r="TD1572" s="10"/>
      <c r="TE1572" s="10"/>
      <c r="TF1572" s="10"/>
      <c r="TG1572" s="10"/>
      <c r="TH1572" s="10"/>
      <c r="TI1572" s="10"/>
      <c r="TJ1572" s="10"/>
      <c r="TK1572" s="10"/>
      <c r="TL1572" s="10"/>
      <c r="TM1572" s="10"/>
      <c r="TN1572" s="10"/>
      <c r="TO1572" s="10"/>
      <c r="TP1572" s="10"/>
      <c r="TQ1572" s="10"/>
      <c r="TR1572" s="10"/>
      <c r="TS1572" s="10"/>
      <c r="TT1572" s="10"/>
      <c r="TU1572" s="10"/>
      <c r="TV1572" s="10"/>
      <c r="TW1572" s="10"/>
      <c r="TX1572" s="10"/>
      <c r="TY1572" s="10"/>
      <c r="TZ1572" s="10"/>
      <c r="UA1572" s="10"/>
      <c r="UB1572" s="10"/>
      <c r="UC1572" s="10"/>
      <c r="UD1572" s="10"/>
      <c r="UE1572" s="10"/>
      <c r="UF1572" s="10"/>
      <c r="UG1572" s="10"/>
      <c r="UH1572" s="10"/>
      <c r="UI1572" s="10"/>
      <c r="UJ1572" s="10"/>
      <c r="UK1572" s="10"/>
      <c r="UL1572" s="10"/>
      <c r="UM1572" s="10"/>
      <c r="UN1572" s="10"/>
      <c r="UO1572" s="10"/>
      <c r="UP1572" s="10"/>
      <c r="UQ1572" s="10"/>
      <c r="UR1572" s="10"/>
      <c r="US1572" s="10"/>
      <c r="UT1572" s="10"/>
      <c r="UU1572" s="10"/>
      <c r="UV1572" s="10"/>
      <c r="UW1572" s="10"/>
      <c r="UX1572" s="10"/>
      <c r="UY1572" s="10"/>
      <c r="UZ1572" s="10"/>
      <c r="VA1572" s="10"/>
      <c r="VB1572" s="10"/>
      <c r="VC1572" s="10"/>
      <c r="VD1572" s="10"/>
      <c r="VE1572" s="10"/>
      <c r="VF1572" s="10"/>
      <c r="VG1572" s="10"/>
      <c r="VH1572" s="10"/>
      <c r="VI1572" s="10"/>
      <c r="VJ1572" s="10"/>
      <c r="VK1572" s="10"/>
      <c r="VL1572" s="10"/>
      <c r="VM1572" s="10"/>
      <c r="VN1572" s="10"/>
      <c r="VO1572" s="10"/>
      <c r="VP1572" s="10"/>
      <c r="VQ1572" s="10"/>
      <c r="VR1572" s="10"/>
      <c r="VS1572" s="10"/>
      <c r="VT1572" s="10"/>
      <c r="VU1572" s="10"/>
      <c r="VV1572" s="10"/>
      <c r="VW1572" s="10"/>
      <c r="VX1572" s="10"/>
      <c r="VY1572" s="10"/>
      <c r="VZ1572" s="10"/>
      <c r="WA1572" s="10"/>
      <c r="WB1572" s="10"/>
      <c r="WC1572" s="10"/>
      <c r="WD1572" s="10"/>
      <c r="WE1572" s="10"/>
      <c r="WF1572" s="10"/>
      <c r="WG1572" s="10"/>
      <c r="WH1572" s="10"/>
      <c r="WI1572" s="10"/>
      <c r="WJ1572" s="10"/>
      <c r="WK1572" s="10"/>
      <c r="WL1572" s="10"/>
      <c r="WM1572" s="10"/>
      <c r="WN1572" s="10"/>
      <c r="WO1572" s="10"/>
      <c r="WP1572" s="10"/>
      <c r="WQ1572" s="10"/>
      <c r="WR1572" s="10"/>
      <c r="WS1572" s="10"/>
      <c r="WT1572" s="10"/>
      <c r="WU1572" s="10"/>
      <c r="WV1572" s="10"/>
      <c r="WW1572" s="10"/>
      <c r="WX1572" s="10"/>
      <c r="WY1572" s="10"/>
      <c r="WZ1572" s="10"/>
      <c r="XA1572" s="10"/>
      <c r="XB1572" s="10"/>
      <c r="XC1572" s="10"/>
      <c r="XD1572" s="10"/>
      <c r="XE1572" s="10"/>
      <c r="XF1572" s="10"/>
      <c r="XG1572" s="10"/>
      <c r="XH1572" s="10"/>
      <c r="XI1572" s="10"/>
      <c r="XJ1572" s="10"/>
      <c r="XK1572" s="10"/>
      <c r="XL1572" s="10"/>
      <c r="XM1572" s="10"/>
      <c r="XN1572" s="10"/>
      <c r="XO1572" s="10"/>
      <c r="XP1572" s="10"/>
      <c r="XQ1572" s="10"/>
      <c r="XR1572" s="10"/>
      <c r="XS1572" s="10"/>
      <c r="XT1572" s="10"/>
      <c r="XU1572" s="10"/>
      <c r="XV1572" s="10"/>
      <c r="XW1572" s="10"/>
      <c r="XX1572" s="10"/>
      <c r="XY1572" s="10"/>
      <c r="XZ1572" s="10"/>
      <c r="YA1572" s="10"/>
      <c r="YB1572" s="10"/>
      <c r="YC1572" s="10"/>
      <c r="YD1572" s="10"/>
      <c r="YE1572" s="10"/>
      <c r="YF1572" s="10"/>
      <c r="YG1572" s="10"/>
      <c r="YH1572" s="10"/>
      <c r="YI1572" s="10"/>
      <c r="YJ1572" s="10"/>
      <c r="YK1572" s="10"/>
      <c r="YL1572" s="10"/>
      <c r="YM1572" s="10"/>
      <c r="YN1572" s="10"/>
      <c r="YO1572" s="10"/>
      <c r="YP1572" s="10"/>
      <c r="YQ1572" s="10"/>
      <c r="YR1572" s="10"/>
      <c r="YS1572" s="10"/>
      <c r="YT1572" s="10"/>
      <c r="YU1572" s="10"/>
      <c r="YV1572" s="10"/>
      <c r="YW1572" s="10"/>
      <c r="YX1572" s="10"/>
      <c r="YY1572" s="10"/>
      <c r="YZ1572" s="10"/>
      <c r="ZA1572" s="10"/>
      <c r="ZB1572" s="10"/>
      <c r="ZC1572" s="10"/>
      <c r="ZD1572" s="10"/>
      <c r="ZE1572" s="10"/>
      <c r="ZF1572" s="10"/>
      <c r="ZG1572" s="10"/>
      <c r="ZH1572" s="10"/>
      <c r="ZI1572" s="10"/>
      <c r="ZJ1572" s="10"/>
      <c r="ZK1572" s="10"/>
      <c r="ZL1572" s="10"/>
      <c r="ZM1572" s="10"/>
      <c r="ZN1572" s="10"/>
      <c r="ZO1572" s="10"/>
      <c r="ZP1572" s="10"/>
      <c r="ZQ1572" s="10"/>
      <c r="ZR1572" s="10"/>
      <c r="ZS1572" s="10"/>
      <c r="ZT1572" s="10"/>
      <c r="ZU1572" s="10"/>
      <c r="ZV1572" s="10"/>
      <c r="ZW1572" s="10"/>
      <c r="ZX1572" s="10"/>
      <c r="ZY1572" s="10"/>
      <c r="ZZ1572" s="10"/>
      <c r="AAA1572" s="10"/>
      <c r="AAB1572" s="10"/>
      <c r="AAC1572" s="10"/>
      <c r="AAD1572" s="10"/>
      <c r="AAE1572" s="10"/>
      <c r="AAF1572" s="10"/>
      <c r="AAG1572" s="10"/>
      <c r="AAH1572" s="10"/>
      <c r="AAI1572" s="10"/>
      <c r="AAJ1572" s="10"/>
      <c r="AAK1572" s="10"/>
      <c r="AAL1572" s="10"/>
      <c r="AAM1572" s="10"/>
      <c r="AAN1572" s="10"/>
      <c r="AAO1572" s="10"/>
      <c r="AAP1572" s="10"/>
      <c r="AAQ1572" s="10"/>
      <c r="AAR1572" s="10"/>
      <c r="AAS1572" s="10"/>
      <c r="AAT1572" s="10"/>
      <c r="AAU1572" s="10"/>
      <c r="AAV1572" s="10"/>
      <c r="AAW1572" s="10"/>
      <c r="AAX1572" s="10"/>
      <c r="AAY1572" s="10"/>
      <c r="AAZ1572" s="10"/>
      <c r="ABA1572" s="10"/>
      <c r="ABB1572" s="10"/>
      <c r="ABC1572" s="10"/>
      <c r="ABD1572" s="10"/>
      <c r="ABE1572" s="10"/>
      <c r="ABF1572" s="10"/>
      <c r="ABG1572" s="10"/>
      <c r="ABH1572" s="10"/>
      <c r="ABI1572" s="10"/>
      <c r="ABJ1572" s="10"/>
      <c r="ABK1572" s="10"/>
      <c r="ABL1572" s="10"/>
      <c r="ABM1572" s="10"/>
      <c r="ABN1572" s="10"/>
      <c r="ABO1572" s="10"/>
      <c r="ABP1572" s="10"/>
      <c r="ABQ1572" s="10"/>
      <c r="ABR1572" s="10"/>
      <c r="ABS1572" s="10"/>
      <c r="ABT1572" s="10"/>
      <c r="ABU1572" s="10"/>
      <c r="ABV1572" s="10"/>
      <c r="ABW1572" s="10"/>
      <c r="ABX1572" s="10"/>
      <c r="ABY1572" s="10"/>
      <c r="ABZ1572" s="10"/>
      <c r="ACA1572" s="10"/>
      <c r="ACB1572" s="10"/>
      <c r="ACC1572" s="10"/>
      <c r="ACD1572" s="10"/>
      <c r="ACE1572" s="10"/>
      <c r="ACF1572" s="10"/>
      <c r="ACG1572" s="10"/>
      <c r="ACH1572" s="10"/>
      <c r="ACI1572" s="10"/>
      <c r="ACJ1572" s="10"/>
      <c r="ACK1572" s="10"/>
      <c r="ACL1572" s="10"/>
      <c r="ACM1572" s="10"/>
      <c r="ACN1572" s="10"/>
      <c r="ACO1572" s="10"/>
      <c r="ACP1572" s="10"/>
      <c r="ACQ1572" s="10"/>
      <c r="ACR1572" s="10"/>
      <c r="ACS1572" s="10"/>
      <c r="ACT1572" s="10"/>
      <c r="ACU1572" s="10"/>
      <c r="ACV1572" s="10"/>
      <c r="ACW1572" s="10"/>
      <c r="ACX1572" s="10"/>
      <c r="ACY1572" s="10"/>
      <c r="ACZ1572" s="10"/>
      <c r="ADA1572" s="10"/>
      <c r="ADB1572" s="10"/>
      <c r="ADC1572" s="10"/>
      <c r="ADD1572" s="10"/>
      <c r="ADE1572" s="10"/>
      <c r="ADF1572" s="10"/>
      <c r="ADG1572" s="10"/>
      <c r="ADH1572" s="10"/>
      <c r="ADI1572" s="10"/>
      <c r="ADJ1572" s="10"/>
      <c r="ADK1572" s="10"/>
      <c r="ADL1572" s="10"/>
      <c r="ADM1572" s="10"/>
      <c r="ADN1572" s="10"/>
      <c r="ADO1572" s="10"/>
      <c r="ADP1572" s="10"/>
      <c r="ADQ1572" s="10"/>
      <c r="ADR1572" s="10"/>
      <c r="ADS1572" s="10"/>
      <c r="ADT1572" s="10"/>
      <c r="ADU1572" s="10"/>
      <c r="ADV1572" s="10"/>
      <c r="ADW1572" s="10"/>
      <c r="ADX1572" s="10"/>
      <c r="ADY1572" s="10"/>
      <c r="ADZ1572" s="10"/>
      <c r="AEA1572" s="10"/>
      <c r="AEB1572" s="10"/>
      <c r="AEC1572" s="10"/>
      <c r="AED1572" s="10"/>
      <c r="AEE1572" s="10"/>
      <c r="AEF1572" s="10"/>
      <c r="AEG1572" s="10"/>
      <c r="AEH1572" s="10"/>
      <c r="AEI1572" s="10"/>
      <c r="AEJ1572" s="10"/>
      <c r="AEK1572" s="10"/>
      <c r="AEL1572" s="10"/>
      <c r="AEM1572" s="10"/>
      <c r="AEN1572" s="10"/>
      <c r="AEO1572" s="10"/>
      <c r="AEP1572" s="10"/>
      <c r="AEQ1572" s="10"/>
      <c r="AER1572" s="10"/>
      <c r="AES1572" s="10"/>
      <c r="AET1572" s="10"/>
      <c r="AEU1572" s="10"/>
      <c r="AEV1572" s="10"/>
      <c r="AEW1572" s="10"/>
      <c r="AEX1572" s="10"/>
      <c r="AEY1572" s="10"/>
      <c r="AEZ1572" s="10"/>
      <c r="AFA1572" s="10"/>
      <c r="AFB1572" s="10"/>
      <c r="AFC1572" s="10"/>
      <c r="AFD1572" s="10"/>
      <c r="AFE1572" s="10"/>
      <c r="AFF1572" s="10"/>
      <c r="AFG1572" s="10"/>
      <c r="AFH1572" s="10"/>
      <c r="AFI1572" s="10"/>
      <c r="AFJ1572" s="10"/>
      <c r="AFK1572" s="10"/>
      <c r="AFL1572" s="10"/>
      <c r="AFM1572" s="10"/>
      <c r="AFN1572" s="10"/>
      <c r="AFO1572" s="10"/>
      <c r="AFP1572" s="10"/>
      <c r="AFQ1572" s="10"/>
      <c r="AFR1572" s="10"/>
      <c r="AFS1572" s="10"/>
      <c r="AFT1572" s="10"/>
      <c r="AFU1572" s="10"/>
      <c r="AFV1572" s="10"/>
      <c r="AFW1572" s="10"/>
      <c r="AFX1572" s="10"/>
      <c r="AFY1572" s="10"/>
      <c r="AFZ1572" s="10"/>
      <c r="AGA1572" s="10"/>
      <c r="AGB1572" s="10"/>
      <c r="AGC1572" s="10"/>
      <c r="AGD1572" s="10"/>
      <c r="AGE1572" s="10"/>
      <c r="AGF1572" s="10"/>
      <c r="AGG1572" s="10"/>
      <c r="AGH1572" s="10"/>
      <c r="AGI1572" s="10"/>
      <c r="AGJ1572" s="10"/>
      <c r="AGK1572" s="10"/>
      <c r="AGL1572" s="10"/>
      <c r="AGM1572" s="10"/>
      <c r="AGN1572" s="10"/>
      <c r="AGO1572" s="10"/>
      <c r="AGP1572" s="10"/>
      <c r="AGQ1572" s="10"/>
      <c r="AGR1572" s="10"/>
      <c r="AGS1572" s="10"/>
      <c r="AGT1572" s="10"/>
      <c r="AGU1572" s="10"/>
      <c r="AGV1572" s="10"/>
      <c r="AGW1572" s="10"/>
      <c r="AGX1572" s="10"/>
      <c r="AGY1572" s="10"/>
      <c r="AGZ1572" s="10"/>
      <c r="AHA1572" s="10"/>
      <c r="AHB1572" s="10"/>
      <c r="AHC1572" s="10"/>
      <c r="AHD1572" s="10"/>
      <c r="AHE1572" s="10"/>
      <c r="AHF1572" s="10"/>
      <c r="AHG1572" s="10"/>
      <c r="AHH1572" s="10"/>
      <c r="AHI1572" s="10"/>
      <c r="AHJ1572" s="10"/>
      <c r="AHK1572" s="10"/>
      <c r="AHL1572" s="10"/>
      <c r="AHM1572" s="10"/>
      <c r="AHN1572" s="10"/>
      <c r="AHO1572" s="10"/>
      <c r="AHP1572" s="10"/>
      <c r="AHQ1572" s="10"/>
      <c r="AHR1572" s="10"/>
      <c r="AHS1572" s="10"/>
      <c r="AHT1572" s="10"/>
      <c r="AHU1572" s="10"/>
      <c r="AHV1572" s="10"/>
      <c r="AHW1572" s="10"/>
      <c r="AHX1572" s="10"/>
      <c r="AHY1572" s="10"/>
      <c r="AHZ1572" s="10"/>
      <c r="AIA1572" s="10"/>
      <c r="AIB1572" s="10"/>
      <c r="AIC1572" s="10"/>
      <c r="AID1572" s="10"/>
      <c r="AIE1572" s="10"/>
      <c r="AIF1572" s="10"/>
      <c r="AIG1572" s="10"/>
      <c r="AIH1572" s="10"/>
      <c r="AII1572" s="10"/>
      <c r="AIJ1572" s="10"/>
      <c r="AIK1572" s="10"/>
      <c r="AIL1572" s="10"/>
      <c r="AIM1572" s="10"/>
      <c r="AIN1572" s="10"/>
      <c r="AIO1572" s="10"/>
      <c r="AIP1572" s="10"/>
      <c r="AIQ1572" s="10"/>
      <c r="AIR1572" s="10"/>
      <c r="AIS1572" s="10"/>
      <c r="AIT1572" s="10"/>
      <c r="AIU1572" s="10"/>
      <c r="AIV1572" s="10"/>
      <c r="AIW1572" s="10"/>
      <c r="AIX1572" s="10"/>
      <c r="AIY1572" s="10"/>
      <c r="AIZ1572" s="10"/>
      <c r="AJA1572" s="10"/>
      <c r="AJB1572" s="10"/>
      <c r="AJC1572" s="10"/>
      <c r="AJD1572" s="10"/>
      <c r="AJE1572" s="10"/>
      <c r="AJF1572" s="10"/>
      <c r="AJG1572" s="10"/>
      <c r="AJH1572" s="10"/>
      <c r="AJI1572" s="10"/>
      <c r="AJJ1572" s="10"/>
      <c r="AJK1572" s="10"/>
      <c r="AJL1572" s="10"/>
      <c r="AJM1572" s="10"/>
      <c r="AJN1572" s="10"/>
      <c r="AJO1572" s="10"/>
      <c r="AJP1572" s="10"/>
      <c r="AJQ1572" s="10"/>
      <c r="AJR1572" s="10"/>
      <c r="AJS1572" s="10"/>
      <c r="AJT1572" s="10"/>
      <c r="AJU1572" s="10"/>
      <c r="AJV1572" s="10"/>
      <c r="AJW1572" s="10"/>
      <c r="AJX1572" s="10"/>
      <c r="AJY1572" s="10"/>
      <c r="AJZ1572" s="10"/>
      <c r="AKA1572" s="10"/>
      <c r="AKB1572" s="10"/>
      <c r="AKC1572" s="10"/>
      <c r="AKD1572" s="10"/>
      <c r="AKE1572" s="10"/>
      <c r="AKF1572" s="10"/>
      <c r="AKG1572" s="10"/>
      <c r="AKH1572" s="10"/>
      <c r="AKI1572" s="10"/>
      <c r="AKJ1572" s="10"/>
      <c r="AKK1572" s="10"/>
      <c r="AKL1572" s="10"/>
      <c r="AKM1572" s="10"/>
      <c r="AKN1572" s="10"/>
      <c r="AKO1572" s="10"/>
      <c r="AKP1572" s="10"/>
      <c r="AKQ1572" s="10"/>
      <c r="AKR1572" s="10"/>
      <c r="AKS1572" s="10"/>
      <c r="AKT1572" s="10"/>
      <c r="AKU1572" s="10"/>
      <c r="AKV1572" s="10"/>
      <c r="AKW1572" s="10"/>
      <c r="AKX1572" s="10"/>
      <c r="AKY1572" s="10"/>
      <c r="AKZ1572" s="10"/>
      <c r="ALA1572" s="10"/>
      <c r="ALB1572" s="10"/>
      <c r="ALC1572" s="10"/>
      <c r="ALD1572" s="10"/>
      <c r="ALE1572" s="10"/>
      <c r="ALF1572" s="10"/>
      <c r="ALG1572" s="10"/>
      <c r="ALH1572" s="10"/>
      <c r="ALI1572" s="10"/>
      <c r="ALJ1572" s="10"/>
      <c r="ALK1572" s="10"/>
      <c r="ALL1572" s="10"/>
      <c r="ALM1572" s="10"/>
      <c r="ALN1572" s="10"/>
      <c r="ALO1572" s="10"/>
      <c r="ALP1572" s="10"/>
      <c r="ALQ1572" s="10"/>
      <c r="ALR1572" s="10"/>
      <c r="ALS1572" s="10"/>
      <c r="ALT1572" s="10"/>
      <c r="ALU1572" s="10"/>
      <c r="ALV1572" s="10"/>
      <c r="ALW1572" s="10"/>
      <c r="ALX1572" s="10"/>
      <c r="ALY1572" s="10"/>
      <c r="ALZ1572" s="10"/>
      <c r="AMA1572" s="10"/>
      <c r="AMB1572" s="10"/>
      <c r="AMC1572" s="10"/>
      <c r="AMD1572" s="10"/>
      <c r="AME1572" s="10"/>
      <c r="AMF1572" s="10"/>
      <c r="AMG1572" s="10"/>
      <c r="AMH1572" s="10"/>
      <c r="AMI1572" s="10"/>
      <c r="AMJ1572" s="10"/>
      <c r="AMK1572" s="10"/>
      <c r="AML1572" s="10"/>
      <c r="AMM1572" s="10"/>
      <c r="AMN1572" s="10"/>
      <c r="AMO1572" s="10"/>
      <c r="AMP1572" s="10"/>
      <c r="AMQ1572" s="10"/>
      <c r="AMR1572" s="10"/>
      <c r="AMS1572" s="10"/>
      <c r="AMT1572" s="10"/>
      <c r="AMU1572" s="10"/>
      <c r="AMV1572" s="10"/>
      <c r="AMW1572" s="10"/>
      <c r="AMX1572" s="10"/>
      <c r="AMY1572" s="10"/>
      <c r="AMZ1572" s="10"/>
      <c r="ANA1572" s="10"/>
      <c r="ANB1572" s="10"/>
      <c r="ANC1572" s="10"/>
      <c r="AND1572" s="10"/>
      <c r="ANE1572" s="10"/>
      <c r="ANF1572" s="10"/>
      <c r="ANG1572" s="10"/>
      <c r="ANH1572" s="10"/>
      <c r="ANI1572" s="10"/>
      <c r="ANJ1572" s="10"/>
      <c r="ANK1572" s="10"/>
      <c r="ANL1572" s="10"/>
      <c r="ANM1572" s="10"/>
      <c r="ANN1572" s="10"/>
      <c r="ANO1572" s="10"/>
      <c r="ANP1572" s="10"/>
      <c r="ANQ1572" s="10"/>
      <c r="ANR1572" s="10"/>
      <c r="ANS1572" s="10"/>
      <c r="ANT1572" s="10"/>
      <c r="ANU1572" s="10"/>
      <c r="ANV1572" s="10"/>
      <c r="ANW1572" s="10"/>
      <c r="ANX1572" s="10"/>
      <c r="ANY1572" s="10"/>
      <c r="ANZ1572" s="10"/>
      <c r="AOA1572" s="10"/>
      <c r="AOB1572" s="10"/>
      <c r="AOC1572" s="10"/>
      <c r="AOD1572" s="10"/>
      <c r="AOE1572" s="10"/>
      <c r="AOF1572" s="10"/>
      <c r="AOG1572" s="10"/>
      <c r="AOH1572" s="10"/>
      <c r="AOI1572" s="10"/>
      <c r="AOJ1572" s="10"/>
      <c r="AOK1572" s="10"/>
      <c r="AOL1572" s="10"/>
      <c r="AOM1572" s="10"/>
      <c r="AON1572" s="10"/>
      <c r="AOO1572" s="10"/>
      <c r="AOP1572" s="10"/>
      <c r="AOQ1572" s="10"/>
      <c r="AOR1572" s="10"/>
      <c r="AOS1572" s="10"/>
      <c r="AOT1572" s="10"/>
      <c r="AOU1572" s="10"/>
      <c r="AOV1572" s="10"/>
      <c r="AOW1572" s="10"/>
      <c r="AOX1572" s="10"/>
      <c r="AOY1572" s="10"/>
      <c r="AOZ1572" s="10"/>
      <c r="APA1572" s="10"/>
      <c r="APB1572" s="10"/>
      <c r="APC1572" s="10"/>
      <c r="APD1572" s="10"/>
      <c r="APE1572" s="10"/>
      <c r="APF1572" s="10"/>
      <c r="APG1572" s="10"/>
      <c r="APH1572" s="10"/>
      <c r="API1572" s="10"/>
      <c r="APJ1572" s="10"/>
      <c r="APK1572" s="10"/>
      <c r="APL1572" s="10"/>
      <c r="APM1572" s="10"/>
      <c r="APN1572" s="10"/>
      <c r="APO1572" s="10"/>
      <c r="APP1572" s="10"/>
      <c r="APQ1572" s="10"/>
      <c r="APR1572" s="10"/>
      <c r="APS1572" s="10"/>
      <c r="APT1572" s="10"/>
      <c r="APU1572" s="10"/>
      <c r="APV1572" s="10"/>
      <c r="APW1572" s="10"/>
      <c r="APX1572" s="10"/>
      <c r="APY1572" s="10"/>
      <c r="APZ1572" s="10"/>
      <c r="AQA1572" s="10"/>
      <c r="AQB1572" s="10"/>
      <c r="AQC1572" s="10"/>
      <c r="AQD1572" s="10"/>
      <c r="AQE1572" s="10"/>
      <c r="AQF1572" s="10"/>
      <c r="AQG1572" s="10"/>
      <c r="AQH1572" s="10"/>
      <c r="AQI1572" s="10"/>
      <c r="AQJ1572" s="10"/>
      <c r="AQK1572" s="10"/>
      <c r="AQL1572" s="10"/>
      <c r="AQM1572" s="10"/>
      <c r="AQN1572" s="10"/>
      <c r="AQO1572" s="10"/>
      <c r="AQP1572" s="10"/>
      <c r="AQQ1572" s="10"/>
      <c r="AQR1572" s="10"/>
      <c r="AQS1572" s="10"/>
      <c r="AQT1572" s="10"/>
      <c r="AQU1572" s="10"/>
      <c r="AQV1572" s="10"/>
      <c r="AQW1572" s="10"/>
      <c r="AQX1572" s="10"/>
      <c r="AQY1572" s="10"/>
      <c r="AQZ1572" s="10"/>
      <c r="ARA1572" s="10"/>
      <c r="ARB1572" s="10"/>
      <c r="ARC1572" s="10"/>
      <c r="ARD1572" s="10"/>
      <c r="ARE1572" s="10"/>
      <c r="ARF1572" s="10"/>
      <c r="ARG1572" s="10"/>
      <c r="ARH1572" s="10"/>
      <c r="ARI1572" s="10"/>
      <c r="ARJ1572" s="10"/>
      <c r="ARK1572" s="10"/>
      <c r="ARL1572" s="10"/>
      <c r="ARM1572" s="10"/>
      <c r="ARN1572" s="10"/>
      <c r="ARO1572" s="10"/>
      <c r="ARP1572" s="10"/>
      <c r="ARQ1572" s="10"/>
      <c r="ARR1572" s="10"/>
      <c r="ARS1572" s="10"/>
      <c r="ART1572" s="10"/>
      <c r="ARU1572" s="10"/>
      <c r="ARV1572" s="10"/>
      <c r="ARW1572" s="10"/>
      <c r="ARX1572" s="10"/>
      <c r="ARY1572" s="10"/>
      <c r="ARZ1572" s="10"/>
      <c r="ASA1572" s="10"/>
      <c r="ASB1572" s="10"/>
      <c r="ASC1572" s="10"/>
      <c r="ASD1572" s="10"/>
      <c r="ASE1572" s="10"/>
      <c r="ASF1572" s="10"/>
      <c r="ASG1572" s="10"/>
      <c r="ASH1572" s="10"/>
      <c r="ASI1572" s="10"/>
      <c r="ASJ1572" s="10"/>
      <c r="ASK1572" s="10"/>
      <c r="ASL1572" s="10"/>
      <c r="ASM1572" s="10"/>
      <c r="ASN1572" s="10"/>
      <c r="ASO1572" s="10"/>
      <c r="ASP1572" s="10"/>
      <c r="ASQ1572" s="10"/>
      <c r="ASR1572" s="10"/>
      <c r="ASS1572" s="10"/>
      <c r="AST1572" s="10"/>
      <c r="ASU1572" s="10"/>
      <c r="ASV1572" s="10"/>
      <c r="ASW1572" s="10"/>
      <c r="ASX1572" s="10"/>
      <c r="ASY1572" s="10"/>
      <c r="ASZ1572" s="10"/>
      <c r="ATA1572" s="10"/>
      <c r="ATB1572" s="10"/>
      <c r="ATC1572" s="10"/>
      <c r="ATD1572" s="10"/>
      <c r="ATE1572" s="10"/>
      <c r="ATF1572" s="10"/>
      <c r="ATG1572" s="10"/>
      <c r="ATH1572" s="10"/>
      <c r="ATI1572" s="10"/>
      <c r="ATJ1572" s="10"/>
      <c r="ATK1572" s="10"/>
      <c r="ATL1572" s="10"/>
      <c r="ATM1572" s="10"/>
      <c r="ATN1572" s="10"/>
      <c r="ATO1572" s="10"/>
      <c r="ATP1572" s="10"/>
      <c r="ATQ1572" s="10"/>
      <c r="ATR1572" s="10"/>
      <c r="ATS1572" s="10"/>
      <c r="ATT1572" s="10"/>
      <c r="ATU1572" s="10"/>
      <c r="ATV1572" s="10"/>
      <c r="ATW1572" s="10"/>
      <c r="ATX1572" s="10"/>
      <c r="ATY1572" s="10"/>
      <c r="ATZ1572" s="10"/>
      <c r="AUA1572" s="10"/>
      <c r="AUB1572" s="10"/>
      <c r="AUC1572" s="10"/>
      <c r="AUD1572" s="10"/>
      <c r="AUE1572" s="10"/>
      <c r="AUF1572" s="10"/>
      <c r="AUG1572" s="10"/>
      <c r="AUH1572" s="10"/>
      <c r="AUI1572" s="10"/>
      <c r="AUJ1572" s="10"/>
      <c r="AUK1572" s="10"/>
      <c r="AUL1572" s="10"/>
      <c r="AUM1572" s="10"/>
      <c r="AUN1572" s="10"/>
      <c r="AUO1572" s="10"/>
      <c r="AUP1572" s="10"/>
      <c r="AUQ1572" s="10"/>
      <c r="AUR1572" s="10"/>
      <c r="AUS1572" s="10"/>
      <c r="AUT1572" s="10"/>
      <c r="AUU1572" s="10"/>
      <c r="AUV1572" s="10"/>
      <c r="AUW1572" s="10"/>
      <c r="AUX1572" s="10"/>
      <c r="AUY1572" s="10"/>
      <c r="AUZ1572" s="10"/>
      <c r="AVA1572" s="10"/>
      <c r="AVB1572" s="10"/>
      <c r="AVC1572" s="10"/>
      <c r="AVD1572" s="10"/>
      <c r="AVE1572" s="10"/>
      <c r="AVF1572" s="10"/>
      <c r="AVG1572" s="10"/>
      <c r="AVH1572" s="10"/>
      <c r="AVI1572" s="10"/>
      <c r="AVJ1572" s="10"/>
      <c r="AVK1572" s="10"/>
      <c r="AVL1572" s="10"/>
      <c r="AVM1572" s="10"/>
      <c r="AVN1572" s="10"/>
      <c r="AVO1572" s="10"/>
      <c r="AVP1572" s="10"/>
      <c r="AVQ1572" s="10"/>
      <c r="AVR1572" s="10"/>
      <c r="AVS1572" s="10"/>
      <c r="AVT1572" s="10"/>
      <c r="AVU1572" s="10"/>
      <c r="AVV1572" s="10"/>
      <c r="AVW1572" s="10"/>
      <c r="AVX1572" s="10"/>
      <c r="AVY1572" s="10"/>
      <c r="AVZ1572" s="10"/>
      <c r="AWA1572" s="10"/>
      <c r="AWB1572" s="10"/>
      <c r="AWC1572" s="10"/>
      <c r="AWD1572" s="10"/>
      <c r="AWE1572" s="10"/>
      <c r="AWF1572" s="10"/>
      <c r="AWG1572" s="10"/>
      <c r="AWH1572" s="10"/>
      <c r="AWI1572" s="10"/>
      <c r="AWJ1572" s="10"/>
      <c r="AWK1572" s="10"/>
      <c r="AWL1572" s="10"/>
      <c r="AWM1572" s="10"/>
      <c r="AWN1572" s="10"/>
      <c r="AWO1572" s="10"/>
      <c r="AWP1572" s="10"/>
      <c r="AWQ1572" s="10"/>
      <c r="AWR1572" s="10"/>
      <c r="AWS1572" s="10"/>
      <c r="AWT1572" s="10"/>
      <c r="AWU1572" s="10"/>
      <c r="AWV1572" s="10"/>
      <c r="AWW1572" s="10"/>
      <c r="AWX1572" s="10"/>
      <c r="AWY1572" s="10"/>
      <c r="AWZ1572" s="10"/>
      <c r="AXA1572" s="10"/>
      <c r="AXB1572" s="10"/>
      <c r="AXC1572" s="10"/>
      <c r="AXD1572" s="10"/>
      <c r="AXE1572" s="10"/>
      <c r="AXF1572" s="10"/>
      <c r="AXG1572" s="10"/>
      <c r="AXH1572" s="10"/>
      <c r="AXI1572" s="10"/>
      <c r="AXJ1572" s="10"/>
      <c r="AXK1572" s="10"/>
      <c r="AXL1572" s="10"/>
      <c r="AXM1572" s="10"/>
      <c r="AXN1572" s="10"/>
      <c r="AXO1572" s="10"/>
      <c r="AXP1572" s="10"/>
      <c r="AXQ1572" s="10"/>
      <c r="AXR1572" s="10"/>
      <c r="AXS1572" s="10"/>
      <c r="AXT1572" s="10"/>
      <c r="AXU1572" s="10"/>
      <c r="AXV1572" s="10"/>
      <c r="AXW1572" s="10"/>
      <c r="AXX1572" s="10"/>
      <c r="AXY1572" s="10"/>
      <c r="AXZ1572" s="10"/>
      <c r="AYA1572" s="10"/>
      <c r="AYB1572" s="10"/>
      <c r="AYC1572" s="10"/>
      <c r="AYD1572" s="10"/>
      <c r="AYE1572" s="10"/>
      <c r="AYF1572" s="10"/>
      <c r="AYG1572" s="10"/>
      <c r="AYH1572" s="10"/>
      <c r="AYI1572" s="10"/>
      <c r="AYJ1572" s="10"/>
      <c r="AYK1572" s="10"/>
      <c r="AYL1572" s="10"/>
      <c r="AYM1572" s="10"/>
      <c r="AYN1572" s="10"/>
      <c r="AYO1572" s="10"/>
      <c r="AYP1572" s="10"/>
      <c r="AYQ1572" s="10"/>
      <c r="AYR1572" s="10"/>
      <c r="AYS1572" s="10"/>
      <c r="AYT1572" s="10"/>
      <c r="AYU1572" s="10"/>
      <c r="AYV1572" s="10"/>
      <c r="AYW1572" s="10"/>
      <c r="AYX1572" s="10"/>
      <c r="AYY1572" s="10"/>
      <c r="AYZ1572" s="10"/>
      <c r="AZA1572" s="10"/>
      <c r="AZB1572" s="10"/>
      <c r="AZC1572" s="10"/>
      <c r="AZD1572" s="10"/>
      <c r="AZE1572" s="10"/>
      <c r="AZF1572" s="10"/>
      <c r="AZG1572" s="10"/>
      <c r="AZH1572" s="10"/>
      <c r="AZI1572" s="10"/>
      <c r="AZJ1572" s="10"/>
      <c r="AZK1572" s="10"/>
      <c r="AZL1572" s="10"/>
      <c r="AZM1572" s="10"/>
      <c r="AZN1572" s="10"/>
      <c r="AZO1572" s="10"/>
      <c r="AZP1572" s="10"/>
      <c r="AZQ1572" s="10"/>
      <c r="AZR1572" s="10"/>
      <c r="AZS1572" s="10"/>
      <c r="AZT1572" s="10"/>
      <c r="AZU1572" s="10"/>
      <c r="AZV1572" s="10"/>
      <c r="AZW1572" s="10"/>
      <c r="AZX1572" s="10"/>
      <c r="AZY1572" s="10"/>
      <c r="AZZ1572" s="10"/>
      <c r="BAA1572" s="10"/>
      <c r="BAB1572" s="10"/>
      <c r="BAC1572" s="10"/>
      <c r="BAD1572" s="10"/>
      <c r="BAE1572" s="10"/>
      <c r="BAF1572" s="10"/>
      <c r="BAG1572" s="10"/>
      <c r="BAH1572" s="10"/>
      <c r="BAI1572" s="10"/>
      <c r="BAJ1572" s="10"/>
      <c r="BAK1572" s="10"/>
      <c r="BAL1572" s="10"/>
      <c r="BAM1572" s="10"/>
      <c r="BAN1572" s="10"/>
      <c r="BAO1572" s="10"/>
      <c r="BAP1572" s="10"/>
      <c r="BAQ1572" s="10"/>
      <c r="BAR1572" s="10"/>
      <c r="BAS1572" s="10"/>
      <c r="BAT1572" s="10"/>
      <c r="BAU1572" s="10"/>
      <c r="BAV1572" s="10"/>
      <c r="BAW1572" s="10"/>
      <c r="BAX1572" s="10"/>
      <c r="BAY1572" s="10"/>
      <c r="BAZ1572" s="10"/>
      <c r="BBA1572" s="10"/>
      <c r="BBB1572" s="10"/>
      <c r="BBC1572" s="10"/>
      <c r="BBD1572" s="10"/>
      <c r="BBE1572" s="10"/>
      <c r="BBF1572" s="10"/>
      <c r="BBG1572" s="10"/>
      <c r="BBH1572" s="10"/>
      <c r="BBI1572" s="10"/>
      <c r="BBJ1572" s="10"/>
      <c r="BBK1572" s="10"/>
      <c r="BBL1572" s="10"/>
      <c r="BBM1572" s="10"/>
      <c r="BBN1572" s="10"/>
      <c r="BBO1572" s="10"/>
      <c r="BBP1572" s="10"/>
      <c r="BBQ1572" s="10"/>
      <c r="BBR1572" s="10"/>
      <c r="BBS1572" s="10"/>
      <c r="BBT1572" s="10"/>
      <c r="BBU1572" s="10"/>
      <c r="BBV1572" s="10"/>
      <c r="BBW1572" s="10"/>
      <c r="BBX1572" s="10"/>
      <c r="BBY1572" s="10"/>
      <c r="BBZ1572" s="10"/>
      <c r="BCA1572" s="10"/>
      <c r="BCB1572" s="10"/>
      <c r="BCC1572" s="10"/>
      <c r="BCD1572" s="10"/>
      <c r="BCE1572" s="10"/>
      <c r="BCF1572" s="10"/>
      <c r="BCG1572" s="10"/>
      <c r="BCH1572" s="10"/>
      <c r="BCI1572" s="10"/>
      <c r="BCJ1572" s="10"/>
      <c r="BCK1572" s="10"/>
      <c r="BCL1572" s="10"/>
      <c r="BCM1572" s="10"/>
      <c r="BCN1572" s="10"/>
      <c r="BCO1572" s="10"/>
      <c r="BCP1572" s="10"/>
      <c r="BCQ1572" s="10"/>
      <c r="BCR1572" s="10"/>
      <c r="BCS1572" s="10"/>
      <c r="BCT1572" s="10"/>
      <c r="BCU1572" s="10"/>
      <c r="BCV1572" s="10"/>
      <c r="BCW1572" s="10"/>
      <c r="BCX1572" s="10"/>
      <c r="BCY1572" s="10"/>
      <c r="BCZ1572" s="10"/>
      <c r="BDA1572" s="10"/>
      <c r="BDB1572" s="10"/>
      <c r="BDC1572" s="10"/>
      <c r="BDD1572" s="10"/>
      <c r="BDE1572" s="10"/>
      <c r="BDF1572" s="10"/>
      <c r="BDG1572" s="10"/>
      <c r="BDH1572" s="10"/>
      <c r="BDI1572" s="10"/>
      <c r="BDJ1572" s="10"/>
      <c r="BDK1572" s="10"/>
      <c r="BDL1572" s="10"/>
      <c r="BDM1572" s="10"/>
      <c r="BDN1572" s="10"/>
      <c r="BDO1572" s="10"/>
      <c r="BDP1572" s="10"/>
      <c r="BDQ1572" s="10"/>
      <c r="BDR1572" s="10"/>
      <c r="BDS1572" s="10"/>
      <c r="BDT1572" s="10"/>
      <c r="BDU1572" s="10"/>
      <c r="BDV1572" s="10"/>
      <c r="BDW1572" s="10"/>
      <c r="BDX1572" s="10"/>
      <c r="BDY1572" s="10"/>
      <c r="BDZ1572" s="10"/>
      <c r="BEA1572" s="10"/>
      <c r="BEB1572" s="10"/>
      <c r="BEC1572" s="10"/>
      <c r="BED1572" s="10"/>
      <c r="BEE1572" s="10"/>
      <c r="BEF1572" s="10"/>
      <c r="BEG1572" s="10"/>
      <c r="BEH1572" s="10"/>
      <c r="BEI1572" s="10"/>
      <c r="BEJ1572" s="10"/>
      <c r="BEK1572" s="10"/>
      <c r="BEL1572" s="10"/>
      <c r="BEM1572" s="10"/>
      <c r="BEN1572" s="10"/>
      <c r="BEO1572" s="10"/>
      <c r="BEP1572" s="10"/>
      <c r="BEQ1572" s="10"/>
      <c r="BER1572" s="10"/>
      <c r="BES1572" s="10"/>
      <c r="BET1572" s="10"/>
      <c r="BEU1572" s="10"/>
      <c r="BEV1572" s="10"/>
      <c r="BEW1572" s="10"/>
      <c r="BEX1572" s="10"/>
      <c r="BEY1572" s="10"/>
      <c r="BEZ1572" s="10"/>
      <c r="BFA1572" s="10"/>
      <c r="BFB1572" s="10"/>
      <c r="BFC1572" s="10"/>
      <c r="BFD1572" s="10"/>
      <c r="BFE1572" s="10"/>
      <c r="BFF1572" s="10"/>
      <c r="BFG1572" s="10"/>
      <c r="BFH1572" s="10"/>
      <c r="BFI1572" s="10"/>
      <c r="BFJ1572" s="10"/>
      <c r="BFK1572" s="10"/>
      <c r="BFL1572" s="10"/>
      <c r="BFM1572" s="10"/>
      <c r="BFN1572" s="10"/>
      <c r="BFO1572" s="10"/>
      <c r="BFP1572" s="10"/>
      <c r="BFQ1572" s="10"/>
      <c r="BFR1572" s="10"/>
      <c r="BFS1572" s="10"/>
      <c r="BFT1572" s="10"/>
      <c r="BFU1572" s="10"/>
      <c r="BFV1572" s="10"/>
      <c r="BFW1572" s="10"/>
      <c r="BFX1572" s="10"/>
      <c r="BFY1572" s="10"/>
      <c r="BFZ1572" s="10"/>
      <c r="BGA1572" s="10"/>
      <c r="BGB1572" s="10"/>
      <c r="BGC1572" s="10"/>
      <c r="BGD1572" s="10"/>
      <c r="BGE1572" s="10"/>
      <c r="BGF1572" s="10"/>
      <c r="BGG1572" s="10"/>
      <c r="BGH1572" s="10"/>
      <c r="BGI1572" s="10"/>
      <c r="BGJ1572" s="10"/>
      <c r="BGK1572" s="10"/>
      <c r="BGL1572" s="10"/>
      <c r="BGM1572" s="10"/>
      <c r="BGN1572" s="10"/>
      <c r="BGO1572" s="10"/>
      <c r="BGP1572" s="10"/>
      <c r="BGQ1572" s="10"/>
      <c r="BGR1572" s="10"/>
      <c r="BGS1572" s="10"/>
      <c r="BGT1572" s="10"/>
      <c r="BGU1572" s="10"/>
      <c r="BGV1572" s="10"/>
      <c r="BGW1572" s="10"/>
      <c r="BGX1572" s="10"/>
      <c r="BGY1572" s="10"/>
      <c r="BGZ1572" s="10"/>
      <c r="BHA1572" s="10"/>
      <c r="BHB1572" s="10"/>
      <c r="BHC1572" s="10"/>
      <c r="BHD1572" s="10"/>
      <c r="BHE1572" s="10"/>
      <c r="BHF1572" s="10"/>
      <c r="BHG1572" s="10"/>
      <c r="BHH1572" s="10"/>
      <c r="BHI1572" s="10"/>
      <c r="BHJ1572" s="10"/>
      <c r="BHK1572" s="10"/>
      <c r="BHL1572" s="10"/>
      <c r="BHM1572" s="10"/>
      <c r="BHN1572" s="10"/>
      <c r="BHO1572" s="10"/>
      <c r="BHP1572" s="10"/>
      <c r="BHQ1572" s="10"/>
      <c r="BHR1572" s="10"/>
      <c r="BHS1572" s="10"/>
      <c r="BHT1572" s="10"/>
      <c r="BHU1572" s="10"/>
      <c r="BHV1572" s="10"/>
      <c r="BHW1572" s="10"/>
      <c r="BHX1572" s="10"/>
      <c r="BHY1572" s="10"/>
      <c r="BHZ1572" s="10"/>
      <c r="BIA1572" s="10"/>
      <c r="BIB1572" s="10"/>
      <c r="BIC1572" s="10"/>
      <c r="BID1572" s="10"/>
      <c r="BIE1572" s="10"/>
      <c r="BIF1572" s="10"/>
      <c r="BIG1572" s="10"/>
      <c r="BIH1572" s="10"/>
      <c r="BII1572" s="10"/>
      <c r="BIJ1572" s="10"/>
      <c r="BIK1572" s="10"/>
      <c r="BIL1572" s="10"/>
      <c r="BIM1572" s="10"/>
      <c r="BIN1572" s="10"/>
      <c r="BIO1572" s="10"/>
      <c r="BIP1572" s="10"/>
      <c r="BIQ1572" s="10"/>
      <c r="BIR1572" s="10"/>
      <c r="BIS1572" s="10"/>
      <c r="BIT1572" s="10"/>
      <c r="BIU1572" s="10"/>
      <c r="BIV1572" s="10"/>
      <c r="BIW1572" s="10"/>
      <c r="BIX1572" s="10"/>
      <c r="BIY1572" s="10"/>
      <c r="BIZ1572" s="10"/>
      <c r="BJA1572" s="10"/>
      <c r="BJB1572" s="10"/>
      <c r="BJC1572" s="10"/>
      <c r="BJD1572" s="10"/>
      <c r="BJE1572" s="10"/>
      <c r="BJF1572" s="10"/>
      <c r="BJG1572" s="10"/>
      <c r="BJH1572" s="10"/>
      <c r="BJI1572" s="10"/>
      <c r="BJJ1572" s="10"/>
      <c r="BJK1572" s="10"/>
      <c r="BJL1572" s="10"/>
      <c r="BJM1572" s="10"/>
      <c r="BJN1572" s="10"/>
      <c r="BJO1572" s="10"/>
      <c r="BJP1572" s="10"/>
      <c r="BJQ1572" s="10"/>
      <c r="BJR1572" s="10"/>
      <c r="BJS1572" s="10"/>
      <c r="BJT1572" s="10"/>
      <c r="BJU1572" s="10"/>
      <c r="BJV1572" s="10"/>
      <c r="BJW1572" s="10"/>
      <c r="BJX1572" s="10"/>
      <c r="BJY1572" s="10"/>
      <c r="BJZ1572" s="10"/>
      <c r="BKA1572" s="10"/>
      <c r="BKB1572" s="10"/>
      <c r="BKC1572" s="10"/>
      <c r="BKD1572" s="10"/>
      <c r="BKE1572" s="10"/>
      <c r="BKF1572" s="10"/>
      <c r="BKG1572" s="10"/>
      <c r="BKH1572" s="10"/>
      <c r="BKI1572" s="10"/>
      <c r="BKJ1572" s="10"/>
      <c r="BKK1572" s="10"/>
      <c r="BKL1572" s="10"/>
      <c r="BKM1572" s="10"/>
      <c r="BKN1572" s="10"/>
      <c r="BKO1572" s="10"/>
      <c r="BKP1572" s="10"/>
      <c r="BKQ1572" s="10"/>
      <c r="BKR1572" s="10"/>
      <c r="BKS1572" s="10"/>
      <c r="BKT1572" s="10"/>
      <c r="BKU1572" s="10"/>
      <c r="BKV1572" s="10"/>
      <c r="BKW1572" s="10"/>
      <c r="BKX1572" s="10"/>
      <c r="BKY1572" s="10"/>
      <c r="BKZ1572" s="10"/>
      <c r="BLA1572" s="10"/>
      <c r="BLB1572" s="10"/>
      <c r="BLC1572" s="10"/>
      <c r="BLD1572" s="10"/>
      <c r="BLE1572" s="10"/>
      <c r="BLF1572" s="10"/>
      <c r="BLG1572" s="10"/>
      <c r="BLH1572" s="10"/>
      <c r="BLI1572" s="10"/>
      <c r="BLJ1572" s="10"/>
      <c r="BLK1572" s="10"/>
      <c r="BLL1572" s="10"/>
      <c r="BLM1572" s="10"/>
      <c r="BLN1572" s="10"/>
      <c r="BLO1572" s="10"/>
      <c r="BLP1572" s="10"/>
      <c r="BLQ1572" s="10"/>
      <c r="BLR1572" s="10"/>
      <c r="BLS1572" s="10"/>
      <c r="BLT1572" s="10"/>
      <c r="BLU1572" s="10"/>
      <c r="BLV1572" s="10"/>
      <c r="BLW1572" s="10"/>
      <c r="BLX1572" s="10"/>
      <c r="BLY1572" s="10"/>
      <c r="BLZ1572" s="10"/>
      <c r="BMA1572" s="10"/>
      <c r="BMB1572" s="10"/>
      <c r="BMC1572" s="10"/>
      <c r="BMD1572" s="10"/>
      <c r="BME1572" s="10"/>
      <c r="BMF1572" s="10"/>
      <c r="BMG1572" s="10"/>
      <c r="BMH1572" s="10"/>
      <c r="BMI1572" s="10"/>
      <c r="BMJ1572" s="10"/>
      <c r="BMK1572" s="10"/>
      <c r="BML1572" s="10"/>
      <c r="BMM1572" s="10"/>
      <c r="BMN1572" s="10"/>
      <c r="BMO1572" s="10"/>
      <c r="BMP1572" s="10"/>
      <c r="BMQ1572" s="10"/>
      <c r="BMR1572" s="10"/>
      <c r="BMS1572" s="10"/>
      <c r="BMT1572" s="10"/>
      <c r="BMU1572" s="10"/>
      <c r="BMV1572" s="10"/>
      <c r="BMW1572" s="10"/>
      <c r="BMX1572" s="10"/>
      <c r="BMY1572" s="10"/>
      <c r="BMZ1572" s="10"/>
      <c r="BNA1572" s="10"/>
      <c r="BNB1572" s="10"/>
      <c r="BNC1572" s="10"/>
      <c r="BND1572" s="10"/>
      <c r="BNE1572" s="10"/>
      <c r="BNF1572" s="10"/>
      <c r="BNG1572" s="10"/>
      <c r="BNH1572" s="10"/>
      <c r="BNI1572" s="10"/>
      <c r="BNJ1572" s="10"/>
      <c r="BNK1572" s="10"/>
      <c r="BNL1572" s="10"/>
      <c r="BNM1572" s="10"/>
      <c r="BNN1572" s="10"/>
      <c r="BNO1572" s="10"/>
      <c r="BNP1572" s="10"/>
      <c r="BNQ1572" s="10"/>
      <c r="BNR1572" s="10"/>
      <c r="BNS1572" s="10"/>
      <c r="BNT1572" s="10"/>
      <c r="BNU1572" s="10"/>
      <c r="BNV1572" s="10"/>
      <c r="BNW1572" s="10"/>
      <c r="BNX1572" s="10"/>
      <c r="BNY1572" s="10"/>
      <c r="BNZ1572" s="10"/>
      <c r="BOA1572" s="10"/>
      <c r="BOB1572" s="10"/>
      <c r="BOC1572" s="10"/>
      <c r="BOD1572" s="10"/>
      <c r="BOE1572" s="10"/>
      <c r="BOF1572" s="10"/>
      <c r="BOG1572" s="10"/>
      <c r="BOH1572" s="10"/>
      <c r="BOI1572" s="10"/>
      <c r="BOJ1572" s="10"/>
      <c r="BOK1572" s="10"/>
      <c r="BOL1572" s="10"/>
      <c r="BOM1572" s="10"/>
      <c r="BON1572" s="10"/>
      <c r="BOO1572" s="10"/>
      <c r="BOP1572" s="10"/>
      <c r="BOQ1572" s="10"/>
      <c r="BOR1572" s="10"/>
      <c r="BOS1572" s="10"/>
      <c r="BOT1572" s="10"/>
      <c r="BOU1572" s="10"/>
      <c r="BOV1572" s="10"/>
      <c r="BOW1572" s="10"/>
      <c r="BOX1572" s="10"/>
      <c r="BOY1572" s="10"/>
      <c r="BOZ1572" s="10"/>
      <c r="BPA1572" s="10"/>
      <c r="BPB1572" s="10"/>
      <c r="BPC1572" s="10"/>
      <c r="BPD1572" s="10"/>
      <c r="BPE1572" s="10"/>
      <c r="BPF1572" s="10"/>
      <c r="BPG1572" s="10"/>
      <c r="BPH1572" s="10"/>
      <c r="BPI1572" s="10"/>
      <c r="BPJ1572" s="10"/>
      <c r="BPK1572" s="10"/>
      <c r="BPL1572" s="10"/>
      <c r="BPM1572" s="10"/>
      <c r="BPN1572" s="10"/>
      <c r="BPO1572" s="10"/>
      <c r="BPP1572" s="10"/>
      <c r="BPQ1572" s="10"/>
      <c r="BPR1572" s="10"/>
      <c r="BPS1572" s="10"/>
      <c r="BPT1572" s="10"/>
      <c r="BPU1572" s="10"/>
      <c r="BPV1572" s="10"/>
      <c r="BPW1572" s="10"/>
      <c r="BPX1572" s="10"/>
      <c r="BPY1572" s="10"/>
      <c r="BPZ1572" s="10"/>
      <c r="BQA1572" s="10"/>
      <c r="BQB1572" s="10"/>
      <c r="BQC1572" s="10"/>
      <c r="BQD1572" s="10"/>
      <c r="BQE1572" s="10"/>
      <c r="BQF1572" s="10"/>
      <c r="BQG1572" s="10"/>
      <c r="BQH1572" s="10"/>
      <c r="BQI1572" s="10"/>
      <c r="BQJ1572" s="10"/>
      <c r="BQK1572" s="10"/>
      <c r="BQL1572" s="10"/>
      <c r="BQM1572" s="10"/>
      <c r="BQN1572" s="10"/>
      <c r="BQO1572" s="10"/>
      <c r="BQP1572" s="10"/>
      <c r="BQQ1572" s="10"/>
      <c r="BQR1572" s="10"/>
      <c r="BQS1572" s="10"/>
      <c r="BQT1572" s="10"/>
      <c r="BQU1572" s="10"/>
      <c r="BQV1572" s="10"/>
      <c r="BQW1572" s="10"/>
      <c r="BQX1572" s="10"/>
      <c r="BQY1572" s="10"/>
      <c r="BQZ1572" s="10"/>
      <c r="BRA1572" s="10"/>
      <c r="BRB1572" s="10"/>
      <c r="BRC1572" s="10"/>
      <c r="BRD1572" s="10"/>
      <c r="BRE1572" s="10"/>
      <c r="BRF1572" s="10"/>
      <c r="BRG1572" s="10"/>
      <c r="BRH1572" s="10"/>
      <c r="BRI1572" s="10"/>
      <c r="BRJ1572" s="10"/>
      <c r="BRK1572" s="10"/>
      <c r="BRL1572" s="10"/>
      <c r="BRM1572" s="10"/>
      <c r="BRN1572" s="10"/>
      <c r="BRO1572" s="10"/>
      <c r="BRP1572" s="10"/>
      <c r="BRQ1572" s="10"/>
      <c r="BRR1572" s="10"/>
      <c r="BRS1572" s="10"/>
      <c r="BRT1572" s="10"/>
      <c r="BRU1572" s="10"/>
      <c r="BRV1572" s="10"/>
      <c r="BRW1572" s="10"/>
      <c r="BRX1572" s="10"/>
      <c r="BRY1572" s="10"/>
      <c r="BRZ1572" s="10"/>
      <c r="BSA1572" s="10"/>
      <c r="BSB1572" s="10"/>
      <c r="BSC1572" s="10"/>
      <c r="BSD1572" s="10"/>
      <c r="BSE1572" s="10"/>
      <c r="BSF1572" s="10"/>
      <c r="BSG1572" s="10"/>
      <c r="BSH1572" s="10"/>
      <c r="BSI1572" s="10"/>
      <c r="BSJ1572" s="10"/>
      <c r="BSK1572" s="10"/>
      <c r="BSL1572" s="10"/>
      <c r="BSM1572" s="10"/>
      <c r="BSN1572" s="10"/>
      <c r="BSO1572" s="10"/>
      <c r="BSP1572" s="10"/>
      <c r="BSQ1572" s="10"/>
      <c r="BSR1572" s="10"/>
      <c r="BSS1572" s="10"/>
      <c r="BST1572" s="10"/>
      <c r="BSU1572" s="10"/>
      <c r="BSV1572" s="10"/>
      <c r="BSW1572" s="10"/>
      <c r="BSX1572" s="10"/>
      <c r="BSY1572" s="10"/>
      <c r="BSZ1572" s="10"/>
      <c r="BTA1572" s="10"/>
      <c r="BTB1572" s="10"/>
      <c r="BTC1572" s="10"/>
      <c r="BTD1572" s="10"/>
      <c r="BTE1572" s="10"/>
      <c r="BTF1572" s="10"/>
      <c r="BTG1572" s="10"/>
      <c r="BTH1572" s="10"/>
      <c r="BTI1572" s="10"/>
      <c r="BTJ1572" s="10"/>
      <c r="BTK1572" s="10"/>
      <c r="BTL1572" s="10"/>
      <c r="BTM1572" s="10"/>
      <c r="BTN1572" s="10"/>
      <c r="BTO1572" s="10"/>
      <c r="BTP1572" s="10"/>
      <c r="BTQ1572" s="10"/>
      <c r="BTR1572" s="10"/>
      <c r="BTS1572" s="10"/>
      <c r="BTT1572" s="10"/>
      <c r="BTU1572" s="10"/>
      <c r="BTV1572" s="10"/>
      <c r="BTW1572" s="10"/>
      <c r="BTX1572" s="10"/>
      <c r="BTY1572" s="10"/>
      <c r="BTZ1572" s="10"/>
      <c r="BUA1572" s="10"/>
      <c r="BUB1572" s="10"/>
      <c r="BUC1572" s="10"/>
      <c r="BUD1572" s="10"/>
      <c r="BUE1572" s="10"/>
      <c r="BUF1572" s="10"/>
      <c r="BUG1572" s="10"/>
      <c r="BUH1572" s="10"/>
      <c r="BUI1572" s="10"/>
      <c r="BUJ1572" s="10"/>
      <c r="BUK1572" s="10"/>
      <c r="BUL1572" s="10"/>
      <c r="BUM1572" s="10"/>
      <c r="BUN1572" s="10"/>
      <c r="BUO1572" s="10"/>
      <c r="BUP1572" s="10"/>
      <c r="BUQ1572" s="10"/>
      <c r="BUR1572" s="10"/>
      <c r="BUS1572" s="10"/>
      <c r="BUT1572" s="10"/>
      <c r="BUU1572" s="10"/>
      <c r="BUV1572" s="10"/>
      <c r="BUW1572" s="10"/>
      <c r="BUX1572" s="10"/>
      <c r="BUY1572" s="10"/>
      <c r="BUZ1572" s="10"/>
      <c r="BVA1572" s="10"/>
      <c r="BVB1572" s="10"/>
      <c r="BVC1572" s="10"/>
      <c r="BVD1572" s="10"/>
      <c r="BVE1572" s="10"/>
      <c r="BVF1572" s="10"/>
      <c r="BVG1572" s="10"/>
      <c r="BVH1572" s="10"/>
      <c r="BVI1572" s="10"/>
      <c r="BVJ1572" s="10"/>
      <c r="BVK1572" s="10"/>
      <c r="BVL1572" s="10"/>
      <c r="BVM1572" s="10"/>
      <c r="BVN1572" s="10"/>
      <c r="BVO1572" s="10"/>
      <c r="BVP1572" s="10"/>
      <c r="BVQ1572" s="10"/>
      <c r="BVR1572" s="10"/>
      <c r="BVS1572" s="10"/>
      <c r="BVT1572" s="10"/>
      <c r="BVU1572" s="10"/>
      <c r="BVV1572" s="10"/>
      <c r="BVW1572" s="10"/>
      <c r="BVX1572" s="10"/>
      <c r="BVY1572" s="10"/>
      <c r="BVZ1572" s="10"/>
      <c r="BWA1572" s="10"/>
      <c r="BWB1572" s="10"/>
      <c r="BWC1572" s="10"/>
      <c r="BWD1572" s="10"/>
      <c r="BWE1572" s="10"/>
      <c r="BWF1572" s="10"/>
      <c r="BWG1572" s="10"/>
      <c r="BWH1572" s="10"/>
      <c r="BWI1572" s="10"/>
      <c r="BWJ1572" s="10"/>
      <c r="BWK1572" s="10"/>
      <c r="BWL1572" s="10"/>
      <c r="BWM1572" s="10"/>
      <c r="BWN1572" s="10"/>
      <c r="BWO1572" s="10"/>
      <c r="BWP1572" s="10"/>
      <c r="BWQ1572" s="10"/>
      <c r="BWR1572" s="10"/>
      <c r="BWS1572" s="10"/>
      <c r="BWT1572" s="10"/>
      <c r="BWU1572" s="10"/>
      <c r="BWV1572" s="10"/>
      <c r="BWW1572" s="10"/>
      <c r="BWX1572" s="10"/>
      <c r="BWY1572" s="10"/>
      <c r="BWZ1572" s="10"/>
      <c r="BXA1572" s="10"/>
      <c r="BXB1572" s="10"/>
      <c r="BXC1572" s="10"/>
      <c r="BXD1572" s="10"/>
      <c r="BXE1572" s="10"/>
      <c r="BXF1572" s="10"/>
      <c r="BXG1572" s="10"/>
      <c r="BXH1572" s="10"/>
      <c r="BXI1572" s="10"/>
      <c r="BXJ1572" s="10"/>
      <c r="BXK1572" s="10"/>
      <c r="BXL1572" s="10"/>
      <c r="BXM1572" s="10"/>
      <c r="BXN1572" s="10"/>
      <c r="BXO1572" s="10"/>
      <c r="BXP1572" s="10"/>
      <c r="BXQ1572" s="10"/>
      <c r="BXR1572" s="10"/>
      <c r="BXS1572" s="10"/>
      <c r="BXT1572" s="10"/>
      <c r="BXU1572" s="10"/>
      <c r="BXV1572" s="10"/>
      <c r="BXW1572" s="10"/>
      <c r="BXX1572" s="10"/>
      <c r="BXY1572" s="10"/>
      <c r="BXZ1572" s="10"/>
      <c r="BYA1572" s="10"/>
      <c r="BYB1572" s="10"/>
      <c r="BYC1572" s="10"/>
      <c r="BYD1572" s="10"/>
      <c r="BYE1572" s="10"/>
      <c r="BYF1572" s="10"/>
      <c r="BYG1572" s="10"/>
      <c r="BYH1572" s="10"/>
      <c r="BYI1572" s="10"/>
      <c r="BYJ1572" s="10"/>
      <c r="BYK1572" s="10"/>
      <c r="BYL1572" s="10"/>
      <c r="BYM1572" s="10"/>
      <c r="BYN1572" s="10"/>
      <c r="BYO1572" s="10"/>
      <c r="BYP1572" s="10"/>
      <c r="BYQ1572" s="10"/>
      <c r="BYR1572" s="10"/>
      <c r="BYS1572" s="10"/>
      <c r="BYT1572" s="10"/>
      <c r="BYU1572" s="10"/>
      <c r="BYV1572" s="10"/>
      <c r="BYW1572" s="10"/>
      <c r="BYX1572" s="10"/>
      <c r="BYY1572" s="10"/>
      <c r="BYZ1572" s="10"/>
      <c r="BZA1572" s="10"/>
      <c r="BZB1572" s="10"/>
      <c r="BZC1572" s="10"/>
      <c r="BZD1572" s="10"/>
      <c r="BZE1572" s="10"/>
      <c r="BZF1572" s="10"/>
      <c r="BZG1572" s="10"/>
      <c r="BZH1572" s="10"/>
      <c r="BZI1572" s="10"/>
      <c r="BZJ1572" s="10"/>
      <c r="BZK1572" s="10"/>
      <c r="BZL1572" s="10"/>
      <c r="BZM1572" s="10"/>
      <c r="BZN1572" s="10"/>
      <c r="BZO1572" s="10"/>
      <c r="BZP1572" s="10"/>
      <c r="BZQ1572" s="10"/>
      <c r="BZR1572" s="10"/>
      <c r="BZS1572" s="10"/>
      <c r="BZT1572" s="10"/>
      <c r="BZU1572" s="10"/>
      <c r="BZV1572" s="10"/>
      <c r="BZW1572" s="10"/>
      <c r="BZX1572" s="10"/>
      <c r="BZY1572" s="10"/>
      <c r="BZZ1572" s="10"/>
      <c r="CAA1572" s="10"/>
      <c r="CAB1572" s="10"/>
      <c r="CAC1572" s="10"/>
      <c r="CAD1572" s="10"/>
      <c r="CAE1572" s="10"/>
      <c r="CAF1572" s="10"/>
      <c r="CAG1572" s="10"/>
      <c r="CAH1572" s="10"/>
      <c r="CAI1572" s="10"/>
      <c r="CAJ1572" s="10"/>
      <c r="CAK1572" s="10"/>
      <c r="CAL1572" s="10"/>
      <c r="CAM1572" s="10"/>
      <c r="CAN1572" s="10"/>
      <c r="CAO1572" s="10"/>
      <c r="CAP1572" s="10"/>
      <c r="CAQ1572" s="10"/>
      <c r="CAR1572" s="10"/>
      <c r="CAS1572" s="10"/>
      <c r="CAT1572" s="10"/>
      <c r="CAU1572" s="10"/>
      <c r="CAV1572" s="10"/>
      <c r="CAW1572" s="10"/>
      <c r="CAX1572" s="10"/>
      <c r="CAY1572" s="10"/>
      <c r="CAZ1572" s="10"/>
      <c r="CBA1572" s="10"/>
      <c r="CBB1572" s="10"/>
      <c r="CBC1572" s="10"/>
      <c r="CBD1572" s="10"/>
      <c r="CBE1572" s="10"/>
      <c r="CBF1572" s="10"/>
      <c r="CBG1572" s="10"/>
      <c r="CBH1572" s="10"/>
      <c r="CBI1572" s="10"/>
      <c r="CBJ1572" s="10"/>
      <c r="CBK1572" s="10"/>
      <c r="CBL1572" s="10"/>
      <c r="CBM1572" s="10"/>
      <c r="CBN1572" s="10"/>
      <c r="CBO1572" s="10"/>
      <c r="CBP1572" s="10"/>
      <c r="CBQ1572" s="10"/>
      <c r="CBR1572" s="10"/>
      <c r="CBS1572" s="10"/>
      <c r="CBT1572" s="10"/>
      <c r="CBU1572" s="10"/>
      <c r="CBV1572" s="10"/>
      <c r="CBW1572" s="10"/>
      <c r="CBX1572" s="10"/>
      <c r="CBY1572" s="10"/>
      <c r="CBZ1572" s="10"/>
      <c r="CCA1572" s="10"/>
      <c r="CCB1572" s="10"/>
      <c r="CCC1572" s="10"/>
      <c r="CCD1572" s="10"/>
      <c r="CCE1572" s="10"/>
      <c r="CCF1572" s="10"/>
      <c r="CCG1572" s="10"/>
      <c r="CCH1572" s="10"/>
      <c r="CCI1572" s="10"/>
      <c r="CCJ1572" s="10"/>
      <c r="CCK1572" s="10"/>
      <c r="CCL1572" s="10"/>
      <c r="CCM1572" s="10"/>
      <c r="CCN1572" s="10"/>
      <c r="CCO1572" s="10"/>
      <c r="CCP1572" s="10"/>
      <c r="CCQ1572" s="10"/>
      <c r="CCR1572" s="10"/>
      <c r="CCS1572" s="10"/>
      <c r="CCT1572" s="10"/>
      <c r="CCU1572" s="10"/>
      <c r="CCV1572" s="10"/>
      <c r="CCW1572" s="10"/>
      <c r="CCX1572" s="10"/>
      <c r="CCY1572" s="10"/>
      <c r="CCZ1572" s="10"/>
      <c r="CDA1572" s="10"/>
      <c r="CDB1572" s="10"/>
      <c r="CDC1572" s="10"/>
      <c r="CDD1572" s="10"/>
      <c r="CDE1572" s="10"/>
      <c r="CDF1572" s="10"/>
      <c r="CDG1572" s="10"/>
      <c r="CDH1572" s="10"/>
      <c r="CDI1572" s="10"/>
      <c r="CDJ1572" s="10"/>
      <c r="CDK1572" s="10"/>
      <c r="CDL1572" s="10"/>
      <c r="CDM1572" s="10"/>
      <c r="CDN1572" s="10"/>
      <c r="CDO1572" s="10"/>
      <c r="CDP1572" s="10"/>
      <c r="CDQ1572" s="10"/>
      <c r="CDR1572" s="10"/>
      <c r="CDS1572" s="10"/>
      <c r="CDT1572" s="10"/>
      <c r="CDU1572" s="10"/>
      <c r="CDV1572" s="10"/>
      <c r="CDW1572" s="10"/>
      <c r="CDX1572" s="10"/>
      <c r="CDY1572" s="10"/>
      <c r="CDZ1572" s="10"/>
      <c r="CEA1572" s="10"/>
      <c r="CEB1572" s="10"/>
      <c r="CEC1572" s="10"/>
      <c r="CED1572" s="10"/>
      <c r="CEE1572" s="10"/>
      <c r="CEF1572" s="10"/>
      <c r="CEG1572" s="10"/>
      <c r="CEH1572" s="10"/>
      <c r="CEI1572" s="10"/>
      <c r="CEJ1572" s="10"/>
      <c r="CEK1572" s="10"/>
      <c r="CEL1572" s="10"/>
      <c r="CEM1572" s="10"/>
      <c r="CEN1572" s="10"/>
      <c r="CEO1572" s="10"/>
      <c r="CEP1572" s="10"/>
      <c r="CEQ1572" s="10"/>
      <c r="CER1572" s="10"/>
      <c r="CES1572" s="10"/>
      <c r="CET1572" s="10"/>
      <c r="CEU1572" s="10"/>
      <c r="CEV1572" s="10"/>
      <c r="CEW1572" s="10"/>
      <c r="CEX1572" s="10"/>
      <c r="CEY1572" s="10"/>
      <c r="CEZ1572" s="10"/>
      <c r="CFA1572" s="10"/>
      <c r="CFB1572" s="10"/>
      <c r="CFC1572" s="10"/>
      <c r="CFD1572" s="10"/>
      <c r="CFE1572" s="10"/>
      <c r="CFF1572" s="10"/>
      <c r="CFG1572" s="10"/>
      <c r="CFH1572" s="10"/>
      <c r="CFI1572" s="10"/>
      <c r="CFJ1572" s="10"/>
      <c r="CFK1572" s="10"/>
      <c r="CFL1572" s="10"/>
      <c r="CFM1572" s="10"/>
      <c r="CFN1572" s="10"/>
      <c r="CFO1572" s="10"/>
      <c r="CFP1572" s="10"/>
      <c r="CFQ1572" s="10"/>
      <c r="CFR1572" s="10"/>
      <c r="CFS1572" s="10"/>
      <c r="CFT1572" s="10"/>
      <c r="CFU1572" s="10"/>
      <c r="CFV1572" s="10"/>
      <c r="CFW1572" s="10"/>
      <c r="CFX1572" s="10"/>
      <c r="CFY1572" s="10"/>
      <c r="CFZ1572" s="10"/>
      <c r="CGA1572" s="10"/>
      <c r="CGB1572" s="10"/>
      <c r="CGC1572" s="10"/>
      <c r="CGD1572" s="10"/>
      <c r="CGE1572" s="10"/>
      <c r="CGF1572" s="10"/>
      <c r="CGG1572" s="10"/>
      <c r="CGH1572" s="10"/>
      <c r="CGI1572" s="10"/>
      <c r="CGJ1572" s="10"/>
      <c r="CGK1572" s="10"/>
      <c r="CGL1572" s="10"/>
      <c r="CGM1572" s="10"/>
      <c r="CGN1572" s="10"/>
      <c r="CGO1572" s="10"/>
      <c r="CGP1572" s="10"/>
      <c r="CGQ1572" s="10"/>
      <c r="CGR1572" s="10"/>
      <c r="CGS1572" s="10"/>
      <c r="CGT1572" s="10"/>
      <c r="CGU1572" s="10"/>
      <c r="CGV1572" s="10"/>
      <c r="CGW1572" s="10"/>
      <c r="CGX1572" s="10"/>
      <c r="CGY1572" s="10"/>
      <c r="CGZ1572" s="10"/>
      <c r="CHA1572" s="10"/>
      <c r="CHB1572" s="10"/>
      <c r="CHC1572" s="10"/>
      <c r="CHD1572" s="10"/>
      <c r="CHE1572" s="10"/>
      <c r="CHF1572" s="10"/>
      <c r="CHG1572" s="10"/>
      <c r="CHH1572" s="10"/>
      <c r="CHI1572" s="10"/>
      <c r="CHJ1572" s="10"/>
      <c r="CHK1572" s="10"/>
      <c r="CHL1572" s="10"/>
      <c r="CHM1572" s="10"/>
      <c r="CHN1572" s="10"/>
      <c r="CHO1572" s="10"/>
      <c r="CHP1572" s="10"/>
      <c r="CHQ1572" s="10"/>
      <c r="CHR1572" s="10"/>
      <c r="CHS1572" s="10"/>
      <c r="CHT1572" s="10"/>
      <c r="CHU1572" s="10"/>
      <c r="CHV1572" s="10"/>
      <c r="CHW1572" s="10"/>
      <c r="CHX1572" s="10"/>
      <c r="CHY1572" s="10"/>
      <c r="CHZ1572" s="10"/>
      <c r="CIA1572" s="10"/>
      <c r="CIB1572" s="10"/>
      <c r="CIC1572" s="10"/>
      <c r="CID1572" s="10"/>
      <c r="CIE1572" s="10"/>
      <c r="CIF1572" s="10"/>
      <c r="CIG1572" s="10"/>
      <c r="CIH1572" s="10"/>
      <c r="CII1572" s="10"/>
      <c r="CIJ1572" s="10"/>
      <c r="CIK1572" s="10"/>
      <c r="CIL1572" s="10"/>
      <c r="CIM1572" s="10"/>
      <c r="CIN1572" s="10"/>
      <c r="CIO1572" s="10"/>
      <c r="CIP1572" s="10"/>
      <c r="CIQ1572" s="10"/>
      <c r="CIR1572" s="10"/>
      <c r="CIS1572" s="10"/>
      <c r="CIT1572" s="10"/>
      <c r="CIU1572" s="10"/>
      <c r="CIV1572" s="10"/>
      <c r="CIW1572" s="10"/>
      <c r="CIX1572" s="10"/>
      <c r="CIY1572" s="10"/>
      <c r="CIZ1572" s="10"/>
      <c r="CJA1572" s="10"/>
      <c r="CJB1572" s="10"/>
      <c r="CJC1572" s="10"/>
      <c r="CJD1572" s="10"/>
      <c r="CJE1572" s="10"/>
      <c r="CJF1572" s="10"/>
      <c r="CJG1572" s="10"/>
      <c r="CJH1572" s="10"/>
      <c r="CJI1572" s="10"/>
      <c r="CJJ1572" s="10"/>
      <c r="CJK1572" s="10"/>
      <c r="CJL1572" s="10"/>
      <c r="CJM1572" s="10"/>
      <c r="CJN1572" s="10"/>
      <c r="CJO1572" s="10"/>
      <c r="CJP1572" s="10"/>
      <c r="CJQ1572" s="10"/>
      <c r="CJR1572" s="10"/>
      <c r="CJS1572" s="10"/>
      <c r="CJT1572" s="10"/>
      <c r="CJU1572" s="10"/>
      <c r="CJV1572" s="10"/>
      <c r="CJW1572" s="10"/>
      <c r="CJX1572" s="10"/>
      <c r="CJY1572" s="10"/>
      <c r="CJZ1572" s="10"/>
      <c r="CKA1572" s="10"/>
      <c r="CKB1572" s="10"/>
      <c r="CKC1572" s="10"/>
      <c r="CKD1572" s="10"/>
      <c r="CKE1572" s="10"/>
      <c r="CKF1572" s="10"/>
      <c r="CKG1572" s="10"/>
      <c r="CKH1572" s="10"/>
      <c r="CKI1572" s="10"/>
      <c r="CKJ1572" s="10"/>
      <c r="CKK1572" s="10"/>
      <c r="CKL1572" s="10"/>
      <c r="CKM1572" s="10"/>
      <c r="CKN1572" s="10"/>
      <c r="CKO1572" s="10"/>
      <c r="CKP1572" s="10"/>
      <c r="CKQ1572" s="10"/>
      <c r="CKR1572" s="10"/>
      <c r="CKS1572" s="10"/>
      <c r="CKT1572" s="10"/>
      <c r="CKU1572" s="10"/>
      <c r="CKV1572" s="10"/>
      <c r="CKW1572" s="10"/>
      <c r="CKX1572" s="10"/>
      <c r="CKY1572" s="10"/>
      <c r="CKZ1572" s="10"/>
      <c r="CLA1572" s="10"/>
      <c r="CLB1572" s="10"/>
      <c r="CLC1572" s="10"/>
      <c r="CLD1572" s="10"/>
      <c r="CLE1572" s="10"/>
      <c r="CLF1572" s="10"/>
      <c r="CLG1572" s="10"/>
      <c r="CLH1572" s="10"/>
      <c r="CLI1572" s="10"/>
      <c r="CLJ1572" s="10"/>
      <c r="CLK1572" s="10"/>
      <c r="CLL1572" s="10"/>
      <c r="CLM1572" s="10"/>
      <c r="CLN1572" s="10"/>
      <c r="CLO1572" s="10"/>
      <c r="CLP1572" s="10"/>
      <c r="CLQ1572" s="10"/>
      <c r="CLR1572" s="10"/>
      <c r="CLS1572" s="10"/>
      <c r="CLT1572" s="10"/>
      <c r="CLU1572" s="10"/>
      <c r="CLV1572" s="10"/>
      <c r="CLW1572" s="10"/>
      <c r="CLX1572" s="10"/>
      <c r="CLY1572" s="10"/>
      <c r="CLZ1572" s="10"/>
      <c r="CMA1572" s="10"/>
      <c r="CMB1572" s="10"/>
      <c r="CMC1572" s="10"/>
      <c r="CMD1572" s="10"/>
      <c r="CME1572" s="10"/>
      <c r="CMF1572" s="10"/>
      <c r="CMG1572" s="10"/>
      <c r="CMH1572" s="10"/>
      <c r="CMI1572" s="10"/>
      <c r="CMJ1572" s="10"/>
      <c r="CMK1572" s="10"/>
      <c r="CML1572" s="10"/>
      <c r="CMM1572" s="10"/>
      <c r="CMN1572" s="10"/>
      <c r="CMO1572" s="10"/>
      <c r="CMP1572" s="10"/>
      <c r="CMQ1572" s="10"/>
      <c r="CMR1572" s="10"/>
      <c r="CMS1572" s="10"/>
      <c r="CMT1572" s="10"/>
      <c r="CMU1572" s="10"/>
      <c r="CMV1572" s="10"/>
      <c r="CMW1572" s="10"/>
      <c r="CMX1572" s="10"/>
      <c r="CMY1572" s="10"/>
      <c r="CMZ1572" s="10"/>
      <c r="CNA1572" s="10"/>
      <c r="CNB1572" s="10"/>
      <c r="CNC1572" s="10"/>
      <c r="CND1572" s="10"/>
      <c r="CNE1572" s="10"/>
      <c r="CNF1572" s="10"/>
      <c r="CNG1572" s="10"/>
      <c r="CNH1572" s="10"/>
      <c r="CNI1572" s="10"/>
      <c r="CNJ1572" s="10"/>
      <c r="CNK1572" s="10"/>
      <c r="CNL1572" s="10"/>
      <c r="CNM1572" s="10"/>
      <c r="CNN1572" s="10"/>
      <c r="CNO1572" s="10"/>
      <c r="CNP1572" s="10"/>
      <c r="CNQ1572" s="10"/>
      <c r="CNR1572" s="10"/>
      <c r="CNS1572" s="10"/>
      <c r="CNT1572" s="10"/>
      <c r="CNU1572" s="10"/>
      <c r="CNV1572" s="10"/>
      <c r="CNW1572" s="10"/>
      <c r="CNX1572" s="10"/>
      <c r="CNY1572" s="10"/>
      <c r="CNZ1572" s="10"/>
      <c r="COA1572" s="10"/>
      <c r="COB1572" s="10"/>
      <c r="COC1572" s="10"/>
      <c r="COD1572" s="10"/>
      <c r="COE1572" s="10"/>
      <c r="COF1572" s="10"/>
      <c r="COG1572" s="10"/>
      <c r="COH1572" s="10"/>
      <c r="COI1572" s="10"/>
      <c r="COJ1572" s="10"/>
      <c r="COK1572" s="10"/>
      <c r="COL1572" s="10"/>
      <c r="COM1572" s="10"/>
      <c r="CON1572" s="10"/>
      <c r="COO1572" s="10"/>
      <c r="COP1572" s="10"/>
      <c r="COQ1572" s="10"/>
      <c r="COR1572" s="10"/>
      <c r="COS1572" s="10"/>
      <c r="COT1572" s="10"/>
      <c r="COU1572" s="10"/>
      <c r="COV1572" s="10"/>
      <c r="COW1572" s="10"/>
      <c r="COX1572" s="10"/>
      <c r="COY1572" s="10"/>
      <c r="COZ1572" s="10"/>
      <c r="CPA1572" s="10"/>
      <c r="CPB1572" s="10"/>
      <c r="CPC1572" s="10"/>
      <c r="CPD1572" s="10"/>
      <c r="CPE1572" s="10"/>
      <c r="CPF1572" s="10"/>
      <c r="CPG1572" s="10"/>
      <c r="CPH1572" s="10"/>
      <c r="CPI1572" s="10"/>
      <c r="CPJ1572" s="10"/>
      <c r="CPK1572" s="10"/>
      <c r="CPL1572" s="10"/>
      <c r="CPM1572" s="10"/>
      <c r="CPN1572" s="10"/>
      <c r="CPO1572" s="10"/>
      <c r="CPP1572" s="10"/>
      <c r="CPQ1572" s="10"/>
      <c r="CPR1572" s="10"/>
      <c r="CPS1572" s="10"/>
      <c r="CPT1572" s="10"/>
      <c r="CPU1572" s="10"/>
      <c r="CPV1572" s="10"/>
      <c r="CPW1572" s="10"/>
      <c r="CPX1572" s="10"/>
      <c r="CPY1572" s="10"/>
      <c r="CPZ1572" s="10"/>
      <c r="CQA1572" s="10"/>
      <c r="CQB1572" s="10"/>
      <c r="CQC1572" s="10"/>
      <c r="CQD1572" s="10"/>
      <c r="CQE1572" s="10"/>
      <c r="CQF1572" s="10"/>
      <c r="CQG1572" s="10"/>
      <c r="CQH1572" s="10"/>
      <c r="CQI1572" s="10"/>
      <c r="CQJ1572" s="10"/>
      <c r="CQK1572" s="10"/>
      <c r="CQL1572" s="10"/>
      <c r="CQM1572" s="10"/>
      <c r="CQN1572" s="10"/>
      <c r="CQO1572" s="10"/>
      <c r="CQP1572" s="10"/>
      <c r="CQQ1572" s="10"/>
      <c r="CQR1572" s="10"/>
      <c r="CQS1572" s="10"/>
      <c r="CQT1572" s="10"/>
      <c r="CQU1572" s="10"/>
      <c r="CQV1572" s="10"/>
      <c r="CQW1572" s="10"/>
      <c r="CQX1572" s="10"/>
      <c r="CQY1572" s="10"/>
      <c r="CQZ1572" s="10"/>
      <c r="CRA1572" s="10"/>
      <c r="CRB1572" s="10"/>
      <c r="CRC1572" s="10"/>
      <c r="CRD1572" s="10"/>
      <c r="CRE1572" s="10"/>
      <c r="CRF1572" s="10"/>
      <c r="CRG1572" s="10"/>
      <c r="CRH1572" s="10"/>
      <c r="CRI1572" s="10"/>
      <c r="CRJ1572" s="10"/>
      <c r="CRK1572" s="10"/>
      <c r="CRL1572" s="10"/>
      <c r="CRM1572" s="10"/>
      <c r="CRN1572" s="10"/>
      <c r="CRO1572" s="10"/>
      <c r="CRP1572" s="10"/>
      <c r="CRQ1572" s="10"/>
      <c r="CRR1572" s="10"/>
      <c r="CRS1572" s="10"/>
      <c r="CRT1572" s="10"/>
      <c r="CRU1572" s="10"/>
      <c r="CRV1572" s="10"/>
      <c r="CRW1572" s="10"/>
      <c r="CRX1572" s="10"/>
      <c r="CRY1572" s="10"/>
      <c r="CRZ1572" s="10"/>
      <c r="CSA1572" s="10"/>
      <c r="CSB1572" s="10"/>
      <c r="CSC1572" s="10"/>
      <c r="CSD1572" s="10"/>
      <c r="CSE1572" s="10"/>
      <c r="CSF1572" s="10"/>
      <c r="CSG1572" s="10"/>
      <c r="CSH1572" s="10"/>
      <c r="CSI1572" s="10"/>
      <c r="CSJ1572" s="10"/>
      <c r="CSK1572" s="10"/>
      <c r="CSL1572" s="10"/>
      <c r="CSM1572" s="10"/>
      <c r="CSN1572" s="10"/>
      <c r="CSO1572" s="10"/>
      <c r="CSP1572" s="10"/>
      <c r="CSQ1572" s="10"/>
      <c r="CSR1572" s="10"/>
      <c r="CSS1572" s="10"/>
      <c r="CST1572" s="10"/>
      <c r="CSU1572" s="10"/>
      <c r="CSV1572" s="10"/>
      <c r="CSW1572" s="10"/>
      <c r="CSX1572" s="10"/>
      <c r="CSY1572" s="10"/>
      <c r="CSZ1572" s="10"/>
      <c r="CTA1572" s="10"/>
      <c r="CTB1572" s="10"/>
      <c r="CTC1572" s="10"/>
      <c r="CTD1572" s="10"/>
      <c r="CTE1572" s="10"/>
      <c r="CTF1572" s="10"/>
      <c r="CTG1572" s="10"/>
      <c r="CTH1572" s="10"/>
      <c r="CTI1572" s="10"/>
      <c r="CTJ1572" s="10"/>
      <c r="CTK1572" s="10"/>
      <c r="CTL1572" s="10"/>
      <c r="CTM1572" s="10"/>
      <c r="CTN1572" s="10"/>
      <c r="CTO1572" s="10"/>
      <c r="CTP1572" s="10"/>
      <c r="CTQ1572" s="10"/>
      <c r="CTR1572" s="10"/>
      <c r="CTS1572" s="10"/>
      <c r="CTT1572" s="10"/>
      <c r="CTU1572" s="10"/>
      <c r="CTV1572" s="10"/>
      <c r="CTW1572" s="10"/>
      <c r="CTX1572" s="10"/>
      <c r="CTY1572" s="10"/>
      <c r="CTZ1572" s="10"/>
      <c r="CUA1572" s="10"/>
      <c r="CUB1572" s="10"/>
      <c r="CUC1572" s="10"/>
      <c r="CUD1572" s="10"/>
      <c r="CUE1572" s="10"/>
      <c r="CUF1572" s="10"/>
      <c r="CUG1572" s="10"/>
      <c r="CUH1572" s="10"/>
      <c r="CUI1572" s="10"/>
      <c r="CUJ1572" s="10"/>
      <c r="CUK1572" s="10"/>
      <c r="CUL1572" s="10"/>
      <c r="CUM1572" s="10"/>
      <c r="CUN1572" s="10"/>
      <c r="CUO1572" s="10"/>
      <c r="CUP1572" s="10"/>
      <c r="CUQ1572" s="10"/>
      <c r="CUR1572" s="10"/>
      <c r="CUS1572" s="10"/>
      <c r="CUT1572" s="10"/>
      <c r="CUU1572" s="10"/>
      <c r="CUV1572" s="10"/>
      <c r="CUW1572" s="10"/>
      <c r="CUX1572" s="10"/>
      <c r="CUY1572" s="10"/>
      <c r="CUZ1572" s="10"/>
      <c r="CVA1572" s="10"/>
      <c r="CVB1572" s="10"/>
      <c r="CVC1572" s="10"/>
      <c r="CVD1572" s="10"/>
      <c r="CVE1572" s="10"/>
      <c r="CVF1572" s="10"/>
      <c r="CVG1572" s="10"/>
      <c r="CVH1572" s="10"/>
      <c r="CVI1572" s="10"/>
      <c r="CVJ1572" s="10"/>
      <c r="CVK1572" s="10"/>
      <c r="CVL1572" s="10"/>
      <c r="CVM1572" s="10"/>
      <c r="CVN1572" s="10"/>
      <c r="CVO1572" s="10"/>
      <c r="CVP1572" s="10"/>
      <c r="CVQ1572" s="10"/>
      <c r="CVR1572" s="10"/>
      <c r="CVS1572" s="10"/>
      <c r="CVT1572" s="10"/>
      <c r="CVU1572" s="10"/>
      <c r="CVV1572" s="10"/>
      <c r="CVW1572" s="10"/>
      <c r="CVX1572" s="10"/>
      <c r="CVY1572" s="10"/>
      <c r="CVZ1572" s="10"/>
      <c r="CWA1572" s="10"/>
      <c r="CWB1572" s="10"/>
      <c r="CWC1572" s="10"/>
      <c r="CWD1572" s="10"/>
      <c r="CWE1572" s="10"/>
      <c r="CWF1572" s="10"/>
      <c r="CWG1572" s="10"/>
      <c r="CWH1572" s="10"/>
      <c r="CWI1572" s="10"/>
      <c r="CWJ1572" s="10"/>
      <c r="CWK1572" s="10"/>
      <c r="CWL1572" s="10"/>
      <c r="CWM1572" s="10"/>
      <c r="CWN1572" s="10"/>
      <c r="CWO1572" s="10"/>
      <c r="CWP1572" s="10"/>
      <c r="CWQ1572" s="10"/>
      <c r="CWR1572" s="10"/>
      <c r="CWS1572" s="10"/>
      <c r="CWT1572" s="10"/>
      <c r="CWU1572" s="10"/>
      <c r="CWV1572" s="10"/>
      <c r="CWW1572" s="10"/>
      <c r="CWX1572" s="10"/>
      <c r="CWY1572" s="10"/>
      <c r="CWZ1572" s="10"/>
      <c r="CXA1572" s="10"/>
      <c r="CXB1572" s="10"/>
      <c r="CXC1572" s="10"/>
      <c r="CXD1572" s="10"/>
      <c r="CXE1572" s="10"/>
      <c r="CXF1572" s="10"/>
      <c r="CXG1572" s="10"/>
      <c r="CXH1572" s="10"/>
      <c r="CXI1572" s="10"/>
      <c r="CXJ1572" s="10"/>
      <c r="CXK1572" s="10"/>
      <c r="CXL1572" s="10"/>
      <c r="CXM1572" s="10"/>
      <c r="CXN1572" s="10"/>
      <c r="CXO1572" s="10"/>
      <c r="CXP1572" s="10"/>
      <c r="CXQ1572" s="10"/>
      <c r="CXR1572" s="10"/>
      <c r="CXS1572" s="10"/>
      <c r="CXT1572" s="10"/>
      <c r="CXU1572" s="10"/>
      <c r="CXV1572" s="10"/>
      <c r="CXW1572" s="10"/>
      <c r="CXX1572" s="10"/>
      <c r="CXY1572" s="10"/>
      <c r="CXZ1572" s="10"/>
      <c r="CYA1572" s="10"/>
      <c r="CYB1572" s="10"/>
      <c r="CYC1572" s="10"/>
      <c r="CYD1572" s="10"/>
      <c r="CYE1572" s="10"/>
      <c r="CYF1572" s="10"/>
      <c r="CYG1572" s="10"/>
      <c r="CYH1572" s="10"/>
      <c r="CYI1572" s="10"/>
      <c r="CYJ1572" s="10"/>
      <c r="CYK1572" s="10"/>
      <c r="CYL1572" s="10"/>
      <c r="CYM1572" s="10"/>
      <c r="CYN1572" s="10"/>
      <c r="CYO1572" s="10"/>
      <c r="CYP1572" s="10"/>
      <c r="CYQ1572" s="10"/>
      <c r="CYR1572" s="10"/>
      <c r="CYS1572" s="10"/>
      <c r="CYT1572" s="10"/>
      <c r="CYU1572" s="10"/>
      <c r="CYV1572" s="10"/>
      <c r="CYW1572" s="10"/>
      <c r="CYX1572" s="10"/>
      <c r="CYY1572" s="10"/>
      <c r="CYZ1572" s="10"/>
      <c r="CZA1572" s="10"/>
      <c r="CZB1572" s="10"/>
      <c r="CZC1572" s="10"/>
      <c r="CZD1572" s="10"/>
      <c r="CZE1572" s="10"/>
      <c r="CZF1572" s="10"/>
      <c r="CZG1572" s="10"/>
      <c r="CZH1572" s="10"/>
      <c r="CZI1572" s="10"/>
      <c r="CZJ1572" s="10"/>
      <c r="CZK1572" s="10"/>
      <c r="CZL1572" s="10"/>
      <c r="CZM1572" s="10"/>
      <c r="CZN1572" s="10"/>
      <c r="CZO1572" s="10"/>
      <c r="CZP1572" s="10"/>
      <c r="CZQ1572" s="10"/>
      <c r="CZR1572" s="10"/>
      <c r="CZS1572" s="10"/>
      <c r="CZT1572" s="10"/>
      <c r="CZU1572" s="10"/>
      <c r="CZV1572" s="10"/>
      <c r="CZW1572" s="10"/>
      <c r="CZX1572" s="10"/>
      <c r="CZY1572" s="10"/>
      <c r="CZZ1572" s="10"/>
      <c r="DAA1572" s="10"/>
      <c r="DAB1572" s="10"/>
      <c r="DAC1572" s="10"/>
      <c r="DAD1572" s="10"/>
      <c r="DAE1572" s="10"/>
      <c r="DAF1572" s="10"/>
      <c r="DAG1572" s="10"/>
      <c r="DAH1572" s="10"/>
      <c r="DAI1572" s="10"/>
      <c r="DAJ1572" s="10"/>
      <c r="DAK1572" s="10"/>
      <c r="DAL1572" s="10"/>
      <c r="DAM1572" s="10"/>
      <c r="DAN1572" s="10"/>
      <c r="DAO1572" s="10"/>
      <c r="DAP1572" s="10"/>
      <c r="DAQ1572" s="10"/>
      <c r="DAR1572" s="10"/>
      <c r="DAS1572" s="10"/>
      <c r="DAT1572" s="10"/>
      <c r="DAU1572" s="10"/>
      <c r="DAV1572" s="10"/>
      <c r="DAW1572" s="10"/>
      <c r="DAX1572" s="10"/>
      <c r="DAY1572" s="10"/>
      <c r="DAZ1572" s="10"/>
      <c r="DBA1572" s="10"/>
      <c r="DBB1572" s="10"/>
      <c r="DBC1572" s="10"/>
      <c r="DBD1572" s="10"/>
      <c r="DBE1572" s="10"/>
      <c r="DBF1572" s="10"/>
      <c r="DBG1572" s="10"/>
      <c r="DBH1572" s="10"/>
      <c r="DBI1572" s="10"/>
      <c r="DBJ1572" s="10"/>
      <c r="DBK1572" s="10"/>
      <c r="DBL1572" s="10"/>
      <c r="DBM1572" s="10"/>
      <c r="DBN1572" s="10"/>
      <c r="DBO1572" s="10"/>
      <c r="DBP1572" s="10"/>
      <c r="DBQ1572" s="10"/>
      <c r="DBR1572" s="10"/>
      <c r="DBS1572" s="10"/>
      <c r="DBT1572" s="10"/>
      <c r="DBU1572" s="10"/>
      <c r="DBV1572" s="10"/>
      <c r="DBW1572" s="10"/>
      <c r="DBX1572" s="10"/>
      <c r="DBY1572" s="10"/>
      <c r="DBZ1572" s="10"/>
      <c r="DCA1572" s="10"/>
      <c r="DCB1572" s="10"/>
      <c r="DCC1572" s="10"/>
      <c r="DCD1572" s="10"/>
      <c r="DCE1572" s="10"/>
      <c r="DCF1572" s="10"/>
      <c r="DCG1572" s="10"/>
      <c r="DCH1572" s="10"/>
      <c r="DCI1572" s="10"/>
      <c r="DCJ1572" s="10"/>
      <c r="DCK1572" s="10"/>
      <c r="DCL1572" s="10"/>
      <c r="DCM1572" s="10"/>
      <c r="DCN1572" s="10"/>
      <c r="DCO1572" s="10"/>
      <c r="DCP1572" s="10"/>
      <c r="DCQ1572" s="10"/>
      <c r="DCR1572" s="10"/>
      <c r="DCS1572" s="10"/>
      <c r="DCT1572" s="10"/>
      <c r="DCU1572" s="10"/>
      <c r="DCV1572" s="10"/>
      <c r="DCW1572" s="10"/>
      <c r="DCX1572" s="10"/>
      <c r="DCY1572" s="10"/>
      <c r="DCZ1572" s="10"/>
      <c r="DDA1572" s="10"/>
      <c r="DDB1572" s="10"/>
      <c r="DDC1572" s="10"/>
      <c r="DDD1572" s="10"/>
      <c r="DDE1572" s="10"/>
      <c r="DDF1572" s="10"/>
      <c r="DDG1572" s="10"/>
      <c r="DDH1572" s="10"/>
      <c r="DDI1572" s="10"/>
      <c r="DDJ1572" s="10"/>
      <c r="DDK1572" s="10"/>
      <c r="DDL1572" s="10"/>
      <c r="DDM1572" s="10"/>
      <c r="DDN1572" s="10"/>
      <c r="DDO1572" s="10"/>
      <c r="DDP1572" s="10"/>
      <c r="DDQ1572" s="10"/>
      <c r="DDR1572" s="10"/>
      <c r="DDS1572" s="10"/>
      <c r="DDT1572" s="10"/>
      <c r="DDU1572" s="10"/>
      <c r="DDV1572" s="10"/>
      <c r="DDW1572" s="10"/>
      <c r="DDX1572" s="10"/>
      <c r="DDY1572" s="10"/>
      <c r="DDZ1572" s="10"/>
      <c r="DEA1572" s="10"/>
      <c r="DEB1572" s="10"/>
      <c r="DEC1572" s="10"/>
      <c r="DED1572" s="10"/>
      <c r="DEE1572" s="10"/>
      <c r="DEF1572" s="10"/>
      <c r="DEG1572" s="10"/>
      <c r="DEH1572" s="10"/>
      <c r="DEI1572" s="10"/>
      <c r="DEJ1572" s="10"/>
      <c r="DEK1572" s="10"/>
      <c r="DEL1572" s="10"/>
      <c r="DEM1572" s="10"/>
      <c r="DEN1572" s="10"/>
      <c r="DEO1572" s="10"/>
      <c r="DEP1572" s="10"/>
      <c r="DEQ1572" s="10"/>
      <c r="DER1572" s="10"/>
      <c r="DES1572" s="10"/>
      <c r="DET1572" s="10"/>
      <c r="DEU1572" s="10"/>
      <c r="DEV1572" s="10"/>
      <c r="DEW1572" s="10"/>
      <c r="DEX1572" s="10"/>
      <c r="DEY1572" s="10"/>
      <c r="DEZ1572" s="10"/>
      <c r="DFA1572" s="10"/>
      <c r="DFB1572" s="10"/>
      <c r="DFC1572" s="10"/>
      <c r="DFD1572" s="10"/>
      <c r="DFE1572" s="10"/>
      <c r="DFF1572" s="10"/>
      <c r="DFG1572" s="10"/>
      <c r="DFH1572" s="10"/>
      <c r="DFI1572" s="10"/>
      <c r="DFJ1572" s="10"/>
      <c r="DFK1572" s="10"/>
      <c r="DFL1572" s="10"/>
      <c r="DFM1572" s="10"/>
      <c r="DFN1572" s="10"/>
      <c r="DFO1572" s="10"/>
      <c r="DFP1572" s="10"/>
      <c r="DFQ1572" s="10"/>
      <c r="DFR1572" s="10"/>
      <c r="DFS1572" s="10"/>
      <c r="DFT1572" s="10"/>
      <c r="DFU1572" s="10"/>
      <c r="DFV1572" s="10"/>
      <c r="DFW1572" s="10"/>
      <c r="DFX1572" s="10"/>
      <c r="DFY1572" s="10"/>
      <c r="DFZ1572" s="10"/>
      <c r="DGA1572" s="10"/>
      <c r="DGB1572" s="10"/>
      <c r="DGC1572" s="10"/>
      <c r="DGD1572" s="10"/>
      <c r="DGE1572" s="10"/>
      <c r="DGF1572" s="10"/>
      <c r="DGG1572" s="10"/>
      <c r="DGH1572" s="10"/>
      <c r="DGI1572" s="10"/>
      <c r="DGJ1572" s="10"/>
      <c r="DGK1572" s="10"/>
      <c r="DGL1572" s="10"/>
      <c r="DGM1572" s="10"/>
      <c r="DGN1572" s="10"/>
      <c r="DGO1572" s="10"/>
      <c r="DGP1572" s="10"/>
      <c r="DGQ1572" s="10"/>
      <c r="DGR1572" s="10"/>
      <c r="DGS1572" s="10"/>
      <c r="DGT1572" s="10"/>
      <c r="DGU1572" s="10"/>
      <c r="DGV1572" s="10"/>
      <c r="DGW1572" s="10"/>
      <c r="DGX1572" s="10"/>
      <c r="DGY1572" s="10"/>
      <c r="DGZ1572" s="10"/>
      <c r="DHA1572" s="10"/>
      <c r="DHB1572" s="10"/>
      <c r="DHC1572" s="10"/>
      <c r="DHD1572" s="10"/>
      <c r="DHE1572" s="10"/>
      <c r="DHF1572" s="10"/>
      <c r="DHG1572" s="10"/>
      <c r="DHH1572" s="10"/>
      <c r="DHI1572" s="10"/>
      <c r="DHJ1572" s="10"/>
      <c r="DHK1572" s="10"/>
      <c r="DHL1572" s="10"/>
      <c r="DHM1572" s="10"/>
      <c r="DHN1572" s="10"/>
      <c r="DHO1572" s="10"/>
      <c r="DHP1572" s="10"/>
      <c r="DHQ1572" s="10"/>
      <c r="DHR1572" s="10"/>
      <c r="DHS1572" s="10"/>
      <c r="DHT1572" s="10"/>
      <c r="DHU1572" s="10"/>
      <c r="DHV1572" s="10"/>
      <c r="DHW1572" s="10"/>
      <c r="DHX1572" s="10"/>
      <c r="DHY1572" s="10"/>
      <c r="DHZ1572" s="10"/>
      <c r="DIA1572" s="10"/>
      <c r="DIB1572" s="10"/>
      <c r="DIC1572" s="10"/>
      <c r="DID1572" s="10"/>
      <c r="DIE1572" s="10"/>
      <c r="DIF1572" s="10"/>
      <c r="DIG1572" s="10"/>
      <c r="DIH1572" s="10"/>
      <c r="DII1572" s="10"/>
      <c r="DIJ1572" s="10"/>
      <c r="DIK1572" s="10"/>
      <c r="DIL1572" s="10"/>
      <c r="DIM1572" s="10"/>
      <c r="DIN1572" s="10"/>
      <c r="DIO1572" s="10"/>
      <c r="DIP1572" s="10"/>
      <c r="DIQ1572" s="10"/>
      <c r="DIR1572" s="10"/>
      <c r="DIS1572" s="10"/>
      <c r="DIT1572" s="10"/>
      <c r="DIU1572" s="10"/>
      <c r="DIV1572" s="10"/>
      <c r="DIW1572" s="10"/>
      <c r="DIX1572" s="10"/>
      <c r="DIY1572" s="10"/>
      <c r="DIZ1572" s="10"/>
      <c r="DJA1572" s="10"/>
      <c r="DJB1572" s="10"/>
      <c r="DJC1572" s="10"/>
      <c r="DJD1572" s="10"/>
      <c r="DJE1572" s="10"/>
      <c r="DJF1572" s="10"/>
      <c r="DJG1572" s="10"/>
      <c r="DJH1572" s="10"/>
      <c r="DJI1572" s="10"/>
      <c r="DJJ1572" s="10"/>
      <c r="DJK1572" s="10"/>
      <c r="DJL1572" s="10"/>
      <c r="DJM1572" s="10"/>
      <c r="DJN1572" s="10"/>
      <c r="DJO1572" s="10"/>
      <c r="DJP1572" s="10"/>
      <c r="DJQ1572" s="10"/>
      <c r="DJR1572" s="10"/>
      <c r="DJS1572" s="10"/>
      <c r="DJT1572" s="10"/>
      <c r="DJU1572" s="10"/>
      <c r="DJV1572" s="10"/>
      <c r="DJW1572" s="10"/>
      <c r="DJX1572" s="10"/>
      <c r="DJY1572" s="10"/>
      <c r="DJZ1572" s="10"/>
      <c r="DKA1572" s="10"/>
      <c r="DKB1572" s="10"/>
      <c r="DKC1572" s="10"/>
      <c r="DKD1572" s="10"/>
      <c r="DKE1572" s="10"/>
      <c r="DKF1572" s="10"/>
      <c r="DKG1572" s="10"/>
      <c r="DKH1572" s="10"/>
      <c r="DKI1572" s="10"/>
      <c r="DKJ1572" s="10"/>
      <c r="DKK1572" s="10"/>
      <c r="DKL1572" s="10"/>
      <c r="DKM1572" s="10"/>
      <c r="DKN1572" s="10"/>
      <c r="DKO1572" s="10"/>
      <c r="DKP1572" s="10"/>
      <c r="DKQ1572" s="10"/>
      <c r="DKR1572" s="10"/>
      <c r="DKS1572" s="10"/>
      <c r="DKT1572" s="10"/>
      <c r="DKU1572" s="10"/>
      <c r="DKV1572" s="10"/>
      <c r="DKW1572" s="10"/>
      <c r="DKX1572" s="10"/>
      <c r="DKY1572" s="10"/>
      <c r="DKZ1572" s="10"/>
      <c r="DLA1572" s="10"/>
      <c r="DLB1572" s="10"/>
      <c r="DLC1572" s="10"/>
      <c r="DLD1572" s="10"/>
      <c r="DLE1572" s="10"/>
      <c r="DLF1572" s="10"/>
      <c r="DLG1572" s="10"/>
      <c r="DLH1572" s="10"/>
      <c r="DLI1572" s="10"/>
      <c r="DLJ1572" s="10"/>
      <c r="DLK1572" s="10"/>
      <c r="DLL1572" s="10"/>
      <c r="DLM1572" s="10"/>
      <c r="DLN1572" s="10"/>
      <c r="DLO1572" s="10"/>
      <c r="DLP1572" s="10"/>
      <c r="DLQ1572" s="10"/>
      <c r="DLR1572" s="10"/>
      <c r="DLS1572" s="10"/>
      <c r="DLT1572" s="10"/>
      <c r="DLU1572" s="10"/>
      <c r="DLV1572" s="10"/>
      <c r="DLW1572" s="10"/>
      <c r="DLX1572" s="10"/>
      <c r="DLY1572" s="10"/>
      <c r="DLZ1572" s="10"/>
      <c r="DMA1572" s="10"/>
      <c r="DMB1572" s="10"/>
      <c r="DMC1572" s="10"/>
      <c r="DMD1572" s="10"/>
      <c r="DME1572" s="10"/>
      <c r="DMF1572" s="10"/>
      <c r="DMG1572" s="10"/>
      <c r="DMH1572" s="10"/>
      <c r="DMI1572" s="10"/>
      <c r="DMJ1572" s="10"/>
      <c r="DMK1572" s="10"/>
      <c r="DML1572" s="10"/>
      <c r="DMM1572" s="10"/>
      <c r="DMN1572" s="10"/>
      <c r="DMO1572" s="10"/>
      <c r="DMP1572" s="10"/>
      <c r="DMQ1572" s="10"/>
      <c r="DMR1572" s="10"/>
      <c r="DMS1572" s="10"/>
      <c r="DMT1572" s="10"/>
      <c r="DMU1572" s="10"/>
      <c r="DMV1572" s="10"/>
      <c r="DMW1572" s="10"/>
      <c r="DMX1572" s="10"/>
      <c r="DMY1572" s="10"/>
      <c r="DMZ1572" s="10"/>
      <c r="DNA1572" s="10"/>
      <c r="DNB1572" s="10"/>
      <c r="DNC1572" s="10"/>
      <c r="DND1572" s="10"/>
      <c r="DNE1572" s="10"/>
      <c r="DNF1572" s="10"/>
      <c r="DNG1572" s="10"/>
      <c r="DNH1572" s="10"/>
      <c r="DNI1572" s="10"/>
      <c r="DNJ1572" s="10"/>
      <c r="DNK1572" s="10"/>
      <c r="DNL1572" s="10"/>
      <c r="DNM1572" s="10"/>
      <c r="DNN1572" s="10"/>
      <c r="DNO1572" s="10"/>
      <c r="DNP1572" s="10"/>
      <c r="DNQ1572" s="10"/>
      <c r="DNR1572" s="10"/>
      <c r="DNS1572" s="10"/>
      <c r="DNT1572" s="10"/>
      <c r="DNU1572" s="10"/>
      <c r="DNV1572" s="10"/>
      <c r="DNW1572" s="10"/>
      <c r="DNX1572" s="10"/>
      <c r="DNY1572" s="10"/>
      <c r="DNZ1572" s="10"/>
      <c r="DOA1572" s="10"/>
      <c r="DOB1572" s="10"/>
      <c r="DOC1572" s="10"/>
      <c r="DOD1572" s="10"/>
      <c r="DOE1572" s="10"/>
      <c r="DOF1572" s="10"/>
      <c r="DOG1572" s="10"/>
      <c r="DOH1572" s="10"/>
      <c r="DOI1572" s="10"/>
      <c r="DOJ1572" s="10"/>
      <c r="DOK1572" s="10"/>
      <c r="DOL1572" s="10"/>
      <c r="DOM1572" s="10"/>
      <c r="DON1572" s="10"/>
      <c r="DOO1572" s="10"/>
      <c r="DOP1572" s="10"/>
      <c r="DOQ1572" s="10"/>
      <c r="DOR1572" s="10"/>
      <c r="DOS1572" s="10"/>
      <c r="DOT1572" s="10"/>
      <c r="DOU1572" s="10"/>
      <c r="DOV1572" s="10"/>
      <c r="DOW1572" s="10"/>
      <c r="DOX1572" s="10"/>
      <c r="DOY1572" s="10"/>
      <c r="DOZ1572" s="10"/>
      <c r="DPA1572" s="10"/>
      <c r="DPB1572" s="10"/>
      <c r="DPC1572" s="10"/>
      <c r="DPD1572" s="10"/>
      <c r="DPE1572" s="10"/>
      <c r="DPF1572" s="10"/>
      <c r="DPG1572" s="10"/>
      <c r="DPH1572" s="10"/>
      <c r="DPI1572" s="10"/>
      <c r="DPJ1572" s="10"/>
      <c r="DPK1572" s="10"/>
      <c r="DPL1572" s="10"/>
      <c r="DPM1572" s="10"/>
      <c r="DPN1572" s="10"/>
      <c r="DPO1572" s="10"/>
      <c r="DPP1572" s="10"/>
      <c r="DPQ1572" s="10"/>
      <c r="DPR1572" s="10"/>
      <c r="DPS1572" s="10"/>
      <c r="DPT1572" s="10"/>
      <c r="DPU1572" s="10"/>
      <c r="DPV1572" s="10"/>
      <c r="DPW1572" s="10"/>
      <c r="DPX1572" s="10"/>
      <c r="DPY1572" s="10"/>
      <c r="DPZ1572" s="10"/>
      <c r="DQA1572" s="10"/>
      <c r="DQB1572" s="10"/>
      <c r="DQC1572" s="10"/>
      <c r="DQD1572" s="10"/>
      <c r="DQE1572" s="10"/>
      <c r="DQF1572" s="10"/>
      <c r="DQG1572" s="10"/>
      <c r="DQH1572" s="10"/>
      <c r="DQI1572" s="10"/>
      <c r="DQJ1572" s="10"/>
      <c r="DQK1572" s="10"/>
      <c r="DQL1572" s="10"/>
      <c r="DQM1572" s="10"/>
      <c r="DQN1572" s="10"/>
      <c r="DQO1572" s="10"/>
      <c r="DQP1572" s="10"/>
      <c r="DQQ1572" s="10"/>
      <c r="DQR1572" s="10"/>
      <c r="DQS1572" s="10"/>
      <c r="DQT1572" s="10"/>
      <c r="DQU1572" s="10"/>
      <c r="DQV1572" s="10"/>
      <c r="DQW1572" s="10"/>
      <c r="DQX1572" s="10"/>
      <c r="DQY1572" s="10"/>
      <c r="DQZ1572" s="10"/>
      <c r="DRA1572" s="10"/>
      <c r="DRB1572" s="10"/>
      <c r="DRC1572" s="10"/>
      <c r="DRD1572" s="10"/>
      <c r="DRE1572" s="10"/>
      <c r="DRF1572" s="10"/>
      <c r="DRG1572" s="10"/>
      <c r="DRH1572" s="10"/>
      <c r="DRI1572" s="10"/>
      <c r="DRJ1572" s="10"/>
      <c r="DRK1572" s="10"/>
      <c r="DRL1572" s="10"/>
      <c r="DRM1572" s="10"/>
      <c r="DRN1572" s="10"/>
      <c r="DRO1572" s="10"/>
      <c r="DRP1572" s="10"/>
      <c r="DRQ1572" s="10"/>
      <c r="DRR1572" s="10"/>
      <c r="DRS1572" s="10"/>
      <c r="DRT1572" s="10"/>
      <c r="DRU1572" s="10"/>
      <c r="DRV1572" s="10"/>
      <c r="DRW1572" s="10"/>
      <c r="DRX1572" s="10"/>
      <c r="DRY1572" s="10"/>
      <c r="DRZ1572" s="10"/>
      <c r="DSA1572" s="10"/>
      <c r="DSB1572" s="10"/>
      <c r="DSC1572" s="10"/>
      <c r="DSD1572" s="10"/>
      <c r="DSE1572" s="10"/>
      <c r="DSF1572" s="10"/>
      <c r="DSG1572" s="10"/>
      <c r="DSH1572" s="10"/>
      <c r="DSI1572" s="10"/>
      <c r="DSJ1572" s="10"/>
      <c r="DSK1572" s="10"/>
      <c r="DSL1572" s="10"/>
      <c r="DSM1572" s="10"/>
      <c r="DSN1572" s="10"/>
      <c r="DSO1572" s="10"/>
      <c r="DSP1572" s="10"/>
      <c r="DSQ1572" s="10"/>
      <c r="DSR1572" s="10"/>
      <c r="DSS1572" s="10"/>
      <c r="DST1572" s="10"/>
      <c r="DSU1572" s="10"/>
      <c r="DSV1572" s="10"/>
      <c r="DSW1572" s="10"/>
      <c r="DSX1572" s="10"/>
      <c r="DSY1572" s="10"/>
      <c r="DSZ1572" s="10"/>
      <c r="DTA1572" s="10"/>
      <c r="DTB1572" s="10"/>
      <c r="DTC1572" s="10"/>
      <c r="DTD1572" s="10"/>
      <c r="DTE1572" s="10"/>
      <c r="DTF1572" s="10"/>
      <c r="DTG1572" s="10"/>
      <c r="DTH1572" s="10"/>
      <c r="DTI1572" s="10"/>
      <c r="DTJ1572" s="10"/>
      <c r="DTK1572" s="10"/>
      <c r="DTL1572" s="10"/>
      <c r="DTM1572" s="10"/>
      <c r="DTN1572" s="10"/>
      <c r="DTO1572" s="10"/>
      <c r="DTP1572" s="10"/>
      <c r="DTQ1572" s="10"/>
      <c r="DTR1572" s="10"/>
      <c r="DTS1572" s="10"/>
      <c r="DTT1572" s="10"/>
      <c r="DTU1572" s="10"/>
      <c r="DTV1572" s="10"/>
      <c r="DTW1572" s="10"/>
      <c r="DTX1572" s="10"/>
      <c r="DTY1572" s="10"/>
      <c r="DTZ1572" s="10"/>
      <c r="DUA1572" s="10"/>
      <c r="DUB1572" s="10"/>
      <c r="DUC1572" s="10"/>
      <c r="DUD1572" s="10"/>
      <c r="DUE1572" s="10"/>
      <c r="DUF1572" s="10"/>
      <c r="DUG1572" s="10"/>
      <c r="DUH1572" s="10"/>
      <c r="DUI1572" s="10"/>
      <c r="DUJ1572" s="10"/>
      <c r="DUK1572" s="10"/>
      <c r="DUL1572" s="10"/>
      <c r="DUM1572" s="10"/>
      <c r="DUN1572" s="10"/>
      <c r="DUO1572" s="10"/>
      <c r="DUP1572" s="10"/>
      <c r="DUQ1572" s="10"/>
      <c r="DUR1572" s="10"/>
      <c r="DUS1572" s="10"/>
      <c r="DUT1572" s="10"/>
      <c r="DUU1572" s="10"/>
      <c r="DUV1572" s="10"/>
      <c r="DUW1572" s="10"/>
      <c r="DUX1572" s="10"/>
      <c r="DUY1572" s="10"/>
      <c r="DUZ1572" s="10"/>
      <c r="DVA1572" s="10"/>
      <c r="DVB1572" s="10"/>
      <c r="DVC1572" s="10"/>
      <c r="DVD1572" s="10"/>
      <c r="DVE1572" s="10"/>
      <c r="DVF1572" s="10"/>
      <c r="DVG1572" s="10"/>
      <c r="DVH1572" s="10"/>
      <c r="DVI1572" s="10"/>
      <c r="DVJ1572" s="10"/>
      <c r="DVK1572" s="10"/>
      <c r="DVL1572" s="10"/>
      <c r="DVM1572" s="10"/>
      <c r="DVN1572" s="10"/>
      <c r="DVO1572" s="10"/>
      <c r="DVP1572" s="10"/>
      <c r="DVQ1572" s="10"/>
      <c r="DVR1572" s="10"/>
      <c r="DVS1572" s="10"/>
      <c r="DVT1572" s="10"/>
      <c r="DVU1572" s="10"/>
      <c r="DVV1572" s="10"/>
      <c r="DVW1572" s="10"/>
      <c r="DVX1572" s="10"/>
      <c r="DVY1572" s="10"/>
      <c r="DVZ1572" s="10"/>
      <c r="DWA1572" s="10"/>
      <c r="DWB1572" s="10"/>
      <c r="DWC1572" s="10"/>
      <c r="DWD1572" s="10"/>
      <c r="DWE1572" s="10"/>
      <c r="DWF1572" s="10"/>
      <c r="DWG1572" s="10"/>
      <c r="DWH1572" s="10"/>
      <c r="DWI1572" s="10"/>
      <c r="DWJ1572" s="10"/>
      <c r="DWK1572" s="10"/>
      <c r="DWL1572" s="10"/>
      <c r="DWM1572" s="10"/>
      <c r="DWN1572" s="10"/>
      <c r="DWO1572" s="10"/>
      <c r="DWP1572" s="10"/>
      <c r="DWQ1572" s="10"/>
      <c r="DWR1572" s="10"/>
      <c r="DWS1572" s="10"/>
      <c r="DWT1572" s="10"/>
      <c r="DWU1572" s="10"/>
      <c r="DWV1572" s="10"/>
      <c r="DWW1572" s="10"/>
      <c r="DWX1572" s="10"/>
      <c r="DWY1572" s="10"/>
      <c r="DWZ1572" s="10"/>
      <c r="DXA1572" s="10"/>
      <c r="DXB1572" s="10"/>
      <c r="DXC1572" s="10"/>
      <c r="DXD1572" s="10"/>
      <c r="DXE1572" s="10"/>
      <c r="DXF1572" s="10"/>
      <c r="DXG1572" s="10"/>
      <c r="DXH1572" s="10"/>
      <c r="DXI1572" s="10"/>
      <c r="DXJ1572" s="10"/>
      <c r="DXK1572" s="10"/>
      <c r="DXL1572" s="10"/>
      <c r="DXM1572" s="10"/>
      <c r="DXN1572" s="10"/>
      <c r="DXO1572" s="10"/>
      <c r="DXP1572" s="10"/>
      <c r="DXQ1572" s="10"/>
      <c r="DXR1572" s="10"/>
      <c r="DXS1572" s="10"/>
      <c r="DXT1572" s="10"/>
      <c r="DXU1572" s="10"/>
      <c r="DXV1572" s="10"/>
      <c r="DXW1572" s="10"/>
      <c r="DXX1572" s="10"/>
      <c r="DXY1572" s="10"/>
      <c r="DXZ1572" s="10"/>
      <c r="DYA1572" s="10"/>
      <c r="DYB1572" s="10"/>
      <c r="DYC1572" s="10"/>
      <c r="DYD1572" s="10"/>
      <c r="DYE1572" s="10"/>
      <c r="DYF1572" s="10"/>
      <c r="DYG1572" s="10"/>
      <c r="DYH1572" s="10"/>
      <c r="DYI1572" s="10"/>
      <c r="DYJ1572" s="10"/>
      <c r="DYK1572" s="10"/>
      <c r="DYL1572" s="10"/>
      <c r="DYM1572" s="10"/>
      <c r="DYN1572" s="10"/>
      <c r="DYO1572" s="10"/>
      <c r="DYP1572" s="10"/>
      <c r="DYQ1572" s="10"/>
      <c r="DYR1572" s="10"/>
      <c r="DYS1572" s="10"/>
      <c r="DYT1572" s="10"/>
      <c r="DYU1572" s="10"/>
      <c r="DYV1572" s="10"/>
      <c r="DYW1572" s="10"/>
      <c r="DYX1572" s="10"/>
      <c r="DYY1572" s="10"/>
      <c r="DYZ1572" s="10"/>
      <c r="DZA1572" s="10"/>
      <c r="DZB1572" s="10"/>
      <c r="DZC1572" s="10"/>
      <c r="DZD1572" s="10"/>
      <c r="DZE1572" s="10"/>
      <c r="DZF1572" s="10"/>
      <c r="DZG1572" s="10"/>
      <c r="DZH1572" s="10"/>
      <c r="DZI1572" s="10"/>
      <c r="DZJ1572" s="10"/>
      <c r="DZK1572" s="10"/>
      <c r="DZL1572" s="10"/>
      <c r="DZM1572" s="10"/>
      <c r="DZN1572" s="10"/>
      <c r="DZO1572" s="10"/>
      <c r="DZP1572" s="10"/>
      <c r="DZQ1572" s="10"/>
      <c r="DZR1572" s="10"/>
      <c r="DZS1572" s="10"/>
      <c r="DZT1572" s="10"/>
      <c r="DZU1572" s="10"/>
      <c r="DZV1572" s="10"/>
      <c r="DZW1572" s="10"/>
      <c r="DZX1572" s="10"/>
      <c r="DZY1572" s="10"/>
      <c r="DZZ1572" s="10"/>
      <c r="EAA1572" s="10"/>
      <c r="EAB1572" s="10"/>
      <c r="EAC1572" s="10"/>
      <c r="EAD1572" s="10"/>
      <c r="EAE1572" s="10"/>
      <c r="EAF1572" s="10"/>
      <c r="EAG1572" s="10"/>
      <c r="EAH1572" s="10"/>
      <c r="EAI1572" s="10"/>
      <c r="EAJ1572" s="10"/>
      <c r="EAK1572" s="10"/>
      <c r="EAL1572" s="10"/>
      <c r="EAM1572" s="10"/>
      <c r="EAN1572" s="10"/>
      <c r="EAO1572" s="10"/>
      <c r="EAP1572" s="10"/>
      <c r="EAQ1572" s="10"/>
      <c r="EAR1572" s="10"/>
      <c r="EAS1572" s="10"/>
      <c r="EAT1572" s="10"/>
      <c r="EAU1572" s="10"/>
      <c r="EAV1572" s="10"/>
      <c r="EAW1572" s="10"/>
      <c r="EAX1572" s="10"/>
      <c r="EAY1572" s="10"/>
      <c r="EAZ1572" s="10"/>
      <c r="EBA1572" s="10"/>
      <c r="EBB1572" s="10"/>
      <c r="EBC1572" s="10"/>
      <c r="EBD1572" s="10"/>
      <c r="EBE1572" s="10"/>
      <c r="EBF1572" s="10"/>
      <c r="EBG1572" s="10"/>
      <c r="EBH1572" s="10"/>
      <c r="EBI1572" s="10"/>
      <c r="EBJ1572" s="10"/>
      <c r="EBK1572" s="10"/>
      <c r="EBL1572" s="10"/>
      <c r="EBM1572" s="10"/>
      <c r="EBN1572" s="10"/>
      <c r="EBO1572" s="10"/>
      <c r="EBP1572" s="10"/>
      <c r="EBQ1572" s="10"/>
      <c r="EBR1572" s="10"/>
      <c r="EBS1572" s="10"/>
      <c r="EBT1572" s="10"/>
      <c r="EBU1572" s="10"/>
      <c r="EBV1572" s="10"/>
      <c r="EBW1572" s="10"/>
      <c r="EBX1572" s="10"/>
      <c r="EBY1572" s="10"/>
      <c r="EBZ1572" s="10"/>
      <c r="ECA1572" s="10"/>
      <c r="ECB1572" s="10"/>
      <c r="ECC1572" s="10"/>
      <c r="ECD1572" s="10"/>
      <c r="ECE1572" s="10"/>
      <c r="ECF1572" s="10"/>
      <c r="ECG1572" s="10"/>
      <c r="ECH1572" s="10"/>
      <c r="ECI1572" s="10"/>
      <c r="ECJ1572" s="10"/>
      <c r="ECK1572" s="10"/>
      <c r="ECL1572" s="10"/>
      <c r="ECM1572" s="10"/>
      <c r="ECN1572" s="10"/>
      <c r="ECO1572" s="10"/>
      <c r="ECP1572" s="10"/>
      <c r="ECQ1572" s="10"/>
      <c r="ECR1572" s="10"/>
      <c r="ECS1572" s="10"/>
      <c r="ECT1572" s="10"/>
      <c r="ECU1572" s="10"/>
      <c r="ECV1572" s="10"/>
      <c r="ECW1572" s="10"/>
      <c r="ECX1572" s="10"/>
      <c r="ECY1572" s="10"/>
      <c r="ECZ1572" s="10"/>
      <c r="EDA1572" s="10"/>
      <c r="EDB1572" s="10"/>
      <c r="EDC1572" s="10"/>
      <c r="EDD1572" s="10"/>
      <c r="EDE1572" s="10"/>
      <c r="EDF1572" s="10"/>
      <c r="EDG1572" s="10"/>
      <c r="EDH1572" s="10"/>
      <c r="EDI1572" s="10"/>
      <c r="EDJ1572" s="10"/>
      <c r="EDK1572" s="10"/>
      <c r="EDL1572" s="10"/>
      <c r="EDM1572" s="10"/>
      <c r="EDN1572" s="10"/>
      <c r="EDO1572" s="10"/>
      <c r="EDP1572" s="10"/>
      <c r="EDQ1572" s="10"/>
      <c r="EDR1572" s="10"/>
      <c r="EDS1572" s="10"/>
      <c r="EDT1572" s="10"/>
      <c r="EDU1572" s="10"/>
      <c r="EDV1572" s="10"/>
      <c r="EDW1572" s="10"/>
      <c r="EDX1572" s="10"/>
      <c r="EDY1572" s="10"/>
      <c r="EDZ1572" s="10"/>
      <c r="EEA1572" s="10"/>
      <c r="EEB1572" s="10"/>
      <c r="EEC1572" s="10"/>
      <c r="EED1572" s="10"/>
      <c r="EEE1572" s="10"/>
      <c r="EEF1572" s="10"/>
      <c r="EEG1572" s="10"/>
      <c r="EEH1572" s="10"/>
      <c r="EEI1572" s="10"/>
      <c r="EEJ1572" s="10"/>
      <c r="EEK1572" s="10"/>
      <c r="EEL1572" s="10"/>
      <c r="EEM1572" s="10"/>
      <c r="EEN1572" s="10"/>
      <c r="EEO1572" s="10"/>
      <c r="EEP1572" s="10"/>
      <c r="EEQ1572" s="10"/>
      <c r="EER1572" s="10"/>
      <c r="EES1572" s="10"/>
      <c r="EET1572" s="10"/>
      <c r="EEU1572" s="10"/>
      <c r="EEV1572" s="10"/>
      <c r="EEW1572" s="10"/>
      <c r="EEX1572" s="10"/>
      <c r="EEY1572" s="10"/>
      <c r="EEZ1572" s="10"/>
      <c r="EFA1572" s="10"/>
      <c r="EFB1572" s="10"/>
      <c r="EFC1572" s="10"/>
      <c r="EFD1572" s="10"/>
      <c r="EFE1572" s="10"/>
      <c r="EFF1572" s="10"/>
      <c r="EFG1572" s="10"/>
      <c r="EFH1572" s="10"/>
      <c r="EFI1572" s="10"/>
      <c r="EFJ1572" s="10"/>
      <c r="EFK1572" s="10"/>
      <c r="EFL1572" s="10"/>
      <c r="EFM1572" s="10"/>
      <c r="EFN1572" s="10"/>
      <c r="EFO1572" s="10"/>
      <c r="EFP1572" s="10"/>
      <c r="EFQ1572" s="10"/>
      <c r="EFR1572" s="10"/>
      <c r="EFS1572" s="10"/>
      <c r="EFT1572" s="10"/>
      <c r="EFU1572" s="10"/>
      <c r="EFV1572" s="10"/>
      <c r="EFW1572" s="10"/>
      <c r="EFX1572" s="10"/>
      <c r="EFY1572" s="10"/>
      <c r="EFZ1572" s="10"/>
      <c r="EGA1572" s="10"/>
      <c r="EGB1572" s="10"/>
      <c r="EGC1572" s="10"/>
      <c r="EGD1572" s="10"/>
      <c r="EGE1572" s="10"/>
      <c r="EGF1572" s="10"/>
      <c r="EGG1572" s="10"/>
      <c r="EGH1572" s="10"/>
      <c r="EGI1572" s="10"/>
      <c r="EGJ1572" s="10"/>
      <c r="EGK1572" s="10"/>
      <c r="EGL1572" s="10"/>
      <c r="EGM1572" s="10"/>
      <c r="EGN1572" s="10"/>
      <c r="EGO1572" s="10"/>
      <c r="EGP1572" s="10"/>
      <c r="EGQ1572" s="10"/>
      <c r="EGR1572" s="10"/>
      <c r="EGS1572" s="10"/>
      <c r="EGT1572" s="10"/>
      <c r="EGU1572" s="10"/>
      <c r="EGV1572" s="10"/>
      <c r="EGW1572" s="10"/>
      <c r="EGX1572" s="10"/>
      <c r="EGY1572" s="10"/>
      <c r="EGZ1572" s="10"/>
      <c r="EHA1572" s="10"/>
      <c r="EHB1572" s="10"/>
      <c r="EHC1572" s="10"/>
      <c r="EHD1572" s="10"/>
      <c r="EHE1572" s="10"/>
      <c r="EHF1572" s="10"/>
      <c r="EHG1572" s="10"/>
      <c r="EHH1572" s="10"/>
      <c r="EHI1572" s="10"/>
      <c r="EHJ1572" s="10"/>
      <c r="EHK1572" s="10"/>
      <c r="EHL1572" s="10"/>
      <c r="EHM1572" s="10"/>
      <c r="EHN1572" s="10"/>
      <c r="EHO1572" s="10"/>
      <c r="EHP1572" s="10"/>
      <c r="EHQ1572" s="10"/>
      <c r="EHR1572" s="10"/>
      <c r="EHS1572" s="10"/>
      <c r="EHT1572" s="10"/>
      <c r="EHU1572" s="10"/>
      <c r="EHV1572" s="10"/>
      <c r="EHW1572" s="10"/>
      <c r="EHX1572" s="10"/>
      <c r="EHY1572" s="10"/>
      <c r="EHZ1572" s="10"/>
      <c r="EIA1572" s="10"/>
      <c r="EIB1572" s="10"/>
      <c r="EIC1572" s="10"/>
      <c r="EID1572" s="10"/>
      <c r="EIE1572" s="10"/>
      <c r="EIF1572" s="10"/>
      <c r="EIG1572" s="10"/>
      <c r="EIH1572" s="10"/>
      <c r="EII1572" s="10"/>
      <c r="EIJ1572" s="10"/>
      <c r="EIK1572" s="10"/>
      <c r="EIL1572" s="10"/>
      <c r="EIM1572" s="10"/>
      <c r="EIN1572" s="10"/>
      <c r="EIO1572" s="10"/>
      <c r="EIP1572" s="10"/>
      <c r="EIQ1572" s="10"/>
      <c r="EIR1572" s="10"/>
      <c r="EIS1572" s="10"/>
      <c r="EIT1572" s="10"/>
      <c r="EIU1572" s="10"/>
      <c r="EIV1572" s="10"/>
      <c r="EIW1572" s="10"/>
      <c r="EIX1572" s="10"/>
      <c r="EIY1572" s="10"/>
      <c r="EIZ1572" s="10"/>
      <c r="EJA1572" s="10"/>
      <c r="EJB1572" s="10"/>
      <c r="EJC1572" s="10"/>
      <c r="EJD1572" s="10"/>
      <c r="EJE1572" s="10"/>
      <c r="EJF1572" s="10"/>
      <c r="EJG1572" s="10"/>
      <c r="EJH1572" s="10"/>
      <c r="EJI1572" s="10"/>
      <c r="EJJ1572" s="10"/>
      <c r="EJK1572" s="10"/>
      <c r="EJL1572" s="10"/>
      <c r="EJM1572" s="10"/>
      <c r="EJN1572" s="10"/>
      <c r="EJO1572" s="10"/>
      <c r="EJP1572" s="10"/>
      <c r="EJQ1572" s="10"/>
      <c r="EJR1572" s="10"/>
      <c r="EJS1572" s="10"/>
      <c r="EJT1572" s="10"/>
      <c r="EJU1572" s="10"/>
      <c r="EJV1572" s="10"/>
      <c r="EJW1572" s="10"/>
      <c r="EJX1572" s="10"/>
      <c r="EJY1572" s="10"/>
      <c r="EJZ1572" s="10"/>
      <c r="EKA1572" s="10"/>
      <c r="EKB1572" s="10"/>
      <c r="EKC1572" s="10"/>
      <c r="EKD1572" s="10"/>
      <c r="EKE1572" s="10"/>
      <c r="EKF1572" s="10"/>
      <c r="EKG1572" s="10"/>
      <c r="EKH1572" s="10"/>
      <c r="EKI1572" s="10"/>
      <c r="EKJ1572" s="10"/>
      <c r="EKK1572" s="10"/>
      <c r="EKL1572" s="10"/>
      <c r="EKM1572" s="10"/>
      <c r="EKN1572" s="10"/>
      <c r="EKO1572" s="10"/>
      <c r="EKP1572" s="10"/>
      <c r="EKQ1572" s="10"/>
      <c r="EKR1572" s="10"/>
      <c r="EKS1572" s="10"/>
      <c r="EKT1572" s="10"/>
      <c r="EKU1572" s="10"/>
      <c r="EKV1572" s="10"/>
      <c r="EKW1572" s="10"/>
      <c r="EKX1572" s="10"/>
      <c r="EKY1572" s="10"/>
      <c r="EKZ1572" s="10"/>
      <c r="ELA1572" s="10"/>
      <c r="ELB1572" s="10"/>
      <c r="ELC1572" s="10"/>
      <c r="ELD1572" s="10"/>
      <c r="ELE1572" s="10"/>
      <c r="ELF1572" s="10"/>
      <c r="ELG1572" s="10"/>
      <c r="ELH1572" s="10"/>
      <c r="ELI1572" s="10"/>
      <c r="ELJ1572" s="10"/>
      <c r="ELK1572" s="10"/>
      <c r="ELL1572" s="10"/>
      <c r="ELM1572" s="10"/>
      <c r="ELN1572" s="10"/>
      <c r="ELO1572" s="10"/>
      <c r="ELP1572" s="10"/>
      <c r="ELQ1572" s="10"/>
      <c r="ELR1572" s="10"/>
      <c r="ELS1572" s="10"/>
      <c r="ELT1572" s="10"/>
      <c r="ELU1572" s="10"/>
      <c r="ELV1572" s="10"/>
      <c r="ELW1572" s="10"/>
      <c r="ELX1572" s="10"/>
      <c r="ELY1572" s="10"/>
      <c r="ELZ1572" s="10"/>
      <c r="EMA1572" s="10"/>
      <c r="EMB1572" s="10"/>
      <c r="EMC1572" s="10"/>
      <c r="EMD1572" s="10"/>
      <c r="EME1572" s="10"/>
      <c r="EMF1572" s="10"/>
      <c r="EMG1572" s="10"/>
      <c r="EMH1572" s="10"/>
      <c r="EMI1572" s="10"/>
      <c r="EMJ1572" s="10"/>
      <c r="EMK1572" s="10"/>
      <c r="EML1572" s="10"/>
      <c r="EMM1572" s="10"/>
      <c r="EMN1572" s="10"/>
      <c r="EMO1572" s="10"/>
      <c r="EMP1572" s="10"/>
      <c r="EMQ1572" s="10"/>
      <c r="EMR1572" s="10"/>
      <c r="EMS1572" s="10"/>
      <c r="EMT1572" s="10"/>
      <c r="EMU1572" s="10"/>
      <c r="EMV1572" s="10"/>
      <c r="EMW1572" s="10"/>
      <c r="EMX1572" s="10"/>
      <c r="EMY1572" s="10"/>
      <c r="EMZ1572" s="10"/>
      <c r="ENA1572" s="10"/>
      <c r="ENB1572" s="10"/>
      <c r="ENC1572" s="10"/>
      <c r="END1572" s="10"/>
      <c r="ENE1572" s="10"/>
      <c r="ENF1572" s="10"/>
      <c r="ENG1572" s="10"/>
      <c r="ENH1572" s="10"/>
      <c r="ENI1572" s="10"/>
      <c r="ENJ1572" s="10"/>
      <c r="ENK1572" s="10"/>
      <c r="ENL1572" s="10"/>
      <c r="ENM1572" s="10"/>
      <c r="ENN1572" s="10"/>
      <c r="ENO1572" s="10"/>
      <c r="ENP1572" s="10"/>
      <c r="ENQ1572" s="10"/>
      <c r="ENR1572" s="10"/>
      <c r="ENS1572" s="10"/>
      <c r="ENT1572" s="10"/>
      <c r="ENU1572" s="10"/>
      <c r="ENV1572" s="10"/>
      <c r="ENW1572" s="10"/>
      <c r="ENX1572" s="10"/>
      <c r="ENY1572" s="10"/>
      <c r="ENZ1572" s="10"/>
      <c r="EOA1572" s="10"/>
      <c r="EOB1572" s="10"/>
      <c r="EOC1572" s="10"/>
      <c r="EOD1572" s="10"/>
      <c r="EOE1572" s="10"/>
      <c r="EOF1572" s="10"/>
      <c r="EOG1572" s="10"/>
      <c r="EOH1572" s="10"/>
      <c r="EOI1572" s="10"/>
      <c r="EOJ1572" s="10"/>
      <c r="EOK1572" s="10"/>
      <c r="EOL1572" s="10"/>
      <c r="EOM1572" s="10"/>
      <c r="EON1572" s="10"/>
      <c r="EOO1572" s="10"/>
      <c r="EOP1572" s="10"/>
      <c r="EOQ1572" s="10"/>
      <c r="EOR1572" s="10"/>
      <c r="EOS1572" s="10"/>
      <c r="EOT1572" s="10"/>
      <c r="EOU1572" s="10"/>
      <c r="EOV1572" s="10"/>
      <c r="EOW1572" s="10"/>
      <c r="EOX1572" s="10"/>
      <c r="EOY1572" s="10"/>
      <c r="EOZ1572" s="10"/>
      <c r="EPA1572" s="10"/>
      <c r="EPB1572" s="10"/>
      <c r="EPC1572" s="10"/>
      <c r="EPD1572" s="10"/>
      <c r="EPE1572" s="10"/>
      <c r="EPF1572" s="10"/>
      <c r="EPG1572" s="10"/>
      <c r="EPH1572" s="10"/>
      <c r="EPI1572" s="10"/>
      <c r="EPJ1572" s="10"/>
      <c r="EPK1572" s="10"/>
      <c r="EPL1572" s="10"/>
      <c r="EPM1572" s="10"/>
      <c r="EPN1572" s="10"/>
      <c r="EPO1572" s="10"/>
      <c r="EPP1572" s="10"/>
      <c r="EPQ1572" s="10"/>
      <c r="EPR1572" s="10"/>
      <c r="EPS1572" s="10"/>
      <c r="EPT1572" s="10"/>
      <c r="EPU1572" s="10"/>
      <c r="EPV1572" s="10"/>
      <c r="EPW1572" s="10"/>
      <c r="EPX1572" s="10"/>
      <c r="EPY1572" s="10"/>
      <c r="EPZ1572" s="10"/>
      <c r="EQA1572" s="10"/>
      <c r="EQB1572" s="10"/>
      <c r="EQC1572" s="10"/>
      <c r="EQD1572" s="10"/>
      <c r="EQE1572" s="10"/>
      <c r="EQF1572" s="10"/>
      <c r="EQG1572" s="10"/>
      <c r="EQH1572" s="10"/>
      <c r="EQI1572" s="10"/>
      <c r="EQJ1572" s="10"/>
      <c r="EQK1572" s="10"/>
      <c r="EQL1572" s="10"/>
      <c r="EQM1572" s="10"/>
      <c r="EQN1572" s="10"/>
      <c r="EQO1572" s="10"/>
      <c r="EQP1572" s="10"/>
      <c r="EQQ1572" s="10"/>
      <c r="EQR1572" s="10"/>
      <c r="EQS1572" s="10"/>
      <c r="EQT1572" s="10"/>
      <c r="EQU1572" s="10"/>
      <c r="EQV1572" s="10"/>
      <c r="EQW1572" s="10"/>
      <c r="EQX1572" s="10"/>
      <c r="EQY1572" s="10"/>
      <c r="EQZ1572" s="10"/>
      <c r="ERA1572" s="10"/>
      <c r="ERB1572" s="10"/>
      <c r="ERC1572" s="10"/>
      <c r="ERD1572" s="10"/>
      <c r="ERE1572" s="10"/>
      <c r="ERF1572" s="10"/>
      <c r="ERG1572" s="10"/>
      <c r="ERH1572" s="10"/>
      <c r="ERI1572" s="10"/>
      <c r="ERJ1572" s="10"/>
      <c r="ERK1572" s="10"/>
      <c r="ERL1572" s="10"/>
      <c r="ERM1572" s="10"/>
      <c r="ERN1572" s="10"/>
      <c r="ERO1572" s="10"/>
      <c r="ERP1572" s="10"/>
      <c r="ERQ1572" s="10"/>
      <c r="ERR1572" s="10"/>
      <c r="ERS1572" s="10"/>
      <c r="ERT1572" s="10"/>
      <c r="ERU1572" s="10"/>
      <c r="ERV1572" s="10"/>
      <c r="ERW1572" s="10"/>
      <c r="ERX1572" s="10"/>
      <c r="ERY1572" s="10"/>
      <c r="ERZ1572" s="10"/>
      <c r="ESA1572" s="10"/>
      <c r="ESB1572" s="10"/>
      <c r="ESC1572" s="10"/>
      <c r="ESD1572" s="10"/>
      <c r="ESE1572" s="10"/>
      <c r="ESF1572" s="10"/>
      <c r="ESG1572" s="10"/>
      <c r="ESH1572" s="10"/>
      <c r="ESI1572" s="10"/>
      <c r="ESJ1572" s="10"/>
      <c r="ESK1572" s="10"/>
      <c r="ESL1572" s="10"/>
      <c r="ESM1572" s="10"/>
      <c r="ESN1572" s="10"/>
      <c r="ESO1572" s="10"/>
      <c r="ESP1572" s="10"/>
      <c r="ESQ1572" s="10"/>
      <c r="ESR1572" s="10"/>
      <c r="ESS1572" s="10"/>
      <c r="EST1572" s="10"/>
      <c r="ESU1572" s="10"/>
      <c r="ESV1572" s="10"/>
      <c r="ESW1572" s="10"/>
      <c r="ESX1572" s="10"/>
      <c r="ESY1572" s="10"/>
      <c r="ESZ1572" s="10"/>
      <c r="ETA1572" s="10"/>
      <c r="ETB1572" s="10"/>
      <c r="ETC1572" s="10"/>
      <c r="ETD1572" s="10"/>
      <c r="ETE1572" s="10"/>
      <c r="ETF1572" s="10"/>
      <c r="ETG1572" s="10"/>
      <c r="ETH1572" s="10"/>
      <c r="ETI1572" s="10"/>
      <c r="ETJ1572" s="10"/>
      <c r="ETK1572" s="10"/>
      <c r="ETL1572" s="10"/>
      <c r="ETM1572" s="10"/>
      <c r="ETN1572" s="10"/>
      <c r="ETO1572" s="10"/>
      <c r="ETP1572" s="10"/>
      <c r="ETQ1572" s="10"/>
      <c r="ETR1572" s="10"/>
      <c r="ETS1572" s="10"/>
      <c r="ETT1572" s="10"/>
      <c r="ETU1572" s="10"/>
      <c r="ETV1572" s="10"/>
      <c r="ETW1572" s="10"/>
      <c r="ETX1572" s="10"/>
      <c r="ETY1572" s="10"/>
      <c r="ETZ1572" s="10"/>
      <c r="EUA1572" s="10"/>
      <c r="EUB1572" s="10"/>
      <c r="EUC1572" s="10"/>
      <c r="EUD1572" s="10"/>
      <c r="EUE1572" s="10"/>
      <c r="EUF1572" s="10"/>
      <c r="EUG1572" s="10"/>
      <c r="EUH1572" s="10"/>
      <c r="EUI1572" s="10"/>
      <c r="EUJ1572" s="10"/>
      <c r="EUK1572" s="10"/>
      <c r="EUL1572" s="10"/>
      <c r="EUM1572" s="10"/>
      <c r="EUN1572" s="10"/>
      <c r="EUO1572" s="10"/>
      <c r="EUP1572" s="10"/>
      <c r="EUQ1572" s="10"/>
      <c r="EUR1572" s="10"/>
      <c r="EUS1572" s="10"/>
      <c r="EUT1572" s="10"/>
      <c r="EUU1572" s="10"/>
      <c r="EUV1572" s="10"/>
      <c r="EUW1572" s="10"/>
      <c r="EUX1572" s="10"/>
      <c r="EUY1572" s="10"/>
      <c r="EUZ1572" s="10"/>
      <c r="EVA1572" s="10"/>
      <c r="EVB1572" s="10"/>
      <c r="EVC1572" s="10"/>
      <c r="EVD1572" s="10"/>
      <c r="EVE1572" s="10"/>
      <c r="EVF1572" s="10"/>
      <c r="EVG1572" s="10"/>
      <c r="EVH1572" s="10"/>
      <c r="EVI1572" s="10"/>
      <c r="EVJ1572" s="10"/>
      <c r="EVK1572" s="10"/>
      <c r="EVL1572" s="10"/>
      <c r="EVM1572" s="10"/>
      <c r="EVN1572" s="10"/>
      <c r="EVO1572" s="10"/>
      <c r="EVP1572" s="10"/>
      <c r="EVQ1572" s="10"/>
      <c r="EVR1572" s="10"/>
      <c r="EVS1572" s="10"/>
      <c r="EVT1572" s="10"/>
      <c r="EVU1572" s="10"/>
      <c r="EVV1572" s="10"/>
      <c r="EVW1572" s="10"/>
      <c r="EVX1572" s="10"/>
      <c r="EVY1572" s="10"/>
      <c r="EVZ1572" s="10"/>
      <c r="EWA1572" s="10"/>
      <c r="EWB1572" s="10"/>
      <c r="EWC1572" s="10"/>
      <c r="EWD1572" s="10"/>
      <c r="EWE1572" s="10"/>
      <c r="EWF1572" s="10"/>
      <c r="EWG1572" s="10"/>
      <c r="EWH1572" s="10"/>
      <c r="EWI1572" s="10"/>
      <c r="EWJ1572" s="10"/>
      <c r="EWK1572" s="10"/>
      <c r="EWL1572" s="10"/>
      <c r="EWM1572" s="10"/>
      <c r="EWN1572" s="10"/>
      <c r="EWO1572" s="10"/>
      <c r="EWP1572" s="10"/>
      <c r="EWQ1572" s="10"/>
      <c r="EWR1572" s="10"/>
      <c r="EWS1572" s="10"/>
      <c r="EWT1572" s="10"/>
      <c r="EWU1572" s="10"/>
      <c r="EWV1572" s="10"/>
      <c r="EWW1572" s="10"/>
      <c r="EWX1572" s="10"/>
      <c r="EWY1572" s="10"/>
      <c r="EWZ1572" s="10"/>
      <c r="EXA1572" s="10"/>
      <c r="EXB1572" s="10"/>
      <c r="EXC1572" s="10"/>
      <c r="EXD1572" s="10"/>
      <c r="EXE1572" s="10"/>
      <c r="EXF1572" s="10"/>
      <c r="EXG1572" s="10"/>
      <c r="EXH1572" s="10"/>
      <c r="EXI1572" s="10"/>
      <c r="EXJ1572" s="10"/>
      <c r="EXK1572" s="10"/>
      <c r="EXL1572" s="10"/>
      <c r="EXM1572" s="10"/>
      <c r="EXN1572" s="10"/>
      <c r="EXO1572" s="10"/>
      <c r="EXP1572" s="10"/>
      <c r="EXQ1572" s="10"/>
      <c r="EXR1572" s="10"/>
      <c r="EXS1572" s="10"/>
      <c r="EXT1572" s="10"/>
      <c r="EXU1572" s="10"/>
      <c r="EXV1572" s="10"/>
      <c r="EXW1572" s="10"/>
      <c r="EXX1572" s="10"/>
      <c r="EXY1572" s="10"/>
      <c r="EXZ1572" s="10"/>
      <c r="EYA1572" s="10"/>
      <c r="EYB1572" s="10"/>
      <c r="EYC1572" s="10"/>
      <c r="EYD1572" s="10"/>
      <c r="EYE1572" s="10"/>
      <c r="EYF1572" s="10"/>
      <c r="EYG1572" s="10"/>
      <c r="EYH1572" s="10"/>
      <c r="EYI1572" s="10"/>
      <c r="EYJ1572" s="10"/>
      <c r="EYK1572" s="10"/>
      <c r="EYL1572" s="10"/>
      <c r="EYM1572" s="10"/>
      <c r="EYN1572" s="10"/>
      <c r="EYO1572" s="10"/>
      <c r="EYP1572" s="10"/>
      <c r="EYQ1572" s="10"/>
      <c r="EYR1572" s="10"/>
      <c r="EYS1572" s="10"/>
      <c r="EYT1572" s="10"/>
      <c r="EYU1572" s="10"/>
      <c r="EYV1572" s="10"/>
      <c r="EYW1572" s="10"/>
      <c r="EYX1572" s="10"/>
      <c r="EYY1572" s="10"/>
      <c r="EYZ1572" s="10"/>
      <c r="EZA1572" s="10"/>
      <c r="EZB1572" s="10"/>
      <c r="EZC1572" s="10"/>
      <c r="EZD1572" s="10"/>
      <c r="EZE1572" s="10"/>
      <c r="EZF1572" s="10"/>
      <c r="EZG1572" s="10"/>
      <c r="EZH1572" s="10"/>
      <c r="EZI1572" s="10"/>
      <c r="EZJ1572" s="10"/>
      <c r="EZK1572" s="10"/>
      <c r="EZL1572" s="10"/>
      <c r="EZM1572" s="10"/>
      <c r="EZN1572" s="10"/>
      <c r="EZO1572" s="10"/>
      <c r="EZP1572" s="10"/>
      <c r="EZQ1572" s="10"/>
      <c r="EZR1572" s="10"/>
      <c r="EZS1572" s="10"/>
      <c r="EZT1572" s="10"/>
      <c r="EZU1572" s="10"/>
      <c r="EZV1572" s="10"/>
      <c r="EZW1572" s="10"/>
      <c r="EZX1572" s="10"/>
      <c r="EZY1572" s="10"/>
      <c r="EZZ1572" s="10"/>
      <c r="FAA1572" s="10"/>
      <c r="FAB1572" s="10"/>
      <c r="FAC1572" s="10"/>
      <c r="FAD1572" s="10"/>
      <c r="FAE1572" s="10"/>
      <c r="FAF1572" s="10"/>
      <c r="FAG1572" s="10"/>
      <c r="FAH1572" s="10"/>
      <c r="FAI1572" s="10"/>
      <c r="FAJ1572" s="10"/>
      <c r="FAK1572" s="10"/>
      <c r="FAL1572" s="10"/>
      <c r="FAM1572" s="10"/>
      <c r="FAN1572" s="10"/>
      <c r="FAO1572" s="10"/>
      <c r="FAP1572" s="10"/>
      <c r="FAQ1572" s="10"/>
      <c r="FAR1572" s="10"/>
      <c r="FAS1572" s="10"/>
      <c r="FAT1572" s="10"/>
      <c r="FAU1572" s="10"/>
      <c r="FAV1572" s="10"/>
      <c r="FAW1572" s="10"/>
      <c r="FAX1572" s="10"/>
      <c r="FAY1572" s="10"/>
      <c r="FAZ1572" s="10"/>
      <c r="FBA1572" s="10"/>
      <c r="FBB1572" s="10"/>
      <c r="FBC1572" s="10"/>
      <c r="FBD1572" s="10"/>
      <c r="FBE1572" s="10"/>
      <c r="FBF1572" s="10"/>
      <c r="FBG1572" s="10"/>
      <c r="FBH1572" s="10"/>
      <c r="FBI1572" s="10"/>
      <c r="FBJ1572" s="10"/>
      <c r="FBK1572" s="10"/>
      <c r="FBL1572" s="10"/>
      <c r="FBM1572" s="10"/>
      <c r="FBN1572" s="10"/>
      <c r="FBO1572" s="10"/>
      <c r="FBP1572" s="10"/>
      <c r="FBQ1572" s="10"/>
      <c r="FBR1572" s="10"/>
      <c r="FBS1572" s="10"/>
      <c r="FBT1572" s="10"/>
      <c r="FBU1572" s="10"/>
      <c r="FBV1572" s="10"/>
      <c r="FBW1572" s="10"/>
      <c r="FBX1572" s="10"/>
      <c r="FBY1572" s="10"/>
      <c r="FBZ1572" s="10"/>
      <c r="FCA1572" s="10"/>
      <c r="FCB1572" s="10"/>
      <c r="FCC1572" s="10"/>
      <c r="FCD1572" s="10"/>
      <c r="FCE1572" s="10"/>
      <c r="FCF1572" s="10"/>
      <c r="FCG1572" s="10"/>
      <c r="FCH1572" s="10"/>
      <c r="FCI1572" s="10"/>
      <c r="FCJ1572" s="10"/>
      <c r="FCK1572" s="10"/>
      <c r="FCL1572" s="10"/>
      <c r="FCM1572" s="10"/>
      <c r="FCN1572" s="10"/>
      <c r="FCO1572" s="10"/>
      <c r="FCP1572" s="10"/>
      <c r="FCQ1572" s="10"/>
      <c r="FCR1572" s="10"/>
      <c r="FCS1572" s="10"/>
      <c r="FCT1572" s="10"/>
      <c r="FCU1572" s="10"/>
      <c r="FCV1572" s="10"/>
      <c r="FCW1572" s="10"/>
      <c r="FCX1572" s="10"/>
      <c r="FCY1572" s="10"/>
      <c r="FCZ1572" s="10"/>
      <c r="FDA1572" s="10"/>
      <c r="FDB1572" s="10"/>
      <c r="FDC1572" s="10"/>
      <c r="FDD1572" s="10"/>
      <c r="FDE1572" s="10"/>
      <c r="FDF1572" s="10"/>
      <c r="FDG1572" s="10"/>
      <c r="FDH1572" s="10"/>
      <c r="FDI1572" s="10"/>
      <c r="FDJ1572" s="10"/>
      <c r="FDK1572" s="10"/>
      <c r="FDL1572" s="10"/>
      <c r="FDM1572" s="10"/>
      <c r="FDN1572" s="10"/>
      <c r="FDO1572" s="10"/>
      <c r="FDP1572" s="10"/>
      <c r="FDQ1572" s="10"/>
      <c r="FDR1572" s="10"/>
      <c r="FDS1572" s="10"/>
      <c r="FDT1572" s="10"/>
      <c r="FDU1572" s="10"/>
      <c r="FDV1572" s="10"/>
      <c r="FDW1572" s="10"/>
      <c r="FDX1572" s="10"/>
      <c r="FDY1572" s="10"/>
      <c r="FDZ1572" s="10"/>
      <c r="FEA1572" s="10"/>
      <c r="FEB1572" s="10"/>
      <c r="FEC1572" s="10"/>
      <c r="FED1572" s="10"/>
      <c r="FEE1572" s="10"/>
      <c r="FEF1572" s="10"/>
      <c r="FEG1572" s="10"/>
      <c r="FEH1572" s="10"/>
      <c r="FEI1572" s="10"/>
      <c r="FEJ1572" s="10"/>
      <c r="FEK1572" s="10"/>
      <c r="FEL1572" s="10"/>
      <c r="FEM1572" s="10"/>
      <c r="FEN1572" s="10"/>
      <c r="FEO1572" s="10"/>
      <c r="FEP1572" s="10"/>
      <c r="FEQ1572" s="10"/>
      <c r="FER1572" s="10"/>
      <c r="FES1572" s="10"/>
      <c r="FET1572" s="10"/>
      <c r="FEU1572" s="10"/>
      <c r="FEV1572" s="10"/>
      <c r="FEW1572" s="10"/>
      <c r="FEX1572" s="10"/>
      <c r="FEY1572" s="10"/>
      <c r="FEZ1572" s="10"/>
      <c r="FFA1572" s="10"/>
      <c r="FFB1572" s="10"/>
      <c r="FFC1572" s="10"/>
      <c r="FFD1572" s="10"/>
      <c r="FFE1572" s="10"/>
      <c r="FFF1572" s="10"/>
      <c r="FFG1572" s="10"/>
      <c r="FFH1572" s="10"/>
      <c r="FFI1572" s="10"/>
      <c r="FFJ1572" s="10"/>
      <c r="FFK1572" s="10"/>
      <c r="FFL1572" s="10"/>
      <c r="FFM1572" s="10"/>
      <c r="FFN1572" s="10"/>
      <c r="FFO1572" s="10"/>
      <c r="FFP1572" s="10"/>
      <c r="FFQ1572" s="10"/>
      <c r="FFR1572" s="10"/>
      <c r="FFS1572" s="10"/>
      <c r="FFT1572" s="10"/>
      <c r="FFU1572" s="10"/>
      <c r="FFV1572" s="10"/>
      <c r="FFW1572" s="10"/>
      <c r="FFX1572" s="10"/>
      <c r="FFY1572" s="10"/>
      <c r="FFZ1572" s="10"/>
      <c r="FGA1572" s="10"/>
      <c r="FGB1572" s="10"/>
      <c r="FGC1572" s="10"/>
      <c r="FGD1572" s="10"/>
      <c r="FGE1572" s="10"/>
      <c r="FGF1572" s="10"/>
      <c r="FGG1572" s="10"/>
      <c r="FGH1572" s="10"/>
      <c r="FGI1572" s="10"/>
      <c r="FGJ1572" s="10"/>
      <c r="FGK1572" s="10"/>
      <c r="FGL1572" s="10"/>
      <c r="FGM1572" s="10"/>
      <c r="FGN1572" s="10"/>
      <c r="FGO1572" s="10"/>
      <c r="FGP1572" s="10"/>
      <c r="FGQ1572" s="10"/>
      <c r="FGR1572" s="10"/>
      <c r="FGS1572" s="10"/>
      <c r="FGT1572" s="10"/>
      <c r="FGU1572" s="10"/>
      <c r="FGV1572" s="10"/>
      <c r="FGW1572" s="10"/>
      <c r="FGX1572" s="10"/>
      <c r="FGY1572" s="10"/>
      <c r="FGZ1572" s="10"/>
      <c r="FHA1572" s="10"/>
      <c r="FHB1572" s="10"/>
      <c r="FHC1572" s="10"/>
      <c r="FHD1572" s="10"/>
      <c r="FHE1572" s="10"/>
      <c r="FHF1572" s="10"/>
      <c r="FHG1572" s="10"/>
      <c r="FHH1572" s="10"/>
      <c r="FHI1572" s="10"/>
      <c r="FHJ1572" s="10"/>
      <c r="FHK1572" s="10"/>
      <c r="FHL1572" s="10"/>
      <c r="FHM1572" s="10"/>
      <c r="FHN1572" s="10"/>
      <c r="FHO1572" s="10"/>
      <c r="FHP1572" s="10"/>
      <c r="FHQ1572" s="10"/>
      <c r="FHR1572" s="10"/>
      <c r="FHS1572" s="10"/>
      <c r="FHT1572" s="10"/>
      <c r="FHU1572" s="10"/>
      <c r="FHV1572" s="10"/>
      <c r="FHW1572" s="10"/>
      <c r="FHX1572" s="10"/>
      <c r="FHY1572" s="10"/>
      <c r="FHZ1572" s="10"/>
      <c r="FIA1572" s="10"/>
      <c r="FIB1572" s="10"/>
      <c r="FIC1572" s="10"/>
      <c r="FID1572" s="10"/>
      <c r="FIE1572" s="10"/>
      <c r="FIF1572" s="10"/>
      <c r="FIG1572" s="10"/>
      <c r="FIH1572" s="10"/>
      <c r="FII1572" s="10"/>
      <c r="FIJ1572" s="10"/>
      <c r="FIK1572" s="10"/>
      <c r="FIL1572" s="10"/>
      <c r="FIM1572" s="10"/>
      <c r="FIN1572" s="10"/>
      <c r="FIO1572" s="10"/>
      <c r="FIP1572" s="10"/>
      <c r="FIQ1572" s="10"/>
      <c r="FIR1572" s="10"/>
      <c r="FIS1572" s="10"/>
      <c r="FIT1572" s="10"/>
      <c r="FIU1572" s="10"/>
      <c r="FIV1572" s="10"/>
      <c r="FIW1572" s="10"/>
      <c r="FIX1572" s="10"/>
      <c r="FIY1572" s="10"/>
      <c r="FIZ1572" s="10"/>
      <c r="FJA1572" s="10"/>
      <c r="FJB1572" s="10"/>
      <c r="FJC1572" s="10"/>
      <c r="FJD1572" s="10"/>
      <c r="FJE1572" s="10"/>
      <c r="FJF1572" s="10"/>
      <c r="FJG1572" s="10"/>
      <c r="FJH1572" s="10"/>
      <c r="FJI1572" s="10"/>
      <c r="FJJ1572" s="10"/>
      <c r="FJK1572" s="10"/>
      <c r="FJL1572" s="10"/>
      <c r="FJM1572" s="10"/>
      <c r="FJN1572" s="10"/>
      <c r="FJO1572" s="10"/>
      <c r="FJP1572" s="10"/>
      <c r="FJQ1572" s="10"/>
      <c r="FJR1572" s="10"/>
      <c r="FJS1572" s="10"/>
      <c r="FJT1572" s="10"/>
      <c r="FJU1572" s="10"/>
      <c r="FJV1572" s="10"/>
      <c r="FJW1572" s="10"/>
      <c r="FJX1572" s="10"/>
      <c r="FJY1572" s="10"/>
      <c r="FJZ1572" s="10"/>
      <c r="FKA1572" s="10"/>
      <c r="FKB1572" s="10"/>
      <c r="FKC1572" s="10"/>
      <c r="FKD1572" s="10"/>
      <c r="FKE1572" s="10"/>
      <c r="FKF1572" s="10"/>
      <c r="FKG1572" s="10"/>
      <c r="FKH1572" s="10"/>
      <c r="FKI1572" s="10"/>
      <c r="FKJ1572" s="10"/>
      <c r="FKK1572" s="10"/>
      <c r="FKL1572" s="10"/>
      <c r="FKM1572" s="10"/>
      <c r="FKN1572" s="10"/>
      <c r="FKO1572" s="10"/>
      <c r="FKP1572" s="10"/>
      <c r="FKQ1572" s="10"/>
      <c r="FKR1572" s="10"/>
      <c r="FKS1572" s="10"/>
      <c r="FKT1572" s="10"/>
      <c r="FKU1572" s="10"/>
      <c r="FKV1572" s="10"/>
      <c r="FKW1572" s="10"/>
      <c r="FKX1572" s="10"/>
      <c r="FKY1572" s="10"/>
      <c r="FKZ1572" s="10"/>
      <c r="FLA1572" s="10"/>
      <c r="FLB1572" s="10"/>
      <c r="FLC1572" s="10"/>
      <c r="FLD1572" s="10"/>
      <c r="FLE1572" s="10"/>
      <c r="FLF1572" s="10"/>
      <c r="FLG1572" s="10"/>
      <c r="FLH1572" s="10"/>
      <c r="FLI1572" s="10"/>
      <c r="FLJ1572" s="10"/>
      <c r="FLK1572" s="10"/>
      <c r="FLL1572" s="10"/>
      <c r="FLM1572" s="10"/>
      <c r="FLN1572" s="10"/>
      <c r="FLO1572" s="10"/>
      <c r="FLP1572" s="10"/>
      <c r="FLQ1572" s="10"/>
      <c r="FLR1572" s="10"/>
      <c r="FLS1572" s="10"/>
      <c r="FLT1572" s="10"/>
      <c r="FLU1572" s="10"/>
      <c r="FLV1572" s="10"/>
      <c r="FLW1572" s="10"/>
      <c r="FLX1572" s="10"/>
      <c r="FLY1572" s="10"/>
      <c r="FLZ1572" s="10"/>
      <c r="FMA1572" s="10"/>
      <c r="FMB1572" s="10"/>
      <c r="FMC1572" s="10"/>
      <c r="FMD1572" s="10"/>
      <c r="FME1572" s="10"/>
      <c r="FMF1572" s="10"/>
      <c r="FMG1572" s="10"/>
      <c r="FMH1572" s="10"/>
      <c r="FMI1572" s="10"/>
      <c r="FMJ1572" s="10"/>
      <c r="FMK1572" s="10"/>
      <c r="FML1572" s="10"/>
      <c r="FMM1572" s="10"/>
      <c r="FMN1572" s="10"/>
      <c r="FMO1572" s="10"/>
      <c r="FMP1572" s="10"/>
      <c r="FMQ1572" s="10"/>
      <c r="FMR1572" s="10"/>
      <c r="FMS1572" s="10"/>
      <c r="FMT1572" s="10"/>
      <c r="FMU1572" s="10"/>
      <c r="FMV1572" s="10"/>
      <c r="FMW1572" s="10"/>
      <c r="FMX1572" s="10"/>
      <c r="FMY1572" s="10"/>
      <c r="FMZ1572" s="10"/>
      <c r="FNA1572" s="10"/>
      <c r="FNB1572" s="10"/>
      <c r="FNC1572" s="10"/>
      <c r="FND1572" s="10"/>
      <c r="FNE1572" s="10"/>
      <c r="FNF1572" s="10"/>
      <c r="FNG1572" s="10"/>
      <c r="FNH1572" s="10"/>
      <c r="FNI1572" s="10"/>
      <c r="FNJ1572" s="10"/>
      <c r="FNK1572" s="10"/>
      <c r="FNL1572" s="10"/>
      <c r="FNM1572" s="10"/>
      <c r="FNN1572" s="10"/>
      <c r="FNO1572" s="10"/>
      <c r="FNP1572" s="10"/>
      <c r="FNQ1572" s="10"/>
      <c r="FNR1572" s="10"/>
      <c r="FNS1572" s="10"/>
      <c r="FNT1572" s="10"/>
      <c r="FNU1572" s="10"/>
      <c r="FNV1572" s="10"/>
      <c r="FNW1572" s="10"/>
      <c r="FNX1572" s="10"/>
      <c r="FNY1572" s="10"/>
      <c r="FNZ1572" s="10"/>
      <c r="FOA1572" s="10"/>
      <c r="FOB1572" s="10"/>
      <c r="FOC1572" s="10"/>
      <c r="FOD1572" s="10"/>
      <c r="FOE1572" s="10"/>
      <c r="FOF1572" s="10"/>
      <c r="FOG1572" s="10"/>
      <c r="FOH1572" s="10"/>
      <c r="FOI1572" s="10"/>
      <c r="FOJ1572" s="10"/>
      <c r="FOK1572" s="10"/>
      <c r="FOL1572" s="10"/>
      <c r="FOM1572" s="10"/>
      <c r="FON1572" s="10"/>
      <c r="FOO1572" s="10"/>
      <c r="FOP1572" s="10"/>
      <c r="FOQ1572" s="10"/>
      <c r="FOR1572" s="10"/>
      <c r="FOS1572" s="10"/>
      <c r="FOT1572" s="10"/>
      <c r="FOU1572" s="10"/>
      <c r="FOV1572" s="10"/>
      <c r="FOW1572" s="10"/>
      <c r="FOX1572" s="10"/>
      <c r="FOY1572" s="10"/>
      <c r="FOZ1572" s="10"/>
      <c r="FPA1572" s="10"/>
      <c r="FPB1572" s="10"/>
      <c r="FPC1572" s="10"/>
      <c r="FPD1572" s="10"/>
      <c r="FPE1572" s="10"/>
      <c r="FPF1572" s="10"/>
      <c r="FPG1572" s="10"/>
      <c r="FPH1572" s="10"/>
      <c r="FPI1572" s="10"/>
      <c r="FPJ1572" s="10"/>
      <c r="FPK1572" s="10"/>
      <c r="FPL1572" s="10"/>
      <c r="FPM1572" s="10"/>
      <c r="FPN1572" s="10"/>
      <c r="FPO1572" s="10"/>
      <c r="FPP1572" s="10"/>
      <c r="FPQ1572" s="10"/>
      <c r="FPR1572" s="10"/>
      <c r="FPS1572" s="10"/>
      <c r="FPT1572" s="10"/>
      <c r="FPU1572" s="10"/>
      <c r="FPV1572" s="10"/>
      <c r="FPW1572" s="10"/>
      <c r="FPX1572" s="10"/>
      <c r="FPY1572" s="10"/>
      <c r="FPZ1572" s="10"/>
      <c r="FQA1572" s="10"/>
      <c r="FQB1572" s="10"/>
      <c r="FQC1572" s="10"/>
      <c r="FQD1572" s="10"/>
      <c r="FQE1572" s="10"/>
      <c r="FQF1572" s="10"/>
      <c r="FQG1572" s="10"/>
      <c r="FQH1572" s="10"/>
      <c r="FQI1572" s="10"/>
      <c r="FQJ1572" s="10"/>
      <c r="FQK1572" s="10"/>
      <c r="FQL1572" s="10"/>
      <c r="FQM1572" s="10"/>
      <c r="FQN1572" s="10"/>
      <c r="FQO1572" s="10"/>
      <c r="FQP1572" s="10"/>
      <c r="FQQ1572" s="10"/>
      <c r="FQR1572" s="10"/>
      <c r="FQS1572" s="10"/>
      <c r="FQT1572" s="10"/>
      <c r="FQU1572" s="10"/>
      <c r="FQV1572" s="10"/>
      <c r="FQW1572" s="10"/>
      <c r="FQX1572" s="10"/>
      <c r="FQY1572" s="10"/>
      <c r="FQZ1572" s="10"/>
      <c r="FRA1572" s="10"/>
      <c r="FRB1572" s="10"/>
      <c r="FRC1572" s="10"/>
      <c r="FRD1572" s="10"/>
      <c r="FRE1572" s="10"/>
      <c r="FRF1572" s="10"/>
      <c r="FRG1572" s="10"/>
      <c r="FRH1572" s="10"/>
      <c r="FRI1572" s="10"/>
      <c r="FRJ1572" s="10"/>
      <c r="FRK1572" s="10"/>
      <c r="FRL1572" s="10"/>
      <c r="FRM1572" s="10"/>
      <c r="FRN1572" s="10"/>
      <c r="FRO1572" s="10"/>
      <c r="FRP1572" s="10"/>
      <c r="FRQ1572" s="10"/>
      <c r="FRR1572" s="10"/>
      <c r="FRS1572" s="10"/>
      <c r="FRT1572" s="10"/>
      <c r="FRU1572" s="10"/>
      <c r="FRV1572" s="10"/>
      <c r="FRW1572" s="10"/>
      <c r="FRX1572" s="10"/>
      <c r="FRY1572" s="10"/>
      <c r="FRZ1572" s="10"/>
      <c r="FSA1572" s="10"/>
      <c r="FSB1572" s="10"/>
      <c r="FSC1572" s="10"/>
      <c r="FSD1572" s="10"/>
      <c r="FSE1572" s="10"/>
      <c r="FSF1572" s="10"/>
      <c r="FSG1572" s="10"/>
      <c r="FSH1572" s="10"/>
      <c r="FSI1572" s="10"/>
      <c r="FSJ1572" s="10"/>
      <c r="FSK1572" s="10"/>
      <c r="FSL1572" s="10"/>
      <c r="FSM1572" s="10"/>
      <c r="FSN1572" s="10"/>
      <c r="FSO1572" s="10"/>
      <c r="FSP1572" s="10"/>
      <c r="FSQ1572" s="10"/>
      <c r="FSR1572" s="10"/>
      <c r="FSS1572" s="10"/>
      <c r="FST1572" s="10"/>
      <c r="FSU1572" s="10"/>
      <c r="FSV1572" s="10"/>
      <c r="FSW1572" s="10"/>
      <c r="FSX1572" s="10"/>
      <c r="FSY1572" s="10"/>
      <c r="FSZ1572" s="10"/>
      <c r="FTA1572" s="10"/>
      <c r="FTB1572" s="10"/>
      <c r="FTC1572" s="10"/>
      <c r="FTD1572" s="10"/>
      <c r="FTE1572" s="10"/>
      <c r="FTF1572" s="10"/>
      <c r="FTG1572" s="10"/>
      <c r="FTH1572" s="10"/>
      <c r="FTI1572" s="10"/>
      <c r="FTJ1572" s="10"/>
      <c r="FTK1572" s="10"/>
      <c r="FTL1572" s="10"/>
      <c r="FTM1572" s="10"/>
      <c r="FTN1572" s="10"/>
      <c r="FTO1572" s="10"/>
      <c r="FTP1572" s="10"/>
      <c r="FTQ1572" s="10"/>
      <c r="FTR1572" s="10"/>
      <c r="FTS1572" s="10"/>
      <c r="FTT1572" s="10"/>
      <c r="FTU1572" s="10"/>
      <c r="FTV1572" s="10"/>
      <c r="FTW1572" s="10"/>
      <c r="FTX1572" s="10"/>
      <c r="FTY1572" s="10"/>
      <c r="FTZ1572" s="10"/>
      <c r="FUA1572" s="10"/>
      <c r="FUB1572" s="10"/>
      <c r="FUC1572" s="10"/>
      <c r="FUD1572" s="10"/>
      <c r="FUE1572" s="10"/>
      <c r="FUF1572" s="10"/>
      <c r="FUG1572" s="10"/>
      <c r="FUH1572" s="10"/>
      <c r="FUI1572" s="10"/>
      <c r="FUJ1572" s="10"/>
      <c r="FUK1572" s="10"/>
      <c r="FUL1572" s="10"/>
      <c r="FUM1572" s="10"/>
      <c r="FUN1572" s="10"/>
      <c r="FUO1572" s="10"/>
      <c r="FUP1572" s="10"/>
      <c r="FUQ1572" s="10"/>
      <c r="FUR1572" s="10"/>
      <c r="FUS1572" s="10"/>
      <c r="FUT1572" s="10"/>
      <c r="FUU1572" s="10"/>
      <c r="FUV1572" s="10"/>
      <c r="FUW1572" s="10"/>
      <c r="FUX1572" s="10"/>
      <c r="FUY1572" s="10"/>
      <c r="FUZ1572" s="10"/>
      <c r="FVA1572" s="10"/>
      <c r="FVB1572" s="10"/>
      <c r="FVC1572" s="10"/>
      <c r="FVD1572" s="10"/>
      <c r="FVE1572" s="10"/>
      <c r="FVF1572" s="10"/>
      <c r="FVG1572" s="10"/>
      <c r="FVH1572" s="10"/>
      <c r="FVI1572" s="10"/>
      <c r="FVJ1572" s="10"/>
      <c r="FVK1572" s="10"/>
      <c r="FVL1572" s="10"/>
      <c r="FVM1572" s="10"/>
      <c r="FVN1572" s="10"/>
      <c r="FVO1572" s="10"/>
      <c r="FVP1572" s="10"/>
      <c r="FVQ1572" s="10"/>
      <c r="FVR1572" s="10"/>
      <c r="FVS1572" s="10"/>
      <c r="FVT1572" s="10"/>
      <c r="FVU1572" s="10"/>
      <c r="FVV1572" s="10"/>
      <c r="FVW1572" s="10"/>
      <c r="FVX1572" s="10"/>
      <c r="FVY1572" s="10"/>
      <c r="FVZ1572" s="10"/>
      <c r="FWA1572" s="10"/>
      <c r="FWB1572" s="10"/>
      <c r="FWC1572" s="10"/>
      <c r="FWD1572" s="10"/>
      <c r="FWE1572" s="10"/>
      <c r="FWF1572" s="10"/>
      <c r="FWG1572" s="10"/>
      <c r="FWH1572" s="10"/>
      <c r="FWI1572" s="10"/>
      <c r="FWJ1572" s="10"/>
      <c r="FWK1572" s="10"/>
      <c r="FWL1572" s="10"/>
      <c r="FWM1572" s="10"/>
      <c r="FWN1572" s="10"/>
      <c r="FWO1572" s="10"/>
      <c r="FWP1572" s="10"/>
      <c r="FWQ1572" s="10"/>
      <c r="FWR1572" s="10"/>
      <c r="FWS1572" s="10"/>
      <c r="FWT1572" s="10"/>
      <c r="FWU1572" s="10"/>
      <c r="FWV1572" s="10"/>
      <c r="FWW1572" s="10"/>
      <c r="FWX1572" s="10"/>
      <c r="FWY1572" s="10"/>
      <c r="FWZ1572" s="10"/>
      <c r="FXA1572" s="10"/>
      <c r="FXB1572" s="10"/>
      <c r="FXC1572" s="10"/>
      <c r="FXD1572" s="10"/>
      <c r="FXE1572" s="10"/>
      <c r="FXF1572" s="10"/>
      <c r="FXG1572" s="10"/>
      <c r="FXH1572" s="10"/>
      <c r="FXI1572" s="10"/>
      <c r="FXJ1572" s="10"/>
      <c r="FXK1572" s="10"/>
      <c r="FXL1572" s="10"/>
      <c r="FXM1572" s="10"/>
      <c r="FXN1572" s="10"/>
      <c r="FXO1572" s="10"/>
      <c r="FXP1572" s="10"/>
      <c r="FXQ1572" s="10"/>
      <c r="FXR1572" s="10"/>
      <c r="FXS1572" s="10"/>
      <c r="FXT1572" s="10"/>
      <c r="FXU1572" s="10"/>
      <c r="FXV1572" s="10"/>
      <c r="FXW1572" s="10"/>
      <c r="FXX1572" s="10"/>
      <c r="FXY1572" s="10"/>
      <c r="FXZ1572" s="10"/>
      <c r="FYA1572" s="10"/>
      <c r="FYB1572" s="10"/>
      <c r="FYC1572" s="10"/>
      <c r="FYD1572" s="10"/>
      <c r="FYE1572" s="10"/>
      <c r="FYF1572" s="10"/>
      <c r="FYG1572" s="10"/>
      <c r="FYH1572" s="10"/>
      <c r="FYI1572" s="10"/>
      <c r="FYJ1572" s="10"/>
      <c r="FYK1572" s="10"/>
      <c r="FYL1572" s="10"/>
      <c r="FYM1572" s="10"/>
      <c r="FYN1572" s="10"/>
      <c r="FYO1572" s="10"/>
      <c r="FYP1572" s="10"/>
      <c r="FYQ1572" s="10"/>
      <c r="FYR1572" s="10"/>
      <c r="FYS1572" s="10"/>
      <c r="FYT1572" s="10"/>
      <c r="FYU1572" s="10"/>
      <c r="FYV1572" s="10"/>
      <c r="FYW1572" s="10"/>
      <c r="FYX1572" s="10"/>
      <c r="FYY1572" s="10"/>
      <c r="FYZ1572" s="10"/>
      <c r="FZA1572" s="10"/>
      <c r="FZB1572" s="10"/>
      <c r="FZC1572" s="10"/>
      <c r="FZD1572" s="10"/>
      <c r="FZE1572" s="10"/>
      <c r="FZF1572" s="10"/>
      <c r="FZG1572" s="10"/>
      <c r="FZH1572" s="10"/>
      <c r="FZI1572" s="10"/>
      <c r="FZJ1572" s="10"/>
      <c r="FZK1572" s="10"/>
      <c r="FZL1572" s="10"/>
      <c r="FZM1572" s="10"/>
      <c r="FZN1572" s="10"/>
      <c r="FZO1572" s="10"/>
      <c r="FZP1572" s="10"/>
      <c r="FZQ1572" s="10"/>
      <c r="FZR1572" s="10"/>
      <c r="FZS1572" s="10"/>
      <c r="FZT1572" s="10"/>
      <c r="FZU1572" s="10"/>
      <c r="FZV1572" s="10"/>
      <c r="FZW1572" s="10"/>
      <c r="FZX1572" s="10"/>
      <c r="FZY1572" s="10"/>
      <c r="FZZ1572" s="10"/>
      <c r="GAA1572" s="10"/>
      <c r="GAB1572" s="10"/>
      <c r="GAC1572" s="10"/>
      <c r="GAD1572" s="10"/>
      <c r="GAE1572" s="10"/>
      <c r="GAF1572" s="10"/>
      <c r="GAG1572" s="10"/>
      <c r="GAH1572" s="10"/>
      <c r="GAI1572" s="10"/>
      <c r="GAJ1572" s="10"/>
      <c r="GAK1572" s="10"/>
      <c r="GAL1572" s="10"/>
      <c r="GAM1572" s="10"/>
      <c r="GAN1572" s="10"/>
      <c r="GAO1572" s="10"/>
      <c r="GAP1572" s="10"/>
      <c r="GAQ1572" s="10"/>
      <c r="GAR1572" s="10"/>
      <c r="GAS1572" s="10"/>
      <c r="GAT1572" s="10"/>
      <c r="GAU1572" s="10"/>
      <c r="GAV1572" s="10"/>
      <c r="GAW1572" s="10"/>
      <c r="GAX1572" s="10"/>
      <c r="GAY1572" s="10"/>
      <c r="GAZ1572" s="10"/>
      <c r="GBA1572" s="10"/>
      <c r="GBB1572" s="10"/>
      <c r="GBC1572" s="10"/>
      <c r="GBD1572" s="10"/>
      <c r="GBE1572" s="10"/>
      <c r="GBF1572" s="10"/>
      <c r="GBG1572" s="10"/>
      <c r="GBH1572" s="10"/>
      <c r="GBI1572" s="10"/>
      <c r="GBJ1572" s="10"/>
      <c r="GBK1572" s="10"/>
      <c r="GBL1572" s="10"/>
      <c r="GBM1572" s="10"/>
      <c r="GBN1572" s="10"/>
      <c r="GBO1572" s="10"/>
      <c r="GBP1572" s="10"/>
      <c r="GBQ1572" s="10"/>
      <c r="GBR1572" s="10"/>
      <c r="GBS1572" s="10"/>
      <c r="GBT1572" s="10"/>
      <c r="GBU1572" s="10"/>
      <c r="GBV1572" s="10"/>
      <c r="GBW1572" s="10"/>
      <c r="GBX1572" s="10"/>
      <c r="GBY1572" s="10"/>
      <c r="GBZ1572" s="10"/>
      <c r="GCA1572" s="10"/>
      <c r="GCB1572" s="10"/>
      <c r="GCC1572" s="10"/>
      <c r="GCD1572" s="10"/>
      <c r="GCE1572" s="10"/>
      <c r="GCF1572" s="10"/>
      <c r="GCG1572" s="10"/>
      <c r="GCH1572" s="10"/>
      <c r="GCI1572" s="10"/>
      <c r="GCJ1572" s="10"/>
      <c r="GCK1572" s="10"/>
      <c r="GCL1572" s="10"/>
      <c r="GCM1572" s="10"/>
      <c r="GCN1572" s="10"/>
      <c r="GCO1572" s="10"/>
      <c r="GCP1572" s="10"/>
      <c r="GCQ1572" s="10"/>
      <c r="GCR1572" s="10"/>
      <c r="GCS1572" s="10"/>
      <c r="GCT1572" s="10"/>
      <c r="GCU1572" s="10"/>
      <c r="GCV1572" s="10"/>
      <c r="GCW1572" s="10"/>
      <c r="GCX1572" s="10"/>
      <c r="GCY1572" s="10"/>
      <c r="GCZ1572" s="10"/>
      <c r="GDA1572" s="10"/>
      <c r="GDB1572" s="10"/>
      <c r="GDC1572" s="10"/>
      <c r="GDD1572" s="10"/>
      <c r="GDE1572" s="10"/>
      <c r="GDF1572" s="10"/>
      <c r="GDG1572" s="10"/>
      <c r="GDH1572" s="10"/>
      <c r="GDI1572" s="10"/>
      <c r="GDJ1572" s="10"/>
      <c r="GDK1572" s="10"/>
      <c r="GDL1572" s="10"/>
      <c r="GDM1572" s="10"/>
      <c r="GDN1572" s="10"/>
      <c r="GDO1572" s="10"/>
      <c r="GDP1572" s="10"/>
      <c r="GDQ1572" s="10"/>
      <c r="GDR1572" s="10"/>
      <c r="GDS1572" s="10"/>
      <c r="GDT1572" s="10"/>
      <c r="GDU1572" s="10"/>
      <c r="GDV1572" s="10"/>
      <c r="GDW1572" s="10"/>
      <c r="GDX1572" s="10"/>
      <c r="GDY1572" s="10"/>
      <c r="GDZ1572" s="10"/>
      <c r="GEA1572" s="10"/>
      <c r="GEB1572" s="10"/>
      <c r="GEC1572" s="10"/>
      <c r="GED1572" s="10"/>
      <c r="GEE1572" s="10"/>
      <c r="GEF1572" s="10"/>
      <c r="GEG1572" s="10"/>
      <c r="GEH1572" s="10"/>
      <c r="GEI1572" s="10"/>
      <c r="GEJ1572" s="10"/>
      <c r="GEK1572" s="10"/>
      <c r="GEL1572" s="10"/>
      <c r="GEM1572" s="10"/>
      <c r="GEN1572" s="10"/>
      <c r="GEO1572" s="10"/>
      <c r="GEP1572" s="10"/>
      <c r="GEQ1572" s="10"/>
      <c r="GER1572" s="10"/>
      <c r="GES1572" s="10"/>
      <c r="GET1572" s="10"/>
      <c r="GEU1572" s="10"/>
      <c r="GEV1572" s="10"/>
      <c r="GEW1572" s="10"/>
      <c r="GEX1572" s="10"/>
      <c r="GEY1572" s="10"/>
      <c r="GEZ1572" s="10"/>
      <c r="GFA1572" s="10"/>
      <c r="GFB1572" s="10"/>
      <c r="GFC1572" s="10"/>
      <c r="GFD1572" s="10"/>
      <c r="GFE1572" s="10"/>
      <c r="GFF1572" s="10"/>
      <c r="GFG1572" s="10"/>
      <c r="GFH1572" s="10"/>
      <c r="GFI1572" s="10"/>
      <c r="GFJ1572" s="10"/>
      <c r="GFK1572" s="10"/>
      <c r="GFL1572" s="10"/>
      <c r="GFM1572" s="10"/>
      <c r="GFN1572" s="10"/>
      <c r="GFO1572" s="10"/>
      <c r="GFP1572" s="10"/>
      <c r="GFQ1572" s="10"/>
      <c r="GFR1572" s="10"/>
      <c r="GFS1572" s="10"/>
      <c r="GFT1572" s="10"/>
      <c r="GFU1572" s="10"/>
      <c r="GFV1572" s="10"/>
      <c r="GFW1572" s="10"/>
      <c r="GFX1572" s="10"/>
      <c r="GFY1572" s="10"/>
      <c r="GFZ1572" s="10"/>
      <c r="GGA1572" s="10"/>
      <c r="GGB1572" s="10"/>
      <c r="GGC1572" s="10"/>
      <c r="GGD1572" s="10"/>
      <c r="GGE1572" s="10"/>
      <c r="GGF1572" s="10"/>
      <c r="GGG1572" s="10"/>
      <c r="GGH1572" s="10"/>
      <c r="GGI1572" s="10"/>
      <c r="GGJ1572" s="10"/>
      <c r="GGK1572" s="10"/>
      <c r="GGL1572" s="10"/>
      <c r="GGM1572" s="10"/>
      <c r="GGN1572" s="10"/>
      <c r="GGO1572" s="10"/>
      <c r="GGP1572" s="10"/>
      <c r="GGQ1572" s="10"/>
      <c r="GGR1572" s="10"/>
      <c r="GGS1572" s="10"/>
      <c r="GGT1572" s="10"/>
      <c r="GGU1572" s="10"/>
      <c r="GGV1572" s="10"/>
      <c r="GGW1572" s="10"/>
      <c r="GGX1572" s="10"/>
      <c r="GGY1572" s="10"/>
      <c r="GGZ1572" s="10"/>
      <c r="GHA1572" s="10"/>
      <c r="GHB1572" s="10"/>
      <c r="GHC1572" s="10"/>
      <c r="GHD1572" s="10"/>
      <c r="GHE1572" s="10"/>
      <c r="GHF1572" s="10"/>
      <c r="GHG1572" s="10"/>
      <c r="GHH1572" s="10"/>
      <c r="GHI1572" s="10"/>
      <c r="GHJ1572" s="10"/>
      <c r="GHK1572" s="10"/>
      <c r="GHL1572" s="10"/>
      <c r="GHM1572" s="10"/>
      <c r="GHN1572" s="10"/>
      <c r="GHO1572" s="10"/>
      <c r="GHP1572" s="10"/>
      <c r="GHQ1572" s="10"/>
      <c r="GHR1572" s="10"/>
      <c r="GHS1572" s="10"/>
      <c r="GHT1572" s="10"/>
      <c r="GHU1572" s="10"/>
      <c r="GHV1572" s="10"/>
      <c r="GHW1572" s="10"/>
      <c r="GHX1572" s="10"/>
      <c r="GHY1572" s="10"/>
      <c r="GHZ1572" s="10"/>
      <c r="GIA1572" s="10"/>
      <c r="GIB1572" s="10"/>
      <c r="GIC1572" s="10"/>
      <c r="GID1572" s="10"/>
      <c r="GIE1572" s="10"/>
      <c r="GIF1572" s="10"/>
      <c r="GIG1572" s="10"/>
      <c r="GIH1572" s="10"/>
      <c r="GII1572" s="10"/>
      <c r="GIJ1572" s="10"/>
      <c r="GIK1572" s="10"/>
      <c r="GIL1572" s="10"/>
      <c r="GIM1572" s="10"/>
      <c r="GIN1572" s="10"/>
      <c r="GIO1572" s="10"/>
      <c r="GIP1572" s="10"/>
      <c r="GIQ1572" s="10"/>
      <c r="GIR1572" s="10"/>
      <c r="GIS1572" s="10"/>
      <c r="GIT1572" s="10"/>
      <c r="GIU1572" s="10"/>
      <c r="GIV1572" s="10"/>
      <c r="GIW1572" s="10"/>
      <c r="GIX1572" s="10"/>
      <c r="GIY1572" s="10"/>
      <c r="GIZ1572" s="10"/>
      <c r="GJA1572" s="10"/>
      <c r="GJB1572" s="10"/>
      <c r="GJC1572" s="10"/>
      <c r="GJD1572" s="10"/>
      <c r="GJE1572" s="10"/>
      <c r="GJF1572" s="10"/>
      <c r="GJG1572" s="10"/>
      <c r="GJH1572" s="10"/>
      <c r="GJI1572" s="10"/>
      <c r="GJJ1572" s="10"/>
      <c r="GJK1572" s="10"/>
      <c r="GJL1572" s="10"/>
      <c r="GJM1572" s="10"/>
      <c r="GJN1572" s="10"/>
      <c r="GJO1572" s="10"/>
      <c r="GJP1572" s="10"/>
      <c r="GJQ1572" s="10"/>
      <c r="GJR1572" s="10"/>
      <c r="GJS1572" s="10"/>
      <c r="GJT1572" s="10"/>
      <c r="GJU1572" s="10"/>
      <c r="GJV1572" s="10"/>
      <c r="GJW1572" s="10"/>
      <c r="GJX1572" s="10"/>
      <c r="GJY1572" s="10"/>
      <c r="GJZ1572" s="10"/>
      <c r="GKA1572" s="10"/>
      <c r="GKB1572" s="10"/>
      <c r="GKC1572" s="10"/>
      <c r="GKD1572" s="10"/>
      <c r="GKE1572" s="10"/>
      <c r="GKF1572" s="10"/>
      <c r="GKG1572" s="10"/>
      <c r="GKH1572" s="10"/>
      <c r="GKI1572" s="10"/>
      <c r="GKJ1572" s="10"/>
      <c r="GKK1572" s="10"/>
      <c r="GKL1572" s="10"/>
      <c r="GKM1572" s="10"/>
      <c r="GKN1572" s="10"/>
      <c r="GKO1572" s="10"/>
      <c r="GKP1572" s="10"/>
      <c r="GKQ1572" s="10"/>
      <c r="GKR1572" s="10"/>
      <c r="GKS1572" s="10"/>
      <c r="GKT1572" s="10"/>
      <c r="GKU1572" s="10"/>
      <c r="GKV1572" s="10"/>
      <c r="GKW1572" s="10"/>
      <c r="GKX1572" s="10"/>
      <c r="GKY1572" s="10"/>
      <c r="GKZ1572" s="10"/>
      <c r="GLA1572" s="10"/>
      <c r="GLB1572" s="10"/>
      <c r="GLC1572" s="10"/>
      <c r="GLD1572" s="10"/>
      <c r="GLE1572" s="10"/>
      <c r="GLF1572" s="10"/>
      <c r="GLG1572" s="10"/>
      <c r="GLH1572" s="10"/>
      <c r="GLI1572" s="10"/>
      <c r="GLJ1572" s="10"/>
      <c r="GLK1572" s="10"/>
      <c r="GLL1572" s="10"/>
      <c r="GLM1572" s="10"/>
      <c r="GLN1572" s="10"/>
      <c r="GLO1572" s="10"/>
      <c r="GLP1572" s="10"/>
      <c r="GLQ1572" s="10"/>
      <c r="GLR1572" s="10"/>
      <c r="GLS1572" s="10"/>
      <c r="GLT1572" s="10"/>
      <c r="GLU1572" s="10"/>
      <c r="GLV1572" s="10"/>
      <c r="GLW1572" s="10"/>
      <c r="GLX1572" s="10"/>
      <c r="GLY1572" s="10"/>
      <c r="GLZ1572" s="10"/>
      <c r="GMA1572" s="10"/>
      <c r="GMB1572" s="10"/>
      <c r="GMC1572" s="10"/>
      <c r="GMD1572" s="10"/>
      <c r="GME1572" s="10"/>
      <c r="GMF1572" s="10"/>
      <c r="GMG1572" s="10"/>
      <c r="GMH1572" s="10"/>
      <c r="GMI1572" s="10"/>
      <c r="GMJ1572" s="10"/>
      <c r="GMK1572" s="10"/>
      <c r="GML1572" s="10"/>
      <c r="GMM1572" s="10"/>
      <c r="GMN1572" s="10"/>
      <c r="GMO1572" s="10"/>
      <c r="GMP1572" s="10"/>
      <c r="GMQ1572" s="10"/>
      <c r="GMR1572" s="10"/>
      <c r="GMS1572" s="10"/>
      <c r="GMT1572" s="10"/>
      <c r="GMU1572" s="10"/>
      <c r="GMV1572" s="10"/>
      <c r="GMW1572" s="10"/>
      <c r="GMX1572" s="10"/>
      <c r="GMY1572" s="10"/>
      <c r="GMZ1572" s="10"/>
      <c r="GNA1572" s="10"/>
      <c r="GNB1572" s="10"/>
      <c r="GNC1572" s="10"/>
      <c r="GND1572" s="10"/>
      <c r="GNE1572" s="10"/>
      <c r="GNF1572" s="10"/>
      <c r="GNG1572" s="10"/>
      <c r="GNH1572" s="10"/>
      <c r="GNI1572" s="10"/>
      <c r="GNJ1572" s="10"/>
      <c r="GNK1572" s="10"/>
      <c r="GNL1572" s="10"/>
      <c r="GNM1572" s="10"/>
      <c r="GNN1572" s="10"/>
      <c r="GNO1572" s="10"/>
      <c r="GNP1572" s="10"/>
      <c r="GNQ1572" s="10"/>
      <c r="GNR1572" s="10"/>
      <c r="GNS1572" s="10"/>
      <c r="GNT1572" s="10"/>
      <c r="GNU1572" s="10"/>
      <c r="GNV1572" s="10"/>
      <c r="GNW1572" s="10"/>
      <c r="GNX1572" s="10"/>
      <c r="GNY1572" s="10"/>
      <c r="GNZ1572" s="10"/>
      <c r="GOA1572" s="10"/>
      <c r="GOB1572" s="10"/>
      <c r="GOC1572" s="10"/>
      <c r="GOD1572" s="10"/>
      <c r="GOE1572" s="10"/>
      <c r="GOF1572" s="10"/>
      <c r="GOG1572" s="10"/>
      <c r="GOH1572" s="10"/>
      <c r="GOI1572" s="10"/>
      <c r="GOJ1572" s="10"/>
      <c r="GOK1572" s="10"/>
      <c r="GOL1572" s="10"/>
      <c r="GOM1572" s="10"/>
      <c r="GON1572" s="10"/>
      <c r="GOO1572" s="10"/>
      <c r="GOP1572" s="10"/>
      <c r="GOQ1572" s="10"/>
      <c r="GOR1572" s="10"/>
      <c r="GOS1572" s="10"/>
      <c r="GOT1572" s="10"/>
      <c r="GOU1572" s="10"/>
      <c r="GOV1572" s="10"/>
      <c r="GOW1572" s="10"/>
      <c r="GOX1572" s="10"/>
      <c r="GOY1572" s="10"/>
      <c r="GOZ1572" s="10"/>
      <c r="GPA1572" s="10"/>
      <c r="GPB1572" s="10"/>
      <c r="GPC1572" s="10"/>
      <c r="GPD1572" s="10"/>
      <c r="GPE1572" s="10"/>
      <c r="GPF1572" s="10"/>
      <c r="GPG1572" s="10"/>
      <c r="GPH1572" s="10"/>
      <c r="GPI1572" s="10"/>
      <c r="GPJ1572" s="10"/>
      <c r="GPK1572" s="10"/>
      <c r="GPL1572" s="10"/>
      <c r="GPM1572" s="10"/>
      <c r="GPN1572" s="10"/>
      <c r="GPO1572" s="10"/>
      <c r="GPP1572" s="10"/>
      <c r="GPQ1572" s="10"/>
      <c r="GPR1572" s="10"/>
      <c r="GPS1572" s="10"/>
      <c r="GPT1572" s="10"/>
      <c r="GPU1572" s="10"/>
      <c r="GPV1572" s="10"/>
      <c r="GPW1572" s="10"/>
      <c r="GPX1572" s="10"/>
      <c r="GPY1572" s="10"/>
      <c r="GPZ1572" s="10"/>
      <c r="GQA1572" s="10"/>
      <c r="GQB1572" s="10"/>
      <c r="GQC1572" s="10"/>
      <c r="GQD1572" s="10"/>
      <c r="GQE1572" s="10"/>
      <c r="GQF1572" s="10"/>
      <c r="GQG1572" s="10"/>
      <c r="GQH1572" s="10"/>
      <c r="GQI1572" s="10"/>
      <c r="GQJ1572" s="10"/>
      <c r="GQK1572" s="10"/>
      <c r="GQL1572" s="10"/>
      <c r="GQM1572" s="10"/>
      <c r="GQN1572" s="10"/>
      <c r="GQO1572" s="10"/>
      <c r="GQP1572" s="10"/>
      <c r="GQQ1572" s="10"/>
      <c r="GQR1572" s="10"/>
      <c r="GQS1572" s="10"/>
      <c r="GQT1572" s="10"/>
      <c r="GQU1572" s="10"/>
      <c r="GQV1572" s="10"/>
      <c r="GQW1572" s="10"/>
      <c r="GQX1572" s="10"/>
      <c r="GQY1572" s="10"/>
      <c r="GQZ1572" s="10"/>
      <c r="GRA1572" s="10"/>
      <c r="GRB1572" s="10"/>
      <c r="GRC1572" s="10"/>
      <c r="GRD1572" s="10"/>
      <c r="GRE1572" s="10"/>
      <c r="GRF1572" s="10"/>
      <c r="GRG1572" s="10"/>
      <c r="GRH1572" s="10"/>
      <c r="GRI1572" s="10"/>
      <c r="GRJ1572" s="10"/>
      <c r="GRK1572" s="10"/>
      <c r="GRL1572" s="10"/>
      <c r="GRM1572" s="10"/>
      <c r="GRN1572" s="10"/>
      <c r="GRO1572" s="10"/>
      <c r="GRP1572" s="10"/>
      <c r="GRQ1572" s="10"/>
      <c r="GRR1572" s="10"/>
      <c r="GRS1572" s="10"/>
      <c r="GRT1572" s="10"/>
      <c r="GRU1572" s="10"/>
      <c r="GRV1572" s="10"/>
      <c r="GRW1572" s="10"/>
      <c r="GRX1572" s="10"/>
      <c r="GRY1572" s="10"/>
      <c r="GRZ1572" s="10"/>
      <c r="GSA1572" s="10"/>
      <c r="GSB1572" s="10"/>
      <c r="GSC1572" s="10"/>
      <c r="GSD1572" s="10"/>
      <c r="GSE1572" s="10"/>
      <c r="GSF1572" s="10"/>
      <c r="GSG1572" s="10"/>
      <c r="GSH1572" s="10"/>
      <c r="GSI1572" s="10"/>
      <c r="GSJ1572" s="10"/>
      <c r="GSK1572" s="10"/>
      <c r="GSL1572" s="10"/>
      <c r="GSM1572" s="10"/>
      <c r="GSN1572" s="10"/>
      <c r="GSO1572" s="10"/>
      <c r="GSP1572" s="10"/>
      <c r="GSQ1572" s="10"/>
      <c r="GSR1572" s="10"/>
      <c r="GSS1572" s="10"/>
      <c r="GST1572" s="10"/>
      <c r="GSU1572" s="10"/>
      <c r="GSV1572" s="10"/>
      <c r="GSW1572" s="10"/>
      <c r="GSX1572" s="10"/>
      <c r="GSY1572" s="10"/>
      <c r="GSZ1572" s="10"/>
      <c r="GTA1572" s="10"/>
      <c r="GTB1572" s="10"/>
      <c r="GTC1572" s="10"/>
      <c r="GTD1572" s="10"/>
      <c r="GTE1572" s="10"/>
      <c r="GTF1572" s="10"/>
      <c r="GTG1572" s="10"/>
      <c r="GTH1572" s="10"/>
      <c r="GTI1572" s="10"/>
      <c r="GTJ1572" s="10"/>
      <c r="GTK1572" s="10"/>
      <c r="GTL1572" s="10"/>
      <c r="GTM1572" s="10"/>
      <c r="GTN1572" s="10"/>
      <c r="GTO1572" s="10"/>
      <c r="GTP1572" s="10"/>
      <c r="GTQ1572" s="10"/>
      <c r="GTR1572" s="10"/>
      <c r="GTS1572" s="10"/>
      <c r="GTT1572" s="10"/>
      <c r="GTU1572" s="10"/>
      <c r="GTV1572" s="10"/>
      <c r="GTW1572" s="10"/>
      <c r="GTX1572" s="10"/>
      <c r="GTY1572" s="10"/>
      <c r="GTZ1572" s="10"/>
      <c r="GUA1572" s="10"/>
      <c r="GUB1572" s="10"/>
      <c r="GUC1572" s="10"/>
      <c r="GUD1572" s="10"/>
      <c r="GUE1572" s="10"/>
      <c r="GUF1572" s="10"/>
      <c r="GUG1572" s="10"/>
      <c r="GUH1572" s="10"/>
      <c r="GUI1572" s="10"/>
      <c r="GUJ1572" s="10"/>
      <c r="GUK1572" s="10"/>
      <c r="GUL1572" s="10"/>
      <c r="GUM1572" s="10"/>
      <c r="GUN1572" s="10"/>
      <c r="GUO1572" s="10"/>
      <c r="GUP1572" s="10"/>
      <c r="GUQ1572" s="10"/>
      <c r="GUR1572" s="10"/>
      <c r="GUS1572" s="10"/>
      <c r="GUT1572" s="10"/>
      <c r="GUU1572" s="10"/>
      <c r="GUV1572" s="10"/>
      <c r="GUW1572" s="10"/>
      <c r="GUX1572" s="10"/>
      <c r="GUY1572" s="10"/>
      <c r="GUZ1572" s="10"/>
      <c r="GVA1572" s="10"/>
      <c r="GVB1572" s="10"/>
      <c r="GVC1572" s="10"/>
      <c r="GVD1572" s="10"/>
      <c r="GVE1572" s="10"/>
      <c r="GVF1572" s="10"/>
      <c r="GVG1572" s="10"/>
      <c r="GVH1572" s="10"/>
      <c r="GVI1572" s="10"/>
      <c r="GVJ1572" s="10"/>
      <c r="GVK1572" s="10"/>
      <c r="GVL1572" s="10"/>
      <c r="GVM1572" s="10"/>
      <c r="GVN1572" s="10"/>
      <c r="GVO1572" s="10"/>
      <c r="GVP1572" s="10"/>
      <c r="GVQ1572" s="10"/>
      <c r="GVR1572" s="10"/>
      <c r="GVS1572" s="10"/>
      <c r="GVT1572" s="10"/>
      <c r="GVU1572" s="10"/>
      <c r="GVV1572" s="10"/>
      <c r="GVW1572" s="10"/>
      <c r="GVX1572" s="10"/>
      <c r="GVY1572" s="10"/>
      <c r="GVZ1572" s="10"/>
      <c r="GWA1572" s="10"/>
      <c r="GWB1572" s="10"/>
      <c r="GWC1572" s="10"/>
      <c r="GWD1572" s="10"/>
      <c r="GWE1572" s="10"/>
      <c r="GWF1572" s="10"/>
      <c r="GWG1572" s="10"/>
      <c r="GWH1572" s="10"/>
      <c r="GWI1572" s="10"/>
      <c r="GWJ1572" s="10"/>
      <c r="GWK1572" s="10"/>
      <c r="GWL1572" s="10"/>
      <c r="GWM1572" s="10"/>
      <c r="GWN1572" s="10"/>
      <c r="GWO1572" s="10"/>
      <c r="GWP1572" s="10"/>
      <c r="GWQ1572" s="10"/>
      <c r="GWR1572" s="10"/>
      <c r="GWS1572" s="10"/>
      <c r="GWT1572" s="10"/>
      <c r="GWU1572" s="10"/>
      <c r="GWV1572" s="10"/>
      <c r="GWW1572" s="10"/>
      <c r="GWX1572" s="10"/>
      <c r="GWY1572" s="10"/>
      <c r="GWZ1572" s="10"/>
      <c r="GXA1572" s="10"/>
      <c r="GXB1572" s="10"/>
      <c r="GXC1572" s="10"/>
      <c r="GXD1572" s="10"/>
      <c r="GXE1572" s="10"/>
      <c r="GXF1572" s="10"/>
      <c r="GXG1572" s="10"/>
      <c r="GXH1572" s="10"/>
      <c r="GXI1572" s="10"/>
      <c r="GXJ1572" s="10"/>
      <c r="GXK1572" s="10"/>
      <c r="GXL1572" s="10"/>
      <c r="GXM1572" s="10"/>
      <c r="GXN1572" s="10"/>
      <c r="GXO1572" s="10"/>
      <c r="GXP1572" s="10"/>
      <c r="GXQ1572" s="10"/>
      <c r="GXR1572" s="10"/>
      <c r="GXS1572" s="10"/>
      <c r="GXT1572" s="10"/>
      <c r="GXU1572" s="10"/>
      <c r="GXV1572" s="10"/>
      <c r="GXW1572" s="10"/>
      <c r="GXX1572" s="10"/>
      <c r="GXY1572" s="10"/>
      <c r="GXZ1572" s="10"/>
      <c r="GYA1572" s="10"/>
      <c r="GYB1572" s="10"/>
      <c r="GYC1572" s="10"/>
      <c r="GYD1572" s="10"/>
      <c r="GYE1572" s="10"/>
      <c r="GYF1572" s="10"/>
      <c r="GYG1572" s="10"/>
      <c r="GYH1572" s="10"/>
      <c r="GYI1572" s="10"/>
      <c r="GYJ1572" s="10"/>
      <c r="GYK1572" s="10"/>
      <c r="GYL1572" s="10"/>
      <c r="GYM1572" s="10"/>
      <c r="GYN1572" s="10"/>
      <c r="GYO1572" s="10"/>
      <c r="GYP1572" s="10"/>
      <c r="GYQ1572" s="10"/>
      <c r="GYR1572" s="10"/>
      <c r="GYS1572" s="10"/>
      <c r="GYT1572" s="10"/>
      <c r="GYU1572" s="10"/>
      <c r="GYV1572" s="10"/>
      <c r="GYW1572" s="10"/>
      <c r="GYX1572" s="10"/>
      <c r="GYY1572" s="10"/>
      <c r="GYZ1572" s="10"/>
      <c r="GZA1572" s="10"/>
      <c r="GZB1572" s="10"/>
      <c r="GZC1572" s="10"/>
      <c r="GZD1572" s="10"/>
      <c r="GZE1572" s="10"/>
      <c r="GZF1572" s="10"/>
      <c r="GZG1572" s="10"/>
      <c r="GZH1572" s="10"/>
      <c r="GZI1572" s="10"/>
      <c r="GZJ1572" s="10"/>
      <c r="GZK1572" s="10"/>
      <c r="GZL1572" s="10"/>
      <c r="GZM1572" s="10"/>
      <c r="GZN1572" s="10"/>
      <c r="GZO1572" s="10"/>
      <c r="GZP1572" s="10"/>
      <c r="GZQ1572" s="10"/>
      <c r="GZR1572" s="10"/>
      <c r="GZS1572" s="10"/>
      <c r="GZT1572" s="10"/>
      <c r="GZU1572" s="10"/>
      <c r="GZV1572" s="10"/>
      <c r="GZW1572" s="10"/>
      <c r="GZX1572" s="10"/>
      <c r="GZY1572" s="10"/>
      <c r="GZZ1572" s="10"/>
      <c r="HAA1572" s="10"/>
      <c r="HAB1572" s="10"/>
      <c r="HAC1572" s="10"/>
      <c r="HAD1572" s="10"/>
      <c r="HAE1572" s="10"/>
      <c r="HAF1572" s="10"/>
      <c r="HAG1572" s="10"/>
      <c r="HAH1572" s="10"/>
      <c r="HAI1572" s="10"/>
      <c r="HAJ1572" s="10"/>
      <c r="HAK1572" s="10"/>
      <c r="HAL1572" s="10"/>
      <c r="HAM1572" s="10"/>
      <c r="HAN1572" s="10"/>
      <c r="HAO1572" s="10"/>
      <c r="HAP1572" s="10"/>
      <c r="HAQ1572" s="10"/>
      <c r="HAR1572" s="10"/>
      <c r="HAS1572" s="10"/>
      <c r="HAT1572" s="10"/>
      <c r="HAU1572" s="10"/>
      <c r="HAV1572" s="10"/>
      <c r="HAW1572" s="10"/>
      <c r="HAX1572" s="10"/>
      <c r="HAY1572" s="10"/>
      <c r="HAZ1572" s="10"/>
      <c r="HBA1572" s="10"/>
      <c r="HBB1572" s="10"/>
      <c r="HBC1572" s="10"/>
      <c r="HBD1572" s="10"/>
      <c r="HBE1572" s="10"/>
      <c r="HBF1572" s="10"/>
      <c r="HBG1572" s="10"/>
      <c r="HBH1572" s="10"/>
      <c r="HBI1572" s="10"/>
      <c r="HBJ1572" s="10"/>
      <c r="HBK1572" s="10"/>
      <c r="HBL1572" s="10"/>
      <c r="HBM1572" s="10"/>
      <c r="HBN1572" s="10"/>
      <c r="HBO1572" s="10"/>
      <c r="HBP1572" s="10"/>
      <c r="HBQ1572" s="10"/>
      <c r="HBR1572" s="10"/>
      <c r="HBS1572" s="10"/>
      <c r="HBT1572" s="10"/>
      <c r="HBU1572" s="10"/>
      <c r="HBV1572" s="10"/>
      <c r="HBW1572" s="10"/>
      <c r="HBX1572" s="10"/>
      <c r="HBY1572" s="10"/>
      <c r="HBZ1572" s="10"/>
      <c r="HCA1572" s="10"/>
      <c r="HCB1572" s="10"/>
      <c r="HCC1572" s="10"/>
      <c r="HCD1572" s="10"/>
      <c r="HCE1572" s="10"/>
      <c r="HCF1572" s="10"/>
      <c r="HCG1572" s="10"/>
      <c r="HCH1572" s="10"/>
      <c r="HCI1572" s="10"/>
      <c r="HCJ1572" s="10"/>
      <c r="HCK1572" s="10"/>
      <c r="HCL1572" s="10"/>
      <c r="HCM1572" s="10"/>
      <c r="HCN1572" s="10"/>
      <c r="HCO1572" s="10"/>
      <c r="HCP1572" s="10"/>
      <c r="HCQ1572" s="10"/>
      <c r="HCR1572" s="10"/>
      <c r="HCS1572" s="10"/>
      <c r="HCT1572" s="10"/>
      <c r="HCU1572" s="10"/>
      <c r="HCV1572" s="10"/>
      <c r="HCW1572" s="10"/>
      <c r="HCX1572" s="10"/>
      <c r="HCY1572" s="10"/>
      <c r="HCZ1572" s="10"/>
      <c r="HDA1572" s="10"/>
      <c r="HDB1572" s="10"/>
      <c r="HDC1572" s="10"/>
      <c r="HDD1572" s="10"/>
      <c r="HDE1572" s="10"/>
      <c r="HDF1572" s="10"/>
      <c r="HDG1572" s="10"/>
      <c r="HDH1572" s="10"/>
      <c r="HDI1572" s="10"/>
      <c r="HDJ1572" s="10"/>
      <c r="HDK1572" s="10"/>
      <c r="HDL1572" s="10"/>
      <c r="HDM1572" s="10"/>
      <c r="HDN1572" s="10"/>
      <c r="HDO1572" s="10"/>
      <c r="HDP1572" s="10"/>
      <c r="HDQ1572" s="10"/>
      <c r="HDR1572" s="10"/>
      <c r="HDS1572" s="10"/>
      <c r="HDT1572" s="10"/>
      <c r="HDU1572" s="10"/>
      <c r="HDV1572" s="10"/>
      <c r="HDW1572" s="10"/>
      <c r="HDX1572" s="10"/>
      <c r="HDY1572" s="10"/>
      <c r="HDZ1572" s="10"/>
      <c r="HEA1572" s="10"/>
      <c r="HEB1572" s="10"/>
      <c r="HEC1572" s="10"/>
      <c r="HED1572" s="10"/>
      <c r="HEE1572" s="10"/>
      <c r="HEF1572" s="10"/>
      <c r="HEG1572" s="10"/>
      <c r="HEH1572" s="10"/>
      <c r="HEI1572" s="10"/>
      <c r="HEJ1572" s="10"/>
      <c r="HEK1572" s="10"/>
      <c r="HEL1572" s="10"/>
      <c r="HEM1572" s="10"/>
      <c r="HEN1572" s="10"/>
      <c r="HEO1572" s="10"/>
      <c r="HEP1572" s="10"/>
      <c r="HEQ1572" s="10"/>
      <c r="HER1572" s="10"/>
      <c r="HES1572" s="10"/>
      <c r="HET1572" s="10"/>
      <c r="HEU1572" s="10"/>
      <c r="HEV1572" s="10"/>
      <c r="HEW1572" s="10"/>
      <c r="HEX1572" s="10"/>
      <c r="HEY1572" s="10"/>
      <c r="HEZ1572" s="10"/>
      <c r="HFA1572" s="10"/>
      <c r="HFB1572" s="10"/>
      <c r="HFC1572" s="10"/>
      <c r="HFD1572" s="10"/>
      <c r="HFE1572" s="10"/>
      <c r="HFF1572" s="10"/>
      <c r="HFG1572" s="10"/>
      <c r="HFH1572" s="10"/>
      <c r="HFI1572" s="10"/>
      <c r="HFJ1572" s="10"/>
      <c r="HFK1572" s="10"/>
      <c r="HFL1572" s="10"/>
      <c r="HFM1572" s="10"/>
      <c r="HFN1572" s="10"/>
      <c r="HFO1572" s="10"/>
      <c r="HFP1572" s="10"/>
      <c r="HFQ1572" s="10"/>
      <c r="HFR1572" s="10"/>
      <c r="HFS1572" s="10"/>
      <c r="HFT1572" s="10"/>
      <c r="HFU1572" s="10"/>
      <c r="HFV1572" s="10"/>
      <c r="HFW1572" s="10"/>
      <c r="HFX1572" s="10"/>
      <c r="HFY1572" s="10"/>
      <c r="HFZ1572" s="10"/>
      <c r="HGA1572" s="10"/>
      <c r="HGB1572" s="10"/>
      <c r="HGC1572" s="10"/>
      <c r="HGD1572" s="10"/>
      <c r="HGE1572" s="10"/>
      <c r="HGF1572" s="10"/>
      <c r="HGG1572" s="10"/>
      <c r="HGH1572" s="10"/>
      <c r="HGI1572" s="10"/>
      <c r="HGJ1572" s="10"/>
      <c r="HGK1572" s="10"/>
      <c r="HGL1572" s="10"/>
      <c r="HGM1572" s="10"/>
      <c r="HGN1572" s="10"/>
      <c r="HGO1572" s="10"/>
      <c r="HGP1572" s="10"/>
      <c r="HGQ1572" s="10"/>
      <c r="HGR1572" s="10"/>
      <c r="HGS1572" s="10"/>
      <c r="HGT1572" s="10"/>
      <c r="HGU1572" s="10"/>
      <c r="HGV1572" s="10"/>
      <c r="HGW1572" s="10"/>
      <c r="HGX1572" s="10"/>
      <c r="HGY1572" s="10"/>
      <c r="HGZ1572" s="10"/>
      <c r="HHA1572" s="10"/>
      <c r="HHB1572" s="10"/>
      <c r="HHC1572" s="10"/>
      <c r="HHD1572" s="10"/>
      <c r="HHE1572" s="10"/>
      <c r="HHF1572" s="10"/>
      <c r="HHG1572" s="10"/>
      <c r="HHH1572" s="10"/>
      <c r="HHI1572" s="10"/>
      <c r="HHJ1572" s="10"/>
      <c r="HHK1572" s="10"/>
      <c r="HHL1572" s="10"/>
      <c r="HHM1572" s="10"/>
      <c r="HHN1572" s="10"/>
      <c r="HHO1572" s="10"/>
      <c r="HHP1572" s="10"/>
      <c r="HHQ1572" s="10"/>
      <c r="HHR1572" s="10"/>
      <c r="HHS1572" s="10"/>
      <c r="HHT1572" s="10"/>
      <c r="HHU1572" s="10"/>
      <c r="HHV1572" s="10"/>
      <c r="HHW1572" s="10"/>
      <c r="HHX1572" s="10"/>
      <c r="HHY1572" s="10"/>
      <c r="HHZ1572" s="10"/>
      <c r="HIA1572" s="10"/>
      <c r="HIB1572" s="10"/>
      <c r="HIC1572" s="10"/>
      <c r="HID1572" s="10"/>
      <c r="HIE1572" s="10"/>
      <c r="HIF1572" s="10"/>
      <c r="HIG1572" s="10"/>
      <c r="HIH1572" s="10"/>
      <c r="HII1572" s="10"/>
      <c r="HIJ1572" s="10"/>
      <c r="HIK1572" s="10"/>
      <c r="HIL1572" s="10"/>
      <c r="HIM1572" s="10"/>
      <c r="HIN1572" s="10"/>
      <c r="HIO1572" s="10"/>
      <c r="HIP1572" s="10"/>
      <c r="HIQ1572" s="10"/>
      <c r="HIR1572" s="10"/>
      <c r="HIS1572" s="10"/>
      <c r="HIT1572" s="10"/>
      <c r="HIU1572" s="10"/>
      <c r="HIV1572" s="10"/>
      <c r="HIW1572" s="10"/>
      <c r="HIX1572" s="10"/>
      <c r="HIY1572" s="10"/>
      <c r="HIZ1572" s="10"/>
      <c r="HJA1572" s="10"/>
      <c r="HJB1572" s="10"/>
      <c r="HJC1572" s="10"/>
      <c r="HJD1572" s="10"/>
      <c r="HJE1572" s="10"/>
      <c r="HJF1572" s="10"/>
      <c r="HJG1572" s="10"/>
      <c r="HJH1572" s="10"/>
      <c r="HJI1572" s="10"/>
      <c r="HJJ1572" s="10"/>
      <c r="HJK1572" s="10"/>
      <c r="HJL1572" s="10"/>
      <c r="HJM1572" s="10"/>
      <c r="HJN1572" s="10"/>
      <c r="HJO1572" s="10"/>
      <c r="HJP1572" s="10"/>
      <c r="HJQ1572" s="10"/>
      <c r="HJR1572" s="10"/>
      <c r="HJS1572" s="10"/>
      <c r="HJT1572" s="10"/>
      <c r="HJU1572" s="10"/>
      <c r="HJV1572" s="10"/>
      <c r="HJW1572" s="10"/>
      <c r="HJX1572" s="10"/>
      <c r="HJY1572" s="10"/>
      <c r="HJZ1572" s="10"/>
      <c r="HKA1572" s="10"/>
      <c r="HKB1572" s="10"/>
      <c r="HKC1572" s="10"/>
      <c r="HKD1572" s="10"/>
      <c r="HKE1572" s="10"/>
      <c r="HKF1572" s="10"/>
      <c r="HKG1572" s="10"/>
      <c r="HKH1572" s="10"/>
      <c r="HKI1572" s="10"/>
      <c r="HKJ1572" s="10"/>
      <c r="HKK1572" s="10"/>
      <c r="HKL1572" s="10"/>
      <c r="HKM1572" s="10"/>
      <c r="HKN1572" s="10"/>
      <c r="HKO1572" s="10"/>
      <c r="HKP1572" s="10"/>
      <c r="HKQ1572" s="10"/>
      <c r="HKR1572" s="10"/>
      <c r="HKS1572" s="10"/>
      <c r="HKT1572" s="10"/>
      <c r="HKU1572" s="10"/>
      <c r="HKV1572" s="10"/>
      <c r="HKW1572" s="10"/>
      <c r="HKX1572" s="10"/>
      <c r="HKY1572" s="10"/>
      <c r="HKZ1572" s="10"/>
      <c r="HLA1572" s="10"/>
      <c r="HLB1572" s="10"/>
      <c r="HLC1572" s="10"/>
      <c r="HLD1572" s="10"/>
      <c r="HLE1572" s="10"/>
      <c r="HLF1572" s="10"/>
      <c r="HLG1572" s="10"/>
      <c r="HLH1572" s="10"/>
      <c r="HLI1572" s="10"/>
      <c r="HLJ1572" s="10"/>
      <c r="HLK1572" s="10"/>
      <c r="HLL1572" s="10"/>
      <c r="HLM1572" s="10"/>
      <c r="HLN1572" s="10"/>
      <c r="HLO1572" s="10"/>
      <c r="HLP1572" s="10"/>
      <c r="HLQ1572" s="10"/>
      <c r="HLR1572" s="10"/>
      <c r="HLS1572" s="10"/>
      <c r="HLT1572" s="10"/>
      <c r="HLU1572" s="10"/>
      <c r="HLV1572" s="10"/>
      <c r="HLW1572" s="10"/>
      <c r="HLX1572" s="10"/>
      <c r="HLY1572" s="10"/>
      <c r="HLZ1572" s="10"/>
      <c r="HMA1572" s="10"/>
      <c r="HMB1572" s="10"/>
      <c r="HMC1572" s="10"/>
      <c r="HMD1572" s="10"/>
      <c r="HME1572" s="10"/>
      <c r="HMF1572" s="10"/>
      <c r="HMG1572" s="10"/>
      <c r="HMH1572" s="10"/>
      <c r="HMI1572" s="10"/>
      <c r="HMJ1572" s="10"/>
      <c r="HMK1572" s="10"/>
      <c r="HML1572" s="10"/>
      <c r="HMM1572" s="10"/>
      <c r="HMN1572" s="10"/>
      <c r="HMO1572" s="10"/>
      <c r="HMP1572" s="10"/>
      <c r="HMQ1572" s="10"/>
      <c r="HMR1572" s="10"/>
      <c r="HMS1572" s="10"/>
      <c r="HMT1572" s="10"/>
      <c r="HMU1572" s="10"/>
      <c r="HMV1572" s="10"/>
      <c r="HMW1572" s="10"/>
      <c r="HMX1572" s="10"/>
      <c r="HMY1572" s="10"/>
      <c r="HMZ1572" s="10"/>
      <c r="HNA1572" s="10"/>
      <c r="HNB1572" s="10"/>
      <c r="HNC1572" s="10"/>
      <c r="HND1572" s="10"/>
      <c r="HNE1572" s="10"/>
      <c r="HNF1572" s="10"/>
      <c r="HNG1572" s="10"/>
      <c r="HNH1572" s="10"/>
      <c r="HNI1572" s="10"/>
      <c r="HNJ1572" s="10"/>
      <c r="HNK1572" s="10"/>
      <c r="HNL1572" s="10"/>
      <c r="HNM1572" s="10"/>
      <c r="HNN1572" s="10"/>
      <c r="HNO1572" s="10"/>
      <c r="HNP1572" s="10"/>
      <c r="HNQ1572" s="10"/>
      <c r="HNR1572" s="10"/>
      <c r="HNS1572" s="10"/>
      <c r="HNT1572" s="10"/>
      <c r="HNU1572" s="10"/>
      <c r="HNV1572" s="10"/>
      <c r="HNW1572" s="10"/>
      <c r="HNX1572" s="10"/>
      <c r="HNY1572" s="10"/>
      <c r="HNZ1572" s="10"/>
      <c r="HOA1572" s="10"/>
      <c r="HOB1572" s="10"/>
      <c r="HOC1572" s="10"/>
      <c r="HOD1572" s="10"/>
      <c r="HOE1572" s="10"/>
      <c r="HOF1572" s="10"/>
      <c r="HOG1572" s="10"/>
      <c r="HOH1572" s="10"/>
      <c r="HOI1572" s="10"/>
      <c r="HOJ1572" s="10"/>
      <c r="HOK1572" s="10"/>
      <c r="HOL1572" s="10"/>
      <c r="HOM1572" s="10"/>
      <c r="HON1572" s="10"/>
      <c r="HOO1572" s="10"/>
      <c r="HOP1572" s="10"/>
      <c r="HOQ1572" s="10"/>
      <c r="HOR1572" s="10"/>
      <c r="HOS1572" s="10"/>
      <c r="HOT1572" s="10"/>
      <c r="HOU1572" s="10"/>
      <c r="HOV1572" s="10"/>
      <c r="HOW1572" s="10"/>
      <c r="HOX1572" s="10"/>
      <c r="HOY1572" s="10"/>
      <c r="HOZ1572" s="10"/>
      <c r="HPA1572" s="10"/>
      <c r="HPB1572" s="10"/>
      <c r="HPC1572" s="10"/>
      <c r="HPD1572" s="10"/>
      <c r="HPE1572" s="10"/>
      <c r="HPF1572" s="10"/>
      <c r="HPG1572" s="10"/>
      <c r="HPH1572" s="10"/>
      <c r="HPI1572" s="10"/>
      <c r="HPJ1572" s="10"/>
      <c r="HPK1572" s="10"/>
      <c r="HPL1572" s="10"/>
      <c r="HPM1572" s="10"/>
      <c r="HPN1572" s="10"/>
      <c r="HPO1572" s="10"/>
      <c r="HPP1572" s="10"/>
      <c r="HPQ1572" s="10"/>
      <c r="HPR1572" s="10"/>
      <c r="HPS1572" s="10"/>
      <c r="HPT1572" s="10"/>
      <c r="HPU1572" s="10"/>
      <c r="HPV1572" s="10"/>
      <c r="HPW1572" s="10"/>
      <c r="HPX1572" s="10"/>
      <c r="HPY1572" s="10"/>
      <c r="HPZ1572" s="10"/>
      <c r="HQA1572" s="10"/>
      <c r="HQB1572" s="10"/>
      <c r="HQC1572" s="10"/>
      <c r="HQD1572" s="10"/>
      <c r="HQE1572" s="10"/>
      <c r="HQF1572" s="10"/>
      <c r="HQG1572" s="10"/>
      <c r="HQH1572" s="10"/>
      <c r="HQI1572" s="10"/>
      <c r="HQJ1572" s="10"/>
      <c r="HQK1572" s="10"/>
      <c r="HQL1572" s="10"/>
      <c r="HQM1572" s="10"/>
      <c r="HQN1572" s="10"/>
      <c r="HQO1572" s="10"/>
      <c r="HQP1572" s="10"/>
      <c r="HQQ1572" s="10"/>
      <c r="HQR1572" s="10"/>
      <c r="HQS1572" s="10"/>
      <c r="HQT1572" s="10"/>
      <c r="HQU1572" s="10"/>
      <c r="HQV1572" s="10"/>
      <c r="HQW1572" s="10"/>
      <c r="HQX1572" s="10"/>
      <c r="HQY1572" s="10"/>
      <c r="HQZ1572" s="10"/>
      <c r="HRA1572" s="10"/>
      <c r="HRB1572" s="10"/>
      <c r="HRC1572" s="10"/>
      <c r="HRD1572" s="10"/>
      <c r="HRE1572" s="10"/>
      <c r="HRF1572" s="10"/>
      <c r="HRG1572" s="10"/>
      <c r="HRH1572" s="10"/>
      <c r="HRI1572" s="10"/>
      <c r="HRJ1572" s="10"/>
      <c r="HRK1572" s="10"/>
      <c r="HRL1572" s="10"/>
      <c r="HRM1572" s="10"/>
      <c r="HRN1572" s="10"/>
      <c r="HRO1572" s="10"/>
      <c r="HRP1572" s="10"/>
      <c r="HRQ1572" s="10"/>
      <c r="HRR1572" s="10"/>
      <c r="HRS1572" s="10"/>
      <c r="HRT1572" s="10"/>
      <c r="HRU1572" s="10"/>
      <c r="HRV1572" s="10"/>
      <c r="HRW1572" s="10"/>
      <c r="HRX1572" s="10"/>
      <c r="HRY1572" s="10"/>
      <c r="HRZ1572" s="10"/>
      <c r="HSA1572" s="10"/>
      <c r="HSB1572" s="10"/>
      <c r="HSC1572" s="10"/>
      <c r="HSD1572" s="10"/>
      <c r="HSE1572" s="10"/>
      <c r="HSF1572" s="10"/>
      <c r="HSG1572" s="10"/>
      <c r="HSH1572" s="10"/>
      <c r="HSI1572" s="10"/>
      <c r="HSJ1572" s="10"/>
      <c r="HSK1572" s="10"/>
      <c r="HSL1572" s="10"/>
      <c r="HSM1572" s="10"/>
      <c r="HSN1572" s="10"/>
      <c r="HSO1572" s="10"/>
      <c r="HSP1572" s="10"/>
      <c r="HSQ1572" s="10"/>
      <c r="HSR1572" s="10"/>
      <c r="HSS1572" s="10"/>
      <c r="HST1572" s="10"/>
      <c r="HSU1572" s="10"/>
      <c r="HSV1572" s="10"/>
      <c r="HSW1572" s="10"/>
      <c r="HSX1572" s="10"/>
      <c r="HSY1572" s="10"/>
      <c r="HSZ1572" s="10"/>
      <c r="HTA1572" s="10"/>
      <c r="HTB1572" s="10"/>
      <c r="HTC1572" s="10"/>
      <c r="HTD1572" s="10"/>
      <c r="HTE1572" s="10"/>
      <c r="HTF1572" s="10"/>
      <c r="HTG1572" s="10"/>
      <c r="HTH1572" s="10"/>
      <c r="HTI1572" s="10"/>
      <c r="HTJ1572" s="10"/>
      <c r="HTK1572" s="10"/>
      <c r="HTL1572" s="10"/>
      <c r="HTM1572" s="10"/>
      <c r="HTN1572" s="10"/>
      <c r="HTO1572" s="10"/>
      <c r="HTP1572" s="10"/>
      <c r="HTQ1572" s="10"/>
      <c r="HTR1572" s="10"/>
      <c r="HTS1572" s="10"/>
      <c r="HTT1572" s="10"/>
      <c r="HTU1572" s="10"/>
      <c r="HTV1572" s="10"/>
      <c r="HTW1572" s="10"/>
      <c r="HTX1572" s="10"/>
      <c r="HTY1572" s="10"/>
      <c r="HTZ1572" s="10"/>
      <c r="HUA1572" s="10"/>
      <c r="HUB1572" s="10"/>
      <c r="HUC1572" s="10"/>
      <c r="HUD1572" s="10"/>
      <c r="HUE1572" s="10"/>
      <c r="HUF1572" s="10"/>
      <c r="HUG1572" s="10"/>
      <c r="HUH1572" s="10"/>
      <c r="HUI1572" s="10"/>
      <c r="HUJ1572" s="10"/>
      <c r="HUK1572" s="10"/>
      <c r="HUL1572" s="10"/>
      <c r="HUM1572" s="10"/>
      <c r="HUN1572" s="10"/>
      <c r="HUO1572" s="10"/>
      <c r="HUP1572" s="10"/>
      <c r="HUQ1572" s="10"/>
      <c r="HUR1572" s="10"/>
      <c r="HUS1572" s="10"/>
      <c r="HUT1572" s="10"/>
      <c r="HUU1572" s="10"/>
      <c r="HUV1572" s="10"/>
      <c r="HUW1572" s="10"/>
      <c r="HUX1572" s="10"/>
      <c r="HUY1572" s="10"/>
      <c r="HUZ1572" s="10"/>
      <c r="HVA1572" s="10"/>
      <c r="HVB1572" s="10"/>
      <c r="HVC1572" s="10"/>
      <c r="HVD1572" s="10"/>
      <c r="HVE1572" s="10"/>
      <c r="HVF1572" s="10"/>
      <c r="HVG1572" s="10"/>
      <c r="HVH1572" s="10"/>
      <c r="HVI1572" s="10"/>
      <c r="HVJ1572" s="10"/>
      <c r="HVK1572" s="10"/>
      <c r="HVL1572" s="10"/>
      <c r="HVM1572" s="10"/>
      <c r="HVN1572" s="10"/>
      <c r="HVO1572" s="10"/>
      <c r="HVP1572" s="10"/>
      <c r="HVQ1572" s="10"/>
      <c r="HVR1572" s="10"/>
      <c r="HVS1572" s="10"/>
      <c r="HVT1572" s="10"/>
      <c r="HVU1572" s="10"/>
      <c r="HVV1572" s="10"/>
      <c r="HVW1572" s="10"/>
      <c r="HVX1572" s="10"/>
      <c r="HVY1572" s="10"/>
      <c r="HVZ1572" s="10"/>
      <c r="HWA1572" s="10"/>
      <c r="HWB1572" s="10"/>
      <c r="HWC1572" s="10"/>
      <c r="HWD1572" s="10"/>
      <c r="HWE1572" s="10"/>
      <c r="HWF1572" s="10"/>
      <c r="HWG1572" s="10"/>
      <c r="HWH1572" s="10"/>
      <c r="HWI1572" s="10"/>
      <c r="HWJ1572" s="10"/>
      <c r="HWK1572" s="10"/>
      <c r="HWL1572" s="10"/>
      <c r="HWM1572" s="10"/>
      <c r="HWN1572" s="10"/>
      <c r="HWO1572" s="10"/>
      <c r="HWP1572" s="10"/>
      <c r="HWQ1572" s="10"/>
      <c r="HWR1572" s="10"/>
      <c r="HWS1572" s="10"/>
      <c r="HWT1572" s="10"/>
      <c r="HWU1572" s="10"/>
      <c r="HWV1572" s="10"/>
      <c r="HWW1572" s="10"/>
      <c r="HWX1572" s="10"/>
      <c r="HWY1572" s="10"/>
      <c r="HWZ1572" s="10"/>
      <c r="HXA1572" s="10"/>
      <c r="HXB1572" s="10"/>
      <c r="HXC1572" s="10"/>
      <c r="HXD1572" s="10"/>
      <c r="HXE1572" s="10"/>
      <c r="HXF1572" s="10"/>
      <c r="HXG1572" s="10"/>
      <c r="HXH1572" s="10"/>
      <c r="HXI1572" s="10"/>
      <c r="HXJ1572" s="10"/>
      <c r="HXK1572" s="10"/>
      <c r="HXL1572" s="10"/>
      <c r="HXM1572" s="10"/>
      <c r="HXN1572" s="10"/>
      <c r="HXO1572" s="10"/>
      <c r="HXP1572" s="10"/>
      <c r="HXQ1572" s="10"/>
      <c r="HXR1572" s="10"/>
      <c r="HXS1572" s="10"/>
      <c r="HXT1572" s="10"/>
      <c r="HXU1572" s="10"/>
      <c r="HXV1572" s="10"/>
      <c r="HXW1572" s="10"/>
      <c r="HXX1572" s="10"/>
      <c r="HXY1572" s="10"/>
      <c r="HXZ1572" s="10"/>
      <c r="HYA1572" s="10"/>
      <c r="HYB1572" s="10"/>
      <c r="HYC1572" s="10"/>
      <c r="HYD1572" s="10"/>
      <c r="HYE1572" s="10"/>
      <c r="HYF1572" s="10"/>
      <c r="HYG1572" s="10"/>
      <c r="HYH1572" s="10"/>
      <c r="HYI1572" s="10"/>
      <c r="HYJ1572" s="10"/>
      <c r="HYK1572" s="10"/>
      <c r="HYL1572" s="10"/>
      <c r="HYM1572" s="10"/>
      <c r="HYN1572" s="10"/>
      <c r="HYO1572" s="10"/>
      <c r="HYP1572" s="10"/>
      <c r="HYQ1572" s="10"/>
      <c r="HYR1572" s="10"/>
      <c r="HYS1572" s="10"/>
      <c r="HYT1572" s="10"/>
      <c r="HYU1572" s="10"/>
      <c r="HYV1572" s="10"/>
      <c r="HYW1572" s="10"/>
      <c r="HYX1572" s="10"/>
      <c r="HYY1572" s="10"/>
      <c r="HYZ1572" s="10"/>
      <c r="HZA1572" s="10"/>
      <c r="HZB1572" s="10"/>
      <c r="HZC1572" s="10"/>
      <c r="HZD1572" s="10"/>
      <c r="HZE1572" s="10"/>
      <c r="HZF1572" s="10"/>
      <c r="HZG1572" s="10"/>
      <c r="HZH1572" s="10"/>
      <c r="HZI1572" s="10"/>
      <c r="HZJ1572" s="10"/>
      <c r="HZK1572" s="10"/>
      <c r="HZL1572" s="10"/>
      <c r="HZM1572" s="10"/>
      <c r="HZN1572" s="10"/>
      <c r="HZO1572" s="10"/>
      <c r="HZP1572" s="10"/>
      <c r="HZQ1572" s="10"/>
      <c r="HZR1572" s="10"/>
      <c r="HZS1572" s="10"/>
      <c r="HZT1572" s="10"/>
      <c r="HZU1572" s="10"/>
      <c r="HZV1572" s="10"/>
      <c r="HZW1572" s="10"/>
      <c r="HZX1572" s="10"/>
      <c r="HZY1572" s="10"/>
      <c r="HZZ1572" s="10"/>
      <c r="IAA1572" s="10"/>
      <c r="IAB1572" s="10"/>
      <c r="IAC1572" s="10"/>
      <c r="IAD1572" s="10"/>
      <c r="IAE1572" s="10"/>
      <c r="IAF1572" s="10"/>
      <c r="IAG1572" s="10"/>
      <c r="IAH1572" s="10"/>
      <c r="IAI1572" s="10"/>
      <c r="IAJ1572" s="10"/>
      <c r="IAK1572" s="10"/>
      <c r="IAL1572" s="10"/>
      <c r="IAM1572" s="10"/>
      <c r="IAN1572" s="10"/>
      <c r="IAO1572" s="10"/>
      <c r="IAP1572" s="10"/>
      <c r="IAQ1572" s="10"/>
      <c r="IAR1572" s="10"/>
      <c r="IAS1572" s="10"/>
      <c r="IAT1572" s="10"/>
      <c r="IAU1572" s="10"/>
      <c r="IAV1572" s="10"/>
      <c r="IAW1572" s="10"/>
      <c r="IAX1572" s="10"/>
      <c r="IAY1572" s="10"/>
      <c r="IAZ1572" s="10"/>
      <c r="IBA1572" s="10"/>
      <c r="IBB1572" s="10"/>
      <c r="IBC1572" s="10"/>
      <c r="IBD1572" s="10"/>
      <c r="IBE1572" s="10"/>
      <c r="IBF1572" s="10"/>
      <c r="IBG1572" s="10"/>
      <c r="IBH1572" s="10"/>
      <c r="IBI1572" s="10"/>
      <c r="IBJ1572" s="10"/>
      <c r="IBK1572" s="10"/>
      <c r="IBL1572" s="10"/>
      <c r="IBM1572" s="10"/>
      <c r="IBN1572" s="10"/>
      <c r="IBO1572" s="10"/>
      <c r="IBP1572" s="10"/>
      <c r="IBQ1572" s="10"/>
      <c r="IBR1572" s="10"/>
      <c r="IBS1572" s="10"/>
      <c r="IBT1572" s="10"/>
      <c r="IBU1572" s="10"/>
      <c r="IBV1572" s="10"/>
      <c r="IBW1572" s="10"/>
      <c r="IBX1572" s="10"/>
      <c r="IBY1572" s="10"/>
      <c r="IBZ1572" s="10"/>
      <c r="ICA1572" s="10"/>
      <c r="ICB1572" s="10"/>
      <c r="ICC1572" s="10"/>
      <c r="ICD1572" s="10"/>
      <c r="ICE1572" s="10"/>
      <c r="ICF1572" s="10"/>
      <c r="ICG1572" s="10"/>
      <c r="ICH1572" s="10"/>
      <c r="ICI1572" s="10"/>
      <c r="ICJ1572" s="10"/>
      <c r="ICK1572" s="10"/>
      <c r="ICL1572" s="10"/>
      <c r="ICM1572" s="10"/>
      <c r="ICN1572" s="10"/>
      <c r="ICO1572" s="10"/>
      <c r="ICP1572" s="10"/>
      <c r="ICQ1572" s="10"/>
      <c r="ICR1572" s="10"/>
      <c r="ICS1572" s="10"/>
      <c r="ICT1572" s="10"/>
      <c r="ICU1572" s="10"/>
      <c r="ICV1572" s="10"/>
      <c r="ICW1572" s="10"/>
      <c r="ICX1572" s="10"/>
      <c r="ICY1572" s="10"/>
      <c r="ICZ1572" s="10"/>
      <c r="IDA1572" s="10"/>
      <c r="IDB1572" s="10"/>
      <c r="IDC1572" s="10"/>
      <c r="IDD1572" s="10"/>
      <c r="IDE1572" s="10"/>
      <c r="IDF1572" s="10"/>
      <c r="IDG1572" s="10"/>
      <c r="IDH1572" s="10"/>
      <c r="IDI1572" s="10"/>
      <c r="IDJ1572" s="10"/>
      <c r="IDK1572" s="10"/>
      <c r="IDL1572" s="10"/>
      <c r="IDM1572" s="10"/>
      <c r="IDN1572" s="10"/>
      <c r="IDO1572" s="10"/>
      <c r="IDP1572" s="10"/>
      <c r="IDQ1572" s="10"/>
      <c r="IDR1572" s="10"/>
      <c r="IDS1572" s="10"/>
      <c r="IDT1572" s="10"/>
      <c r="IDU1572" s="10"/>
      <c r="IDV1572" s="10"/>
      <c r="IDW1572" s="10"/>
      <c r="IDX1572" s="10"/>
      <c r="IDY1572" s="10"/>
      <c r="IDZ1572" s="10"/>
      <c r="IEA1572" s="10"/>
      <c r="IEB1572" s="10"/>
      <c r="IEC1572" s="10"/>
      <c r="IED1572" s="10"/>
      <c r="IEE1572" s="10"/>
      <c r="IEF1572" s="10"/>
      <c r="IEG1572" s="10"/>
      <c r="IEH1572" s="10"/>
      <c r="IEI1572" s="10"/>
      <c r="IEJ1572" s="10"/>
      <c r="IEK1572" s="10"/>
      <c r="IEL1572" s="10"/>
      <c r="IEM1572" s="10"/>
      <c r="IEN1572" s="10"/>
      <c r="IEO1572" s="10"/>
      <c r="IEP1572" s="10"/>
      <c r="IEQ1572" s="10"/>
      <c r="IER1572" s="10"/>
      <c r="IES1572" s="10"/>
      <c r="IET1572" s="10"/>
      <c r="IEU1572" s="10"/>
      <c r="IEV1572" s="10"/>
      <c r="IEW1572" s="10"/>
      <c r="IEX1572" s="10"/>
      <c r="IEY1572" s="10"/>
      <c r="IEZ1572" s="10"/>
      <c r="IFA1572" s="10"/>
      <c r="IFB1572" s="10"/>
      <c r="IFC1572" s="10"/>
      <c r="IFD1572" s="10"/>
      <c r="IFE1572" s="10"/>
      <c r="IFF1572" s="10"/>
      <c r="IFG1572" s="10"/>
      <c r="IFH1572" s="10"/>
      <c r="IFI1572" s="10"/>
      <c r="IFJ1572" s="10"/>
      <c r="IFK1572" s="10"/>
      <c r="IFL1572" s="10"/>
      <c r="IFM1572" s="10"/>
      <c r="IFN1572" s="10"/>
      <c r="IFO1572" s="10"/>
      <c r="IFP1572" s="10"/>
      <c r="IFQ1572" s="10"/>
      <c r="IFR1572" s="10"/>
      <c r="IFS1572" s="10"/>
      <c r="IFT1572" s="10"/>
      <c r="IFU1572" s="10"/>
      <c r="IFV1572" s="10"/>
      <c r="IFW1572" s="10"/>
      <c r="IFX1572" s="10"/>
      <c r="IFY1572" s="10"/>
      <c r="IFZ1572" s="10"/>
      <c r="IGA1572" s="10"/>
      <c r="IGB1572" s="10"/>
      <c r="IGC1572" s="10"/>
      <c r="IGD1572" s="10"/>
      <c r="IGE1572" s="10"/>
      <c r="IGF1572" s="10"/>
      <c r="IGG1572" s="10"/>
      <c r="IGH1572" s="10"/>
      <c r="IGI1572" s="10"/>
      <c r="IGJ1572" s="10"/>
      <c r="IGK1572" s="10"/>
      <c r="IGL1572" s="10"/>
      <c r="IGM1572" s="10"/>
      <c r="IGN1572" s="10"/>
      <c r="IGO1572" s="10"/>
      <c r="IGP1572" s="10"/>
      <c r="IGQ1572" s="10"/>
      <c r="IGR1572" s="10"/>
      <c r="IGS1572" s="10"/>
      <c r="IGT1572" s="10"/>
      <c r="IGU1572" s="10"/>
      <c r="IGV1572" s="10"/>
      <c r="IGW1572" s="10"/>
      <c r="IGX1572" s="10"/>
      <c r="IGY1572" s="10"/>
      <c r="IGZ1572" s="10"/>
      <c r="IHA1572" s="10"/>
      <c r="IHB1572" s="10"/>
      <c r="IHC1572" s="10"/>
      <c r="IHD1572" s="10"/>
      <c r="IHE1572" s="10"/>
      <c r="IHF1572" s="10"/>
      <c r="IHG1572" s="10"/>
      <c r="IHH1572" s="10"/>
      <c r="IHI1572" s="10"/>
      <c r="IHJ1572" s="10"/>
      <c r="IHK1572" s="10"/>
      <c r="IHL1572" s="10"/>
      <c r="IHM1572" s="10"/>
      <c r="IHN1572" s="10"/>
      <c r="IHO1572" s="10"/>
      <c r="IHP1572" s="10"/>
      <c r="IHQ1572" s="10"/>
      <c r="IHR1572" s="10"/>
      <c r="IHS1572" s="10"/>
      <c r="IHT1572" s="10"/>
      <c r="IHU1572" s="10"/>
      <c r="IHV1572" s="10"/>
      <c r="IHW1572" s="10"/>
      <c r="IHX1572" s="10"/>
      <c r="IHY1572" s="10"/>
      <c r="IHZ1572" s="10"/>
      <c r="IIA1572" s="10"/>
      <c r="IIB1572" s="10"/>
      <c r="IIC1572" s="10"/>
      <c r="IID1572" s="10"/>
      <c r="IIE1572" s="10"/>
      <c r="IIF1572" s="10"/>
      <c r="IIG1572" s="10"/>
      <c r="IIH1572" s="10"/>
      <c r="III1572" s="10"/>
      <c r="IIJ1572" s="10"/>
      <c r="IIK1572" s="10"/>
      <c r="IIL1572" s="10"/>
      <c r="IIM1572" s="10"/>
      <c r="IIN1572" s="10"/>
      <c r="IIO1572" s="10"/>
      <c r="IIP1572" s="10"/>
      <c r="IIQ1572" s="10"/>
      <c r="IIR1572" s="10"/>
      <c r="IIS1572" s="10"/>
      <c r="IIT1572" s="10"/>
      <c r="IIU1572" s="10"/>
      <c r="IIV1572" s="10"/>
      <c r="IIW1572" s="10"/>
      <c r="IIX1572" s="10"/>
      <c r="IIY1572" s="10"/>
      <c r="IIZ1572" s="10"/>
      <c r="IJA1572" s="10"/>
      <c r="IJB1572" s="10"/>
      <c r="IJC1572" s="10"/>
      <c r="IJD1572" s="10"/>
      <c r="IJE1572" s="10"/>
      <c r="IJF1572" s="10"/>
      <c r="IJG1572" s="10"/>
      <c r="IJH1572" s="10"/>
      <c r="IJI1572" s="10"/>
      <c r="IJJ1572" s="10"/>
      <c r="IJK1572" s="10"/>
      <c r="IJL1572" s="10"/>
      <c r="IJM1572" s="10"/>
      <c r="IJN1572" s="10"/>
      <c r="IJO1572" s="10"/>
      <c r="IJP1572" s="10"/>
      <c r="IJQ1572" s="10"/>
      <c r="IJR1572" s="10"/>
      <c r="IJS1572" s="10"/>
      <c r="IJT1572" s="10"/>
      <c r="IJU1572" s="10"/>
      <c r="IJV1572" s="10"/>
      <c r="IJW1572" s="10"/>
      <c r="IJX1572" s="10"/>
      <c r="IJY1572" s="10"/>
      <c r="IJZ1572" s="10"/>
      <c r="IKA1572" s="10"/>
      <c r="IKB1572" s="10"/>
      <c r="IKC1572" s="10"/>
      <c r="IKD1572" s="10"/>
      <c r="IKE1572" s="10"/>
      <c r="IKF1572" s="10"/>
      <c r="IKG1572" s="10"/>
      <c r="IKH1572" s="10"/>
      <c r="IKI1572" s="10"/>
      <c r="IKJ1572" s="10"/>
      <c r="IKK1572" s="10"/>
      <c r="IKL1572" s="10"/>
      <c r="IKM1572" s="10"/>
      <c r="IKN1572" s="10"/>
      <c r="IKO1572" s="10"/>
      <c r="IKP1572" s="10"/>
      <c r="IKQ1572" s="10"/>
      <c r="IKR1572" s="10"/>
      <c r="IKS1572" s="10"/>
      <c r="IKT1572" s="10"/>
      <c r="IKU1572" s="10"/>
      <c r="IKV1572" s="10"/>
      <c r="IKW1572" s="10"/>
      <c r="IKX1572" s="10"/>
      <c r="IKY1572" s="10"/>
      <c r="IKZ1572" s="10"/>
      <c r="ILA1572" s="10"/>
      <c r="ILB1572" s="10"/>
      <c r="ILC1572" s="10"/>
      <c r="ILD1572" s="10"/>
      <c r="ILE1572" s="10"/>
      <c r="ILF1572" s="10"/>
      <c r="ILG1572" s="10"/>
      <c r="ILH1572" s="10"/>
      <c r="ILI1572" s="10"/>
      <c r="ILJ1572" s="10"/>
      <c r="ILK1572" s="10"/>
      <c r="ILL1572" s="10"/>
      <c r="ILM1572" s="10"/>
      <c r="ILN1572" s="10"/>
      <c r="ILO1572" s="10"/>
      <c r="ILP1572" s="10"/>
      <c r="ILQ1572" s="10"/>
      <c r="ILR1572" s="10"/>
      <c r="ILS1572" s="10"/>
      <c r="ILT1572" s="10"/>
      <c r="ILU1572" s="10"/>
      <c r="ILV1572" s="10"/>
      <c r="ILW1572" s="10"/>
      <c r="ILX1572" s="10"/>
      <c r="ILY1572" s="10"/>
      <c r="ILZ1572" s="10"/>
      <c r="IMA1572" s="10"/>
      <c r="IMB1572" s="10"/>
      <c r="IMC1572" s="10"/>
      <c r="IMD1572" s="10"/>
      <c r="IME1572" s="10"/>
      <c r="IMF1572" s="10"/>
      <c r="IMG1572" s="10"/>
      <c r="IMH1572" s="10"/>
      <c r="IMI1572" s="10"/>
      <c r="IMJ1572" s="10"/>
      <c r="IMK1572" s="10"/>
      <c r="IML1572" s="10"/>
      <c r="IMM1572" s="10"/>
      <c r="IMN1572" s="10"/>
      <c r="IMO1572" s="10"/>
      <c r="IMP1572" s="10"/>
      <c r="IMQ1572" s="10"/>
      <c r="IMR1572" s="10"/>
      <c r="IMS1572" s="10"/>
      <c r="IMT1572" s="10"/>
      <c r="IMU1572" s="10"/>
      <c r="IMV1572" s="10"/>
      <c r="IMW1572" s="10"/>
      <c r="IMX1572" s="10"/>
      <c r="IMY1572" s="10"/>
      <c r="IMZ1572" s="10"/>
      <c r="INA1572" s="10"/>
      <c r="INB1572" s="10"/>
      <c r="INC1572" s="10"/>
      <c r="IND1572" s="10"/>
      <c r="INE1572" s="10"/>
      <c r="INF1572" s="10"/>
      <c r="ING1572" s="10"/>
      <c r="INH1572" s="10"/>
      <c r="INI1572" s="10"/>
      <c r="INJ1572" s="10"/>
      <c r="INK1572" s="10"/>
      <c r="INL1572" s="10"/>
      <c r="INM1572" s="10"/>
      <c r="INN1572" s="10"/>
      <c r="INO1572" s="10"/>
      <c r="INP1572" s="10"/>
      <c r="INQ1572" s="10"/>
      <c r="INR1572" s="10"/>
      <c r="INS1572" s="10"/>
      <c r="INT1572" s="10"/>
      <c r="INU1572" s="10"/>
      <c r="INV1572" s="10"/>
      <c r="INW1572" s="10"/>
      <c r="INX1572" s="10"/>
      <c r="INY1572" s="10"/>
      <c r="INZ1572" s="10"/>
      <c r="IOA1572" s="10"/>
      <c r="IOB1572" s="10"/>
      <c r="IOC1572" s="10"/>
      <c r="IOD1572" s="10"/>
      <c r="IOE1572" s="10"/>
      <c r="IOF1572" s="10"/>
      <c r="IOG1572" s="10"/>
      <c r="IOH1572" s="10"/>
      <c r="IOI1572" s="10"/>
      <c r="IOJ1572" s="10"/>
      <c r="IOK1572" s="10"/>
      <c r="IOL1572" s="10"/>
      <c r="IOM1572" s="10"/>
      <c r="ION1572" s="10"/>
      <c r="IOO1572" s="10"/>
      <c r="IOP1572" s="10"/>
      <c r="IOQ1572" s="10"/>
      <c r="IOR1572" s="10"/>
      <c r="IOS1572" s="10"/>
      <c r="IOT1572" s="10"/>
      <c r="IOU1572" s="10"/>
      <c r="IOV1572" s="10"/>
      <c r="IOW1572" s="10"/>
      <c r="IOX1572" s="10"/>
      <c r="IOY1572" s="10"/>
      <c r="IOZ1572" s="10"/>
      <c r="IPA1572" s="10"/>
      <c r="IPB1572" s="10"/>
      <c r="IPC1572" s="10"/>
      <c r="IPD1572" s="10"/>
      <c r="IPE1572" s="10"/>
      <c r="IPF1572" s="10"/>
      <c r="IPG1572" s="10"/>
      <c r="IPH1572" s="10"/>
      <c r="IPI1572" s="10"/>
      <c r="IPJ1572" s="10"/>
      <c r="IPK1572" s="10"/>
      <c r="IPL1572" s="10"/>
      <c r="IPM1572" s="10"/>
      <c r="IPN1572" s="10"/>
      <c r="IPO1572" s="10"/>
      <c r="IPP1572" s="10"/>
      <c r="IPQ1572" s="10"/>
      <c r="IPR1572" s="10"/>
      <c r="IPS1572" s="10"/>
      <c r="IPT1572" s="10"/>
      <c r="IPU1572" s="10"/>
      <c r="IPV1572" s="10"/>
      <c r="IPW1572" s="10"/>
      <c r="IPX1572" s="10"/>
      <c r="IPY1572" s="10"/>
      <c r="IPZ1572" s="10"/>
      <c r="IQA1572" s="10"/>
      <c r="IQB1572" s="10"/>
      <c r="IQC1572" s="10"/>
      <c r="IQD1572" s="10"/>
      <c r="IQE1572" s="10"/>
      <c r="IQF1572" s="10"/>
      <c r="IQG1572" s="10"/>
      <c r="IQH1572" s="10"/>
      <c r="IQI1572" s="10"/>
      <c r="IQJ1572" s="10"/>
      <c r="IQK1572" s="10"/>
      <c r="IQL1572" s="10"/>
      <c r="IQM1572" s="10"/>
      <c r="IQN1572" s="10"/>
      <c r="IQO1572" s="10"/>
      <c r="IQP1572" s="10"/>
      <c r="IQQ1572" s="10"/>
      <c r="IQR1572" s="10"/>
      <c r="IQS1572" s="10"/>
      <c r="IQT1572" s="10"/>
      <c r="IQU1572" s="10"/>
      <c r="IQV1572" s="10"/>
      <c r="IQW1572" s="10"/>
      <c r="IQX1572" s="10"/>
      <c r="IQY1572" s="10"/>
      <c r="IQZ1572" s="10"/>
      <c r="IRA1572" s="10"/>
      <c r="IRB1572" s="10"/>
      <c r="IRC1572" s="10"/>
      <c r="IRD1572" s="10"/>
      <c r="IRE1572" s="10"/>
      <c r="IRF1572" s="10"/>
      <c r="IRG1572" s="10"/>
      <c r="IRH1572" s="10"/>
      <c r="IRI1572" s="10"/>
      <c r="IRJ1572" s="10"/>
      <c r="IRK1572" s="10"/>
      <c r="IRL1572" s="10"/>
      <c r="IRM1572" s="10"/>
      <c r="IRN1572" s="10"/>
      <c r="IRO1572" s="10"/>
      <c r="IRP1572" s="10"/>
      <c r="IRQ1572" s="10"/>
      <c r="IRR1572" s="10"/>
      <c r="IRS1572" s="10"/>
      <c r="IRT1572" s="10"/>
      <c r="IRU1572" s="10"/>
      <c r="IRV1572" s="10"/>
      <c r="IRW1572" s="10"/>
      <c r="IRX1572" s="10"/>
      <c r="IRY1572" s="10"/>
      <c r="IRZ1572" s="10"/>
      <c r="ISA1572" s="10"/>
      <c r="ISB1572" s="10"/>
      <c r="ISC1572" s="10"/>
      <c r="ISD1572" s="10"/>
      <c r="ISE1572" s="10"/>
      <c r="ISF1572" s="10"/>
      <c r="ISG1572" s="10"/>
      <c r="ISH1572" s="10"/>
      <c r="ISI1572" s="10"/>
      <c r="ISJ1572" s="10"/>
      <c r="ISK1572" s="10"/>
      <c r="ISL1572" s="10"/>
      <c r="ISM1572" s="10"/>
      <c r="ISN1572" s="10"/>
      <c r="ISO1572" s="10"/>
      <c r="ISP1572" s="10"/>
      <c r="ISQ1572" s="10"/>
      <c r="ISR1572" s="10"/>
      <c r="ISS1572" s="10"/>
      <c r="IST1572" s="10"/>
      <c r="ISU1572" s="10"/>
      <c r="ISV1572" s="10"/>
      <c r="ISW1572" s="10"/>
      <c r="ISX1572" s="10"/>
      <c r="ISY1572" s="10"/>
      <c r="ISZ1572" s="10"/>
      <c r="ITA1572" s="10"/>
      <c r="ITB1572" s="10"/>
      <c r="ITC1572" s="10"/>
      <c r="ITD1572" s="10"/>
      <c r="ITE1572" s="10"/>
      <c r="ITF1572" s="10"/>
      <c r="ITG1572" s="10"/>
      <c r="ITH1572" s="10"/>
      <c r="ITI1572" s="10"/>
      <c r="ITJ1572" s="10"/>
      <c r="ITK1572" s="10"/>
      <c r="ITL1572" s="10"/>
      <c r="ITM1572" s="10"/>
      <c r="ITN1572" s="10"/>
      <c r="ITO1572" s="10"/>
      <c r="ITP1572" s="10"/>
      <c r="ITQ1572" s="10"/>
      <c r="ITR1572" s="10"/>
      <c r="ITS1572" s="10"/>
      <c r="ITT1572" s="10"/>
      <c r="ITU1572" s="10"/>
      <c r="ITV1572" s="10"/>
      <c r="ITW1572" s="10"/>
      <c r="ITX1572" s="10"/>
      <c r="ITY1572" s="10"/>
      <c r="ITZ1572" s="10"/>
      <c r="IUA1572" s="10"/>
      <c r="IUB1572" s="10"/>
      <c r="IUC1572" s="10"/>
      <c r="IUD1572" s="10"/>
      <c r="IUE1572" s="10"/>
      <c r="IUF1572" s="10"/>
      <c r="IUG1572" s="10"/>
      <c r="IUH1572" s="10"/>
      <c r="IUI1572" s="10"/>
      <c r="IUJ1572" s="10"/>
      <c r="IUK1572" s="10"/>
      <c r="IUL1572" s="10"/>
      <c r="IUM1572" s="10"/>
      <c r="IUN1572" s="10"/>
      <c r="IUO1572" s="10"/>
      <c r="IUP1572" s="10"/>
      <c r="IUQ1572" s="10"/>
      <c r="IUR1572" s="10"/>
      <c r="IUS1572" s="10"/>
      <c r="IUT1572" s="10"/>
      <c r="IUU1572" s="10"/>
      <c r="IUV1572" s="10"/>
      <c r="IUW1572" s="10"/>
      <c r="IUX1572" s="10"/>
      <c r="IUY1572" s="10"/>
      <c r="IUZ1572" s="10"/>
      <c r="IVA1572" s="10"/>
      <c r="IVB1572" s="10"/>
      <c r="IVC1572" s="10"/>
      <c r="IVD1572" s="10"/>
      <c r="IVE1572" s="10"/>
      <c r="IVF1572" s="10"/>
      <c r="IVG1572" s="10"/>
      <c r="IVH1572" s="10"/>
      <c r="IVI1572" s="10"/>
      <c r="IVJ1572" s="10"/>
      <c r="IVK1572" s="10"/>
      <c r="IVL1572" s="10"/>
      <c r="IVM1572" s="10"/>
      <c r="IVN1572" s="10"/>
      <c r="IVO1572" s="10"/>
      <c r="IVP1572" s="10"/>
      <c r="IVQ1572" s="10"/>
      <c r="IVR1572" s="10"/>
      <c r="IVS1572" s="10"/>
      <c r="IVT1572" s="10"/>
      <c r="IVU1572" s="10"/>
      <c r="IVV1572" s="10"/>
      <c r="IVW1572" s="10"/>
      <c r="IVX1572" s="10"/>
      <c r="IVY1572" s="10"/>
      <c r="IVZ1572" s="10"/>
      <c r="IWA1572" s="10"/>
      <c r="IWB1572" s="10"/>
      <c r="IWC1572" s="10"/>
      <c r="IWD1572" s="10"/>
      <c r="IWE1572" s="10"/>
      <c r="IWF1572" s="10"/>
      <c r="IWG1572" s="10"/>
      <c r="IWH1572" s="10"/>
      <c r="IWI1572" s="10"/>
      <c r="IWJ1572" s="10"/>
      <c r="IWK1572" s="10"/>
      <c r="IWL1572" s="10"/>
      <c r="IWM1572" s="10"/>
      <c r="IWN1572" s="10"/>
      <c r="IWO1572" s="10"/>
      <c r="IWP1572" s="10"/>
      <c r="IWQ1572" s="10"/>
      <c r="IWR1572" s="10"/>
      <c r="IWS1572" s="10"/>
      <c r="IWT1572" s="10"/>
      <c r="IWU1572" s="10"/>
      <c r="IWV1572" s="10"/>
      <c r="IWW1572" s="10"/>
      <c r="IWX1572" s="10"/>
      <c r="IWY1572" s="10"/>
      <c r="IWZ1572" s="10"/>
      <c r="IXA1572" s="10"/>
      <c r="IXB1572" s="10"/>
      <c r="IXC1572" s="10"/>
      <c r="IXD1572" s="10"/>
      <c r="IXE1572" s="10"/>
      <c r="IXF1572" s="10"/>
      <c r="IXG1572" s="10"/>
      <c r="IXH1572" s="10"/>
      <c r="IXI1572" s="10"/>
      <c r="IXJ1572" s="10"/>
      <c r="IXK1572" s="10"/>
      <c r="IXL1572" s="10"/>
      <c r="IXM1572" s="10"/>
      <c r="IXN1572" s="10"/>
      <c r="IXO1572" s="10"/>
      <c r="IXP1572" s="10"/>
      <c r="IXQ1572" s="10"/>
      <c r="IXR1572" s="10"/>
      <c r="IXS1572" s="10"/>
      <c r="IXT1572" s="10"/>
      <c r="IXU1572" s="10"/>
      <c r="IXV1572" s="10"/>
      <c r="IXW1572" s="10"/>
      <c r="IXX1572" s="10"/>
      <c r="IXY1572" s="10"/>
      <c r="IXZ1572" s="10"/>
      <c r="IYA1572" s="10"/>
      <c r="IYB1572" s="10"/>
      <c r="IYC1572" s="10"/>
      <c r="IYD1572" s="10"/>
      <c r="IYE1572" s="10"/>
      <c r="IYF1572" s="10"/>
      <c r="IYG1572" s="10"/>
      <c r="IYH1572" s="10"/>
      <c r="IYI1572" s="10"/>
      <c r="IYJ1572" s="10"/>
      <c r="IYK1572" s="10"/>
      <c r="IYL1572" s="10"/>
      <c r="IYM1572" s="10"/>
      <c r="IYN1572" s="10"/>
      <c r="IYO1572" s="10"/>
      <c r="IYP1572" s="10"/>
      <c r="IYQ1572" s="10"/>
      <c r="IYR1572" s="10"/>
      <c r="IYS1572" s="10"/>
      <c r="IYT1572" s="10"/>
      <c r="IYU1572" s="10"/>
      <c r="IYV1572" s="10"/>
      <c r="IYW1572" s="10"/>
      <c r="IYX1572" s="10"/>
      <c r="IYY1572" s="10"/>
      <c r="IYZ1572" s="10"/>
      <c r="IZA1572" s="10"/>
      <c r="IZB1572" s="10"/>
      <c r="IZC1572" s="10"/>
      <c r="IZD1572" s="10"/>
      <c r="IZE1572" s="10"/>
      <c r="IZF1572" s="10"/>
      <c r="IZG1572" s="10"/>
      <c r="IZH1572" s="10"/>
      <c r="IZI1572" s="10"/>
      <c r="IZJ1572" s="10"/>
      <c r="IZK1572" s="10"/>
      <c r="IZL1572" s="10"/>
      <c r="IZM1572" s="10"/>
      <c r="IZN1572" s="10"/>
      <c r="IZO1572" s="10"/>
      <c r="IZP1572" s="10"/>
      <c r="IZQ1572" s="10"/>
      <c r="IZR1572" s="10"/>
      <c r="IZS1572" s="10"/>
      <c r="IZT1572" s="10"/>
      <c r="IZU1572" s="10"/>
      <c r="IZV1572" s="10"/>
      <c r="IZW1572" s="10"/>
      <c r="IZX1572" s="10"/>
      <c r="IZY1572" s="10"/>
      <c r="IZZ1572" s="10"/>
      <c r="JAA1572" s="10"/>
      <c r="JAB1572" s="10"/>
      <c r="JAC1572" s="10"/>
      <c r="JAD1572" s="10"/>
      <c r="JAE1572" s="10"/>
      <c r="JAF1572" s="10"/>
      <c r="JAG1572" s="10"/>
      <c r="JAH1572" s="10"/>
      <c r="JAI1572" s="10"/>
      <c r="JAJ1572" s="10"/>
      <c r="JAK1572" s="10"/>
      <c r="JAL1572" s="10"/>
      <c r="JAM1572" s="10"/>
      <c r="JAN1572" s="10"/>
      <c r="JAO1572" s="10"/>
      <c r="JAP1572" s="10"/>
      <c r="JAQ1572" s="10"/>
      <c r="JAR1572" s="10"/>
      <c r="JAS1572" s="10"/>
      <c r="JAT1572" s="10"/>
      <c r="JAU1572" s="10"/>
      <c r="JAV1572" s="10"/>
      <c r="JAW1572" s="10"/>
      <c r="JAX1572" s="10"/>
      <c r="JAY1572" s="10"/>
      <c r="JAZ1572" s="10"/>
      <c r="JBA1572" s="10"/>
      <c r="JBB1572" s="10"/>
      <c r="JBC1572" s="10"/>
      <c r="JBD1572" s="10"/>
      <c r="JBE1572" s="10"/>
      <c r="JBF1572" s="10"/>
      <c r="JBG1572" s="10"/>
      <c r="JBH1572" s="10"/>
      <c r="JBI1572" s="10"/>
      <c r="JBJ1572" s="10"/>
      <c r="JBK1572" s="10"/>
      <c r="JBL1572" s="10"/>
      <c r="JBM1572" s="10"/>
      <c r="JBN1572" s="10"/>
      <c r="JBO1572" s="10"/>
      <c r="JBP1572" s="10"/>
      <c r="JBQ1572" s="10"/>
      <c r="JBR1572" s="10"/>
      <c r="JBS1572" s="10"/>
      <c r="JBT1572" s="10"/>
      <c r="JBU1572" s="10"/>
      <c r="JBV1572" s="10"/>
      <c r="JBW1572" s="10"/>
      <c r="JBX1572" s="10"/>
      <c r="JBY1572" s="10"/>
      <c r="JBZ1572" s="10"/>
      <c r="JCA1572" s="10"/>
      <c r="JCB1572" s="10"/>
      <c r="JCC1572" s="10"/>
      <c r="JCD1572" s="10"/>
      <c r="JCE1572" s="10"/>
      <c r="JCF1572" s="10"/>
      <c r="JCG1572" s="10"/>
      <c r="JCH1572" s="10"/>
      <c r="JCI1572" s="10"/>
      <c r="JCJ1572" s="10"/>
      <c r="JCK1572" s="10"/>
      <c r="JCL1572" s="10"/>
      <c r="JCM1572" s="10"/>
      <c r="JCN1572" s="10"/>
      <c r="JCO1572" s="10"/>
      <c r="JCP1572" s="10"/>
      <c r="JCQ1572" s="10"/>
      <c r="JCR1572" s="10"/>
      <c r="JCS1572" s="10"/>
      <c r="JCT1572" s="10"/>
      <c r="JCU1572" s="10"/>
      <c r="JCV1572" s="10"/>
      <c r="JCW1572" s="10"/>
      <c r="JCX1572" s="10"/>
      <c r="JCY1572" s="10"/>
      <c r="JCZ1572" s="10"/>
      <c r="JDA1572" s="10"/>
      <c r="JDB1572" s="10"/>
      <c r="JDC1572" s="10"/>
      <c r="JDD1572" s="10"/>
      <c r="JDE1572" s="10"/>
      <c r="JDF1572" s="10"/>
      <c r="JDG1572" s="10"/>
      <c r="JDH1572" s="10"/>
      <c r="JDI1572" s="10"/>
      <c r="JDJ1572" s="10"/>
      <c r="JDK1572" s="10"/>
      <c r="JDL1572" s="10"/>
      <c r="JDM1572" s="10"/>
      <c r="JDN1572" s="10"/>
      <c r="JDO1572" s="10"/>
      <c r="JDP1572" s="10"/>
      <c r="JDQ1572" s="10"/>
      <c r="JDR1572" s="10"/>
      <c r="JDS1572" s="10"/>
      <c r="JDT1572" s="10"/>
      <c r="JDU1572" s="10"/>
      <c r="JDV1572" s="10"/>
      <c r="JDW1572" s="10"/>
      <c r="JDX1572" s="10"/>
      <c r="JDY1572" s="10"/>
      <c r="JDZ1572" s="10"/>
      <c r="JEA1572" s="10"/>
      <c r="JEB1572" s="10"/>
      <c r="JEC1572" s="10"/>
      <c r="JED1572" s="10"/>
      <c r="JEE1572" s="10"/>
      <c r="JEF1572" s="10"/>
      <c r="JEG1572" s="10"/>
      <c r="JEH1572" s="10"/>
      <c r="JEI1572" s="10"/>
      <c r="JEJ1572" s="10"/>
      <c r="JEK1572" s="10"/>
      <c r="JEL1572" s="10"/>
      <c r="JEM1572" s="10"/>
      <c r="JEN1572" s="10"/>
      <c r="JEO1572" s="10"/>
      <c r="JEP1572" s="10"/>
      <c r="JEQ1572" s="10"/>
      <c r="JER1572" s="10"/>
      <c r="JES1572" s="10"/>
      <c r="JET1572" s="10"/>
      <c r="JEU1572" s="10"/>
      <c r="JEV1572" s="10"/>
      <c r="JEW1572" s="10"/>
      <c r="JEX1572" s="10"/>
      <c r="JEY1572" s="10"/>
      <c r="JEZ1572" s="10"/>
      <c r="JFA1572" s="10"/>
      <c r="JFB1572" s="10"/>
      <c r="JFC1572" s="10"/>
      <c r="JFD1572" s="10"/>
      <c r="JFE1572" s="10"/>
      <c r="JFF1572" s="10"/>
      <c r="JFG1572" s="10"/>
      <c r="JFH1572" s="10"/>
      <c r="JFI1572" s="10"/>
      <c r="JFJ1572" s="10"/>
      <c r="JFK1572" s="10"/>
      <c r="JFL1572" s="10"/>
      <c r="JFM1572" s="10"/>
      <c r="JFN1572" s="10"/>
      <c r="JFO1572" s="10"/>
      <c r="JFP1572" s="10"/>
      <c r="JFQ1572" s="10"/>
      <c r="JFR1572" s="10"/>
      <c r="JFS1572" s="10"/>
      <c r="JFT1572" s="10"/>
      <c r="JFU1572" s="10"/>
      <c r="JFV1572" s="10"/>
      <c r="JFW1572" s="10"/>
      <c r="JFX1572" s="10"/>
      <c r="JFY1572" s="10"/>
      <c r="JFZ1572" s="10"/>
      <c r="JGA1572" s="10"/>
      <c r="JGB1572" s="10"/>
      <c r="JGC1572" s="10"/>
      <c r="JGD1572" s="10"/>
      <c r="JGE1572" s="10"/>
      <c r="JGF1572" s="10"/>
      <c r="JGG1572" s="10"/>
      <c r="JGH1572" s="10"/>
      <c r="JGI1572" s="10"/>
      <c r="JGJ1572" s="10"/>
      <c r="JGK1572" s="10"/>
      <c r="JGL1572" s="10"/>
      <c r="JGM1572" s="10"/>
      <c r="JGN1572" s="10"/>
      <c r="JGO1572" s="10"/>
      <c r="JGP1572" s="10"/>
      <c r="JGQ1572" s="10"/>
      <c r="JGR1572" s="10"/>
      <c r="JGS1572" s="10"/>
      <c r="JGT1572" s="10"/>
      <c r="JGU1572" s="10"/>
      <c r="JGV1572" s="10"/>
      <c r="JGW1572" s="10"/>
      <c r="JGX1572" s="10"/>
      <c r="JGY1572" s="10"/>
      <c r="JGZ1572" s="10"/>
      <c r="JHA1572" s="10"/>
      <c r="JHB1572" s="10"/>
      <c r="JHC1572" s="10"/>
      <c r="JHD1572" s="10"/>
      <c r="JHE1572" s="10"/>
      <c r="JHF1572" s="10"/>
      <c r="JHG1572" s="10"/>
      <c r="JHH1572" s="10"/>
      <c r="JHI1572" s="10"/>
      <c r="JHJ1572" s="10"/>
      <c r="JHK1572" s="10"/>
      <c r="JHL1572" s="10"/>
      <c r="JHM1572" s="10"/>
      <c r="JHN1572" s="10"/>
      <c r="JHO1572" s="10"/>
      <c r="JHP1572" s="10"/>
      <c r="JHQ1572" s="10"/>
      <c r="JHR1572" s="10"/>
      <c r="JHS1572" s="10"/>
      <c r="JHT1572" s="10"/>
      <c r="JHU1572" s="10"/>
      <c r="JHV1572" s="10"/>
      <c r="JHW1572" s="10"/>
      <c r="JHX1572" s="10"/>
      <c r="JHY1572" s="10"/>
      <c r="JHZ1572" s="10"/>
      <c r="JIA1572" s="10"/>
      <c r="JIB1572" s="10"/>
      <c r="JIC1572" s="10"/>
      <c r="JID1572" s="10"/>
      <c r="JIE1572" s="10"/>
      <c r="JIF1572" s="10"/>
      <c r="JIG1572" s="10"/>
      <c r="JIH1572" s="10"/>
      <c r="JII1572" s="10"/>
      <c r="JIJ1572" s="10"/>
      <c r="JIK1572" s="10"/>
      <c r="JIL1572" s="10"/>
      <c r="JIM1572" s="10"/>
      <c r="JIN1572" s="10"/>
      <c r="JIO1572" s="10"/>
      <c r="JIP1572" s="10"/>
      <c r="JIQ1572" s="10"/>
      <c r="JIR1572" s="10"/>
      <c r="JIS1572" s="10"/>
      <c r="JIT1572" s="10"/>
      <c r="JIU1572" s="10"/>
      <c r="JIV1572" s="10"/>
      <c r="JIW1572" s="10"/>
      <c r="JIX1572" s="10"/>
      <c r="JIY1572" s="10"/>
      <c r="JIZ1572" s="10"/>
      <c r="JJA1572" s="10"/>
      <c r="JJB1572" s="10"/>
      <c r="JJC1572" s="10"/>
      <c r="JJD1572" s="10"/>
      <c r="JJE1572" s="10"/>
      <c r="JJF1572" s="10"/>
      <c r="JJG1572" s="10"/>
      <c r="JJH1572" s="10"/>
      <c r="JJI1572" s="10"/>
      <c r="JJJ1572" s="10"/>
      <c r="JJK1572" s="10"/>
      <c r="JJL1572" s="10"/>
      <c r="JJM1572" s="10"/>
      <c r="JJN1572" s="10"/>
      <c r="JJO1572" s="10"/>
      <c r="JJP1572" s="10"/>
      <c r="JJQ1572" s="10"/>
      <c r="JJR1572" s="10"/>
      <c r="JJS1572" s="10"/>
      <c r="JJT1572" s="10"/>
      <c r="JJU1572" s="10"/>
      <c r="JJV1572" s="10"/>
      <c r="JJW1572" s="10"/>
      <c r="JJX1572" s="10"/>
      <c r="JJY1572" s="10"/>
      <c r="JJZ1572" s="10"/>
      <c r="JKA1572" s="10"/>
      <c r="JKB1572" s="10"/>
      <c r="JKC1572" s="10"/>
      <c r="JKD1572" s="10"/>
      <c r="JKE1572" s="10"/>
      <c r="JKF1572" s="10"/>
      <c r="JKG1572" s="10"/>
      <c r="JKH1572" s="10"/>
      <c r="JKI1572" s="10"/>
      <c r="JKJ1572" s="10"/>
      <c r="JKK1572" s="10"/>
      <c r="JKL1572" s="10"/>
      <c r="JKM1572" s="10"/>
      <c r="JKN1572" s="10"/>
      <c r="JKO1572" s="10"/>
      <c r="JKP1572" s="10"/>
      <c r="JKQ1572" s="10"/>
      <c r="JKR1572" s="10"/>
      <c r="JKS1572" s="10"/>
      <c r="JKT1572" s="10"/>
      <c r="JKU1572" s="10"/>
      <c r="JKV1572" s="10"/>
      <c r="JKW1572" s="10"/>
      <c r="JKX1572" s="10"/>
      <c r="JKY1572" s="10"/>
      <c r="JKZ1572" s="10"/>
      <c r="JLA1572" s="10"/>
      <c r="JLB1572" s="10"/>
      <c r="JLC1572" s="10"/>
      <c r="JLD1572" s="10"/>
      <c r="JLE1572" s="10"/>
      <c r="JLF1572" s="10"/>
      <c r="JLG1572" s="10"/>
      <c r="JLH1572" s="10"/>
      <c r="JLI1572" s="10"/>
      <c r="JLJ1572" s="10"/>
      <c r="JLK1572" s="10"/>
      <c r="JLL1572" s="10"/>
      <c r="JLM1572" s="10"/>
      <c r="JLN1572" s="10"/>
      <c r="JLO1572" s="10"/>
      <c r="JLP1572" s="10"/>
      <c r="JLQ1572" s="10"/>
      <c r="JLR1572" s="10"/>
      <c r="JLS1572" s="10"/>
      <c r="JLT1572" s="10"/>
      <c r="JLU1572" s="10"/>
      <c r="JLV1572" s="10"/>
      <c r="JLW1572" s="10"/>
      <c r="JLX1572" s="10"/>
      <c r="JLY1572" s="10"/>
      <c r="JLZ1572" s="10"/>
      <c r="JMA1572" s="10"/>
      <c r="JMB1572" s="10"/>
      <c r="JMC1572" s="10"/>
      <c r="JMD1572" s="10"/>
      <c r="JME1572" s="10"/>
      <c r="JMF1572" s="10"/>
      <c r="JMG1572" s="10"/>
      <c r="JMH1572" s="10"/>
      <c r="JMI1572" s="10"/>
      <c r="JMJ1572" s="10"/>
      <c r="JMK1572" s="10"/>
      <c r="JML1572" s="10"/>
      <c r="JMM1572" s="10"/>
      <c r="JMN1572" s="10"/>
      <c r="JMO1572" s="10"/>
      <c r="JMP1572" s="10"/>
      <c r="JMQ1572" s="10"/>
      <c r="JMR1572" s="10"/>
      <c r="JMS1572" s="10"/>
      <c r="JMT1572" s="10"/>
      <c r="JMU1572" s="10"/>
      <c r="JMV1572" s="10"/>
      <c r="JMW1572" s="10"/>
      <c r="JMX1572" s="10"/>
      <c r="JMY1572" s="10"/>
      <c r="JMZ1572" s="10"/>
      <c r="JNA1572" s="10"/>
      <c r="JNB1572" s="10"/>
      <c r="JNC1572" s="10"/>
      <c r="JND1572" s="10"/>
      <c r="JNE1572" s="10"/>
      <c r="JNF1572" s="10"/>
      <c r="JNG1572" s="10"/>
      <c r="JNH1572" s="10"/>
      <c r="JNI1572" s="10"/>
      <c r="JNJ1572" s="10"/>
      <c r="JNK1572" s="10"/>
      <c r="JNL1572" s="10"/>
      <c r="JNM1572" s="10"/>
      <c r="JNN1572" s="10"/>
      <c r="JNO1572" s="10"/>
      <c r="JNP1572" s="10"/>
      <c r="JNQ1572" s="10"/>
      <c r="JNR1572" s="10"/>
      <c r="JNS1572" s="10"/>
      <c r="JNT1572" s="10"/>
      <c r="JNU1572" s="10"/>
      <c r="JNV1572" s="10"/>
      <c r="JNW1572" s="10"/>
      <c r="JNX1572" s="10"/>
      <c r="JNY1572" s="10"/>
      <c r="JNZ1572" s="10"/>
      <c r="JOA1572" s="10"/>
      <c r="JOB1572" s="10"/>
      <c r="JOC1572" s="10"/>
      <c r="JOD1572" s="10"/>
      <c r="JOE1572" s="10"/>
      <c r="JOF1572" s="10"/>
      <c r="JOG1572" s="10"/>
      <c r="JOH1572" s="10"/>
      <c r="JOI1572" s="10"/>
      <c r="JOJ1572" s="10"/>
      <c r="JOK1572" s="10"/>
      <c r="JOL1572" s="10"/>
      <c r="JOM1572" s="10"/>
      <c r="JON1572" s="10"/>
      <c r="JOO1572" s="10"/>
      <c r="JOP1572" s="10"/>
      <c r="JOQ1572" s="10"/>
      <c r="JOR1572" s="10"/>
      <c r="JOS1572" s="10"/>
      <c r="JOT1572" s="10"/>
      <c r="JOU1572" s="10"/>
      <c r="JOV1572" s="10"/>
      <c r="JOW1572" s="10"/>
      <c r="JOX1572" s="10"/>
      <c r="JOY1572" s="10"/>
      <c r="JOZ1572" s="10"/>
      <c r="JPA1572" s="10"/>
      <c r="JPB1572" s="10"/>
      <c r="JPC1572" s="10"/>
      <c r="JPD1572" s="10"/>
      <c r="JPE1572" s="10"/>
      <c r="JPF1572" s="10"/>
      <c r="JPG1572" s="10"/>
      <c r="JPH1572" s="10"/>
      <c r="JPI1572" s="10"/>
      <c r="JPJ1572" s="10"/>
      <c r="JPK1572" s="10"/>
      <c r="JPL1572" s="10"/>
      <c r="JPM1572" s="10"/>
      <c r="JPN1572" s="10"/>
      <c r="JPO1572" s="10"/>
      <c r="JPP1572" s="10"/>
      <c r="JPQ1572" s="10"/>
      <c r="JPR1572" s="10"/>
      <c r="JPS1572" s="10"/>
      <c r="JPT1572" s="10"/>
      <c r="JPU1572" s="10"/>
      <c r="JPV1572" s="10"/>
      <c r="JPW1572" s="10"/>
      <c r="JPX1572" s="10"/>
      <c r="JPY1572" s="10"/>
      <c r="JPZ1572" s="10"/>
      <c r="JQA1572" s="10"/>
      <c r="JQB1572" s="10"/>
      <c r="JQC1572" s="10"/>
      <c r="JQD1572" s="10"/>
      <c r="JQE1572" s="10"/>
      <c r="JQF1572" s="10"/>
      <c r="JQG1572" s="10"/>
      <c r="JQH1572" s="10"/>
      <c r="JQI1572" s="10"/>
      <c r="JQJ1572" s="10"/>
      <c r="JQK1572" s="10"/>
      <c r="JQL1572" s="10"/>
      <c r="JQM1572" s="10"/>
      <c r="JQN1572" s="10"/>
      <c r="JQO1572" s="10"/>
      <c r="JQP1572" s="10"/>
      <c r="JQQ1572" s="10"/>
      <c r="JQR1572" s="10"/>
      <c r="JQS1572" s="10"/>
      <c r="JQT1572" s="10"/>
      <c r="JQU1572" s="10"/>
      <c r="JQV1572" s="10"/>
      <c r="JQW1572" s="10"/>
      <c r="JQX1572" s="10"/>
      <c r="JQY1572" s="10"/>
      <c r="JQZ1572" s="10"/>
      <c r="JRA1572" s="10"/>
      <c r="JRB1572" s="10"/>
      <c r="JRC1572" s="10"/>
      <c r="JRD1572" s="10"/>
      <c r="JRE1572" s="10"/>
      <c r="JRF1572" s="10"/>
      <c r="JRG1572" s="10"/>
      <c r="JRH1572" s="10"/>
      <c r="JRI1572" s="10"/>
      <c r="JRJ1572" s="10"/>
      <c r="JRK1572" s="10"/>
      <c r="JRL1572" s="10"/>
      <c r="JRM1572" s="10"/>
      <c r="JRN1572" s="10"/>
      <c r="JRO1572" s="10"/>
      <c r="JRP1572" s="10"/>
      <c r="JRQ1572" s="10"/>
      <c r="JRR1572" s="10"/>
      <c r="JRS1572" s="10"/>
      <c r="JRT1572" s="10"/>
      <c r="JRU1572" s="10"/>
      <c r="JRV1572" s="10"/>
      <c r="JRW1572" s="10"/>
      <c r="JRX1572" s="10"/>
      <c r="JRY1572" s="10"/>
      <c r="JRZ1572" s="10"/>
      <c r="JSA1572" s="10"/>
      <c r="JSB1572" s="10"/>
      <c r="JSC1572" s="10"/>
      <c r="JSD1572" s="10"/>
      <c r="JSE1572" s="10"/>
      <c r="JSF1572" s="10"/>
      <c r="JSG1572" s="10"/>
      <c r="JSH1572" s="10"/>
      <c r="JSI1572" s="10"/>
      <c r="JSJ1572" s="10"/>
      <c r="JSK1572" s="10"/>
      <c r="JSL1572" s="10"/>
      <c r="JSM1572" s="10"/>
      <c r="JSN1572" s="10"/>
      <c r="JSO1572" s="10"/>
      <c r="JSP1572" s="10"/>
      <c r="JSQ1572" s="10"/>
      <c r="JSR1572" s="10"/>
      <c r="JSS1572" s="10"/>
      <c r="JST1572" s="10"/>
      <c r="JSU1572" s="10"/>
      <c r="JSV1572" s="10"/>
      <c r="JSW1572" s="10"/>
      <c r="JSX1572" s="10"/>
      <c r="JSY1572" s="10"/>
      <c r="JSZ1572" s="10"/>
      <c r="JTA1572" s="10"/>
      <c r="JTB1572" s="10"/>
      <c r="JTC1572" s="10"/>
      <c r="JTD1572" s="10"/>
      <c r="JTE1572" s="10"/>
      <c r="JTF1572" s="10"/>
      <c r="JTG1572" s="10"/>
      <c r="JTH1572" s="10"/>
      <c r="JTI1572" s="10"/>
      <c r="JTJ1572" s="10"/>
      <c r="JTK1572" s="10"/>
      <c r="JTL1572" s="10"/>
      <c r="JTM1572" s="10"/>
      <c r="JTN1572" s="10"/>
      <c r="JTO1572" s="10"/>
      <c r="JTP1572" s="10"/>
      <c r="JTQ1572" s="10"/>
      <c r="JTR1572" s="10"/>
      <c r="JTS1572" s="10"/>
      <c r="JTT1572" s="10"/>
      <c r="JTU1572" s="10"/>
      <c r="JTV1572" s="10"/>
      <c r="JTW1572" s="10"/>
      <c r="JTX1572" s="10"/>
      <c r="JTY1572" s="10"/>
      <c r="JTZ1572" s="10"/>
      <c r="JUA1572" s="10"/>
      <c r="JUB1572" s="10"/>
      <c r="JUC1572" s="10"/>
      <c r="JUD1572" s="10"/>
      <c r="JUE1572" s="10"/>
      <c r="JUF1572" s="10"/>
      <c r="JUG1572" s="10"/>
      <c r="JUH1572" s="10"/>
      <c r="JUI1572" s="10"/>
      <c r="JUJ1572" s="10"/>
      <c r="JUK1572" s="10"/>
      <c r="JUL1572" s="10"/>
      <c r="JUM1572" s="10"/>
      <c r="JUN1572" s="10"/>
      <c r="JUO1572" s="10"/>
      <c r="JUP1572" s="10"/>
      <c r="JUQ1572" s="10"/>
      <c r="JUR1572" s="10"/>
      <c r="JUS1572" s="10"/>
      <c r="JUT1572" s="10"/>
      <c r="JUU1572" s="10"/>
      <c r="JUV1572" s="10"/>
      <c r="JUW1572" s="10"/>
      <c r="JUX1572" s="10"/>
      <c r="JUY1572" s="10"/>
      <c r="JUZ1572" s="10"/>
      <c r="JVA1572" s="10"/>
      <c r="JVB1572" s="10"/>
      <c r="JVC1572" s="10"/>
      <c r="JVD1572" s="10"/>
      <c r="JVE1572" s="10"/>
      <c r="JVF1572" s="10"/>
      <c r="JVG1572" s="10"/>
      <c r="JVH1572" s="10"/>
      <c r="JVI1572" s="10"/>
      <c r="JVJ1572" s="10"/>
      <c r="JVK1572" s="10"/>
      <c r="JVL1572" s="10"/>
      <c r="JVM1572" s="10"/>
      <c r="JVN1572" s="10"/>
      <c r="JVO1572" s="10"/>
      <c r="JVP1572" s="10"/>
      <c r="JVQ1572" s="10"/>
      <c r="JVR1572" s="10"/>
      <c r="JVS1572" s="10"/>
      <c r="JVT1572" s="10"/>
      <c r="JVU1572" s="10"/>
      <c r="JVV1572" s="10"/>
      <c r="JVW1572" s="10"/>
      <c r="JVX1572" s="10"/>
      <c r="JVY1572" s="10"/>
      <c r="JVZ1572" s="10"/>
      <c r="JWA1572" s="10"/>
      <c r="JWB1572" s="10"/>
      <c r="JWC1572" s="10"/>
      <c r="JWD1572" s="10"/>
      <c r="JWE1572" s="10"/>
      <c r="JWF1572" s="10"/>
      <c r="JWG1572" s="10"/>
      <c r="JWH1572" s="10"/>
      <c r="JWI1572" s="10"/>
      <c r="JWJ1572" s="10"/>
      <c r="JWK1572" s="10"/>
      <c r="JWL1572" s="10"/>
      <c r="JWM1572" s="10"/>
      <c r="JWN1572" s="10"/>
      <c r="JWO1572" s="10"/>
      <c r="JWP1572" s="10"/>
      <c r="JWQ1572" s="10"/>
      <c r="JWR1572" s="10"/>
      <c r="JWS1572" s="10"/>
      <c r="JWT1572" s="10"/>
      <c r="JWU1572" s="10"/>
      <c r="JWV1572" s="10"/>
      <c r="JWW1572" s="10"/>
      <c r="JWX1572" s="10"/>
      <c r="JWY1572" s="10"/>
      <c r="JWZ1572" s="10"/>
      <c r="JXA1572" s="10"/>
      <c r="JXB1572" s="10"/>
      <c r="JXC1572" s="10"/>
      <c r="JXD1572" s="10"/>
      <c r="JXE1572" s="10"/>
      <c r="JXF1572" s="10"/>
      <c r="JXG1572" s="10"/>
      <c r="JXH1572" s="10"/>
      <c r="JXI1572" s="10"/>
      <c r="JXJ1572" s="10"/>
      <c r="JXK1572" s="10"/>
      <c r="JXL1572" s="10"/>
      <c r="JXM1572" s="10"/>
      <c r="JXN1572" s="10"/>
      <c r="JXO1572" s="10"/>
      <c r="JXP1572" s="10"/>
      <c r="JXQ1572" s="10"/>
      <c r="JXR1572" s="10"/>
      <c r="JXS1572" s="10"/>
      <c r="JXT1572" s="10"/>
      <c r="JXU1572" s="10"/>
      <c r="JXV1572" s="10"/>
      <c r="JXW1572" s="10"/>
      <c r="JXX1572" s="10"/>
      <c r="JXY1572" s="10"/>
      <c r="JXZ1572" s="10"/>
      <c r="JYA1572" s="10"/>
      <c r="JYB1572" s="10"/>
      <c r="JYC1572" s="10"/>
      <c r="JYD1572" s="10"/>
      <c r="JYE1572" s="10"/>
      <c r="JYF1572" s="10"/>
      <c r="JYG1572" s="10"/>
      <c r="JYH1572" s="10"/>
      <c r="JYI1572" s="10"/>
      <c r="JYJ1572" s="10"/>
      <c r="JYK1572" s="10"/>
      <c r="JYL1572" s="10"/>
      <c r="JYM1572" s="10"/>
      <c r="JYN1572" s="10"/>
      <c r="JYO1572" s="10"/>
      <c r="JYP1572" s="10"/>
      <c r="JYQ1572" s="10"/>
      <c r="JYR1572" s="10"/>
      <c r="JYS1572" s="10"/>
      <c r="JYT1572" s="10"/>
      <c r="JYU1572" s="10"/>
      <c r="JYV1572" s="10"/>
      <c r="JYW1572" s="10"/>
      <c r="JYX1572" s="10"/>
      <c r="JYY1572" s="10"/>
      <c r="JYZ1572" s="10"/>
      <c r="JZA1572" s="10"/>
      <c r="JZB1572" s="10"/>
      <c r="JZC1572" s="10"/>
      <c r="JZD1572" s="10"/>
      <c r="JZE1572" s="10"/>
      <c r="JZF1572" s="10"/>
      <c r="JZG1572" s="10"/>
      <c r="JZH1572" s="10"/>
      <c r="JZI1572" s="10"/>
      <c r="JZJ1572" s="10"/>
      <c r="JZK1572" s="10"/>
      <c r="JZL1572" s="10"/>
      <c r="JZM1572" s="10"/>
      <c r="JZN1572" s="10"/>
      <c r="JZO1572" s="10"/>
      <c r="JZP1572" s="10"/>
      <c r="JZQ1572" s="10"/>
      <c r="JZR1572" s="10"/>
      <c r="JZS1572" s="10"/>
      <c r="JZT1572" s="10"/>
      <c r="JZU1572" s="10"/>
      <c r="JZV1572" s="10"/>
      <c r="JZW1572" s="10"/>
      <c r="JZX1572" s="10"/>
      <c r="JZY1572" s="10"/>
      <c r="JZZ1572" s="10"/>
      <c r="KAA1572" s="10"/>
      <c r="KAB1572" s="10"/>
      <c r="KAC1572" s="10"/>
      <c r="KAD1572" s="10"/>
      <c r="KAE1572" s="10"/>
      <c r="KAF1572" s="10"/>
      <c r="KAG1572" s="10"/>
      <c r="KAH1572" s="10"/>
      <c r="KAI1572" s="10"/>
      <c r="KAJ1572" s="10"/>
      <c r="KAK1572" s="10"/>
      <c r="KAL1572" s="10"/>
      <c r="KAM1572" s="10"/>
      <c r="KAN1572" s="10"/>
      <c r="KAO1572" s="10"/>
      <c r="KAP1572" s="10"/>
      <c r="KAQ1572" s="10"/>
      <c r="KAR1572" s="10"/>
      <c r="KAS1572" s="10"/>
      <c r="KAT1572" s="10"/>
      <c r="KAU1572" s="10"/>
      <c r="KAV1572" s="10"/>
      <c r="KAW1572" s="10"/>
      <c r="KAX1572" s="10"/>
      <c r="KAY1572" s="10"/>
      <c r="KAZ1572" s="10"/>
      <c r="KBA1572" s="10"/>
      <c r="KBB1572" s="10"/>
      <c r="KBC1572" s="10"/>
      <c r="KBD1572" s="10"/>
      <c r="KBE1572" s="10"/>
      <c r="KBF1572" s="10"/>
      <c r="KBG1572" s="10"/>
      <c r="KBH1572" s="10"/>
      <c r="KBI1572" s="10"/>
      <c r="KBJ1572" s="10"/>
      <c r="KBK1572" s="10"/>
      <c r="KBL1572" s="10"/>
      <c r="KBM1572" s="10"/>
      <c r="KBN1572" s="10"/>
      <c r="KBO1572" s="10"/>
      <c r="KBP1572" s="10"/>
      <c r="KBQ1572" s="10"/>
      <c r="KBR1572" s="10"/>
      <c r="KBS1572" s="10"/>
      <c r="KBT1572" s="10"/>
      <c r="KBU1572" s="10"/>
      <c r="KBV1572" s="10"/>
      <c r="KBW1572" s="10"/>
      <c r="KBX1572" s="10"/>
      <c r="KBY1572" s="10"/>
      <c r="KBZ1572" s="10"/>
      <c r="KCA1572" s="10"/>
      <c r="KCB1572" s="10"/>
      <c r="KCC1572" s="10"/>
      <c r="KCD1572" s="10"/>
      <c r="KCE1572" s="10"/>
      <c r="KCF1572" s="10"/>
      <c r="KCG1572" s="10"/>
      <c r="KCH1572" s="10"/>
      <c r="KCI1572" s="10"/>
      <c r="KCJ1572" s="10"/>
      <c r="KCK1572" s="10"/>
      <c r="KCL1572" s="10"/>
      <c r="KCM1572" s="10"/>
      <c r="KCN1572" s="10"/>
      <c r="KCO1572" s="10"/>
      <c r="KCP1572" s="10"/>
      <c r="KCQ1572" s="10"/>
      <c r="KCR1572" s="10"/>
      <c r="KCS1572" s="10"/>
      <c r="KCT1572" s="10"/>
      <c r="KCU1572" s="10"/>
      <c r="KCV1572" s="10"/>
      <c r="KCW1572" s="10"/>
      <c r="KCX1572" s="10"/>
      <c r="KCY1572" s="10"/>
      <c r="KCZ1572" s="10"/>
      <c r="KDA1572" s="10"/>
      <c r="KDB1572" s="10"/>
      <c r="KDC1572" s="10"/>
      <c r="KDD1572" s="10"/>
      <c r="KDE1572" s="10"/>
      <c r="KDF1572" s="10"/>
      <c r="KDG1572" s="10"/>
      <c r="KDH1572" s="10"/>
      <c r="KDI1572" s="10"/>
      <c r="KDJ1572" s="10"/>
      <c r="KDK1572" s="10"/>
      <c r="KDL1572" s="10"/>
      <c r="KDM1572" s="10"/>
      <c r="KDN1572" s="10"/>
      <c r="KDO1572" s="10"/>
      <c r="KDP1572" s="10"/>
      <c r="KDQ1572" s="10"/>
      <c r="KDR1572" s="10"/>
      <c r="KDS1572" s="10"/>
      <c r="KDT1572" s="10"/>
      <c r="KDU1572" s="10"/>
      <c r="KDV1572" s="10"/>
      <c r="KDW1572" s="10"/>
      <c r="KDX1572" s="10"/>
      <c r="KDY1572" s="10"/>
      <c r="KDZ1572" s="10"/>
      <c r="KEA1572" s="10"/>
      <c r="KEB1572" s="10"/>
      <c r="KEC1572" s="10"/>
      <c r="KED1572" s="10"/>
      <c r="KEE1572" s="10"/>
      <c r="KEF1572" s="10"/>
      <c r="KEG1572" s="10"/>
      <c r="KEH1572" s="10"/>
      <c r="KEI1572" s="10"/>
      <c r="KEJ1572" s="10"/>
      <c r="KEK1572" s="10"/>
      <c r="KEL1572" s="10"/>
      <c r="KEM1572" s="10"/>
      <c r="KEN1572" s="10"/>
      <c r="KEO1572" s="10"/>
      <c r="KEP1572" s="10"/>
      <c r="KEQ1572" s="10"/>
      <c r="KER1572" s="10"/>
      <c r="KES1572" s="10"/>
      <c r="KET1572" s="10"/>
      <c r="KEU1572" s="10"/>
      <c r="KEV1572" s="10"/>
      <c r="KEW1572" s="10"/>
      <c r="KEX1572" s="10"/>
      <c r="KEY1572" s="10"/>
      <c r="KEZ1572" s="10"/>
      <c r="KFA1572" s="10"/>
      <c r="KFB1572" s="10"/>
      <c r="KFC1572" s="10"/>
      <c r="KFD1572" s="10"/>
      <c r="KFE1572" s="10"/>
      <c r="KFF1572" s="10"/>
      <c r="KFG1572" s="10"/>
      <c r="KFH1572" s="10"/>
      <c r="KFI1572" s="10"/>
      <c r="KFJ1572" s="10"/>
      <c r="KFK1572" s="10"/>
      <c r="KFL1572" s="10"/>
      <c r="KFM1572" s="10"/>
      <c r="KFN1572" s="10"/>
      <c r="KFO1572" s="10"/>
      <c r="KFP1572" s="10"/>
      <c r="KFQ1572" s="10"/>
      <c r="KFR1572" s="10"/>
      <c r="KFS1572" s="10"/>
      <c r="KFT1572" s="10"/>
      <c r="KFU1572" s="10"/>
      <c r="KFV1572" s="10"/>
      <c r="KFW1572" s="10"/>
      <c r="KFX1572" s="10"/>
      <c r="KFY1572" s="10"/>
      <c r="KFZ1572" s="10"/>
      <c r="KGA1572" s="10"/>
      <c r="KGB1572" s="10"/>
      <c r="KGC1572" s="10"/>
      <c r="KGD1572" s="10"/>
      <c r="KGE1572" s="10"/>
      <c r="KGF1572" s="10"/>
      <c r="KGG1572" s="10"/>
      <c r="KGH1572" s="10"/>
      <c r="KGI1572" s="10"/>
      <c r="KGJ1572" s="10"/>
      <c r="KGK1572" s="10"/>
      <c r="KGL1572" s="10"/>
      <c r="KGM1572" s="10"/>
      <c r="KGN1572" s="10"/>
      <c r="KGO1572" s="10"/>
      <c r="KGP1572" s="10"/>
      <c r="KGQ1572" s="10"/>
      <c r="KGR1572" s="10"/>
      <c r="KGS1572" s="10"/>
      <c r="KGT1572" s="10"/>
      <c r="KGU1572" s="10"/>
      <c r="KGV1572" s="10"/>
      <c r="KGW1572" s="10"/>
      <c r="KGX1572" s="10"/>
      <c r="KGY1572" s="10"/>
      <c r="KGZ1572" s="10"/>
      <c r="KHA1572" s="10"/>
      <c r="KHB1572" s="10"/>
      <c r="KHC1572" s="10"/>
      <c r="KHD1572" s="10"/>
      <c r="KHE1572" s="10"/>
      <c r="KHF1572" s="10"/>
      <c r="KHG1572" s="10"/>
      <c r="KHH1572" s="10"/>
      <c r="KHI1572" s="10"/>
      <c r="KHJ1572" s="10"/>
      <c r="KHK1572" s="10"/>
      <c r="KHL1572" s="10"/>
      <c r="KHM1572" s="10"/>
      <c r="KHN1572" s="10"/>
      <c r="KHO1572" s="10"/>
      <c r="KHP1572" s="10"/>
      <c r="KHQ1572" s="10"/>
      <c r="KHR1572" s="10"/>
      <c r="KHS1572" s="10"/>
      <c r="KHT1572" s="10"/>
      <c r="KHU1572" s="10"/>
      <c r="KHV1572" s="10"/>
      <c r="KHW1572" s="10"/>
      <c r="KHX1572" s="10"/>
      <c r="KHY1572" s="10"/>
      <c r="KHZ1572" s="10"/>
      <c r="KIA1572" s="10"/>
      <c r="KIB1572" s="10"/>
      <c r="KIC1572" s="10"/>
      <c r="KID1572" s="10"/>
      <c r="KIE1572" s="10"/>
      <c r="KIF1572" s="10"/>
      <c r="KIG1572" s="10"/>
      <c r="KIH1572" s="10"/>
      <c r="KII1572" s="10"/>
      <c r="KIJ1572" s="10"/>
      <c r="KIK1572" s="10"/>
      <c r="KIL1572" s="10"/>
      <c r="KIM1572" s="10"/>
      <c r="KIN1572" s="10"/>
      <c r="KIO1572" s="10"/>
      <c r="KIP1572" s="10"/>
      <c r="KIQ1572" s="10"/>
      <c r="KIR1572" s="10"/>
      <c r="KIS1572" s="10"/>
      <c r="KIT1572" s="10"/>
      <c r="KIU1572" s="10"/>
      <c r="KIV1572" s="10"/>
      <c r="KIW1572" s="10"/>
      <c r="KIX1572" s="10"/>
      <c r="KIY1572" s="10"/>
      <c r="KIZ1572" s="10"/>
      <c r="KJA1572" s="10"/>
      <c r="KJB1572" s="10"/>
      <c r="KJC1572" s="10"/>
      <c r="KJD1572" s="10"/>
      <c r="KJE1572" s="10"/>
      <c r="KJF1572" s="10"/>
      <c r="KJG1572" s="10"/>
      <c r="KJH1572" s="10"/>
      <c r="KJI1572" s="10"/>
      <c r="KJJ1572" s="10"/>
      <c r="KJK1572" s="10"/>
      <c r="KJL1572" s="10"/>
      <c r="KJM1572" s="10"/>
      <c r="KJN1572" s="10"/>
      <c r="KJO1572" s="10"/>
      <c r="KJP1572" s="10"/>
      <c r="KJQ1572" s="10"/>
      <c r="KJR1572" s="10"/>
      <c r="KJS1572" s="10"/>
      <c r="KJT1572" s="10"/>
      <c r="KJU1572" s="10"/>
      <c r="KJV1572" s="10"/>
      <c r="KJW1572" s="10"/>
      <c r="KJX1572" s="10"/>
      <c r="KJY1572" s="10"/>
      <c r="KJZ1572" s="10"/>
      <c r="KKA1572" s="10"/>
      <c r="KKB1572" s="10"/>
      <c r="KKC1572" s="10"/>
      <c r="KKD1572" s="10"/>
      <c r="KKE1572" s="10"/>
      <c r="KKF1572" s="10"/>
      <c r="KKG1572" s="10"/>
      <c r="KKH1572" s="10"/>
      <c r="KKI1572" s="10"/>
      <c r="KKJ1572" s="10"/>
      <c r="KKK1572" s="10"/>
      <c r="KKL1572" s="10"/>
      <c r="KKM1572" s="10"/>
      <c r="KKN1572" s="10"/>
      <c r="KKO1572" s="10"/>
      <c r="KKP1572" s="10"/>
      <c r="KKQ1572" s="10"/>
      <c r="KKR1572" s="10"/>
      <c r="KKS1572" s="10"/>
      <c r="KKT1572" s="10"/>
      <c r="KKU1572" s="10"/>
      <c r="KKV1572" s="10"/>
      <c r="KKW1572" s="10"/>
      <c r="KKX1572" s="10"/>
      <c r="KKY1572" s="10"/>
      <c r="KKZ1572" s="10"/>
      <c r="KLA1572" s="10"/>
      <c r="KLB1572" s="10"/>
      <c r="KLC1572" s="10"/>
      <c r="KLD1572" s="10"/>
      <c r="KLE1572" s="10"/>
      <c r="KLF1572" s="10"/>
      <c r="KLG1572" s="10"/>
      <c r="KLH1572" s="10"/>
      <c r="KLI1572" s="10"/>
      <c r="KLJ1572" s="10"/>
      <c r="KLK1572" s="10"/>
      <c r="KLL1572" s="10"/>
      <c r="KLM1572" s="10"/>
      <c r="KLN1572" s="10"/>
      <c r="KLO1572" s="10"/>
      <c r="KLP1572" s="10"/>
      <c r="KLQ1572" s="10"/>
      <c r="KLR1572" s="10"/>
      <c r="KLS1572" s="10"/>
      <c r="KLT1572" s="10"/>
      <c r="KLU1572" s="10"/>
      <c r="KLV1572" s="10"/>
      <c r="KLW1572" s="10"/>
      <c r="KLX1572" s="10"/>
      <c r="KLY1572" s="10"/>
      <c r="KLZ1572" s="10"/>
      <c r="KMA1572" s="10"/>
      <c r="KMB1572" s="10"/>
      <c r="KMC1572" s="10"/>
      <c r="KMD1572" s="10"/>
      <c r="KME1572" s="10"/>
      <c r="KMF1572" s="10"/>
      <c r="KMG1572" s="10"/>
      <c r="KMH1572" s="10"/>
      <c r="KMI1572" s="10"/>
      <c r="KMJ1572" s="10"/>
      <c r="KMK1572" s="10"/>
      <c r="KML1572" s="10"/>
      <c r="KMM1572" s="10"/>
      <c r="KMN1572" s="10"/>
      <c r="KMO1572" s="10"/>
      <c r="KMP1572" s="10"/>
      <c r="KMQ1572" s="10"/>
      <c r="KMR1572" s="10"/>
      <c r="KMS1572" s="10"/>
      <c r="KMT1572" s="10"/>
      <c r="KMU1572" s="10"/>
      <c r="KMV1572" s="10"/>
      <c r="KMW1572" s="10"/>
      <c r="KMX1572" s="10"/>
      <c r="KMY1572" s="10"/>
      <c r="KMZ1572" s="10"/>
      <c r="KNA1572" s="10"/>
      <c r="KNB1572" s="10"/>
      <c r="KNC1572" s="10"/>
      <c r="KND1572" s="10"/>
      <c r="KNE1572" s="10"/>
      <c r="KNF1572" s="10"/>
      <c r="KNG1572" s="10"/>
      <c r="KNH1572" s="10"/>
      <c r="KNI1572" s="10"/>
      <c r="KNJ1572" s="10"/>
      <c r="KNK1572" s="10"/>
      <c r="KNL1572" s="10"/>
      <c r="KNM1572" s="10"/>
      <c r="KNN1572" s="10"/>
      <c r="KNO1572" s="10"/>
      <c r="KNP1572" s="10"/>
      <c r="KNQ1572" s="10"/>
      <c r="KNR1572" s="10"/>
      <c r="KNS1572" s="10"/>
      <c r="KNT1572" s="10"/>
      <c r="KNU1572" s="10"/>
      <c r="KNV1572" s="10"/>
      <c r="KNW1572" s="10"/>
      <c r="KNX1572" s="10"/>
      <c r="KNY1572" s="10"/>
      <c r="KNZ1572" s="10"/>
      <c r="KOA1572" s="10"/>
      <c r="KOB1572" s="10"/>
      <c r="KOC1572" s="10"/>
      <c r="KOD1572" s="10"/>
      <c r="KOE1572" s="10"/>
      <c r="KOF1572" s="10"/>
      <c r="KOG1572" s="10"/>
      <c r="KOH1572" s="10"/>
      <c r="KOI1572" s="10"/>
      <c r="KOJ1572" s="10"/>
      <c r="KOK1572" s="10"/>
      <c r="KOL1572" s="10"/>
      <c r="KOM1572" s="10"/>
      <c r="KON1572" s="10"/>
      <c r="KOO1572" s="10"/>
      <c r="KOP1572" s="10"/>
      <c r="KOQ1572" s="10"/>
      <c r="KOR1572" s="10"/>
      <c r="KOS1572" s="10"/>
      <c r="KOT1572" s="10"/>
      <c r="KOU1572" s="10"/>
      <c r="KOV1572" s="10"/>
      <c r="KOW1572" s="10"/>
      <c r="KOX1572" s="10"/>
      <c r="KOY1572" s="10"/>
      <c r="KOZ1572" s="10"/>
      <c r="KPA1572" s="10"/>
      <c r="KPB1572" s="10"/>
      <c r="KPC1572" s="10"/>
      <c r="KPD1572" s="10"/>
      <c r="KPE1572" s="10"/>
      <c r="KPF1572" s="10"/>
      <c r="KPG1572" s="10"/>
      <c r="KPH1572" s="10"/>
      <c r="KPI1572" s="10"/>
      <c r="KPJ1572" s="10"/>
      <c r="KPK1572" s="10"/>
      <c r="KPL1572" s="10"/>
      <c r="KPM1572" s="10"/>
      <c r="KPN1572" s="10"/>
      <c r="KPO1572" s="10"/>
      <c r="KPP1572" s="10"/>
      <c r="KPQ1572" s="10"/>
      <c r="KPR1572" s="10"/>
      <c r="KPS1572" s="10"/>
      <c r="KPT1572" s="10"/>
      <c r="KPU1572" s="10"/>
      <c r="KPV1572" s="10"/>
      <c r="KPW1572" s="10"/>
      <c r="KPX1572" s="10"/>
      <c r="KPY1572" s="10"/>
      <c r="KPZ1572" s="10"/>
      <c r="KQA1572" s="10"/>
      <c r="KQB1572" s="10"/>
      <c r="KQC1572" s="10"/>
      <c r="KQD1572" s="10"/>
      <c r="KQE1572" s="10"/>
      <c r="KQF1572" s="10"/>
      <c r="KQG1572" s="10"/>
      <c r="KQH1572" s="10"/>
      <c r="KQI1572" s="10"/>
      <c r="KQJ1572" s="10"/>
      <c r="KQK1572" s="10"/>
      <c r="KQL1572" s="10"/>
      <c r="KQM1572" s="10"/>
      <c r="KQN1572" s="10"/>
      <c r="KQO1572" s="10"/>
      <c r="KQP1572" s="10"/>
      <c r="KQQ1572" s="10"/>
      <c r="KQR1572" s="10"/>
      <c r="KQS1572" s="10"/>
      <c r="KQT1572" s="10"/>
      <c r="KQU1572" s="10"/>
      <c r="KQV1572" s="10"/>
      <c r="KQW1572" s="10"/>
      <c r="KQX1572" s="10"/>
      <c r="KQY1572" s="10"/>
      <c r="KQZ1572" s="10"/>
      <c r="KRA1572" s="10"/>
      <c r="KRB1572" s="10"/>
      <c r="KRC1572" s="10"/>
      <c r="KRD1572" s="10"/>
      <c r="KRE1572" s="10"/>
      <c r="KRF1572" s="10"/>
      <c r="KRG1572" s="10"/>
      <c r="KRH1572" s="10"/>
      <c r="KRI1572" s="10"/>
      <c r="KRJ1572" s="10"/>
      <c r="KRK1572" s="10"/>
      <c r="KRL1572" s="10"/>
      <c r="KRM1572" s="10"/>
      <c r="KRN1572" s="10"/>
      <c r="KRO1572" s="10"/>
      <c r="KRP1572" s="10"/>
      <c r="KRQ1572" s="10"/>
      <c r="KRR1572" s="10"/>
      <c r="KRS1572" s="10"/>
      <c r="KRT1572" s="10"/>
      <c r="KRU1572" s="10"/>
      <c r="KRV1572" s="10"/>
      <c r="KRW1572" s="10"/>
      <c r="KRX1572" s="10"/>
      <c r="KRY1572" s="10"/>
      <c r="KRZ1572" s="10"/>
      <c r="KSA1572" s="10"/>
      <c r="KSB1572" s="10"/>
      <c r="KSC1572" s="10"/>
      <c r="KSD1572" s="10"/>
      <c r="KSE1572" s="10"/>
      <c r="KSF1572" s="10"/>
      <c r="KSG1572" s="10"/>
      <c r="KSH1572" s="10"/>
      <c r="KSI1572" s="10"/>
      <c r="KSJ1572" s="10"/>
      <c r="KSK1572" s="10"/>
      <c r="KSL1572" s="10"/>
      <c r="KSM1572" s="10"/>
      <c r="KSN1572" s="10"/>
      <c r="KSO1572" s="10"/>
      <c r="KSP1572" s="10"/>
      <c r="KSQ1572" s="10"/>
      <c r="KSR1572" s="10"/>
      <c r="KSS1572" s="10"/>
      <c r="KST1572" s="10"/>
      <c r="KSU1572" s="10"/>
      <c r="KSV1572" s="10"/>
      <c r="KSW1572" s="10"/>
      <c r="KSX1572" s="10"/>
      <c r="KSY1572" s="10"/>
      <c r="KSZ1572" s="10"/>
      <c r="KTA1572" s="10"/>
      <c r="KTB1572" s="10"/>
      <c r="KTC1572" s="10"/>
      <c r="KTD1572" s="10"/>
      <c r="KTE1572" s="10"/>
      <c r="KTF1572" s="10"/>
      <c r="KTG1572" s="10"/>
      <c r="KTH1572" s="10"/>
      <c r="KTI1572" s="10"/>
      <c r="KTJ1572" s="10"/>
      <c r="KTK1572" s="10"/>
      <c r="KTL1572" s="10"/>
      <c r="KTM1572" s="10"/>
      <c r="KTN1572" s="10"/>
      <c r="KTO1572" s="10"/>
      <c r="KTP1572" s="10"/>
      <c r="KTQ1572" s="10"/>
      <c r="KTR1572" s="10"/>
      <c r="KTS1572" s="10"/>
      <c r="KTT1572" s="10"/>
      <c r="KTU1572" s="10"/>
      <c r="KTV1572" s="10"/>
      <c r="KTW1572" s="10"/>
      <c r="KTX1572" s="10"/>
      <c r="KTY1572" s="10"/>
      <c r="KTZ1572" s="10"/>
      <c r="KUA1572" s="10"/>
      <c r="KUB1572" s="10"/>
      <c r="KUC1572" s="10"/>
      <c r="KUD1572" s="10"/>
      <c r="KUE1572" s="10"/>
      <c r="KUF1572" s="10"/>
      <c r="KUG1572" s="10"/>
      <c r="KUH1572" s="10"/>
      <c r="KUI1572" s="10"/>
      <c r="KUJ1572" s="10"/>
      <c r="KUK1572" s="10"/>
      <c r="KUL1572" s="10"/>
      <c r="KUM1572" s="10"/>
      <c r="KUN1572" s="10"/>
      <c r="KUO1572" s="10"/>
      <c r="KUP1572" s="10"/>
      <c r="KUQ1572" s="10"/>
      <c r="KUR1572" s="10"/>
      <c r="KUS1572" s="10"/>
      <c r="KUT1572" s="10"/>
      <c r="KUU1572" s="10"/>
      <c r="KUV1572" s="10"/>
      <c r="KUW1572" s="10"/>
      <c r="KUX1572" s="10"/>
      <c r="KUY1572" s="10"/>
      <c r="KUZ1572" s="10"/>
      <c r="KVA1572" s="10"/>
      <c r="KVB1572" s="10"/>
      <c r="KVC1572" s="10"/>
      <c r="KVD1572" s="10"/>
      <c r="KVE1572" s="10"/>
      <c r="KVF1572" s="10"/>
      <c r="KVG1572" s="10"/>
      <c r="KVH1572" s="10"/>
      <c r="KVI1572" s="10"/>
      <c r="KVJ1572" s="10"/>
      <c r="KVK1572" s="10"/>
      <c r="KVL1572" s="10"/>
      <c r="KVM1572" s="10"/>
      <c r="KVN1572" s="10"/>
      <c r="KVO1572" s="10"/>
      <c r="KVP1572" s="10"/>
      <c r="KVQ1572" s="10"/>
      <c r="KVR1572" s="10"/>
      <c r="KVS1572" s="10"/>
      <c r="KVT1572" s="10"/>
      <c r="KVU1572" s="10"/>
      <c r="KVV1572" s="10"/>
      <c r="KVW1572" s="10"/>
      <c r="KVX1572" s="10"/>
      <c r="KVY1572" s="10"/>
      <c r="KVZ1572" s="10"/>
      <c r="KWA1572" s="10"/>
      <c r="KWB1572" s="10"/>
      <c r="KWC1572" s="10"/>
      <c r="KWD1572" s="10"/>
      <c r="KWE1572" s="10"/>
      <c r="KWF1572" s="10"/>
      <c r="KWG1572" s="10"/>
      <c r="KWH1572" s="10"/>
      <c r="KWI1572" s="10"/>
      <c r="KWJ1572" s="10"/>
      <c r="KWK1572" s="10"/>
      <c r="KWL1572" s="10"/>
      <c r="KWM1572" s="10"/>
      <c r="KWN1572" s="10"/>
      <c r="KWO1572" s="10"/>
      <c r="KWP1572" s="10"/>
      <c r="KWQ1572" s="10"/>
      <c r="KWR1572" s="10"/>
      <c r="KWS1572" s="10"/>
      <c r="KWT1572" s="10"/>
      <c r="KWU1572" s="10"/>
      <c r="KWV1572" s="10"/>
      <c r="KWW1572" s="10"/>
      <c r="KWX1572" s="10"/>
      <c r="KWY1572" s="10"/>
      <c r="KWZ1572" s="10"/>
      <c r="KXA1572" s="10"/>
      <c r="KXB1572" s="10"/>
      <c r="KXC1572" s="10"/>
      <c r="KXD1572" s="10"/>
      <c r="KXE1572" s="10"/>
      <c r="KXF1572" s="10"/>
      <c r="KXG1572" s="10"/>
      <c r="KXH1572" s="10"/>
      <c r="KXI1572" s="10"/>
      <c r="KXJ1572" s="10"/>
      <c r="KXK1572" s="10"/>
      <c r="KXL1572" s="10"/>
      <c r="KXM1572" s="10"/>
      <c r="KXN1572" s="10"/>
      <c r="KXO1572" s="10"/>
      <c r="KXP1572" s="10"/>
      <c r="KXQ1572" s="10"/>
      <c r="KXR1572" s="10"/>
      <c r="KXS1572" s="10"/>
      <c r="KXT1572" s="10"/>
      <c r="KXU1572" s="10"/>
      <c r="KXV1572" s="10"/>
      <c r="KXW1572" s="10"/>
      <c r="KXX1572" s="10"/>
      <c r="KXY1572" s="10"/>
      <c r="KXZ1572" s="10"/>
      <c r="KYA1572" s="10"/>
      <c r="KYB1572" s="10"/>
      <c r="KYC1572" s="10"/>
      <c r="KYD1572" s="10"/>
      <c r="KYE1572" s="10"/>
      <c r="KYF1572" s="10"/>
      <c r="KYG1572" s="10"/>
      <c r="KYH1572" s="10"/>
      <c r="KYI1572" s="10"/>
      <c r="KYJ1572" s="10"/>
      <c r="KYK1572" s="10"/>
      <c r="KYL1572" s="10"/>
      <c r="KYM1572" s="10"/>
      <c r="KYN1572" s="10"/>
      <c r="KYO1572" s="10"/>
      <c r="KYP1572" s="10"/>
      <c r="KYQ1572" s="10"/>
      <c r="KYR1572" s="10"/>
      <c r="KYS1572" s="10"/>
      <c r="KYT1572" s="10"/>
      <c r="KYU1572" s="10"/>
      <c r="KYV1572" s="10"/>
      <c r="KYW1572" s="10"/>
      <c r="KYX1572" s="10"/>
      <c r="KYY1572" s="10"/>
      <c r="KYZ1572" s="10"/>
      <c r="KZA1572" s="10"/>
      <c r="KZB1572" s="10"/>
      <c r="KZC1572" s="10"/>
      <c r="KZD1572" s="10"/>
      <c r="KZE1572" s="10"/>
      <c r="KZF1572" s="10"/>
      <c r="KZG1572" s="10"/>
      <c r="KZH1572" s="10"/>
      <c r="KZI1572" s="10"/>
      <c r="KZJ1572" s="10"/>
      <c r="KZK1572" s="10"/>
      <c r="KZL1572" s="10"/>
      <c r="KZM1572" s="10"/>
      <c r="KZN1572" s="10"/>
      <c r="KZO1572" s="10"/>
      <c r="KZP1572" s="10"/>
      <c r="KZQ1572" s="10"/>
      <c r="KZR1572" s="10"/>
      <c r="KZS1572" s="10"/>
      <c r="KZT1572" s="10"/>
      <c r="KZU1572" s="10"/>
      <c r="KZV1572" s="10"/>
      <c r="KZW1572" s="10"/>
      <c r="KZX1572" s="10"/>
      <c r="KZY1572" s="10"/>
      <c r="KZZ1572" s="10"/>
      <c r="LAA1572" s="10"/>
      <c r="LAB1572" s="10"/>
      <c r="LAC1572" s="10"/>
      <c r="LAD1572" s="10"/>
      <c r="LAE1572" s="10"/>
      <c r="LAF1572" s="10"/>
      <c r="LAG1572" s="10"/>
      <c r="LAH1572" s="10"/>
      <c r="LAI1572" s="10"/>
      <c r="LAJ1572" s="10"/>
      <c r="LAK1572" s="10"/>
      <c r="LAL1572" s="10"/>
      <c r="LAM1572" s="10"/>
      <c r="LAN1572" s="10"/>
      <c r="LAO1572" s="10"/>
      <c r="LAP1572" s="10"/>
      <c r="LAQ1572" s="10"/>
      <c r="LAR1572" s="10"/>
      <c r="LAS1572" s="10"/>
      <c r="LAT1572" s="10"/>
      <c r="LAU1572" s="10"/>
      <c r="LAV1572" s="10"/>
      <c r="LAW1572" s="10"/>
      <c r="LAX1572" s="10"/>
      <c r="LAY1572" s="10"/>
      <c r="LAZ1572" s="10"/>
      <c r="LBA1572" s="10"/>
      <c r="LBB1572" s="10"/>
      <c r="LBC1572" s="10"/>
      <c r="LBD1572" s="10"/>
      <c r="LBE1572" s="10"/>
      <c r="LBF1572" s="10"/>
      <c r="LBG1572" s="10"/>
      <c r="LBH1572" s="10"/>
      <c r="LBI1572" s="10"/>
      <c r="LBJ1572" s="10"/>
      <c r="LBK1572" s="10"/>
      <c r="LBL1572" s="10"/>
      <c r="LBM1572" s="10"/>
      <c r="LBN1572" s="10"/>
      <c r="LBO1572" s="10"/>
      <c r="LBP1572" s="10"/>
      <c r="LBQ1572" s="10"/>
      <c r="LBR1572" s="10"/>
      <c r="LBS1572" s="10"/>
      <c r="LBT1572" s="10"/>
      <c r="LBU1572" s="10"/>
      <c r="LBV1572" s="10"/>
      <c r="LBW1572" s="10"/>
      <c r="LBX1572" s="10"/>
      <c r="LBY1572" s="10"/>
      <c r="LBZ1572" s="10"/>
      <c r="LCA1572" s="10"/>
      <c r="LCB1572" s="10"/>
      <c r="LCC1572" s="10"/>
      <c r="LCD1572" s="10"/>
      <c r="LCE1572" s="10"/>
      <c r="LCF1572" s="10"/>
      <c r="LCG1572" s="10"/>
      <c r="LCH1572" s="10"/>
      <c r="LCI1572" s="10"/>
      <c r="LCJ1572" s="10"/>
      <c r="LCK1572" s="10"/>
      <c r="LCL1572" s="10"/>
      <c r="LCM1572" s="10"/>
      <c r="LCN1572" s="10"/>
      <c r="LCO1572" s="10"/>
      <c r="LCP1572" s="10"/>
      <c r="LCQ1572" s="10"/>
      <c r="LCR1572" s="10"/>
      <c r="LCS1572" s="10"/>
      <c r="LCT1572" s="10"/>
      <c r="LCU1572" s="10"/>
      <c r="LCV1572" s="10"/>
      <c r="LCW1572" s="10"/>
      <c r="LCX1572" s="10"/>
      <c r="LCY1572" s="10"/>
      <c r="LCZ1572" s="10"/>
      <c r="LDA1572" s="10"/>
      <c r="LDB1572" s="10"/>
      <c r="LDC1572" s="10"/>
      <c r="LDD1572" s="10"/>
      <c r="LDE1572" s="10"/>
      <c r="LDF1572" s="10"/>
      <c r="LDG1572" s="10"/>
      <c r="LDH1572" s="10"/>
      <c r="LDI1572" s="10"/>
      <c r="LDJ1572" s="10"/>
      <c r="LDK1572" s="10"/>
      <c r="LDL1572" s="10"/>
      <c r="LDM1572" s="10"/>
      <c r="LDN1572" s="10"/>
      <c r="LDO1572" s="10"/>
      <c r="LDP1572" s="10"/>
      <c r="LDQ1572" s="10"/>
      <c r="LDR1572" s="10"/>
      <c r="LDS1572" s="10"/>
      <c r="LDT1572" s="10"/>
      <c r="LDU1572" s="10"/>
      <c r="LDV1572" s="10"/>
      <c r="LDW1572" s="10"/>
      <c r="LDX1572" s="10"/>
      <c r="LDY1572" s="10"/>
      <c r="LDZ1572" s="10"/>
      <c r="LEA1572" s="10"/>
      <c r="LEB1572" s="10"/>
      <c r="LEC1572" s="10"/>
      <c r="LED1572" s="10"/>
      <c r="LEE1572" s="10"/>
      <c r="LEF1572" s="10"/>
      <c r="LEG1572" s="10"/>
      <c r="LEH1572" s="10"/>
      <c r="LEI1572" s="10"/>
      <c r="LEJ1572" s="10"/>
      <c r="LEK1572" s="10"/>
      <c r="LEL1572" s="10"/>
      <c r="LEM1572" s="10"/>
      <c r="LEN1572" s="10"/>
      <c r="LEO1572" s="10"/>
      <c r="LEP1572" s="10"/>
      <c r="LEQ1572" s="10"/>
      <c r="LER1572" s="10"/>
      <c r="LES1572" s="10"/>
      <c r="LET1572" s="10"/>
      <c r="LEU1572" s="10"/>
      <c r="LEV1572" s="10"/>
      <c r="LEW1572" s="10"/>
      <c r="LEX1572" s="10"/>
      <c r="LEY1572" s="10"/>
      <c r="LEZ1572" s="10"/>
      <c r="LFA1572" s="10"/>
      <c r="LFB1572" s="10"/>
      <c r="LFC1572" s="10"/>
      <c r="LFD1572" s="10"/>
      <c r="LFE1572" s="10"/>
      <c r="LFF1572" s="10"/>
      <c r="LFG1572" s="10"/>
      <c r="LFH1572" s="10"/>
      <c r="LFI1572" s="10"/>
      <c r="LFJ1572" s="10"/>
      <c r="LFK1572" s="10"/>
      <c r="LFL1572" s="10"/>
      <c r="LFM1572" s="10"/>
      <c r="LFN1572" s="10"/>
      <c r="LFO1572" s="10"/>
      <c r="LFP1572" s="10"/>
      <c r="LFQ1572" s="10"/>
      <c r="LFR1572" s="10"/>
      <c r="LFS1572" s="10"/>
      <c r="LFT1572" s="10"/>
      <c r="LFU1572" s="10"/>
      <c r="LFV1572" s="10"/>
      <c r="LFW1572" s="10"/>
      <c r="LFX1572" s="10"/>
      <c r="LFY1572" s="10"/>
      <c r="LFZ1572" s="10"/>
      <c r="LGA1572" s="10"/>
      <c r="LGB1572" s="10"/>
      <c r="LGC1572" s="10"/>
      <c r="LGD1572" s="10"/>
      <c r="LGE1572" s="10"/>
      <c r="LGF1572" s="10"/>
      <c r="LGG1572" s="10"/>
      <c r="LGH1572" s="10"/>
      <c r="LGI1572" s="10"/>
      <c r="LGJ1572" s="10"/>
      <c r="LGK1572" s="10"/>
      <c r="LGL1572" s="10"/>
      <c r="LGM1572" s="10"/>
      <c r="LGN1572" s="10"/>
      <c r="LGO1572" s="10"/>
      <c r="LGP1572" s="10"/>
      <c r="LGQ1572" s="10"/>
      <c r="LGR1572" s="10"/>
      <c r="LGS1572" s="10"/>
      <c r="LGT1572" s="10"/>
      <c r="LGU1572" s="10"/>
      <c r="LGV1572" s="10"/>
      <c r="LGW1572" s="10"/>
      <c r="LGX1572" s="10"/>
      <c r="LGY1572" s="10"/>
      <c r="LGZ1572" s="10"/>
      <c r="LHA1572" s="10"/>
      <c r="LHB1572" s="10"/>
      <c r="LHC1572" s="10"/>
      <c r="LHD1572" s="10"/>
      <c r="LHE1572" s="10"/>
      <c r="LHF1572" s="10"/>
      <c r="LHG1572" s="10"/>
      <c r="LHH1572" s="10"/>
      <c r="LHI1572" s="10"/>
      <c r="LHJ1572" s="10"/>
      <c r="LHK1572" s="10"/>
      <c r="LHL1572" s="10"/>
      <c r="LHM1572" s="10"/>
      <c r="LHN1572" s="10"/>
      <c r="LHO1572" s="10"/>
      <c r="LHP1572" s="10"/>
      <c r="LHQ1572" s="10"/>
      <c r="LHR1572" s="10"/>
      <c r="LHS1572" s="10"/>
      <c r="LHT1572" s="10"/>
      <c r="LHU1572" s="10"/>
      <c r="LHV1572" s="10"/>
      <c r="LHW1572" s="10"/>
      <c r="LHX1572" s="10"/>
      <c r="LHY1572" s="10"/>
      <c r="LHZ1572" s="10"/>
      <c r="LIA1572" s="10"/>
      <c r="LIB1572" s="10"/>
      <c r="LIC1572" s="10"/>
      <c r="LID1572" s="10"/>
      <c r="LIE1572" s="10"/>
      <c r="LIF1572" s="10"/>
      <c r="LIG1572" s="10"/>
      <c r="LIH1572" s="10"/>
      <c r="LII1572" s="10"/>
      <c r="LIJ1572" s="10"/>
      <c r="LIK1572" s="10"/>
      <c r="LIL1572" s="10"/>
      <c r="LIM1572" s="10"/>
      <c r="LIN1572" s="10"/>
      <c r="LIO1572" s="10"/>
      <c r="LIP1572" s="10"/>
      <c r="LIQ1572" s="10"/>
      <c r="LIR1572" s="10"/>
      <c r="LIS1572" s="10"/>
      <c r="LIT1572" s="10"/>
      <c r="LIU1572" s="10"/>
      <c r="LIV1572" s="10"/>
      <c r="LIW1572" s="10"/>
      <c r="LIX1572" s="10"/>
      <c r="LIY1572" s="10"/>
      <c r="LIZ1572" s="10"/>
      <c r="LJA1572" s="10"/>
      <c r="LJB1572" s="10"/>
      <c r="LJC1572" s="10"/>
      <c r="LJD1572" s="10"/>
      <c r="LJE1572" s="10"/>
      <c r="LJF1572" s="10"/>
      <c r="LJG1572" s="10"/>
      <c r="LJH1572" s="10"/>
      <c r="LJI1572" s="10"/>
      <c r="LJJ1572" s="10"/>
      <c r="LJK1572" s="10"/>
      <c r="LJL1572" s="10"/>
      <c r="LJM1572" s="10"/>
      <c r="LJN1572" s="10"/>
      <c r="LJO1572" s="10"/>
      <c r="LJP1572" s="10"/>
      <c r="LJQ1572" s="10"/>
      <c r="LJR1572" s="10"/>
      <c r="LJS1572" s="10"/>
      <c r="LJT1572" s="10"/>
      <c r="LJU1572" s="10"/>
      <c r="LJV1572" s="10"/>
      <c r="LJW1572" s="10"/>
      <c r="LJX1572" s="10"/>
      <c r="LJY1572" s="10"/>
      <c r="LJZ1572" s="10"/>
      <c r="LKA1572" s="10"/>
      <c r="LKB1572" s="10"/>
      <c r="LKC1572" s="10"/>
      <c r="LKD1572" s="10"/>
      <c r="LKE1572" s="10"/>
      <c r="LKF1572" s="10"/>
      <c r="LKG1572" s="10"/>
      <c r="LKH1572" s="10"/>
      <c r="LKI1572" s="10"/>
      <c r="LKJ1572" s="10"/>
      <c r="LKK1572" s="10"/>
      <c r="LKL1572" s="10"/>
      <c r="LKM1572" s="10"/>
      <c r="LKN1572" s="10"/>
      <c r="LKO1572" s="10"/>
      <c r="LKP1572" s="10"/>
      <c r="LKQ1572" s="10"/>
      <c r="LKR1572" s="10"/>
      <c r="LKS1572" s="10"/>
      <c r="LKT1572" s="10"/>
      <c r="LKU1572" s="10"/>
      <c r="LKV1572" s="10"/>
      <c r="LKW1572" s="10"/>
      <c r="LKX1572" s="10"/>
      <c r="LKY1572" s="10"/>
      <c r="LKZ1572" s="10"/>
      <c r="LLA1572" s="10"/>
      <c r="LLB1572" s="10"/>
      <c r="LLC1572" s="10"/>
      <c r="LLD1572" s="10"/>
      <c r="LLE1572" s="10"/>
      <c r="LLF1572" s="10"/>
      <c r="LLG1572" s="10"/>
      <c r="LLH1572" s="10"/>
      <c r="LLI1572" s="10"/>
      <c r="LLJ1572" s="10"/>
      <c r="LLK1572" s="10"/>
      <c r="LLL1572" s="10"/>
      <c r="LLM1572" s="10"/>
      <c r="LLN1572" s="10"/>
      <c r="LLO1572" s="10"/>
      <c r="LLP1572" s="10"/>
      <c r="LLQ1572" s="10"/>
      <c r="LLR1572" s="10"/>
      <c r="LLS1572" s="10"/>
      <c r="LLT1572" s="10"/>
      <c r="LLU1572" s="10"/>
      <c r="LLV1572" s="10"/>
      <c r="LLW1572" s="10"/>
      <c r="LLX1572" s="10"/>
      <c r="LLY1572" s="10"/>
      <c r="LLZ1572" s="10"/>
      <c r="LMA1572" s="10"/>
      <c r="LMB1572" s="10"/>
      <c r="LMC1572" s="10"/>
      <c r="LMD1572" s="10"/>
      <c r="LME1572" s="10"/>
      <c r="LMF1572" s="10"/>
      <c r="LMG1572" s="10"/>
      <c r="LMH1572" s="10"/>
      <c r="LMI1572" s="10"/>
      <c r="LMJ1572" s="10"/>
      <c r="LMK1572" s="10"/>
      <c r="LML1572" s="10"/>
      <c r="LMM1572" s="10"/>
      <c r="LMN1572" s="10"/>
      <c r="LMO1572" s="10"/>
      <c r="LMP1572" s="10"/>
      <c r="LMQ1572" s="10"/>
      <c r="LMR1572" s="10"/>
      <c r="LMS1572" s="10"/>
      <c r="LMT1572" s="10"/>
      <c r="LMU1572" s="10"/>
      <c r="LMV1572" s="10"/>
      <c r="LMW1572" s="10"/>
      <c r="LMX1572" s="10"/>
      <c r="LMY1572" s="10"/>
      <c r="LMZ1572" s="10"/>
      <c r="LNA1572" s="10"/>
      <c r="LNB1572" s="10"/>
      <c r="LNC1572" s="10"/>
      <c r="LND1572" s="10"/>
      <c r="LNE1572" s="10"/>
      <c r="LNF1572" s="10"/>
      <c r="LNG1572" s="10"/>
      <c r="LNH1572" s="10"/>
      <c r="LNI1572" s="10"/>
      <c r="LNJ1572" s="10"/>
      <c r="LNK1572" s="10"/>
      <c r="LNL1572" s="10"/>
      <c r="LNM1572" s="10"/>
      <c r="LNN1572" s="10"/>
      <c r="LNO1572" s="10"/>
      <c r="LNP1572" s="10"/>
      <c r="LNQ1572" s="10"/>
      <c r="LNR1572" s="10"/>
      <c r="LNS1572" s="10"/>
      <c r="LNT1572" s="10"/>
      <c r="LNU1572" s="10"/>
      <c r="LNV1572" s="10"/>
      <c r="LNW1572" s="10"/>
      <c r="LNX1572" s="10"/>
      <c r="LNY1572" s="10"/>
      <c r="LNZ1572" s="10"/>
      <c r="LOA1572" s="10"/>
      <c r="LOB1572" s="10"/>
      <c r="LOC1572" s="10"/>
      <c r="LOD1572" s="10"/>
      <c r="LOE1572" s="10"/>
      <c r="LOF1572" s="10"/>
      <c r="LOG1572" s="10"/>
      <c r="LOH1572" s="10"/>
      <c r="LOI1572" s="10"/>
      <c r="LOJ1572" s="10"/>
      <c r="LOK1572" s="10"/>
      <c r="LOL1572" s="10"/>
      <c r="LOM1572" s="10"/>
      <c r="LON1572" s="10"/>
      <c r="LOO1572" s="10"/>
      <c r="LOP1572" s="10"/>
      <c r="LOQ1572" s="10"/>
      <c r="LOR1572" s="10"/>
      <c r="LOS1572" s="10"/>
      <c r="LOT1572" s="10"/>
      <c r="LOU1572" s="10"/>
      <c r="LOV1572" s="10"/>
      <c r="LOW1572" s="10"/>
      <c r="LOX1572" s="10"/>
      <c r="LOY1572" s="10"/>
      <c r="LOZ1572" s="10"/>
      <c r="LPA1572" s="10"/>
      <c r="LPB1572" s="10"/>
      <c r="LPC1572" s="10"/>
      <c r="LPD1572" s="10"/>
      <c r="LPE1572" s="10"/>
      <c r="LPF1572" s="10"/>
      <c r="LPG1572" s="10"/>
      <c r="LPH1572" s="10"/>
      <c r="LPI1572" s="10"/>
      <c r="LPJ1572" s="10"/>
      <c r="LPK1572" s="10"/>
      <c r="LPL1572" s="10"/>
      <c r="LPM1572" s="10"/>
      <c r="LPN1572" s="10"/>
      <c r="LPO1572" s="10"/>
      <c r="LPP1572" s="10"/>
      <c r="LPQ1572" s="10"/>
      <c r="LPR1572" s="10"/>
      <c r="LPS1572" s="10"/>
      <c r="LPT1572" s="10"/>
      <c r="LPU1572" s="10"/>
      <c r="LPV1572" s="10"/>
      <c r="LPW1572" s="10"/>
      <c r="LPX1572" s="10"/>
      <c r="LPY1572" s="10"/>
      <c r="LPZ1572" s="10"/>
      <c r="LQA1572" s="10"/>
      <c r="LQB1572" s="10"/>
      <c r="LQC1572" s="10"/>
      <c r="LQD1572" s="10"/>
      <c r="LQE1572" s="10"/>
      <c r="LQF1572" s="10"/>
      <c r="LQG1572" s="10"/>
      <c r="LQH1572" s="10"/>
      <c r="LQI1572" s="10"/>
      <c r="LQJ1572" s="10"/>
      <c r="LQK1572" s="10"/>
      <c r="LQL1572" s="10"/>
      <c r="LQM1572" s="10"/>
      <c r="LQN1572" s="10"/>
      <c r="LQO1572" s="10"/>
      <c r="LQP1572" s="10"/>
      <c r="LQQ1572" s="10"/>
      <c r="LQR1572" s="10"/>
      <c r="LQS1572" s="10"/>
      <c r="LQT1572" s="10"/>
      <c r="LQU1572" s="10"/>
      <c r="LQV1572" s="10"/>
      <c r="LQW1572" s="10"/>
      <c r="LQX1572" s="10"/>
      <c r="LQY1572" s="10"/>
      <c r="LQZ1572" s="10"/>
      <c r="LRA1572" s="10"/>
      <c r="LRB1572" s="10"/>
      <c r="LRC1572" s="10"/>
      <c r="LRD1572" s="10"/>
      <c r="LRE1572" s="10"/>
      <c r="LRF1572" s="10"/>
      <c r="LRG1572" s="10"/>
      <c r="LRH1572" s="10"/>
      <c r="LRI1572" s="10"/>
      <c r="LRJ1572" s="10"/>
      <c r="LRK1572" s="10"/>
      <c r="LRL1572" s="10"/>
      <c r="LRM1572" s="10"/>
      <c r="LRN1572" s="10"/>
      <c r="LRO1572" s="10"/>
      <c r="LRP1572" s="10"/>
      <c r="LRQ1572" s="10"/>
      <c r="LRR1572" s="10"/>
      <c r="LRS1572" s="10"/>
      <c r="LRT1572" s="10"/>
      <c r="LRU1572" s="10"/>
      <c r="LRV1572" s="10"/>
      <c r="LRW1572" s="10"/>
      <c r="LRX1572" s="10"/>
      <c r="LRY1572" s="10"/>
      <c r="LRZ1572" s="10"/>
      <c r="LSA1572" s="10"/>
      <c r="LSB1572" s="10"/>
      <c r="LSC1572" s="10"/>
      <c r="LSD1572" s="10"/>
      <c r="LSE1572" s="10"/>
      <c r="LSF1572" s="10"/>
      <c r="LSG1572" s="10"/>
      <c r="LSH1572" s="10"/>
      <c r="LSI1572" s="10"/>
      <c r="LSJ1572" s="10"/>
      <c r="LSK1572" s="10"/>
      <c r="LSL1572" s="10"/>
      <c r="LSM1572" s="10"/>
      <c r="LSN1572" s="10"/>
      <c r="LSO1572" s="10"/>
      <c r="LSP1572" s="10"/>
      <c r="LSQ1572" s="10"/>
      <c r="LSR1572" s="10"/>
      <c r="LSS1572" s="10"/>
      <c r="LST1572" s="10"/>
      <c r="LSU1572" s="10"/>
      <c r="LSV1572" s="10"/>
      <c r="LSW1572" s="10"/>
      <c r="LSX1572" s="10"/>
      <c r="LSY1572" s="10"/>
      <c r="LSZ1572" s="10"/>
      <c r="LTA1572" s="10"/>
      <c r="LTB1572" s="10"/>
      <c r="LTC1572" s="10"/>
      <c r="LTD1572" s="10"/>
      <c r="LTE1572" s="10"/>
      <c r="LTF1572" s="10"/>
      <c r="LTG1572" s="10"/>
      <c r="LTH1572" s="10"/>
      <c r="LTI1572" s="10"/>
      <c r="LTJ1572" s="10"/>
      <c r="LTK1572" s="10"/>
      <c r="LTL1572" s="10"/>
      <c r="LTM1572" s="10"/>
      <c r="LTN1572" s="10"/>
      <c r="LTO1572" s="10"/>
      <c r="LTP1572" s="10"/>
      <c r="LTQ1572" s="10"/>
      <c r="LTR1572" s="10"/>
      <c r="LTS1572" s="10"/>
      <c r="LTT1572" s="10"/>
      <c r="LTU1572" s="10"/>
      <c r="LTV1572" s="10"/>
      <c r="LTW1572" s="10"/>
      <c r="LTX1572" s="10"/>
      <c r="LTY1572" s="10"/>
      <c r="LTZ1572" s="10"/>
      <c r="LUA1572" s="10"/>
      <c r="LUB1572" s="10"/>
      <c r="LUC1572" s="10"/>
      <c r="LUD1572" s="10"/>
      <c r="LUE1572" s="10"/>
      <c r="LUF1572" s="10"/>
      <c r="LUG1572" s="10"/>
      <c r="LUH1572" s="10"/>
      <c r="LUI1572" s="10"/>
      <c r="LUJ1572" s="10"/>
      <c r="LUK1572" s="10"/>
      <c r="LUL1572" s="10"/>
      <c r="LUM1572" s="10"/>
      <c r="LUN1572" s="10"/>
      <c r="LUO1572" s="10"/>
      <c r="LUP1572" s="10"/>
      <c r="LUQ1572" s="10"/>
      <c r="LUR1572" s="10"/>
      <c r="LUS1572" s="10"/>
      <c r="LUT1572" s="10"/>
      <c r="LUU1572" s="10"/>
      <c r="LUV1572" s="10"/>
      <c r="LUW1572" s="10"/>
      <c r="LUX1572" s="10"/>
      <c r="LUY1572" s="10"/>
      <c r="LUZ1572" s="10"/>
      <c r="LVA1572" s="10"/>
      <c r="LVB1572" s="10"/>
      <c r="LVC1572" s="10"/>
      <c r="LVD1572" s="10"/>
      <c r="LVE1572" s="10"/>
      <c r="LVF1572" s="10"/>
      <c r="LVG1572" s="10"/>
      <c r="LVH1572" s="10"/>
      <c r="LVI1572" s="10"/>
      <c r="LVJ1572" s="10"/>
      <c r="LVK1572" s="10"/>
      <c r="LVL1572" s="10"/>
      <c r="LVM1572" s="10"/>
      <c r="LVN1572" s="10"/>
      <c r="LVO1572" s="10"/>
      <c r="LVP1572" s="10"/>
      <c r="LVQ1572" s="10"/>
      <c r="LVR1572" s="10"/>
      <c r="LVS1572" s="10"/>
      <c r="LVT1572" s="10"/>
      <c r="LVU1572" s="10"/>
      <c r="LVV1572" s="10"/>
      <c r="LVW1572" s="10"/>
      <c r="LVX1572" s="10"/>
      <c r="LVY1572" s="10"/>
      <c r="LVZ1572" s="10"/>
      <c r="LWA1572" s="10"/>
      <c r="LWB1572" s="10"/>
      <c r="LWC1572" s="10"/>
      <c r="LWD1572" s="10"/>
      <c r="LWE1572" s="10"/>
      <c r="LWF1572" s="10"/>
      <c r="LWG1572" s="10"/>
      <c r="LWH1572" s="10"/>
      <c r="LWI1572" s="10"/>
      <c r="LWJ1572" s="10"/>
      <c r="LWK1572" s="10"/>
      <c r="LWL1572" s="10"/>
      <c r="LWM1572" s="10"/>
      <c r="LWN1572" s="10"/>
      <c r="LWO1572" s="10"/>
      <c r="LWP1572" s="10"/>
      <c r="LWQ1572" s="10"/>
      <c r="LWR1572" s="10"/>
      <c r="LWS1572" s="10"/>
      <c r="LWT1572" s="10"/>
      <c r="LWU1572" s="10"/>
      <c r="LWV1572" s="10"/>
      <c r="LWW1572" s="10"/>
      <c r="LWX1572" s="10"/>
      <c r="LWY1572" s="10"/>
      <c r="LWZ1572" s="10"/>
      <c r="LXA1572" s="10"/>
      <c r="LXB1572" s="10"/>
      <c r="LXC1572" s="10"/>
      <c r="LXD1572" s="10"/>
      <c r="LXE1572" s="10"/>
      <c r="LXF1572" s="10"/>
      <c r="LXG1572" s="10"/>
      <c r="LXH1572" s="10"/>
      <c r="LXI1572" s="10"/>
      <c r="LXJ1572" s="10"/>
      <c r="LXK1572" s="10"/>
      <c r="LXL1572" s="10"/>
      <c r="LXM1572" s="10"/>
      <c r="LXN1572" s="10"/>
      <c r="LXO1572" s="10"/>
      <c r="LXP1572" s="10"/>
      <c r="LXQ1572" s="10"/>
      <c r="LXR1572" s="10"/>
      <c r="LXS1572" s="10"/>
      <c r="LXT1572" s="10"/>
      <c r="LXU1572" s="10"/>
      <c r="LXV1572" s="10"/>
      <c r="LXW1572" s="10"/>
      <c r="LXX1572" s="10"/>
      <c r="LXY1572" s="10"/>
      <c r="LXZ1572" s="10"/>
      <c r="LYA1572" s="10"/>
      <c r="LYB1572" s="10"/>
      <c r="LYC1572" s="10"/>
      <c r="LYD1572" s="10"/>
      <c r="LYE1572" s="10"/>
      <c r="LYF1572" s="10"/>
      <c r="LYG1572" s="10"/>
      <c r="LYH1572" s="10"/>
      <c r="LYI1572" s="10"/>
      <c r="LYJ1572" s="10"/>
      <c r="LYK1572" s="10"/>
      <c r="LYL1572" s="10"/>
      <c r="LYM1572" s="10"/>
      <c r="LYN1572" s="10"/>
      <c r="LYO1572" s="10"/>
      <c r="LYP1572" s="10"/>
      <c r="LYQ1572" s="10"/>
      <c r="LYR1572" s="10"/>
      <c r="LYS1572" s="10"/>
      <c r="LYT1572" s="10"/>
      <c r="LYU1572" s="10"/>
      <c r="LYV1572" s="10"/>
      <c r="LYW1572" s="10"/>
      <c r="LYX1572" s="10"/>
      <c r="LYY1572" s="10"/>
      <c r="LYZ1572" s="10"/>
      <c r="LZA1572" s="10"/>
      <c r="LZB1572" s="10"/>
      <c r="LZC1572" s="10"/>
      <c r="LZD1572" s="10"/>
      <c r="LZE1572" s="10"/>
      <c r="LZF1572" s="10"/>
      <c r="LZG1572" s="10"/>
      <c r="LZH1572" s="10"/>
      <c r="LZI1572" s="10"/>
      <c r="LZJ1572" s="10"/>
      <c r="LZK1572" s="10"/>
      <c r="LZL1572" s="10"/>
      <c r="LZM1572" s="10"/>
      <c r="LZN1572" s="10"/>
      <c r="LZO1572" s="10"/>
      <c r="LZP1572" s="10"/>
      <c r="LZQ1572" s="10"/>
      <c r="LZR1572" s="10"/>
      <c r="LZS1572" s="10"/>
      <c r="LZT1572" s="10"/>
      <c r="LZU1572" s="10"/>
      <c r="LZV1572" s="10"/>
      <c r="LZW1572" s="10"/>
      <c r="LZX1572" s="10"/>
      <c r="LZY1572" s="10"/>
      <c r="LZZ1572" s="10"/>
      <c r="MAA1572" s="10"/>
      <c r="MAB1572" s="10"/>
      <c r="MAC1572" s="10"/>
      <c r="MAD1572" s="10"/>
      <c r="MAE1572" s="10"/>
      <c r="MAF1572" s="10"/>
      <c r="MAG1572" s="10"/>
      <c r="MAH1572" s="10"/>
      <c r="MAI1572" s="10"/>
      <c r="MAJ1572" s="10"/>
      <c r="MAK1572" s="10"/>
      <c r="MAL1572" s="10"/>
      <c r="MAM1572" s="10"/>
      <c r="MAN1572" s="10"/>
      <c r="MAO1572" s="10"/>
      <c r="MAP1572" s="10"/>
      <c r="MAQ1572" s="10"/>
      <c r="MAR1572" s="10"/>
      <c r="MAS1572" s="10"/>
      <c r="MAT1572" s="10"/>
      <c r="MAU1572" s="10"/>
      <c r="MAV1572" s="10"/>
      <c r="MAW1572" s="10"/>
      <c r="MAX1572" s="10"/>
      <c r="MAY1572" s="10"/>
      <c r="MAZ1572" s="10"/>
      <c r="MBA1572" s="10"/>
      <c r="MBB1572" s="10"/>
      <c r="MBC1572" s="10"/>
      <c r="MBD1572" s="10"/>
      <c r="MBE1572" s="10"/>
      <c r="MBF1572" s="10"/>
      <c r="MBG1572" s="10"/>
      <c r="MBH1572" s="10"/>
      <c r="MBI1572" s="10"/>
      <c r="MBJ1572" s="10"/>
      <c r="MBK1572" s="10"/>
      <c r="MBL1572" s="10"/>
      <c r="MBM1572" s="10"/>
      <c r="MBN1572" s="10"/>
      <c r="MBO1572" s="10"/>
      <c r="MBP1572" s="10"/>
      <c r="MBQ1572" s="10"/>
      <c r="MBR1572" s="10"/>
      <c r="MBS1572" s="10"/>
      <c r="MBT1572" s="10"/>
      <c r="MBU1572" s="10"/>
      <c r="MBV1572" s="10"/>
      <c r="MBW1572" s="10"/>
      <c r="MBX1572" s="10"/>
      <c r="MBY1572" s="10"/>
      <c r="MBZ1572" s="10"/>
      <c r="MCA1572" s="10"/>
      <c r="MCB1572" s="10"/>
      <c r="MCC1572" s="10"/>
      <c r="MCD1572" s="10"/>
      <c r="MCE1572" s="10"/>
      <c r="MCF1572" s="10"/>
      <c r="MCG1572" s="10"/>
      <c r="MCH1572" s="10"/>
      <c r="MCI1572" s="10"/>
      <c r="MCJ1572" s="10"/>
      <c r="MCK1572" s="10"/>
      <c r="MCL1572" s="10"/>
      <c r="MCM1572" s="10"/>
      <c r="MCN1572" s="10"/>
      <c r="MCO1572" s="10"/>
      <c r="MCP1572" s="10"/>
      <c r="MCQ1572" s="10"/>
      <c r="MCR1572" s="10"/>
      <c r="MCS1572" s="10"/>
      <c r="MCT1572" s="10"/>
      <c r="MCU1572" s="10"/>
      <c r="MCV1572" s="10"/>
      <c r="MCW1572" s="10"/>
      <c r="MCX1572" s="10"/>
      <c r="MCY1572" s="10"/>
      <c r="MCZ1572" s="10"/>
      <c r="MDA1572" s="10"/>
      <c r="MDB1572" s="10"/>
      <c r="MDC1572" s="10"/>
      <c r="MDD1572" s="10"/>
      <c r="MDE1572" s="10"/>
      <c r="MDF1572" s="10"/>
      <c r="MDG1572" s="10"/>
      <c r="MDH1572" s="10"/>
      <c r="MDI1572" s="10"/>
      <c r="MDJ1572" s="10"/>
      <c r="MDK1572" s="10"/>
      <c r="MDL1572" s="10"/>
      <c r="MDM1572" s="10"/>
      <c r="MDN1572" s="10"/>
      <c r="MDO1572" s="10"/>
      <c r="MDP1572" s="10"/>
      <c r="MDQ1572" s="10"/>
      <c r="MDR1572" s="10"/>
      <c r="MDS1572" s="10"/>
      <c r="MDT1572" s="10"/>
      <c r="MDU1572" s="10"/>
      <c r="MDV1572" s="10"/>
      <c r="MDW1572" s="10"/>
      <c r="MDX1572" s="10"/>
      <c r="MDY1572" s="10"/>
      <c r="MDZ1572" s="10"/>
      <c r="MEA1572" s="10"/>
      <c r="MEB1572" s="10"/>
      <c r="MEC1572" s="10"/>
      <c r="MED1572" s="10"/>
      <c r="MEE1572" s="10"/>
      <c r="MEF1572" s="10"/>
      <c r="MEG1572" s="10"/>
      <c r="MEH1572" s="10"/>
      <c r="MEI1572" s="10"/>
      <c r="MEJ1572" s="10"/>
      <c r="MEK1572" s="10"/>
      <c r="MEL1572" s="10"/>
      <c r="MEM1572" s="10"/>
      <c r="MEN1572" s="10"/>
      <c r="MEO1572" s="10"/>
      <c r="MEP1572" s="10"/>
      <c r="MEQ1572" s="10"/>
      <c r="MER1572" s="10"/>
      <c r="MES1572" s="10"/>
      <c r="MET1572" s="10"/>
      <c r="MEU1572" s="10"/>
      <c r="MEV1572" s="10"/>
      <c r="MEW1572" s="10"/>
      <c r="MEX1572" s="10"/>
      <c r="MEY1572" s="10"/>
      <c r="MEZ1572" s="10"/>
      <c r="MFA1572" s="10"/>
      <c r="MFB1572" s="10"/>
      <c r="MFC1572" s="10"/>
      <c r="MFD1572" s="10"/>
      <c r="MFE1572" s="10"/>
      <c r="MFF1572" s="10"/>
      <c r="MFG1572" s="10"/>
      <c r="MFH1572" s="10"/>
      <c r="MFI1572" s="10"/>
      <c r="MFJ1572" s="10"/>
      <c r="MFK1572" s="10"/>
      <c r="MFL1572" s="10"/>
      <c r="MFM1572" s="10"/>
      <c r="MFN1572" s="10"/>
      <c r="MFO1572" s="10"/>
      <c r="MFP1572" s="10"/>
      <c r="MFQ1572" s="10"/>
      <c r="MFR1572" s="10"/>
      <c r="MFS1572" s="10"/>
      <c r="MFT1572" s="10"/>
      <c r="MFU1572" s="10"/>
      <c r="MFV1572" s="10"/>
      <c r="MFW1572" s="10"/>
      <c r="MFX1572" s="10"/>
      <c r="MFY1572" s="10"/>
      <c r="MFZ1572" s="10"/>
      <c r="MGA1572" s="10"/>
      <c r="MGB1572" s="10"/>
      <c r="MGC1572" s="10"/>
      <c r="MGD1572" s="10"/>
      <c r="MGE1572" s="10"/>
      <c r="MGF1572" s="10"/>
      <c r="MGG1572" s="10"/>
      <c r="MGH1572" s="10"/>
      <c r="MGI1572" s="10"/>
      <c r="MGJ1572" s="10"/>
      <c r="MGK1572" s="10"/>
      <c r="MGL1572" s="10"/>
      <c r="MGM1572" s="10"/>
      <c r="MGN1572" s="10"/>
      <c r="MGO1572" s="10"/>
      <c r="MGP1572" s="10"/>
      <c r="MGQ1572" s="10"/>
      <c r="MGR1572" s="10"/>
      <c r="MGS1572" s="10"/>
      <c r="MGT1572" s="10"/>
      <c r="MGU1572" s="10"/>
      <c r="MGV1572" s="10"/>
      <c r="MGW1572" s="10"/>
      <c r="MGX1572" s="10"/>
      <c r="MGY1572" s="10"/>
      <c r="MGZ1572" s="10"/>
      <c r="MHA1572" s="10"/>
      <c r="MHB1572" s="10"/>
      <c r="MHC1572" s="10"/>
      <c r="MHD1572" s="10"/>
      <c r="MHE1572" s="10"/>
      <c r="MHF1572" s="10"/>
      <c r="MHG1572" s="10"/>
      <c r="MHH1572" s="10"/>
      <c r="MHI1572" s="10"/>
      <c r="MHJ1572" s="10"/>
      <c r="MHK1572" s="10"/>
      <c r="MHL1572" s="10"/>
      <c r="MHM1572" s="10"/>
      <c r="MHN1572" s="10"/>
      <c r="MHO1572" s="10"/>
      <c r="MHP1572" s="10"/>
      <c r="MHQ1572" s="10"/>
      <c r="MHR1572" s="10"/>
      <c r="MHS1572" s="10"/>
      <c r="MHT1572" s="10"/>
      <c r="MHU1572" s="10"/>
      <c r="MHV1572" s="10"/>
      <c r="MHW1572" s="10"/>
      <c r="MHX1572" s="10"/>
      <c r="MHY1572" s="10"/>
      <c r="MHZ1572" s="10"/>
      <c r="MIA1572" s="10"/>
      <c r="MIB1572" s="10"/>
      <c r="MIC1572" s="10"/>
      <c r="MID1572" s="10"/>
      <c r="MIE1572" s="10"/>
      <c r="MIF1572" s="10"/>
      <c r="MIG1572" s="10"/>
      <c r="MIH1572" s="10"/>
      <c r="MII1572" s="10"/>
      <c r="MIJ1572" s="10"/>
      <c r="MIK1572" s="10"/>
      <c r="MIL1572" s="10"/>
      <c r="MIM1572" s="10"/>
      <c r="MIN1572" s="10"/>
      <c r="MIO1572" s="10"/>
      <c r="MIP1572" s="10"/>
      <c r="MIQ1572" s="10"/>
      <c r="MIR1572" s="10"/>
      <c r="MIS1572" s="10"/>
      <c r="MIT1572" s="10"/>
      <c r="MIU1572" s="10"/>
      <c r="MIV1572" s="10"/>
      <c r="MIW1572" s="10"/>
      <c r="MIX1572" s="10"/>
      <c r="MIY1572" s="10"/>
      <c r="MIZ1572" s="10"/>
      <c r="MJA1572" s="10"/>
      <c r="MJB1572" s="10"/>
      <c r="MJC1572" s="10"/>
      <c r="MJD1572" s="10"/>
      <c r="MJE1572" s="10"/>
      <c r="MJF1572" s="10"/>
      <c r="MJG1572" s="10"/>
      <c r="MJH1572" s="10"/>
      <c r="MJI1572" s="10"/>
      <c r="MJJ1572" s="10"/>
      <c r="MJK1572" s="10"/>
      <c r="MJL1572" s="10"/>
      <c r="MJM1572" s="10"/>
      <c r="MJN1572" s="10"/>
      <c r="MJO1572" s="10"/>
      <c r="MJP1572" s="10"/>
      <c r="MJQ1572" s="10"/>
      <c r="MJR1572" s="10"/>
      <c r="MJS1572" s="10"/>
      <c r="MJT1572" s="10"/>
      <c r="MJU1572" s="10"/>
      <c r="MJV1572" s="10"/>
      <c r="MJW1572" s="10"/>
      <c r="MJX1572" s="10"/>
      <c r="MJY1572" s="10"/>
      <c r="MJZ1572" s="10"/>
      <c r="MKA1572" s="10"/>
      <c r="MKB1572" s="10"/>
      <c r="MKC1572" s="10"/>
      <c r="MKD1572" s="10"/>
      <c r="MKE1572" s="10"/>
      <c r="MKF1572" s="10"/>
      <c r="MKG1572" s="10"/>
      <c r="MKH1572" s="10"/>
      <c r="MKI1572" s="10"/>
      <c r="MKJ1572" s="10"/>
      <c r="MKK1572" s="10"/>
      <c r="MKL1572" s="10"/>
      <c r="MKM1572" s="10"/>
      <c r="MKN1572" s="10"/>
      <c r="MKO1572" s="10"/>
      <c r="MKP1572" s="10"/>
      <c r="MKQ1572" s="10"/>
      <c r="MKR1572" s="10"/>
      <c r="MKS1572" s="10"/>
      <c r="MKT1572" s="10"/>
      <c r="MKU1572" s="10"/>
      <c r="MKV1572" s="10"/>
      <c r="MKW1572" s="10"/>
      <c r="MKX1572" s="10"/>
      <c r="MKY1572" s="10"/>
      <c r="MKZ1572" s="10"/>
      <c r="MLA1572" s="10"/>
      <c r="MLB1572" s="10"/>
      <c r="MLC1572" s="10"/>
      <c r="MLD1572" s="10"/>
      <c r="MLE1572" s="10"/>
      <c r="MLF1572" s="10"/>
      <c r="MLG1572" s="10"/>
      <c r="MLH1572" s="10"/>
      <c r="MLI1572" s="10"/>
      <c r="MLJ1572" s="10"/>
      <c r="MLK1572" s="10"/>
      <c r="MLL1572" s="10"/>
      <c r="MLM1572" s="10"/>
      <c r="MLN1572" s="10"/>
      <c r="MLO1572" s="10"/>
      <c r="MLP1572" s="10"/>
      <c r="MLQ1572" s="10"/>
      <c r="MLR1572" s="10"/>
      <c r="MLS1572" s="10"/>
      <c r="MLT1572" s="10"/>
      <c r="MLU1572" s="10"/>
      <c r="MLV1572" s="10"/>
      <c r="MLW1572" s="10"/>
      <c r="MLX1572" s="10"/>
      <c r="MLY1572" s="10"/>
      <c r="MLZ1572" s="10"/>
      <c r="MMA1572" s="10"/>
      <c r="MMB1572" s="10"/>
      <c r="MMC1572" s="10"/>
      <c r="MMD1572" s="10"/>
      <c r="MME1572" s="10"/>
      <c r="MMF1572" s="10"/>
      <c r="MMG1572" s="10"/>
      <c r="MMH1572" s="10"/>
      <c r="MMI1572" s="10"/>
      <c r="MMJ1572" s="10"/>
      <c r="MMK1572" s="10"/>
      <c r="MML1572" s="10"/>
      <c r="MMM1572" s="10"/>
      <c r="MMN1572" s="10"/>
      <c r="MMO1572" s="10"/>
      <c r="MMP1572" s="10"/>
      <c r="MMQ1572" s="10"/>
      <c r="MMR1572" s="10"/>
      <c r="MMS1572" s="10"/>
      <c r="MMT1572" s="10"/>
      <c r="MMU1572" s="10"/>
      <c r="MMV1572" s="10"/>
      <c r="MMW1572" s="10"/>
      <c r="MMX1572" s="10"/>
      <c r="MMY1572" s="10"/>
      <c r="MMZ1572" s="10"/>
      <c r="MNA1572" s="10"/>
      <c r="MNB1572" s="10"/>
      <c r="MNC1572" s="10"/>
      <c r="MND1572" s="10"/>
      <c r="MNE1572" s="10"/>
      <c r="MNF1572" s="10"/>
      <c r="MNG1572" s="10"/>
      <c r="MNH1572" s="10"/>
      <c r="MNI1572" s="10"/>
      <c r="MNJ1572" s="10"/>
      <c r="MNK1572" s="10"/>
      <c r="MNL1572" s="10"/>
      <c r="MNM1572" s="10"/>
      <c r="MNN1572" s="10"/>
      <c r="MNO1572" s="10"/>
      <c r="MNP1572" s="10"/>
      <c r="MNQ1572" s="10"/>
      <c r="MNR1572" s="10"/>
      <c r="MNS1572" s="10"/>
      <c r="MNT1572" s="10"/>
      <c r="MNU1572" s="10"/>
      <c r="MNV1572" s="10"/>
      <c r="MNW1572" s="10"/>
      <c r="MNX1572" s="10"/>
      <c r="MNY1572" s="10"/>
      <c r="MNZ1572" s="10"/>
      <c r="MOA1572" s="10"/>
      <c r="MOB1572" s="10"/>
      <c r="MOC1572" s="10"/>
      <c r="MOD1572" s="10"/>
      <c r="MOE1572" s="10"/>
      <c r="MOF1572" s="10"/>
      <c r="MOG1572" s="10"/>
      <c r="MOH1572" s="10"/>
      <c r="MOI1572" s="10"/>
      <c r="MOJ1572" s="10"/>
      <c r="MOK1572" s="10"/>
      <c r="MOL1572" s="10"/>
      <c r="MOM1572" s="10"/>
      <c r="MON1572" s="10"/>
      <c r="MOO1572" s="10"/>
      <c r="MOP1572" s="10"/>
      <c r="MOQ1572" s="10"/>
      <c r="MOR1572" s="10"/>
      <c r="MOS1572" s="10"/>
      <c r="MOT1572" s="10"/>
      <c r="MOU1572" s="10"/>
      <c r="MOV1572" s="10"/>
      <c r="MOW1572" s="10"/>
      <c r="MOX1572" s="10"/>
      <c r="MOY1572" s="10"/>
      <c r="MOZ1572" s="10"/>
      <c r="MPA1572" s="10"/>
      <c r="MPB1572" s="10"/>
      <c r="MPC1572" s="10"/>
      <c r="MPD1572" s="10"/>
      <c r="MPE1572" s="10"/>
      <c r="MPF1572" s="10"/>
      <c r="MPG1572" s="10"/>
      <c r="MPH1572" s="10"/>
      <c r="MPI1572" s="10"/>
      <c r="MPJ1572" s="10"/>
      <c r="MPK1572" s="10"/>
      <c r="MPL1572" s="10"/>
      <c r="MPM1572" s="10"/>
      <c r="MPN1572" s="10"/>
      <c r="MPO1572" s="10"/>
      <c r="MPP1572" s="10"/>
      <c r="MPQ1572" s="10"/>
      <c r="MPR1572" s="10"/>
      <c r="MPS1572" s="10"/>
      <c r="MPT1572" s="10"/>
      <c r="MPU1572" s="10"/>
      <c r="MPV1572" s="10"/>
      <c r="MPW1572" s="10"/>
      <c r="MPX1572" s="10"/>
      <c r="MPY1572" s="10"/>
      <c r="MPZ1572" s="10"/>
      <c r="MQA1572" s="10"/>
      <c r="MQB1572" s="10"/>
      <c r="MQC1572" s="10"/>
      <c r="MQD1572" s="10"/>
      <c r="MQE1572" s="10"/>
      <c r="MQF1572" s="10"/>
      <c r="MQG1572" s="10"/>
      <c r="MQH1572" s="10"/>
      <c r="MQI1572" s="10"/>
      <c r="MQJ1572" s="10"/>
      <c r="MQK1572" s="10"/>
      <c r="MQL1572" s="10"/>
      <c r="MQM1572" s="10"/>
      <c r="MQN1572" s="10"/>
      <c r="MQO1572" s="10"/>
      <c r="MQP1572" s="10"/>
      <c r="MQQ1572" s="10"/>
      <c r="MQR1572" s="10"/>
      <c r="MQS1572" s="10"/>
      <c r="MQT1572" s="10"/>
      <c r="MQU1572" s="10"/>
      <c r="MQV1572" s="10"/>
      <c r="MQW1572" s="10"/>
      <c r="MQX1572" s="10"/>
      <c r="MQY1572" s="10"/>
      <c r="MQZ1572" s="10"/>
      <c r="MRA1572" s="10"/>
      <c r="MRB1572" s="10"/>
      <c r="MRC1572" s="10"/>
      <c r="MRD1572" s="10"/>
      <c r="MRE1572" s="10"/>
      <c r="MRF1572" s="10"/>
      <c r="MRG1572" s="10"/>
      <c r="MRH1572" s="10"/>
      <c r="MRI1572" s="10"/>
      <c r="MRJ1572" s="10"/>
      <c r="MRK1572" s="10"/>
      <c r="MRL1572" s="10"/>
      <c r="MRM1572" s="10"/>
      <c r="MRN1572" s="10"/>
      <c r="MRO1572" s="10"/>
      <c r="MRP1572" s="10"/>
      <c r="MRQ1572" s="10"/>
      <c r="MRR1572" s="10"/>
      <c r="MRS1572" s="10"/>
      <c r="MRT1572" s="10"/>
      <c r="MRU1572" s="10"/>
      <c r="MRV1572" s="10"/>
      <c r="MRW1572" s="10"/>
      <c r="MRX1572" s="10"/>
      <c r="MRY1572" s="10"/>
      <c r="MRZ1572" s="10"/>
      <c r="MSA1572" s="10"/>
      <c r="MSB1572" s="10"/>
      <c r="MSC1572" s="10"/>
      <c r="MSD1572" s="10"/>
      <c r="MSE1572" s="10"/>
      <c r="MSF1572" s="10"/>
      <c r="MSG1572" s="10"/>
      <c r="MSH1572" s="10"/>
      <c r="MSI1572" s="10"/>
      <c r="MSJ1572" s="10"/>
      <c r="MSK1572" s="10"/>
      <c r="MSL1572" s="10"/>
      <c r="MSM1572" s="10"/>
      <c r="MSN1572" s="10"/>
      <c r="MSO1572" s="10"/>
      <c r="MSP1572" s="10"/>
      <c r="MSQ1572" s="10"/>
      <c r="MSR1572" s="10"/>
      <c r="MSS1572" s="10"/>
      <c r="MST1572" s="10"/>
      <c r="MSU1572" s="10"/>
      <c r="MSV1572" s="10"/>
      <c r="MSW1572" s="10"/>
      <c r="MSX1572" s="10"/>
      <c r="MSY1572" s="10"/>
      <c r="MSZ1572" s="10"/>
      <c r="MTA1572" s="10"/>
      <c r="MTB1572" s="10"/>
      <c r="MTC1572" s="10"/>
      <c r="MTD1572" s="10"/>
      <c r="MTE1572" s="10"/>
      <c r="MTF1572" s="10"/>
      <c r="MTG1572" s="10"/>
      <c r="MTH1572" s="10"/>
      <c r="MTI1572" s="10"/>
      <c r="MTJ1572" s="10"/>
      <c r="MTK1572" s="10"/>
      <c r="MTL1572" s="10"/>
      <c r="MTM1572" s="10"/>
      <c r="MTN1572" s="10"/>
      <c r="MTO1572" s="10"/>
      <c r="MTP1572" s="10"/>
      <c r="MTQ1572" s="10"/>
      <c r="MTR1572" s="10"/>
      <c r="MTS1572" s="10"/>
      <c r="MTT1572" s="10"/>
      <c r="MTU1572" s="10"/>
      <c r="MTV1572" s="10"/>
      <c r="MTW1572" s="10"/>
      <c r="MTX1572" s="10"/>
      <c r="MTY1572" s="10"/>
      <c r="MTZ1572" s="10"/>
      <c r="MUA1572" s="10"/>
      <c r="MUB1572" s="10"/>
      <c r="MUC1572" s="10"/>
      <c r="MUD1572" s="10"/>
      <c r="MUE1572" s="10"/>
      <c r="MUF1572" s="10"/>
      <c r="MUG1572" s="10"/>
      <c r="MUH1572" s="10"/>
      <c r="MUI1572" s="10"/>
      <c r="MUJ1572" s="10"/>
      <c r="MUK1572" s="10"/>
      <c r="MUL1572" s="10"/>
      <c r="MUM1572" s="10"/>
      <c r="MUN1572" s="10"/>
      <c r="MUO1572" s="10"/>
      <c r="MUP1572" s="10"/>
      <c r="MUQ1572" s="10"/>
      <c r="MUR1572" s="10"/>
      <c r="MUS1572" s="10"/>
      <c r="MUT1572" s="10"/>
      <c r="MUU1572" s="10"/>
      <c r="MUV1572" s="10"/>
      <c r="MUW1572" s="10"/>
      <c r="MUX1572" s="10"/>
      <c r="MUY1572" s="10"/>
      <c r="MUZ1572" s="10"/>
      <c r="MVA1572" s="10"/>
      <c r="MVB1572" s="10"/>
      <c r="MVC1572" s="10"/>
      <c r="MVD1572" s="10"/>
      <c r="MVE1572" s="10"/>
      <c r="MVF1572" s="10"/>
      <c r="MVG1572" s="10"/>
      <c r="MVH1572" s="10"/>
      <c r="MVI1572" s="10"/>
      <c r="MVJ1572" s="10"/>
      <c r="MVK1572" s="10"/>
      <c r="MVL1572" s="10"/>
      <c r="MVM1572" s="10"/>
      <c r="MVN1572" s="10"/>
      <c r="MVO1572" s="10"/>
      <c r="MVP1572" s="10"/>
      <c r="MVQ1572" s="10"/>
      <c r="MVR1572" s="10"/>
      <c r="MVS1572" s="10"/>
      <c r="MVT1572" s="10"/>
      <c r="MVU1572" s="10"/>
      <c r="MVV1572" s="10"/>
      <c r="MVW1572" s="10"/>
      <c r="MVX1572" s="10"/>
      <c r="MVY1572" s="10"/>
      <c r="MVZ1572" s="10"/>
      <c r="MWA1572" s="10"/>
      <c r="MWB1572" s="10"/>
      <c r="MWC1572" s="10"/>
      <c r="MWD1572" s="10"/>
      <c r="MWE1572" s="10"/>
      <c r="MWF1572" s="10"/>
      <c r="MWG1572" s="10"/>
      <c r="MWH1572" s="10"/>
      <c r="MWI1572" s="10"/>
      <c r="MWJ1572" s="10"/>
      <c r="MWK1572" s="10"/>
      <c r="MWL1572" s="10"/>
      <c r="MWM1572" s="10"/>
      <c r="MWN1572" s="10"/>
      <c r="MWO1572" s="10"/>
      <c r="MWP1572" s="10"/>
      <c r="MWQ1572" s="10"/>
      <c r="MWR1572" s="10"/>
      <c r="MWS1572" s="10"/>
      <c r="MWT1572" s="10"/>
      <c r="MWU1572" s="10"/>
      <c r="MWV1572" s="10"/>
      <c r="MWW1572" s="10"/>
      <c r="MWX1572" s="10"/>
      <c r="MWY1572" s="10"/>
      <c r="MWZ1572" s="10"/>
      <c r="MXA1572" s="10"/>
      <c r="MXB1572" s="10"/>
      <c r="MXC1572" s="10"/>
      <c r="MXD1572" s="10"/>
      <c r="MXE1572" s="10"/>
      <c r="MXF1572" s="10"/>
      <c r="MXG1572" s="10"/>
      <c r="MXH1572" s="10"/>
      <c r="MXI1572" s="10"/>
      <c r="MXJ1572" s="10"/>
      <c r="MXK1572" s="10"/>
      <c r="MXL1572" s="10"/>
      <c r="MXM1572" s="10"/>
      <c r="MXN1572" s="10"/>
      <c r="MXO1572" s="10"/>
      <c r="MXP1572" s="10"/>
      <c r="MXQ1572" s="10"/>
      <c r="MXR1572" s="10"/>
      <c r="MXS1572" s="10"/>
      <c r="MXT1572" s="10"/>
      <c r="MXU1572" s="10"/>
      <c r="MXV1572" s="10"/>
      <c r="MXW1572" s="10"/>
      <c r="MXX1572" s="10"/>
      <c r="MXY1572" s="10"/>
      <c r="MXZ1572" s="10"/>
      <c r="MYA1572" s="10"/>
      <c r="MYB1572" s="10"/>
      <c r="MYC1572" s="10"/>
      <c r="MYD1572" s="10"/>
      <c r="MYE1572" s="10"/>
      <c r="MYF1572" s="10"/>
      <c r="MYG1572" s="10"/>
      <c r="MYH1572" s="10"/>
      <c r="MYI1572" s="10"/>
      <c r="MYJ1572" s="10"/>
      <c r="MYK1572" s="10"/>
      <c r="MYL1572" s="10"/>
      <c r="MYM1572" s="10"/>
      <c r="MYN1572" s="10"/>
      <c r="MYO1572" s="10"/>
      <c r="MYP1572" s="10"/>
      <c r="MYQ1572" s="10"/>
      <c r="MYR1572" s="10"/>
      <c r="MYS1572" s="10"/>
      <c r="MYT1572" s="10"/>
      <c r="MYU1572" s="10"/>
      <c r="MYV1572" s="10"/>
      <c r="MYW1572" s="10"/>
      <c r="MYX1572" s="10"/>
      <c r="MYY1572" s="10"/>
      <c r="MYZ1572" s="10"/>
      <c r="MZA1572" s="10"/>
      <c r="MZB1572" s="10"/>
      <c r="MZC1572" s="10"/>
      <c r="MZD1572" s="10"/>
      <c r="MZE1572" s="10"/>
      <c r="MZF1572" s="10"/>
      <c r="MZG1572" s="10"/>
      <c r="MZH1572" s="10"/>
      <c r="MZI1572" s="10"/>
      <c r="MZJ1572" s="10"/>
      <c r="MZK1572" s="10"/>
      <c r="MZL1572" s="10"/>
      <c r="MZM1572" s="10"/>
      <c r="MZN1572" s="10"/>
      <c r="MZO1572" s="10"/>
      <c r="MZP1572" s="10"/>
      <c r="MZQ1572" s="10"/>
      <c r="MZR1572" s="10"/>
      <c r="MZS1572" s="10"/>
      <c r="MZT1572" s="10"/>
      <c r="MZU1572" s="10"/>
      <c r="MZV1572" s="10"/>
      <c r="MZW1572" s="10"/>
      <c r="MZX1572" s="10"/>
      <c r="MZY1572" s="10"/>
      <c r="MZZ1572" s="10"/>
      <c r="NAA1572" s="10"/>
      <c r="NAB1572" s="10"/>
      <c r="NAC1572" s="10"/>
      <c r="NAD1572" s="10"/>
      <c r="NAE1572" s="10"/>
      <c r="NAF1572" s="10"/>
      <c r="NAG1572" s="10"/>
      <c r="NAH1572" s="10"/>
      <c r="NAI1572" s="10"/>
      <c r="NAJ1572" s="10"/>
      <c r="NAK1572" s="10"/>
      <c r="NAL1572" s="10"/>
      <c r="NAM1572" s="10"/>
      <c r="NAN1572" s="10"/>
      <c r="NAO1572" s="10"/>
      <c r="NAP1572" s="10"/>
      <c r="NAQ1572" s="10"/>
      <c r="NAR1572" s="10"/>
      <c r="NAS1572" s="10"/>
      <c r="NAT1572" s="10"/>
      <c r="NAU1572" s="10"/>
      <c r="NAV1572" s="10"/>
      <c r="NAW1572" s="10"/>
      <c r="NAX1572" s="10"/>
      <c r="NAY1572" s="10"/>
      <c r="NAZ1572" s="10"/>
      <c r="NBA1572" s="10"/>
      <c r="NBB1572" s="10"/>
      <c r="NBC1572" s="10"/>
      <c r="NBD1572" s="10"/>
      <c r="NBE1572" s="10"/>
      <c r="NBF1572" s="10"/>
      <c r="NBG1572" s="10"/>
      <c r="NBH1572" s="10"/>
      <c r="NBI1572" s="10"/>
      <c r="NBJ1572" s="10"/>
      <c r="NBK1572" s="10"/>
      <c r="NBL1572" s="10"/>
      <c r="NBM1572" s="10"/>
      <c r="NBN1572" s="10"/>
      <c r="NBO1572" s="10"/>
      <c r="NBP1572" s="10"/>
      <c r="NBQ1572" s="10"/>
      <c r="NBR1572" s="10"/>
      <c r="NBS1572" s="10"/>
      <c r="NBT1572" s="10"/>
      <c r="NBU1572" s="10"/>
      <c r="NBV1572" s="10"/>
      <c r="NBW1572" s="10"/>
      <c r="NBX1572" s="10"/>
      <c r="NBY1572" s="10"/>
      <c r="NBZ1572" s="10"/>
      <c r="NCA1572" s="10"/>
      <c r="NCB1572" s="10"/>
      <c r="NCC1572" s="10"/>
      <c r="NCD1572" s="10"/>
      <c r="NCE1572" s="10"/>
      <c r="NCF1572" s="10"/>
      <c r="NCG1572" s="10"/>
      <c r="NCH1572" s="10"/>
      <c r="NCI1572" s="10"/>
      <c r="NCJ1572" s="10"/>
      <c r="NCK1572" s="10"/>
      <c r="NCL1572" s="10"/>
      <c r="NCM1572" s="10"/>
      <c r="NCN1572" s="10"/>
      <c r="NCO1572" s="10"/>
      <c r="NCP1572" s="10"/>
      <c r="NCQ1572" s="10"/>
      <c r="NCR1572" s="10"/>
      <c r="NCS1572" s="10"/>
      <c r="NCT1572" s="10"/>
      <c r="NCU1572" s="10"/>
      <c r="NCV1572" s="10"/>
      <c r="NCW1572" s="10"/>
      <c r="NCX1572" s="10"/>
      <c r="NCY1572" s="10"/>
      <c r="NCZ1572" s="10"/>
      <c r="NDA1572" s="10"/>
      <c r="NDB1572" s="10"/>
      <c r="NDC1572" s="10"/>
      <c r="NDD1572" s="10"/>
      <c r="NDE1572" s="10"/>
      <c r="NDF1572" s="10"/>
      <c r="NDG1572" s="10"/>
      <c r="NDH1572" s="10"/>
      <c r="NDI1572" s="10"/>
      <c r="NDJ1572" s="10"/>
      <c r="NDK1572" s="10"/>
      <c r="NDL1572" s="10"/>
      <c r="NDM1572" s="10"/>
      <c r="NDN1572" s="10"/>
      <c r="NDO1572" s="10"/>
      <c r="NDP1572" s="10"/>
      <c r="NDQ1572" s="10"/>
      <c r="NDR1572" s="10"/>
      <c r="NDS1572" s="10"/>
      <c r="NDT1572" s="10"/>
      <c r="NDU1572" s="10"/>
      <c r="NDV1572" s="10"/>
      <c r="NDW1572" s="10"/>
      <c r="NDX1572" s="10"/>
      <c r="NDY1572" s="10"/>
      <c r="NDZ1572" s="10"/>
      <c r="NEA1572" s="10"/>
      <c r="NEB1572" s="10"/>
      <c r="NEC1572" s="10"/>
      <c r="NED1572" s="10"/>
      <c r="NEE1572" s="10"/>
      <c r="NEF1572" s="10"/>
      <c r="NEG1572" s="10"/>
      <c r="NEH1572" s="10"/>
      <c r="NEI1572" s="10"/>
      <c r="NEJ1572" s="10"/>
      <c r="NEK1572" s="10"/>
      <c r="NEL1572" s="10"/>
      <c r="NEM1572" s="10"/>
      <c r="NEN1572" s="10"/>
      <c r="NEO1572" s="10"/>
      <c r="NEP1572" s="10"/>
      <c r="NEQ1572" s="10"/>
      <c r="NER1572" s="10"/>
      <c r="NES1572" s="10"/>
      <c r="NET1572" s="10"/>
      <c r="NEU1572" s="10"/>
      <c r="NEV1572" s="10"/>
      <c r="NEW1572" s="10"/>
      <c r="NEX1572" s="10"/>
      <c r="NEY1572" s="10"/>
      <c r="NEZ1572" s="10"/>
      <c r="NFA1572" s="10"/>
      <c r="NFB1572" s="10"/>
      <c r="NFC1572" s="10"/>
      <c r="NFD1572" s="10"/>
      <c r="NFE1572" s="10"/>
      <c r="NFF1572" s="10"/>
      <c r="NFG1572" s="10"/>
      <c r="NFH1572" s="10"/>
      <c r="NFI1572" s="10"/>
      <c r="NFJ1572" s="10"/>
      <c r="NFK1572" s="10"/>
      <c r="NFL1572" s="10"/>
      <c r="NFM1572" s="10"/>
      <c r="NFN1572" s="10"/>
      <c r="NFO1572" s="10"/>
      <c r="NFP1572" s="10"/>
      <c r="NFQ1572" s="10"/>
      <c r="NFR1572" s="10"/>
      <c r="NFS1572" s="10"/>
      <c r="NFT1572" s="10"/>
      <c r="NFU1572" s="10"/>
      <c r="NFV1572" s="10"/>
      <c r="NFW1572" s="10"/>
      <c r="NFX1572" s="10"/>
      <c r="NFY1572" s="10"/>
      <c r="NFZ1572" s="10"/>
      <c r="NGA1572" s="10"/>
      <c r="NGB1572" s="10"/>
      <c r="NGC1572" s="10"/>
      <c r="NGD1572" s="10"/>
      <c r="NGE1572" s="10"/>
      <c r="NGF1572" s="10"/>
      <c r="NGG1572" s="10"/>
      <c r="NGH1572" s="10"/>
      <c r="NGI1572" s="10"/>
      <c r="NGJ1572" s="10"/>
      <c r="NGK1572" s="10"/>
      <c r="NGL1572" s="10"/>
      <c r="NGM1572" s="10"/>
      <c r="NGN1572" s="10"/>
      <c r="NGO1572" s="10"/>
      <c r="NGP1572" s="10"/>
      <c r="NGQ1572" s="10"/>
      <c r="NGR1572" s="10"/>
      <c r="NGS1572" s="10"/>
      <c r="NGT1572" s="10"/>
      <c r="NGU1572" s="10"/>
      <c r="NGV1572" s="10"/>
      <c r="NGW1572" s="10"/>
      <c r="NGX1572" s="10"/>
      <c r="NGY1572" s="10"/>
      <c r="NGZ1572" s="10"/>
      <c r="NHA1572" s="10"/>
      <c r="NHB1572" s="10"/>
      <c r="NHC1572" s="10"/>
      <c r="NHD1572" s="10"/>
      <c r="NHE1572" s="10"/>
      <c r="NHF1572" s="10"/>
      <c r="NHG1572" s="10"/>
      <c r="NHH1572" s="10"/>
      <c r="NHI1572" s="10"/>
      <c r="NHJ1572" s="10"/>
      <c r="NHK1572" s="10"/>
      <c r="NHL1572" s="10"/>
      <c r="NHM1572" s="10"/>
      <c r="NHN1572" s="10"/>
      <c r="NHO1572" s="10"/>
      <c r="NHP1572" s="10"/>
      <c r="NHQ1572" s="10"/>
      <c r="NHR1572" s="10"/>
      <c r="NHS1572" s="10"/>
      <c r="NHT1572" s="10"/>
      <c r="NHU1572" s="10"/>
      <c r="NHV1572" s="10"/>
      <c r="NHW1572" s="10"/>
      <c r="NHX1572" s="10"/>
      <c r="NHY1572" s="10"/>
      <c r="NHZ1572" s="10"/>
      <c r="NIA1572" s="10"/>
      <c r="NIB1572" s="10"/>
      <c r="NIC1572" s="10"/>
      <c r="NID1572" s="10"/>
      <c r="NIE1572" s="10"/>
      <c r="NIF1572" s="10"/>
      <c r="NIG1572" s="10"/>
      <c r="NIH1572" s="10"/>
      <c r="NII1572" s="10"/>
      <c r="NIJ1572" s="10"/>
      <c r="NIK1572" s="10"/>
      <c r="NIL1572" s="10"/>
      <c r="NIM1572" s="10"/>
      <c r="NIN1572" s="10"/>
      <c r="NIO1572" s="10"/>
      <c r="NIP1572" s="10"/>
      <c r="NIQ1572" s="10"/>
      <c r="NIR1572" s="10"/>
      <c r="NIS1572" s="10"/>
      <c r="NIT1572" s="10"/>
      <c r="NIU1572" s="10"/>
      <c r="NIV1572" s="10"/>
      <c r="NIW1572" s="10"/>
      <c r="NIX1572" s="10"/>
      <c r="NIY1572" s="10"/>
      <c r="NIZ1572" s="10"/>
      <c r="NJA1572" s="10"/>
      <c r="NJB1572" s="10"/>
      <c r="NJC1572" s="10"/>
      <c r="NJD1572" s="10"/>
      <c r="NJE1572" s="10"/>
      <c r="NJF1572" s="10"/>
      <c r="NJG1572" s="10"/>
      <c r="NJH1572" s="10"/>
      <c r="NJI1572" s="10"/>
      <c r="NJJ1572" s="10"/>
      <c r="NJK1572" s="10"/>
      <c r="NJL1572" s="10"/>
      <c r="NJM1572" s="10"/>
      <c r="NJN1572" s="10"/>
      <c r="NJO1572" s="10"/>
      <c r="NJP1572" s="10"/>
      <c r="NJQ1572" s="10"/>
      <c r="NJR1572" s="10"/>
      <c r="NJS1572" s="10"/>
      <c r="NJT1572" s="10"/>
      <c r="NJU1572" s="10"/>
      <c r="NJV1572" s="10"/>
      <c r="NJW1572" s="10"/>
      <c r="NJX1572" s="10"/>
      <c r="NJY1572" s="10"/>
      <c r="NJZ1572" s="10"/>
      <c r="NKA1572" s="10"/>
      <c r="NKB1572" s="10"/>
      <c r="NKC1572" s="10"/>
      <c r="NKD1572" s="10"/>
      <c r="NKE1572" s="10"/>
      <c r="NKF1572" s="10"/>
      <c r="NKG1572" s="10"/>
      <c r="NKH1572" s="10"/>
      <c r="NKI1572" s="10"/>
      <c r="NKJ1572" s="10"/>
      <c r="NKK1572" s="10"/>
      <c r="NKL1572" s="10"/>
      <c r="NKM1572" s="10"/>
      <c r="NKN1572" s="10"/>
      <c r="NKO1572" s="10"/>
      <c r="NKP1572" s="10"/>
      <c r="NKQ1572" s="10"/>
      <c r="NKR1572" s="10"/>
      <c r="NKS1572" s="10"/>
      <c r="NKT1572" s="10"/>
      <c r="NKU1572" s="10"/>
      <c r="NKV1572" s="10"/>
      <c r="NKW1572" s="10"/>
      <c r="NKX1572" s="10"/>
      <c r="NKY1572" s="10"/>
      <c r="NKZ1572" s="10"/>
      <c r="NLA1572" s="10"/>
      <c r="NLB1572" s="10"/>
      <c r="NLC1572" s="10"/>
      <c r="NLD1572" s="10"/>
      <c r="NLE1572" s="10"/>
      <c r="NLF1572" s="10"/>
      <c r="NLG1572" s="10"/>
      <c r="NLH1572" s="10"/>
      <c r="NLI1572" s="10"/>
      <c r="NLJ1572" s="10"/>
      <c r="NLK1572" s="10"/>
      <c r="NLL1572" s="10"/>
      <c r="NLM1572" s="10"/>
      <c r="NLN1572" s="10"/>
      <c r="NLO1572" s="10"/>
      <c r="NLP1572" s="10"/>
      <c r="NLQ1572" s="10"/>
      <c r="NLR1572" s="10"/>
      <c r="NLS1572" s="10"/>
      <c r="NLT1572" s="10"/>
      <c r="NLU1572" s="10"/>
      <c r="NLV1572" s="10"/>
      <c r="NLW1572" s="10"/>
      <c r="NLX1572" s="10"/>
      <c r="NLY1572" s="10"/>
      <c r="NLZ1572" s="10"/>
      <c r="NMA1572" s="10"/>
      <c r="NMB1572" s="10"/>
      <c r="NMC1572" s="10"/>
      <c r="NMD1572" s="10"/>
      <c r="NME1572" s="10"/>
      <c r="NMF1572" s="10"/>
      <c r="NMG1572" s="10"/>
      <c r="NMH1572" s="10"/>
      <c r="NMI1572" s="10"/>
      <c r="NMJ1572" s="10"/>
      <c r="NMK1572" s="10"/>
      <c r="NML1572" s="10"/>
      <c r="NMM1572" s="10"/>
      <c r="NMN1572" s="10"/>
      <c r="NMO1572" s="10"/>
      <c r="NMP1572" s="10"/>
      <c r="NMQ1572" s="10"/>
      <c r="NMR1572" s="10"/>
      <c r="NMS1572" s="10"/>
      <c r="NMT1572" s="10"/>
      <c r="NMU1572" s="10"/>
      <c r="NMV1572" s="10"/>
      <c r="NMW1572" s="10"/>
      <c r="NMX1572" s="10"/>
      <c r="NMY1572" s="10"/>
      <c r="NMZ1572" s="10"/>
      <c r="NNA1572" s="10"/>
      <c r="NNB1572" s="10"/>
      <c r="NNC1572" s="10"/>
      <c r="NND1572" s="10"/>
      <c r="NNE1572" s="10"/>
      <c r="NNF1572" s="10"/>
      <c r="NNG1572" s="10"/>
      <c r="NNH1572" s="10"/>
      <c r="NNI1572" s="10"/>
      <c r="NNJ1572" s="10"/>
      <c r="NNK1572" s="10"/>
      <c r="NNL1572" s="10"/>
      <c r="NNM1572" s="10"/>
      <c r="NNN1572" s="10"/>
      <c r="NNO1572" s="10"/>
      <c r="NNP1572" s="10"/>
      <c r="NNQ1572" s="10"/>
      <c r="NNR1572" s="10"/>
      <c r="NNS1572" s="10"/>
      <c r="NNT1572" s="10"/>
      <c r="NNU1572" s="10"/>
      <c r="NNV1572" s="10"/>
      <c r="NNW1572" s="10"/>
      <c r="NNX1572" s="10"/>
      <c r="NNY1572" s="10"/>
      <c r="NNZ1572" s="10"/>
      <c r="NOA1572" s="10"/>
      <c r="NOB1572" s="10"/>
      <c r="NOC1572" s="10"/>
      <c r="NOD1572" s="10"/>
      <c r="NOE1572" s="10"/>
      <c r="NOF1572" s="10"/>
      <c r="NOG1572" s="10"/>
      <c r="NOH1572" s="10"/>
      <c r="NOI1572" s="10"/>
      <c r="NOJ1572" s="10"/>
      <c r="NOK1572" s="10"/>
      <c r="NOL1572" s="10"/>
      <c r="NOM1572" s="10"/>
      <c r="NON1572" s="10"/>
      <c r="NOO1572" s="10"/>
      <c r="NOP1572" s="10"/>
      <c r="NOQ1572" s="10"/>
      <c r="NOR1572" s="10"/>
      <c r="NOS1572" s="10"/>
      <c r="NOT1572" s="10"/>
      <c r="NOU1572" s="10"/>
      <c r="NOV1572" s="10"/>
      <c r="NOW1572" s="10"/>
      <c r="NOX1572" s="10"/>
      <c r="NOY1572" s="10"/>
      <c r="NOZ1572" s="10"/>
      <c r="NPA1572" s="10"/>
      <c r="NPB1572" s="10"/>
      <c r="NPC1572" s="10"/>
      <c r="NPD1572" s="10"/>
      <c r="NPE1572" s="10"/>
      <c r="NPF1572" s="10"/>
      <c r="NPG1572" s="10"/>
      <c r="NPH1572" s="10"/>
      <c r="NPI1572" s="10"/>
      <c r="NPJ1572" s="10"/>
      <c r="NPK1572" s="10"/>
      <c r="NPL1572" s="10"/>
      <c r="NPM1572" s="10"/>
      <c r="NPN1572" s="10"/>
      <c r="NPO1572" s="10"/>
      <c r="NPP1572" s="10"/>
      <c r="NPQ1572" s="10"/>
      <c r="NPR1572" s="10"/>
      <c r="NPS1572" s="10"/>
      <c r="NPT1572" s="10"/>
      <c r="NPU1572" s="10"/>
      <c r="NPV1572" s="10"/>
      <c r="NPW1572" s="10"/>
      <c r="NPX1572" s="10"/>
      <c r="NPY1572" s="10"/>
      <c r="NPZ1572" s="10"/>
      <c r="NQA1572" s="10"/>
      <c r="NQB1572" s="10"/>
      <c r="NQC1572" s="10"/>
      <c r="NQD1572" s="10"/>
      <c r="NQE1572" s="10"/>
      <c r="NQF1572" s="10"/>
      <c r="NQG1572" s="10"/>
      <c r="NQH1572" s="10"/>
      <c r="NQI1572" s="10"/>
      <c r="NQJ1572" s="10"/>
      <c r="NQK1572" s="10"/>
      <c r="NQL1572" s="10"/>
      <c r="NQM1572" s="10"/>
      <c r="NQN1572" s="10"/>
      <c r="NQO1572" s="10"/>
      <c r="NQP1572" s="10"/>
      <c r="NQQ1572" s="10"/>
      <c r="NQR1572" s="10"/>
      <c r="NQS1572" s="10"/>
      <c r="NQT1572" s="10"/>
      <c r="NQU1572" s="10"/>
      <c r="NQV1572" s="10"/>
      <c r="NQW1572" s="10"/>
      <c r="NQX1572" s="10"/>
      <c r="NQY1572" s="10"/>
      <c r="NQZ1572" s="10"/>
      <c r="NRA1572" s="10"/>
      <c r="NRB1572" s="10"/>
      <c r="NRC1572" s="10"/>
      <c r="NRD1572" s="10"/>
      <c r="NRE1572" s="10"/>
      <c r="NRF1572" s="10"/>
      <c r="NRG1572" s="10"/>
      <c r="NRH1572" s="10"/>
      <c r="NRI1572" s="10"/>
      <c r="NRJ1572" s="10"/>
      <c r="NRK1572" s="10"/>
      <c r="NRL1572" s="10"/>
      <c r="NRM1572" s="10"/>
      <c r="NRN1572" s="10"/>
      <c r="NRO1572" s="10"/>
      <c r="NRP1572" s="10"/>
      <c r="NRQ1572" s="10"/>
      <c r="NRR1572" s="10"/>
      <c r="NRS1572" s="10"/>
      <c r="NRT1572" s="10"/>
      <c r="NRU1572" s="10"/>
      <c r="NRV1572" s="10"/>
      <c r="NRW1572" s="10"/>
      <c r="NRX1572" s="10"/>
      <c r="NRY1572" s="10"/>
      <c r="NRZ1572" s="10"/>
      <c r="NSA1572" s="10"/>
      <c r="NSB1572" s="10"/>
      <c r="NSC1572" s="10"/>
      <c r="NSD1572" s="10"/>
      <c r="NSE1572" s="10"/>
      <c r="NSF1572" s="10"/>
      <c r="NSG1572" s="10"/>
      <c r="NSH1572" s="10"/>
      <c r="NSI1572" s="10"/>
      <c r="NSJ1572" s="10"/>
      <c r="NSK1572" s="10"/>
      <c r="NSL1572" s="10"/>
      <c r="NSM1572" s="10"/>
      <c r="NSN1572" s="10"/>
      <c r="NSO1572" s="10"/>
      <c r="NSP1572" s="10"/>
      <c r="NSQ1572" s="10"/>
      <c r="NSR1572" s="10"/>
      <c r="NSS1572" s="10"/>
      <c r="NST1572" s="10"/>
      <c r="NSU1572" s="10"/>
      <c r="NSV1572" s="10"/>
      <c r="NSW1572" s="10"/>
      <c r="NSX1572" s="10"/>
      <c r="NSY1572" s="10"/>
      <c r="NSZ1572" s="10"/>
      <c r="NTA1572" s="10"/>
      <c r="NTB1572" s="10"/>
      <c r="NTC1572" s="10"/>
      <c r="NTD1572" s="10"/>
      <c r="NTE1572" s="10"/>
      <c r="NTF1572" s="10"/>
      <c r="NTG1572" s="10"/>
      <c r="NTH1572" s="10"/>
      <c r="NTI1572" s="10"/>
      <c r="NTJ1572" s="10"/>
      <c r="NTK1572" s="10"/>
      <c r="NTL1572" s="10"/>
      <c r="NTM1572" s="10"/>
      <c r="NTN1572" s="10"/>
      <c r="NTO1572" s="10"/>
      <c r="NTP1572" s="10"/>
      <c r="NTQ1572" s="10"/>
      <c r="NTR1572" s="10"/>
      <c r="NTS1572" s="10"/>
      <c r="NTT1572" s="10"/>
      <c r="NTU1572" s="10"/>
      <c r="NTV1572" s="10"/>
      <c r="NTW1572" s="10"/>
      <c r="NTX1572" s="10"/>
      <c r="NTY1572" s="10"/>
      <c r="NTZ1572" s="10"/>
      <c r="NUA1572" s="10"/>
      <c r="NUB1572" s="10"/>
      <c r="NUC1572" s="10"/>
      <c r="NUD1572" s="10"/>
      <c r="NUE1572" s="10"/>
      <c r="NUF1572" s="10"/>
      <c r="NUG1572" s="10"/>
      <c r="NUH1572" s="10"/>
      <c r="NUI1572" s="10"/>
      <c r="NUJ1572" s="10"/>
      <c r="NUK1572" s="10"/>
      <c r="NUL1572" s="10"/>
      <c r="NUM1572" s="10"/>
      <c r="NUN1572" s="10"/>
      <c r="NUO1572" s="10"/>
      <c r="NUP1572" s="10"/>
      <c r="NUQ1572" s="10"/>
      <c r="NUR1572" s="10"/>
      <c r="NUS1572" s="10"/>
      <c r="NUT1572" s="10"/>
      <c r="NUU1572" s="10"/>
      <c r="NUV1572" s="10"/>
      <c r="NUW1572" s="10"/>
      <c r="NUX1572" s="10"/>
      <c r="NUY1572" s="10"/>
      <c r="NUZ1572" s="10"/>
      <c r="NVA1572" s="10"/>
      <c r="NVB1572" s="10"/>
      <c r="NVC1572" s="10"/>
      <c r="NVD1572" s="10"/>
      <c r="NVE1572" s="10"/>
      <c r="NVF1572" s="10"/>
      <c r="NVG1572" s="10"/>
      <c r="NVH1572" s="10"/>
      <c r="NVI1572" s="10"/>
      <c r="NVJ1572" s="10"/>
      <c r="NVK1572" s="10"/>
      <c r="NVL1572" s="10"/>
      <c r="NVM1572" s="10"/>
      <c r="NVN1572" s="10"/>
      <c r="NVO1572" s="10"/>
      <c r="NVP1572" s="10"/>
      <c r="NVQ1572" s="10"/>
      <c r="NVR1572" s="10"/>
      <c r="NVS1572" s="10"/>
      <c r="NVT1572" s="10"/>
      <c r="NVU1572" s="10"/>
      <c r="NVV1572" s="10"/>
      <c r="NVW1572" s="10"/>
      <c r="NVX1572" s="10"/>
      <c r="NVY1572" s="10"/>
      <c r="NVZ1572" s="10"/>
      <c r="NWA1572" s="10"/>
      <c r="NWB1572" s="10"/>
      <c r="NWC1572" s="10"/>
      <c r="NWD1572" s="10"/>
      <c r="NWE1572" s="10"/>
      <c r="NWF1572" s="10"/>
      <c r="NWG1572" s="10"/>
      <c r="NWH1572" s="10"/>
      <c r="NWI1572" s="10"/>
      <c r="NWJ1572" s="10"/>
      <c r="NWK1572" s="10"/>
      <c r="NWL1572" s="10"/>
      <c r="NWM1572" s="10"/>
      <c r="NWN1572" s="10"/>
      <c r="NWO1572" s="10"/>
      <c r="NWP1572" s="10"/>
      <c r="NWQ1572" s="10"/>
      <c r="NWR1572" s="10"/>
      <c r="NWS1572" s="10"/>
      <c r="NWT1572" s="10"/>
      <c r="NWU1572" s="10"/>
      <c r="NWV1572" s="10"/>
      <c r="NWW1572" s="10"/>
      <c r="NWX1572" s="10"/>
      <c r="NWY1572" s="10"/>
      <c r="NWZ1572" s="10"/>
      <c r="NXA1572" s="10"/>
      <c r="NXB1572" s="10"/>
      <c r="NXC1572" s="10"/>
      <c r="NXD1572" s="10"/>
      <c r="NXE1572" s="10"/>
      <c r="NXF1572" s="10"/>
      <c r="NXG1572" s="10"/>
      <c r="NXH1572" s="10"/>
      <c r="NXI1572" s="10"/>
      <c r="NXJ1572" s="10"/>
      <c r="NXK1572" s="10"/>
      <c r="NXL1572" s="10"/>
      <c r="NXM1572" s="10"/>
      <c r="NXN1572" s="10"/>
      <c r="NXO1572" s="10"/>
      <c r="NXP1572" s="10"/>
      <c r="NXQ1572" s="10"/>
      <c r="NXR1572" s="10"/>
      <c r="NXS1572" s="10"/>
      <c r="NXT1572" s="10"/>
      <c r="NXU1572" s="10"/>
      <c r="NXV1572" s="10"/>
      <c r="NXW1572" s="10"/>
      <c r="NXX1572" s="10"/>
      <c r="NXY1572" s="10"/>
      <c r="NXZ1572" s="10"/>
      <c r="NYA1572" s="10"/>
      <c r="NYB1572" s="10"/>
      <c r="NYC1572" s="10"/>
      <c r="NYD1572" s="10"/>
      <c r="NYE1572" s="10"/>
      <c r="NYF1572" s="10"/>
      <c r="NYG1572" s="10"/>
      <c r="NYH1572" s="10"/>
      <c r="NYI1572" s="10"/>
      <c r="NYJ1572" s="10"/>
      <c r="NYK1572" s="10"/>
      <c r="NYL1572" s="10"/>
      <c r="NYM1572" s="10"/>
      <c r="NYN1572" s="10"/>
      <c r="NYO1572" s="10"/>
      <c r="NYP1572" s="10"/>
      <c r="NYQ1572" s="10"/>
      <c r="NYR1572" s="10"/>
      <c r="NYS1572" s="10"/>
      <c r="NYT1572" s="10"/>
      <c r="NYU1572" s="10"/>
      <c r="NYV1572" s="10"/>
      <c r="NYW1572" s="10"/>
      <c r="NYX1572" s="10"/>
      <c r="NYY1572" s="10"/>
      <c r="NYZ1572" s="10"/>
      <c r="NZA1572" s="10"/>
      <c r="NZB1572" s="10"/>
      <c r="NZC1572" s="10"/>
      <c r="NZD1572" s="10"/>
      <c r="NZE1572" s="10"/>
      <c r="NZF1572" s="10"/>
      <c r="NZG1572" s="10"/>
      <c r="NZH1572" s="10"/>
      <c r="NZI1572" s="10"/>
      <c r="NZJ1572" s="10"/>
      <c r="NZK1572" s="10"/>
      <c r="NZL1572" s="10"/>
      <c r="NZM1572" s="10"/>
      <c r="NZN1572" s="10"/>
      <c r="NZO1572" s="10"/>
      <c r="NZP1572" s="10"/>
      <c r="NZQ1572" s="10"/>
      <c r="NZR1572" s="10"/>
      <c r="NZS1572" s="10"/>
      <c r="NZT1572" s="10"/>
      <c r="NZU1572" s="10"/>
      <c r="NZV1572" s="10"/>
      <c r="NZW1572" s="10"/>
      <c r="NZX1572" s="10"/>
      <c r="NZY1572" s="10"/>
      <c r="NZZ1572" s="10"/>
      <c r="OAA1572" s="10"/>
      <c r="OAB1572" s="10"/>
      <c r="OAC1572" s="10"/>
      <c r="OAD1572" s="10"/>
      <c r="OAE1572" s="10"/>
      <c r="OAF1572" s="10"/>
      <c r="OAG1572" s="10"/>
      <c r="OAH1572" s="10"/>
      <c r="OAI1572" s="10"/>
      <c r="OAJ1572" s="10"/>
      <c r="OAK1572" s="10"/>
      <c r="OAL1572" s="10"/>
      <c r="OAM1572" s="10"/>
      <c r="OAN1572" s="10"/>
      <c r="OAO1572" s="10"/>
      <c r="OAP1572" s="10"/>
      <c r="OAQ1572" s="10"/>
      <c r="OAR1572" s="10"/>
      <c r="OAS1572" s="10"/>
      <c r="OAT1572" s="10"/>
      <c r="OAU1572" s="10"/>
      <c r="OAV1572" s="10"/>
      <c r="OAW1572" s="10"/>
      <c r="OAX1572" s="10"/>
      <c r="OAY1572" s="10"/>
      <c r="OAZ1572" s="10"/>
      <c r="OBA1572" s="10"/>
      <c r="OBB1572" s="10"/>
      <c r="OBC1572" s="10"/>
      <c r="OBD1572" s="10"/>
      <c r="OBE1572" s="10"/>
      <c r="OBF1572" s="10"/>
      <c r="OBG1572" s="10"/>
      <c r="OBH1572" s="10"/>
      <c r="OBI1572" s="10"/>
      <c r="OBJ1572" s="10"/>
      <c r="OBK1572" s="10"/>
      <c r="OBL1572" s="10"/>
      <c r="OBM1572" s="10"/>
      <c r="OBN1572" s="10"/>
      <c r="OBO1572" s="10"/>
      <c r="OBP1572" s="10"/>
      <c r="OBQ1572" s="10"/>
      <c r="OBR1572" s="10"/>
      <c r="OBS1572" s="10"/>
      <c r="OBT1572" s="10"/>
      <c r="OBU1572" s="10"/>
      <c r="OBV1572" s="10"/>
      <c r="OBW1572" s="10"/>
      <c r="OBX1572" s="10"/>
      <c r="OBY1572" s="10"/>
      <c r="OBZ1572" s="10"/>
      <c r="OCA1572" s="10"/>
      <c r="OCB1572" s="10"/>
      <c r="OCC1572" s="10"/>
      <c r="OCD1572" s="10"/>
      <c r="OCE1572" s="10"/>
      <c r="OCF1572" s="10"/>
      <c r="OCG1572" s="10"/>
      <c r="OCH1572" s="10"/>
      <c r="OCI1572" s="10"/>
      <c r="OCJ1572" s="10"/>
      <c r="OCK1572" s="10"/>
      <c r="OCL1572" s="10"/>
      <c r="OCM1572" s="10"/>
      <c r="OCN1572" s="10"/>
      <c r="OCO1572" s="10"/>
      <c r="OCP1572" s="10"/>
      <c r="OCQ1572" s="10"/>
      <c r="OCR1572" s="10"/>
      <c r="OCS1572" s="10"/>
      <c r="OCT1572" s="10"/>
      <c r="OCU1572" s="10"/>
      <c r="OCV1572" s="10"/>
      <c r="OCW1572" s="10"/>
      <c r="OCX1572" s="10"/>
      <c r="OCY1572" s="10"/>
      <c r="OCZ1572" s="10"/>
      <c r="ODA1572" s="10"/>
      <c r="ODB1572" s="10"/>
      <c r="ODC1572" s="10"/>
      <c r="ODD1572" s="10"/>
      <c r="ODE1572" s="10"/>
      <c r="ODF1572" s="10"/>
      <c r="ODG1572" s="10"/>
      <c r="ODH1572" s="10"/>
      <c r="ODI1572" s="10"/>
      <c r="ODJ1572" s="10"/>
      <c r="ODK1572" s="10"/>
      <c r="ODL1572" s="10"/>
      <c r="ODM1572" s="10"/>
      <c r="ODN1572" s="10"/>
      <c r="ODO1572" s="10"/>
      <c r="ODP1572" s="10"/>
      <c r="ODQ1572" s="10"/>
      <c r="ODR1572" s="10"/>
      <c r="ODS1572" s="10"/>
      <c r="ODT1572" s="10"/>
      <c r="ODU1572" s="10"/>
      <c r="ODV1572" s="10"/>
      <c r="ODW1572" s="10"/>
      <c r="ODX1572" s="10"/>
      <c r="ODY1572" s="10"/>
      <c r="ODZ1572" s="10"/>
      <c r="OEA1572" s="10"/>
      <c r="OEB1572" s="10"/>
      <c r="OEC1572" s="10"/>
      <c r="OED1572" s="10"/>
      <c r="OEE1572" s="10"/>
      <c r="OEF1572" s="10"/>
      <c r="OEG1572" s="10"/>
      <c r="OEH1572" s="10"/>
      <c r="OEI1572" s="10"/>
      <c r="OEJ1572" s="10"/>
      <c r="OEK1572" s="10"/>
      <c r="OEL1572" s="10"/>
      <c r="OEM1572" s="10"/>
      <c r="OEN1572" s="10"/>
      <c r="OEO1572" s="10"/>
      <c r="OEP1572" s="10"/>
      <c r="OEQ1572" s="10"/>
      <c r="OER1572" s="10"/>
      <c r="OES1572" s="10"/>
      <c r="OET1572" s="10"/>
      <c r="OEU1572" s="10"/>
      <c r="OEV1572" s="10"/>
      <c r="OEW1572" s="10"/>
      <c r="OEX1572" s="10"/>
      <c r="OEY1572" s="10"/>
      <c r="OEZ1572" s="10"/>
      <c r="OFA1572" s="10"/>
      <c r="OFB1572" s="10"/>
      <c r="OFC1572" s="10"/>
      <c r="OFD1572" s="10"/>
      <c r="OFE1572" s="10"/>
      <c r="OFF1572" s="10"/>
      <c r="OFG1572" s="10"/>
      <c r="OFH1572" s="10"/>
      <c r="OFI1572" s="10"/>
      <c r="OFJ1572" s="10"/>
      <c r="OFK1572" s="10"/>
      <c r="OFL1572" s="10"/>
      <c r="OFM1572" s="10"/>
      <c r="OFN1572" s="10"/>
      <c r="OFO1572" s="10"/>
      <c r="OFP1572" s="10"/>
      <c r="OFQ1572" s="10"/>
      <c r="OFR1572" s="10"/>
      <c r="OFS1572" s="10"/>
      <c r="OFT1572" s="10"/>
      <c r="OFU1572" s="10"/>
      <c r="OFV1572" s="10"/>
      <c r="OFW1572" s="10"/>
      <c r="OFX1572" s="10"/>
      <c r="OFY1572" s="10"/>
      <c r="OFZ1572" s="10"/>
      <c r="OGA1572" s="10"/>
      <c r="OGB1572" s="10"/>
      <c r="OGC1572" s="10"/>
      <c r="OGD1572" s="10"/>
      <c r="OGE1572" s="10"/>
      <c r="OGF1572" s="10"/>
      <c r="OGG1572" s="10"/>
      <c r="OGH1572" s="10"/>
      <c r="OGI1572" s="10"/>
      <c r="OGJ1572" s="10"/>
      <c r="OGK1572" s="10"/>
      <c r="OGL1572" s="10"/>
      <c r="OGM1572" s="10"/>
      <c r="OGN1572" s="10"/>
      <c r="OGO1572" s="10"/>
      <c r="OGP1572" s="10"/>
      <c r="OGQ1572" s="10"/>
      <c r="OGR1572" s="10"/>
      <c r="OGS1572" s="10"/>
      <c r="OGT1572" s="10"/>
      <c r="OGU1572" s="10"/>
      <c r="OGV1572" s="10"/>
      <c r="OGW1572" s="10"/>
      <c r="OGX1572" s="10"/>
      <c r="OGY1572" s="10"/>
      <c r="OGZ1572" s="10"/>
      <c r="OHA1572" s="10"/>
      <c r="OHB1572" s="10"/>
      <c r="OHC1572" s="10"/>
      <c r="OHD1572" s="10"/>
      <c r="OHE1572" s="10"/>
      <c r="OHF1572" s="10"/>
      <c r="OHG1572" s="10"/>
      <c r="OHH1572" s="10"/>
      <c r="OHI1572" s="10"/>
      <c r="OHJ1572" s="10"/>
      <c r="OHK1572" s="10"/>
      <c r="OHL1572" s="10"/>
      <c r="OHM1572" s="10"/>
      <c r="OHN1572" s="10"/>
      <c r="OHO1572" s="10"/>
      <c r="OHP1572" s="10"/>
      <c r="OHQ1572" s="10"/>
      <c r="OHR1572" s="10"/>
      <c r="OHS1572" s="10"/>
      <c r="OHT1572" s="10"/>
      <c r="OHU1572" s="10"/>
      <c r="OHV1572" s="10"/>
      <c r="OHW1572" s="10"/>
      <c r="OHX1572" s="10"/>
      <c r="OHY1572" s="10"/>
      <c r="OHZ1572" s="10"/>
      <c r="OIA1572" s="10"/>
      <c r="OIB1572" s="10"/>
      <c r="OIC1572" s="10"/>
      <c r="OID1572" s="10"/>
      <c r="OIE1572" s="10"/>
      <c r="OIF1572" s="10"/>
      <c r="OIG1572" s="10"/>
      <c r="OIH1572" s="10"/>
      <c r="OII1572" s="10"/>
      <c r="OIJ1572" s="10"/>
      <c r="OIK1572" s="10"/>
      <c r="OIL1572" s="10"/>
      <c r="OIM1572" s="10"/>
      <c r="OIN1572" s="10"/>
      <c r="OIO1572" s="10"/>
      <c r="OIP1572" s="10"/>
      <c r="OIQ1572" s="10"/>
      <c r="OIR1572" s="10"/>
      <c r="OIS1572" s="10"/>
      <c r="OIT1572" s="10"/>
      <c r="OIU1572" s="10"/>
      <c r="OIV1572" s="10"/>
      <c r="OIW1572" s="10"/>
      <c r="OIX1572" s="10"/>
      <c r="OIY1572" s="10"/>
      <c r="OIZ1572" s="10"/>
      <c r="OJA1572" s="10"/>
      <c r="OJB1572" s="10"/>
      <c r="OJC1572" s="10"/>
      <c r="OJD1572" s="10"/>
      <c r="OJE1572" s="10"/>
      <c r="OJF1572" s="10"/>
      <c r="OJG1572" s="10"/>
      <c r="OJH1572" s="10"/>
      <c r="OJI1572" s="10"/>
      <c r="OJJ1572" s="10"/>
      <c r="OJK1572" s="10"/>
      <c r="OJL1572" s="10"/>
      <c r="OJM1572" s="10"/>
      <c r="OJN1572" s="10"/>
      <c r="OJO1572" s="10"/>
      <c r="OJP1572" s="10"/>
      <c r="OJQ1572" s="10"/>
      <c r="OJR1572" s="10"/>
      <c r="OJS1572" s="10"/>
      <c r="OJT1572" s="10"/>
      <c r="OJU1572" s="10"/>
      <c r="OJV1572" s="10"/>
      <c r="OJW1572" s="10"/>
      <c r="OJX1572" s="10"/>
      <c r="OJY1572" s="10"/>
      <c r="OJZ1572" s="10"/>
      <c r="OKA1572" s="10"/>
      <c r="OKB1572" s="10"/>
      <c r="OKC1572" s="10"/>
      <c r="OKD1572" s="10"/>
      <c r="OKE1572" s="10"/>
      <c r="OKF1572" s="10"/>
      <c r="OKG1572" s="10"/>
      <c r="OKH1572" s="10"/>
      <c r="OKI1572" s="10"/>
      <c r="OKJ1572" s="10"/>
      <c r="OKK1572" s="10"/>
      <c r="OKL1572" s="10"/>
      <c r="OKM1572" s="10"/>
      <c r="OKN1572" s="10"/>
      <c r="OKO1572" s="10"/>
      <c r="OKP1572" s="10"/>
      <c r="OKQ1572" s="10"/>
      <c r="OKR1572" s="10"/>
      <c r="OKS1572" s="10"/>
      <c r="OKT1572" s="10"/>
      <c r="OKU1572" s="10"/>
      <c r="OKV1572" s="10"/>
      <c r="OKW1572" s="10"/>
      <c r="OKX1572" s="10"/>
      <c r="OKY1572" s="10"/>
      <c r="OKZ1572" s="10"/>
      <c r="OLA1572" s="10"/>
      <c r="OLB1572" s="10"/>
      <c r="OLC1572" s="10"/>
      <c r="OLD1572" s="10"/>
      <c r="OLE1572" s="10"/>
      <c r="OLF1572" s="10"/>
      <c r="OLG1572" s="10"/>
      <c r="OLH1572" s="10"/>
      <c r="OLI1572" s="10"/>
      <c r="OLJ1572" s="10"/>
      <c r="OLK1572" s="10"/>
      <c r="OLL1572" s="10"/>
      <c r="OLM1572" s="10"/>
      <c r="OLN1572" s="10"/>
      <c r="OLO1572" s="10"/>
      <c r="OLP1572" s="10"/>
      <c r="OLQ1572" s="10"/>
      <c r="OLR1572" s="10"/>
      <c r="OLS1572" s="10"/>
      <c r="OLT1572" s="10"/>
      <c r="OLU1572" s="10"/>
      <c r="OLV1572" s="10"/>
      <c r="OLW1572" s="10"/>
      <c r="OLX1572" s="10"/>
      <c r="OLY1572" s="10"/>
      <c r="OLZ1572" s="10"/>
      <c r="OMA1572" s="10"/>
      <c r="OMB1572" s="10"/>
      <c r="OMC1572" s="10"/>
      <c r="OMD1572" s="10"/>
      <c r="OME1572" s="10"/>
      <c r="OMF1572" s="10"/>
      <c r="OMG1572" s="10"/>
      <c r="OMH1572" s="10"/>
      <c r="OMI1572" s="10"/>
      <c r="OMJ1572" s="10"/>
      <c r="OMK1572" s="10"/>
      <c r="OML1572" s="10"/>
      <c r="OMM1572" s="10"/>
      <c r="OMN1572" s="10"/>
      <c r="OMO1572" s="10"/>
      <c r="OMP1572" s="10"/>
      <c r="OMQ1572" s="10"/>
      <c r="OMR1572" s="10"/>
      <c r="OMS1572" s="10"/>
      <c r="OMT1572" s="10"/>
      <c r="OMU1572" s="10"/>
      <c r="OMV1572" s="10"/>
      <c r="OMW1572" s="10"/>
      <c r="OMX1572" s="10"/>
      <c r="OMY1572" s="10"/>
      <c r="OMZ1572" s="10"/>
      <c r="ONA1572" s="10"/>
      <c r="ONB1572" s="10"/>
      <c r="ONC1572" s="10"/>
      <c r="OND1572" s="10"/>
      <c r="ONE1572" s="10"/>
      <c r="ONF1572" s="10"/>
      <c r="ONG1572" s="10"/>
      <c r="ONH1572" s="10"/>
      <c r="ONI1572" s="10"/>
      <c r="ONJ1572" s="10"/>
      <c r="ONK1572" s="10"/>
      <c r="ONL1572" s="10"/>
      <c r="ONM1572" s="10"/>
      <c r="ONN1572" s="10"/>
      <c r="ONO1572" s="10"/>
      <c r="ONP1572" s="10"/>
      <c r="ONQ1572" s="10"/>
      <c r="ONR1572" s="10"/>
      <c r="ONS1572" s="10"/>
      <c r="ONT1572" s="10"/>
      <c r="ONU1572" s="10"/>
      <c r="ONV1572" s="10"/>
      <c r="ONW1572" s="10"/>
      <c r="ONX1572" s="10"/>
      <c r="ONY1572" s="10"/>
      <c r="ONZ1572" s="10"/>
      <c r="OOA1572" s="10"/>
      <c r="OOB1572" s="10"/>
      <c r="OOC1572" s="10"/>
      <c r="OOD1572" s="10"/>
      <c r="OOE1572" s="10"/>
      <c r="OOF1572" s="10"/>
      <c r="OOG1572" s="10"/>
      <c r="OOH1572" s="10"/>
      <c r="OOI1572" s="10"/>
      <c r="OOJ1572" s="10"/>
      <c r="OOK1572" s="10"/>
      <c r="OOL1572" s="10"/>
      <c r="OOM1572" s="10"/>
      <c r="OON1572" s="10"/>
      <c r="OOO1572" s="10"/>
      <c r="OOP1572" s="10"/>
      <c r="OOQ1572" s="10"/>
      <c r="OOR1572" s="10"/>
      <c r="OOS1572" s="10"/>
      <c r="OOT1572" s="10"/>
      <c r="OOU1572" s="10"/>
      <c r="OOV1572" s="10"/>
      <c r="OOW1572" s="10"/>
      <c r="OOX1572" s="10"/>
      <c r="OOY1572" s="10"/>
      <c r="OOZ1572" s="10"/>
      <c r="OPA1572" s="10"/>
      <c r="OPB1572" s="10"/>
      <c r="OPC1572" s="10"/>
      <c r="OPD1572" s="10"/>
      <c r="OPE1572" s="10"/>
      <c r="OPF1572" s="10"/>
      <c r="OPG1572" s="10"/>
      <c r="OPH1572" s="10"/>
      <c r="OPI1572" s="10"/>
      <c r="OPJ1572" s="10"/>
      <c r="OPK1572" s="10"/>
      <c r="OPL1572" s="10"/>
      <c r="OPM1572" s="10"/>
      <c r="OPN1572" s="10"/>
      <c r="OPO1572" s="10"/>
      <c r="OPP1572" s="10"/>
      <c r="OPQ1572" s="10"/>
      <c r="OPR1572" s="10"/>
      <c r="OPS1572" s="10"/>
      <c r="OPT1572" s="10"/>
      <c r="OPU1572" s="10"/>
      <c r="OPV1572" s="10"/>
      <c r="OPW1572" s="10"/>
      <c r="OPX1572" s="10"/>
      <c r="OPY1572" s="10"/>
      <c r="OPZ1572" s="10"/>
      <c r="OQA1572" s="10"/>
      <c r="OQB1572" s="10"/>
      <c r="OQC1572" s="10"/>
      <c r="OQD1572" s="10"/>
      <c r="OQE1572" s="10"/>
      <c r="OQF1572" s="10"/>
      <c r="OQG1572" s="10"/>
      <c r="OQH1572" s="10"/>
      <c r="OQI1572" s="10"/>
      <c r="OQJ1572" s="10"/>
      <c r="OQK1572" s="10"/>
      <c r="OQL1572" s="10"/>
      <c r="OQM1572" s="10"/>
      <c r="OQN1572" s="10"/>
      <c r="OQO1572" s="10"/>
      <c r="OQP1572" s="10"/>
      <c r="OQQ1572" s="10"/>
      <c r="OQR1572" s="10"/>
      <c r="OQS1572" s="10"/>
      <c r="OQT1572" s="10"/>
      <c r="OQU1572" s="10"/>
      <c r="OQV1572" s="10"/>
      <c r="OQW1572" s="10"/>
      <c r="OQX1572" s="10"/>
      <c r="OQY1572" s="10"/>
      <c r="OQZ1572" s="10"/>
      <c r="ORA1572" s="10"/>
      <c r="ORB1572" s="10"/>
      <c r="ORC1572" s="10"/>
      <c r="ORD1572" s="10"/>
      <c r="ORE1572" s="10"/>
      <c r="ORF1572" s="10"/>
      <c r="ORG1572" s="10"/>
      <c r="ORH1572" s="10"/>
      <c r="ORI1572" s="10"/>
      <c r="ORJ1572" s="10"/>
      <c r="ORK1572" s="10"/>
      <c r="ORL1572" s="10"/>
      <c r="ORM1572" s="10"/>
      <c r="ORN1572" s="10"/>
      <c r="ORO1572" s="10"/>
      <c r="ORP1572" s="10"/>
      <c r="ORQ1572" s="10"/>
      <c r="ORR1572" s="10"/>
      <c r="ORS1572" s="10"/>
      <c r="ORT1572" s="10"/>
      <c r="ORU1572" s="10"/>
      <c r="ORV1572" s="10"/>
      <c r="ORW1572" s="10"/>
      <c r="ORX1572" s="10"/>
      <c r="ORY1572" s="10"/>
      <c r="ORZ1572" s="10"/>
      <c r="OSA1572" s="10"/>
      <c r="OSB1572" s="10"/>
      <c r="OSC1572" s="10"/>
      <c r="OSD1572" s="10"/>
      <c r="OSE1572" s="10"/>
      <c r="OSF1572" s="10"/>
      <c r="OSG1572" s="10"/>
      <c r="OSH1572" s="10"/>
      <c r="OSI1572" s="10"/>
      <c r="OSJ1572" s="10"/>
      <c r="OSK1572" s="10"/>
      <c r="OSL1572" s="10"/>
      <c r="OSM1572" s="10"/>
      <c r="OSN1572" s="10"/>
      <c r="OSO1572" s="10"/>
      <c r="OSP1572" s="10"/>
      <c r="OSQ1572" s="10"/>
      <c r="OSR1572" s="10"/>
      <c r="OSS1572" s="10"/>
      <c r="OST1572" s="10"/>
      <c r="OSU1572" s="10"/>
      <c r="OSV1572" s="10"/>
      <c r="OSW1572" s="10"/>
      <c r="OSX1572" s="10"/>
      <c r="OSY1572" s="10"/>
      <c r="OSZ1572" s="10"/>
      <c r="OTA1572" s="10"/>
      <c r="OTB1572" s="10"/>
      <c r="OTC1572" s="10"/>
      <c r="OTD1572" s="10"/>
      <c r="OTE1572" s="10"/>
      <c r="OTF1572" s="10"/>
      <c r="OTG1572" s="10"/>
      <c r="OTH1572" s="10"/>
      <c r="OTI1572" s="10"/>
      <c r="OTJ1572" s="10"/>
      <c r="OTK1572" s="10"/>
      <c r="OTL1572" s="10"/>
      <c r="OTM1572" s="10"/>
      <c r="OTN1572" s="10"/>
      <c r="OTO1572" s="10"/>
      <c r="OTP1572" s="10"/>
      <c r="OTQ1572" s="10"/>
      <c r="OTR1572" s="10"/>
      <c r="OTS1572" s="10"/>
      <c r="OTT1572" s="10"/>
      <c r="OTU1572" s="10"/>
      <c r="OTV1572" s="10"/>
      <c r="OTW1572" s="10"/>
      <c r="OTX1572" s="10"/>
      <c r="OTY1572" s="10"/>
      <c r="OTZ1572" s="10"/>
      <c r="OUA1572" s="10"/>
      <c r="OUB1572" s="10"/>
      <c r="OUC1572" s="10"/>
      <c r="OUD1572" s="10"/>
      <c r="OUE1572" s="10"/>
      <c r="OUF1572" s="10"/>
      <c r="OUG1572" s="10"/>
      <c r="OUH1572" s="10"/>
      <c r="OUI1572" s="10"/>
      <c r="OUJ1572" s="10"/>
      <c r="OUK1572" s="10"/>
      <c r="OUL1572" s="10"/>
      <c r="OUM1572" s="10"/>
      <c r="OUN1572" s="10"/>
      <c r="OUO1572" s="10"/>
      <c r="OUP1572" s="10"/>
      <c r="OUQ1572" s="10"/>
      <c r="OUR1572" s="10"/>
      <c r="OUS1572" s="10"/>
      <c r="OUT1572" s="10"/>
      <c r="OUU1572" s="10"/>
      <c r="OUV1572" s="10"/>
      <c r="OUW1572" s="10"/>
      <c r="OUX1572" s="10"/>
      <c r="OUY1572" s="10"/>
      <c r="OUZ1572" s="10"/>
      <c r="OVA1572" s="10"/>
      <c r="OVB1572" s="10"/>
      <c r="OVC1572" s="10"/>
      <c r="OVD1572" s="10"/>
      <c r="OVE1572" s="10"/>
      <c r="OVF1572" s="10"/>
      <c r="OVG1572" s="10"/>
      <c r="OVH1572" s="10"/>
      <c r="OVI1572" s="10"/>
      <c r="OVJ1572" s="10"/>
      <c r="OVK1572" s="10"/>
      <c r="OVL1572" s="10"/>
      <c r="OVM1572" s="10"/>
      <c r="OVN1572" s="10"/>
      <c r="OVO1572" s="10"/>
      <c r="OVP1572" s="10"/>
      <c r="OVQ1572" s="10"/>
      <c r="OVR1572" s="10"/>
      <c r="OVS1572" s="10"/>
      <c r="OVT1572" s="10"/>
      <c r="OVU1572" s="10"/>
      <c r="OVV1572" s="10"/>
      <c r="OVW1572" s="10"/>
      <c r="OVX1572" s="10"/>
      <c r="OVY1572" s="10"/>
      <c r="OVZ1572" s="10"/>
      <c r="OWA1572" s="10"/>
      <c r="OWB1572" s="10"/>
      <c r="OWC1572" s="10"/>
      <c r="OWD1572" s="10"/>
      <c r="OWE1572" s="10"/>
      <c r="OWF1572" s="10"/>
      <c r="OWG1572" s="10"/>
      <c r="OWH1572" s="10"/>
      <c r="OWI1572" s="10"/>
      <c r="OWJ1572" s="10"/>
      <c r="OWK1572" s="10"/>
      <c r="OWL1572" s="10"/>
      <c r="OWM1572" s="10"/>
      <c r="OWN1572" s="10"/>
      <c r="OWO1572" s="10"/>
      <c r="OWP1572" s="10"/>
      <c r="OWQ1572" s="10"/>
      <c r="OWR1572" s="10"/>
      <c r="OWS1572" s="10"/>
      <c r="OWT1572" s="10"/>
      <c r="OWU1572" s="10"/>
      <c r="OWV1572" s="10"/>
      <c r="OWW1572" s="10"/>
      <c r="OWX1572" s="10"/>
      <c r="OWY1572" s="10"/>
      <c r="OWZ1572" s="10"/>
      <c r="OXA1572" s="10"/>
      <c r="OXB1572" s="10"/>
      <c r="OXC1572" s="10"/>
      <c r="OXD1572" s="10"/>
      <c r="OXE1572" s="10"/>
      <c r="OXF1572" s="10"/>
      <c r="OXG1572" s="10"/>
      <c r="OXH1572" s="10"/>
      <c r="OXI1572" s="10"/>
      <c r="OXJ1572" s="10"/>
      <c r="OXK1572" s="10"/>
      <c r="OXL1572" s="10"/>
      <c r="OXM1572" s="10"/>
      <c r="OXN1572" s="10"/>
      <c r="OXO1572" s="10"/>
      <c r="OXP1572" s="10"/>
      <c r="OXQ1572" s="10"/>
      <c r="OXR1572" s="10"/>
      <c r="OXS1572" s="10"/>
      <c r="OXT1572" s="10"/>
      <c r="OXU1572" s="10"/>
      <c r="OXV1572" s="10"/>
      <c r="OXW1572" s="10"/>
      <c r="OXX1572" s="10"/>
      <c r="OXY1572" s="10"/>
      <c r="OXZ1572" s="10"/>
      <c r="OYA1572" s="10"/>
      <c r="OYB1572" s="10"/>
      <c r="OYC1572" s="10"/>
      <c r="OYD1572" s="10"/>
      <c r="OYE1572" s="10"/>
      <c r="OYF1572" s="10"/>
      <c r="OYG1572" s="10"/>
      <c r="OYH1572" s="10"/>
      <c r="OYI1572" s="10"/>
      <c r="OYJ1572" s="10"/>
      <c r="OYK1572" s="10"/>
      <c r="OYL1572" s="10"/>
      <c r="OYM1572" s="10"/>
      <c r="OYN1572" s="10"/>
      <c r="OYO1572" s="10"/>
      <c r="OYP1572" s="10"/>
      <c r="OYQ1572" s="10"/>
      <c r="OYR1572" s="10"/>
      <c r="OYS1572" s="10"/>
      <c r="OYT1572" s="10"/>
      <c r="OYU1572" s="10"/>
      <c r="OYV1572" s="10"/>
      <c r="OYW1572" s="10"/>
      <c r="OYX1572" s="10"/>
      <c r="OYY1572" s="10"/>
      <c r="OYZ1572" s="10"/>
      <c r="OZA1572" s="10"/>
      <c r="OZB1572" s="10"/>
      <c r="OZC1572" s="10"/>
      <c r="OZD1572" s="10"/>
      <c r="OZE1572" s="10"/>
      <c r="OZF1572" s="10"/>
      <c r="OZG1572" s="10"/>
      <c r="OZH1572" s="10"/>
      <c r="OZI1572" s="10"/>
      <c r="OZJ1572" s="10"/>
      <c r="OZK1572" s="10"/>
      <c r="OZL1572" s="10"/>
      <c r="OZM1572" s="10"/>
      <c r="OZN1572" s="10"/>
      <c r="OZO1572" s="10"/>
      <c r="OZP1572" s="10"/>
      <c r="OZQ1572" s="10"/>
      <c r="OZR1572" s="10"/>
      <c r="OZS1572" s="10"/>
      <c r="OZT1572" s="10"/>
      <c r="OZU1572" s="10"/>
      <c r="OZV1572" s="10"/>
      <c r="OZW1572" s="10"/>
      <c r="OZX1572" s="10"/>
      <c r="OZY1572" s="10"/>
      <c r="OZZ1572" s="10"/>
      <c r="PAA1572" s="10"/>
      <c r="PAB1572" s="10"/>
      <c r="PAC1572" s="10"/>
      <c r="PAD1572" s="10"/>
      <c r="PAE1572" s="10"/>
      <c r="PAF1572" s="10"/>
      <c r="PAG1572" s="10"/>
      <c r="PAH1572" s="10"/>
      <c r="PAI1572" s="10"/>
      <c r="PAJ1572" s="10"/>
      <c r="PAK1572" s="10"/>
      <c r="PAL1572" s="10"/>
      <c r="PAM1572" s="10"/>
      <c r="PAN1572" s="10"/>
      <c r="PAO1572" s="10"/>
      <c r="PAP1572" s="10"/>
      <c r="PAQ1572" s="10"/>
      <c r="PAR1572" s="10"/>
      <c r="PAS1572" s="10"/>
      <c r="PAT1572" s="10"/>
      <c r="PAU1572" s="10"/>
      <c r="PAV1572" s="10"/>
      <c r="PAW1572" s="10"/>
      <c r="PAX1572" s="10"/>
      <c r="PAY1572" s="10"/>
      <c r="PAZ1572" s="10"/>
      <c r="PBA1572" s="10"/>
      <c r="PBB1572" s="10"/>
      <c r="PBC1572" s="10"/>
      <c r="PBD1572" s="10"/>
      <c r="PBE1572" s="10"/>
      <c r="PBF1572" s="10"/>
      <c r="PBG1572" s="10"/>
      <c r="PBH1572" s="10"/>
      <c r="PBI1572" s="10"/>
      <c r="PBJ1572" s="10"/>
      <c r="PBK1572" s="10"/>
      <c r="PBL1572" s="10"/>
      <c r="PBM1572" s="10"/>
      <c r="PBN1572" s="10"/>
      <c r="PBO1572" s="10"/>
      <c r="PBP1572" s="10"/>
      <c r="PBQ1572" s="10"/>
      <c r="PBR1572" s="10"/>
      <c r="PBS1572" s="10"/>
      <c r="PBT1572" s="10"/>
      <c r="PBU1572" s="10"/>
      <c r="PBV1572" s="10"/>
      <c r="PBW1572" s="10"/>
      <c r="PBX1572" s="10"/>
      <c r="PBY1572" s="10"/>
      <c r="PBZ1572" s="10"/>
      <c r="PCA1572" s="10"/>
      <c r="PCB1572" s="10"/>
      <c r="PCC1572" s="10"/>
      <c r="PCD1572" s="10"/>
      <c r="PCE1572" s="10"/>
      <c r="PCF1572" s="10"/>
      <c r="PCG1572" s="10"/>
      <c r="PCH1572" s="10"/>
      <c r="PCI1572" s="10"/>
      <c r="PCJ1572" s="10"/>
      <c r="PCK1572" s="10"/>
      <c r="PCL1572" s="10"/>
      <c r="PCM1572" s="10"/>
      <c r="PCN1572" s="10"/>
      <c r="PCO1572" s="10"/>
      <c r="PCP1572" s="10"/>
      <c r="PCQ1572" s="10"/>
      <c r="PCR1572" s="10"/>
      <c r="PCS1572" s="10"/>
      <c r="PCT1572" s="10"/>
      <c r="PCU1572" s="10"/>
      <c r="PCV1572" s="10"/>
      <c r="PCW1572" s="10"/>
      <c r="PCX1572" s="10"/>
      <c r="PCY1572" s="10"/>
      <c r="PCZ1572" s="10"/>
      <c r="PDA1572" s="10"/>
      <c r="PDB1572" s="10"/>
      <c r="PDC1572" s="10"/>
      <c r="PDD1572" s="10"/>
      <c r="PDE1572" s="10"/>
      <c r="PDF1572" s="10"/>
      <c r="PDG1572" s="10"/>
      <c r="PDH1572" s="10"/>
      <c r="PDI1572" s="10"/>
      <c r="PDJ1572" s="10"/>
      <c r="PDK1572" s="10"/>
      <c r="PDL1572" s="10"/>
      <c r="PDM1572" s="10"/>
      <c r="PDN1572" s="10"/>
      <c r="PDO1572" s="10"/>
      <c r="PDP1572" s="10"/>
      <c r="PDQ1572" s="10"/>
      <c r="PDR1572" s="10"/>
      <c r="PDS1572" s="10"/>
      <c r="PDT1572" s="10"/>
      <c r="PDU1572" s="10"/>
      <c r="PDV1572" s="10"/>
      <c r="PDW1572" s="10"/>
      <c r="PDX1572" s="10"/>
      <c r="PDY1572" s="10"/>
      <c r="PDZ1572" s="10"/>
      <c r="PEA1572" s="10"/>
      <c r="PEB1572" s="10"/>
      <c r="PEC1572" s="10"/>
      <c r="PED1572" s="10"/>
      <c r="PEE1572" s="10"/>
      <c r="PEF1572" s="10"/>
      <c r="PEG1572" s="10"/>
      <c r="PEH1572" s="10"/>
      <c r="PEI1572" s="10"/>
      <c r="PEJ1572" s="10"/>
      <c r="PEK1572" s="10"/>
      <c r="PEL1572" s="10"/>
      <c r="PEM1572" s="10"/>
      <c r="PEN1572" s="10"/>
      <c r="PEO1572" s="10"/>
      <c r="PEP1572" s="10"/>
      <c r="PEQ1572" s="10"/>
      <c r="PER1572" s="10"/>
      <c r="PES1572" s="10"/>
      <c r="PET1572" s="10"/>
      <c r="PEU1572" s="10"/>
      <c r="PEV1572" s="10"/>
      <c r="PEW1572" s="10"/>
      <c r="PEX1572" s="10"/>
      <c r="PEY1572" s="10"/>
      <c r="PEZ1572" s="10"/>
      <c r="PFA1572" s="10"/>
      <c r="PFB1572" s="10"/>
      <c r="PFC1572" s="10"/>
      <c r="PFD1572" s="10"/>
      <c r="PFE1572" s="10"/>
      <c r="PFF1572" s="10"/>
      <c r="PFG1572" s="10"/>
      <c r="PFH1572" s="10"/>
      <c r="PFI1572" s="10"/>
      <c r="PFJ1572" s="10"/>
      <c r="PFK1572" s="10"/>
      <c r="PFL1572" s="10"/>
      <c r="PFM1572" s="10"/>
      <c r="PFN1572" s="10"/>
      <c r="PFO1572" s="10"/>
      <c r="PFP1572" s="10"/>
      <c r="PFQ1572" s="10"/>
      <c r="PFR1572" s="10"/>
      <c r="PFS1572" s="10"/>
      <c r="PFT1572" s="10"/>
      <c r="PFU1572" s="10"/>
      <c r="PFV1572" s="10"/>
      <c r="PFW1572" s="10"/>
      <c r="PFX1572" s="10"/>
      <c r="PFY1572" s="10"/>
      <c r="PFZ1572" s="10"/>
      <c r="PGA1572" s="10"/>
      <c r="PGB1572" s="10"/>
      <c r="PGC1572" s="10"/>
      <c r="PGD1572" s="10"/>
      <c r="PGE1572" s="10"/>
      <c r="PGF1572" s="10"/>
      <c r="PGG1572" s="10"/>
      <c r="PGH1572" s="10"/>
      <c r="PGI1572" s="10"/>
      <c r="PGJ1572" s="10"/>
      <c r="PGK1572" s="10"/>
      <c r="PGL1572" s="10"/>
      <c r="PGM1572" s="10"/>
      <c r="PGN1572" s="10"/>
      <c r="PGO1572" s="10"/>
      <c r="PGP1572" s="10"/>
      <c r="PGQ1572" s="10"/>
      <c r="PGR1572" s="10"/>
      <c r="PGS1572" s="10"/>
      <c r="PGT1572" s="10"/>
      <c r="PGU1572" s="10"/>
      <c r="PGV1572" s="10"/>
      <c r="PGW1572" s="10"/>
      <c r="PGX1572" s="10"/>
      <c r="PGY1572" s="10"/>
      <c r="PGZ1572" s="10"/>
      <c r="PHA1572" s="10"/>
      <c r="PHB1572" s="10"/>
      <c r="PHC1572" s="10"/>
      <c r="PHD1572" s="10"/>
      <c r="PHE1572" s="10"/>
      <c r="PHF1572" s="10"/>
      <c r="PHG1572" s="10"/>
      <c r="PHH1572" s="10"/>
      <c r="PHI1572" s="10"/>
      <c r="PHJ1572" s="10"/>
      <c r="PHK1572" s="10"/>
      <c r="PHL1572" s="10"/>
      <c r="PHM1572" s="10"/>
      <c r="PHN1572" s="10"/>
      <c r="PHO1572" s="10"/>
      <c r="PHP1572" s="10"/>
      <c r="PHQ1572" s="10"/>
      <c r="PHR1572" s="10"/>
      <c r="PHS1572" s="10"/>
      <c r="PHT1572" s="10"/>
      <c r="PHU1572" s="10"/>
      <c r="PHV1572" s="10"/>
      <c r="PHW1572" s="10"/>
      <c r="PHX1572" s="10"/>
      <c r="PHY1572" s="10"/>
      <c r="PHZ1572" s="10"/>
      <c r="PIA1572" s="10"/>
      <c r="PIB1572" s="10"/>
      <c r="PIC1572" s="10"/>
      <c r="PID1572" s="10"/>
      <c r="PIE1572" s="10"/>
      <c r="PIF1572" s="10"/>
      <c r="PIG1572" s="10"/>
      <c r="PIH1572" s="10"/>
      <c r="PII1572" s="10"/>
      <c r="PIJ1572" s="10"/>
      <c r="PIK1572" s="10"/>
      <c r="PIL1572" s="10"/>
      <c r="PIM1572" s="10"/>
      <c r="PIN1572" s="10"/>
      <c r="PIO1572" s="10"/>
      <c r="PIP1572" s="10"/>
      <c r="PIQ1572" s="10"/>
      <c r="PIR1572" s="10"/>
      <c r="PIS1572" s="10"/>
      <c r="PIT1572" s="10"/>
      <c r="PIU1572" s="10"/>
      <c r="PIV1572" s="10"/>
      <c r="PIW1572" s="10"/>
      <c r="PIX1572" s="10"/>
      <c r="PIY1572" s="10"/>
      <c r="PIZ1572" s="10"/>
      <c r="PJA1572" s="10"/>
      <c r="PJB1572" s="10"/>
      <c r="PJC1572" s="10"/>
      <c r="PJD1572" s="10"/>
      <c r="PJE1572" s="10"/>
      <c r="PJF1572" s="10"/>
      <c r="PJG1572" s="10"/>
      <c r="PJH1572" s="10"/>
      <c r="PJI1572" s="10"/>
      <c r="PJJ1572" s="10"/>
      <c r="PJK1572" s="10"/>
      <c r="PJL1572" s="10"/>
      <c r="PJM1572" s="10"/>
      <c r="PJN1572" s="10"/>
      <c r="PJO1572" s="10"/>
      <c r="PJP1572" s="10"/>
      <c r="PJQ1572" s="10"/>
      <c r="PJR1572" s="10"/>
      <c r="PJS1572" s="10"/>
      <c r="PJT1572" s="10"/>
      <c r="PJU1572" s="10"/>
      <c r="PJV1572" s="10"/>
      <c r="PJW1572" s="10"/>
      <c r="PJX1572" s="10"/>
      <c r="PJY1572" s="10"/>
      <c r="PJZ1572" s="10"/>
      <c r="PKA1572" s="10"/>
      <c r="PKB1572" s="10"/>
      <c r="PKC1572" s="10"/>
      <c r="PKD1572" s="10"/>
      <c r="PKE1572" s="10"/>
      <c r="PKF1572" s="10"/>
      <c r="PKG1572" s="10"/>
      <c r="PKH1572" s="10"/>
      <c r="PKI1572" s="10"/>
      <c r="PKJ1572" s="10"/>
      <c r="PKK1572" s="10"/>
      <c r="PKL1572" s="10"/>
      <c r="PKM1572" s="10"/>
      <c r="PKN1572" s="10"/>
      <c r="PKO1572" s="10"/>
      <c r="PKP1572" s="10"/>
      <c r="PKQ1572" s="10"/>
      <c r="PKR1572" s="10"/>
      <c r="PKS1572" s="10"/>
      <c r="PKT1572" s="10"/>
      <c r="PKU1572" s="10"/>
      <c r="PKV1572" s="10"/>
      <c r="PKW1572" s="10"/>
      <c r="PKX1572" s="10"/>
      <c r="PKY1572" s="10"/>
      <c r="PKZ1572" s="10"/>
      <c r="PLA1572" s="10"/>
      <c r="PLB1572" s="10"/>
      <c r="PLC1572" s="10"/>
      <c r="PLD1572" s="10"/>
      <c r="PLE1572" s="10"/>
      <c r="PLF1572" s="10"/>
      <c r="PLG1572" s="10"/>
      <c r="PLH1572" s="10"/>
      <c r="PLI1572" s="10"/>
      <c r="PLJ1572" s="10"/>
      <c r="PLK1572" s="10"/>
      <c r="PLL1572" s="10"/>
      <c r="PLM1572" s="10"/>
      <c r="PLN1572" s="10"/>
      <c r="PLO1572" s="10"/>
      <c r="PLP1572" s="10"/>
      <c r="PLQ1572" s="10"/>
      <c r="PLR1572" s="10"/>
      <c r="PLS1572" s="10"/>
      <c r="PLT1572" s="10"/>
      <c r="PLU1572" s="10"/>
      <c r="PLV1572" s="10"/>
      <c r="PLW1572" s="10"/>
      <c r="PLX1572" s="10"/>
      <c r="PLY1572" s="10"/>
      <c r="PLZ1572" s="10"/>
      <c r="PMA1572" s="10"/>
      <c r="PMB1572" s="10"/>
      <c r="PMC1572" s="10"/>
      <c r="PMD1572" s="10"/>
      <c r="PME1572" s="10"/>
      <c r="PMF1572" s="10"/>
      <c r="PMG1572" s="10"/>
      <c r="PMH1572" s="10"/>
      <c r="PMI1572" s="10"/>
      <c r="PMJ1572" s="10"/>
      <c r="PMK1572" s="10"/>
      <c r="PML1572" s="10"/>
      <c r="PMM1572" s="10"/>
      <c r="PMN1572" s="10"/>
      <c r="PMO1572" s="10"/>
      <c r="PMP1572" s="10"/>
      <c r="PMQ1572" s="10"/>
      <c r="PMR1572" s="10"/>
      <c r="PMS1572" s="10"/>
      <c r="PMT1572" s="10"/>
      <c r="PMU1572" s="10"/>
      <c r="PMV1572" s="10"/>
      <c r="PMW1572" s="10"/>
      <c r="PMX1572" s="10"/>
      <c r="PMY1572" s="10"/>
      <c r="PMZ1572" s="10"/>
      <c r="PNA1572" s="10"/>
      <c r="PNB1572" s="10"/>
      <c r="PNC1572" s="10"/>
      <c r="PND1572" s="10"/>
      <c r="PNE1572" s="10"/>
      <c r="PNF1572" s="10"/>
      <c r="PNG1572" s="10"/>
      <c r="PNH1572" s="10"/>
      <c r="PNI1572" s="10"/>
      <c r="PNJ1572" s="10"/>
      <c r="PNK1572" s="10"/>
      <c r="PNL1572" s="10"/>
      <c r="PNM1572" s="10"/>
      <c r="PNN1572" s="10"/>
      <c r="PNO1572" s="10"/>
      <c r="PNP1572" s="10"/>
      <c r="PNQ1572" s="10"/>
      <c r="PNR1572" s="10"/>
      <c r="PNS1572" s="10"/>
      <c r="PNT1572" s="10"/>
      <c r="PNU1572" s="10"/>
      <c r="PNV1572" s="10"/>
      <c r="PNW1572" s="10"/>
      <c r="PNX1572" s="10"/>
      <c r="PNY1572" s="10"/>
      <c r="PNZ1572" s="10"/>
      <c r="POA1572" s="10"/>
      <c r="POB1572" s="10"/>
      <c r="POC1572" s="10"/>
      <c r="POD1572" s="10"/>
      <c r="POE1572" s="10"/>
      <c r="POF1572" s="10"/>
      <c r="POG1572" s="10"/>
      <c r="POH1572" s="10"/>
      <c r="POI1572" s="10"/>
      <c r="POJ1572" s="10"/>
      <c r="POK1572" s="10"/>
      <c r="POL1572" s="10"/>
      <c r="POM1572" s="10"/>
      <c r="PON1572" s="10"/>
      <c r="POO1572" s="10"/>
      <c r="POP1572" s="10"/>
      <c r="POQ1572" s="10"/>
      <c r="POR1572" s="10"/>
      <c r="POS1572" s="10"/>
      <c r="POT1572" s="10"/>
      <c r="POU1572" s="10"/>
      <c r="POV1572" s="10"/>
      <c r="POW1572" s="10"/>
      <c r="POX1572" s="10"/>
      <c r="POY1572" s="10"/>
      <c r="POZ1572" s="10"/>
      <c r="PPA1572" s="10"/>
      <c r="PPB1572" s="10"/>
      <c r="PPC1572" s="10"/>
      <c r="PPD1572" s="10"/>
      <c r="PPE1572" s="10"/>
      <c r="PPF1572" s="10"/>
      <c r="PPG1572" s="10"/>
      <c r="PPH1572" s="10"/>
      <c r="PPI1572" s="10"/>
      <c r="PPJ1572" s="10"/>
      <c r="PPK1572" s="10"/>
      <c r="PPL1572" s="10"/>
      <c r="PPM1572" s="10"/>
      <c r="PPN1572" s="10"/>
      <c r="PPO1572" s="10"/>
      <c r="PPP1572" s="10"/>
      <c r="PPQ1572" s="10"/>
      <c r="PPR1572" s="10"/>
      <c r="PPS1572" s="10"/>
      <c r="PPT1572" s="10"/>
      <c r="PPU1572" s="10"/>
      <c r="PPV1572" s="10"/>
      <c r="PPW1572" s="10"/>
      <c r="PPX1572" s="10"/>
      <c r="PPY1572" s="10"/>
      <c r="PPZ1572" s="10"/>
      <c r="PQA1572" s="10"/>
      <c r="PQB1572" s="10"/>
      <c r="PQC1572" s="10"/>
      <c r="PQD1572" s="10"/>
      <c r="PQE1572" s="10"/>
      <c r="PQF1572" s="10"/>
      <c r="PQG1572" s="10"/>
      <c r="PQH1572" s="10"/>
      <c r="PQI1572" s="10"/>
      <c r="PQJ1572" s="10"/>
      <c r="PQK1572" s="10"/>
      <c r="PQL1572" s="10"/>
      <c r="PQM1572" s="10"/>
      <c r="PQN1572" s="10"/>
      <c r="PQO1572" s="10"/>
      <c r="PQP1572" s="10"/>
      <c r="PQQ1572" s="10"/>
      <c r="PQR1572" s="10"/>
      <c r="PQS1572" s="10"/>
      <c r="PQT1572" s="10"/>
      <c r="PQU1572" s="10"/>
      <c r="PQV1572" s="10"/>
      <c r="PQW1572" s="10"/>
      <c r="PQX1572" s="10"/>
      <c r="PQY1572" s="10"/>
      <c r="PQZ1572" s="10"/>
      <c r="PRA1572" s="10"/>
      <c r="PRB1572" s="10"/>
      <c r="PRC1572" s="10"/>
      <c r="PRD1572" s="10"/>
      <c r="PRE1572" s="10"/>
      <c r="PRF1572" s="10"/>
      <c r="PRG1572" s="10"/>
      <c r="PRH1572" s="10"/>
      <c r="PRI1572" s="10"/>
      <c r="PRJ1572" s="10"/>
      <c r="PRK1572" s="10"/>
      <c r="PRL1572" s="10"/>
      <c r="PRM1572" s="10"/>
      <c r="PRN1572" s="10"/>
      <c r="PRO1572" s="10"/>
      <c r="PRP1572" s="10"/>
      <c r="PRQ1572" s="10"/>
      <c r="PRR1572" s="10"/>
      <c r="PRS1572" s="10"/>
      <c r="PRT1572" s="10"/>
      <c r="PRU1572" s="10"/>
      <c r="PRV1572" s="10"/>
      <c r="PRW1572" s="10"/>
      <c r="PRX1572" s="10"/>
      <c r="PRY1572" s="10"/>
      <c r="PRZ1572" s="10"/>
      <c r="PSA1572" s="10"/>
      <c r="PSB1572" s="10"/>
      <c r="PSC1572" s="10"/>
      <c r="PSD1572" s="10"/>
      <c r="PSE1572" s="10"/>
      <c r="PSF1572" s="10"/>
      <c r="PSG1572" s="10"/>
      <c r="PSH1572" s="10"/>
      <c r="PSI1572" s="10"/>
      <c r="PSJ1572" s="10"/>
      <c r="PSK1572" s="10"/>
      <c r="PSL1572" s="10"/>
      <c r="PSM1572" s="10"/>
      <c r="PSN1572" s="10"/>
      <c r="PSO1572" s="10"/>
      <c r="PSP1572" s="10"/>
      <c r="PSQ1572" s="10"/>
      <c r="PSR1572" s="10"/>
      <c r="PSS1572" s="10"/>
      <c r="PST1572" s="10"/>
      <c r="PSU1572" s="10"/>
      <c r="PSV1572" s="10"/>
      <c r="PSW1572" s="10"/>
      <c r="PSX1572" s="10"/>
      <c r="PSY1572" s="10"/>
      <c r="PSZ1572" s="10"/>
      <c r="PTA1572" s="10"/>
      <c r="PTB1572" s="10"/>
      <c r="PTC1572" s="10"/>
      <c r="PTD1572" s="10"/>
      <c r="PTE1572" s="10"/>
      <c r="PTF1572" s="10"/>
      <c r="PTG1572" s="10"/>
      <c r="PTH1572" s="10"/>
      <c r="PTI1572" s="10"/>
      <c r="PTJ1572" s="10"/>
      <c r="PTK1572" s="10"/>
      <c r="PTL1572" s="10"/>
      <c r="PTM1572" s="10"/>
      <c r="PTN1572" s="10"/>
      <c r="PTO1572" s="10"/>
      <c r="PTP1572" s="10"/>
      <c r="PTQ1572" s="10"/>
      <c r="PTR1572" s="10"/>
      <c r="PTS1572" s="10"/>
      <c r="PTT1572" s="10"/>
      <c r="PTU1572" s="10"/>
      <c r="PTV1572" s="10"/>
      <c r="PTW1572" s="10"/>
      <c r="PTX1572" s="10"/>
      <c r="PTY1572" s="10"/>
      <c r="PTZ1572" s="10"/>
      <c r="PUA1572" s="10"/>
      <c r="PUB1572" s="10"/>
      <c r="PUC1572" s="10"/>
      <c r="PUD1572" s="10"/>
      <c r="PUE1572" s="10"/>
      <c r="PUF1572" s="10"/>
      <c r="PUG1572" s="10"/>
      <c r="PUH1572" s="10"/>
      <c r="PUI1572" s="10"/>
      <c r="PUJ1572" s="10"/>
      <c r="PUK1572" s="10"/>
      <c r="PUL1572" s="10"/>
      <c r="PUM1572" s="10"/>
      <c r="PUN1572" s="10"/>
      <c r="PUO1572" s="10"/>
      <c r="PUP1572" s="10"/>
      <c r="PUQ1572" s="10"/>
      <c r="PUR1572" s="10"/>
      <c r="PUS1572" s="10"/>
      <c r="PUT1572" s="10"/>
      <c r="PUU1572" s="10"/>
      <c r="PUV1572" s="10"/>
      <c r="PUW1572" s="10"/>
      <c r="PUX1572" s="10"/>
      <c r="PUY1572" s="10"/>
      <c r="PUZ1572" s="10"/>
      <c r="PVA1572" s="10"/>
      <c r="PVB1572" s="10"/>
      <c r="PVC1572" s="10"/>
      <c r="PVD1572" s="10"/>
      <c r="PVE1572" s="10"/>
      <c r="PVF1572" s="10"/>
      <c r="PVG1572" s="10"/>
      <c r="PVH1572" s="10"/>
      <c r="PVI1572" s="10"/>
      <c r="PVJ1572" s="10"/>
      <c r="PVK1572" s="10"/>
      <c r="PVL1572" s="10"/>
      <c r="PVM1572" s="10"/>
      <c r="PVN1572" s="10"/>
      <c r="PVO1572" s="10"/>
      <c r="PVP1572" s="10"/>
      <c r="PVQ1572" s="10"/>
      <c r="PVR1572" s="10"/>
      <c r="PVS1572" s="10"/>
      <c r="PVT1572" s="10"/>
      <c r="PVU1572" s="10"/>
      <c r="PVV1572" s="10"/>
      <c r="PVW1572" s="10"/>
      <c r="PVX1572" s="10"/>
      <c r="PVY1572" s="10"/>
      <c r="PVZ1572" s="10"/>
      <c r="PWA1572" s="10"/>
      <c r="PWB1572" s="10"/>
      <c r="PWC1572" s="10"/>
      <c r="PWD1572" s="10"/>
      <c r="PWE1572" s="10"/>
      <c r="PWF1572" s="10"/>
      <c r="PWG1572" s="10"/>
      <c r="PWH1572" s="10"/>
      <c r="PWI1572" s="10"/>
      <c r="PWJ1572" s="10"/>
      <c r="PWK1572" s="10"/>
      <c r="PWL1572" s="10"/>
      <c r="PWM1572" s="10"/>
      <c r="PWN1572" s="10"/>
      <c r="PWO1572" s="10"/>
      <c r="PWP1572" s="10"/>
      <c r="PWQ1572" s="10"/>
      <c r="PWR1572" s="10"/>
      <c r="PWS1572" s="10"/>
      <c r="PWT1572" s="10"/>
      <c r="PWU1572" s="10"/>
      <c r="PWV1572" s="10"/>
      <c r="PWW1572" s="10"/>
      <c r="PWX1572" s="10"/>
      <c r="PWY1572" s="10"/>
      <c r="PWZ1572" s="10"/>
      <c r="PXA1572" s="10"/>
      <c r="PXB1572" s="10"/>
      <c r="PXC1572" s="10"/>
      <c r="PXD1572" s="10"/>
      <c r="PXE1572" s="10"/>
      <c r="PXF1572" s="10"/>
      <c r="PXG1572" s="10"/>
      <c r="PXH1572" s="10"/>
      <c r="PXI1572" s="10"/>
      <c r="PXJ1572" s="10"/>
      <c r="PXK1572" s="10"/>
      <c r="PXL1572" s="10"/>
      <c r="PXM1572" s="10"/>
      <c r="PXN1572" s="10"/>
      <c r="PXO1572" s="10"/>
      <c r="PXP1572" s="10"/>
      <c r="PXQ1572" s="10"/>
      <c r="PXR1572" s="10"/>
      <c r="PXS1572" s="10"/>
      <c r="PXT1572" s="10"/>
      <c r="PXU1572" s="10"/>
      <c r="PXV1572" s="10"/>
      <c r="PXW1572" s="10"/>
      <c r="PXX1572" s="10"/>
      <c r="PXY1572" s="10"/>
      <c r="PXZ1572" s="10"/>
      <c r="PYA1572" s="10"/>
      <c r="PYB1572" s="10"/>
      <c r="PYC1572" s="10"/>
      <c r="PYD1572" s="10"/>
      <c r="PYE1572" s="10"/>
      <c r="PYF1572" s="10"/>
      <c r="PYG1572" s="10"/>
      <c r="PYH1572" s="10"/>
      <c r="PYI1572" s="10"/>
      <c r="PYJ1572" s="10"/>
      <c r="PYK1572" s="10"/>
      <c r="PYL1572" s="10"/>
      <c r="PYM1572" s="10"/>
      <c r="PYN1572" s="10"/>
      <c r="PYO1572" s="10"/>
      <c r="PYP1572" s="10"/>
      <c r="PYQ1572" s="10"/>
      <c r="PYR1572" s="10"/>
      <c r="PYS1572" s="10"/>
      <c r="PYT1572" s="10"/>
      <c r="PYU1572" s="10"/>
      <c r="PYV1572" s="10"/>
      <c r="PYW1572" s="10"/>
      <c r="PYX1572" s="10"/>
      <c r="PYY1572" s="10"/>
      <c r="PYZ1572" s="10"/>
      <c r="PZA1572" s="10"/>
      <c r="PZB1572" s="10"/>
      <c r="PZC1572" s="10"/>
      <c r="PZD1572" s="10"/>
      <c r="PZE1572" s="10"/>
      <c r="PZF1572" s="10"/>
      <c r="PZG1572" s="10"/>
      <c r="PZH1572" s="10"/>
      <c r="PZI1572" s="10"/>
      <c r="PZJ1572" s="10"/>
      <c r="PZK1572" s="10"/>
      <c r="PZL1572" s="10"/>
      <c r="PZM1572" s="10"/>
      <c r="PZN1572" s="10"/>
      <c r="PZO1572" s="10"/>
      <c r="PZP1572" s="10"/>
      <c r="PZQ1572" s="10"/>
      <c r="PZR1572" s="10"/>
      <c r="PZS1572" s="10"/>
      <c r="PZT1572" s="10"/>
      <c r="PZU1572" s="10"/>
      <c r="PZV1572" s="10"/>
      <c r="PZW1572" s="10"/>
      <c r="PZX1572" s="10"/>
      <c r="PZY1572" s="10"/>
      <c r="PZZ1572" s="10"/>
      <c r="QAA1572" s="10"/>
      <c r="QAB1572" s="10"/>
      <c r="QAC1572" s="10"/>
      <c r="QAD1572" s="10"/>
      <c r="QAE1572" s="10"/>
      <c r="QAF1572" s="10"/>
      <c r="QAG1572" s="10"/>
      <c r="QAH1572" s="10"/>
      <c r="QAI1572" s="10"/>
      <c r="QAJ1572" s="10"/>
      <c r="QAK1572" s="10"/>
      <c r="QAL1572" s="10"/>
      <c r="QAM1572" s="10"/>
      <c r="QAN1572" s="10"/>
      <c r="QAO1572" s="10"/>
      <c r="QAP1572" s="10"/>
      <c r="QAQ1572" s="10"/>
      <c r="QAR1572" s="10"/>
      <c r="QAS1572" s="10"/>
      <c r="QAT1572" s="10"/>
      <c r="QAU1572" s="10"/>
      <c r="QAV1572" s="10"/>
      <c r="QAW1572" s="10"/>
      <c r="QAX1572" s="10"/>
      <c r="QAY1572" s="10"/>
      <c r="QAZ1572" s="10"/>
      <c r="QBA1572" s="10"/>
      <c r="QBB1572" s="10"/>
      <c r="QBC1572" s="10"/>
      <c r="QBD1572" s="10"/>
      <c r="QBE1572" s="10"/>
      <c r="QBF1572" s="10"/>
      <c r="QBG1572" s="10"/>
      <c r="QBH1572" s="10"/>
      <c r="QBI1572" s="10"/>
      <c r="QBJ1572" s="10"/>
      <c r="QBK1572" s="10"/>
      <c r="QBL1572" s="10"/>
      <c r="QBM1572" s="10"/>
      <c r="QBN1572" s="10"/>
      <c r="QBO1572" s="10"/>
      <c r="QBP1572" s="10"/>
      <c r="QBQ1572" s="10"/>
      <c r="QBR1572" s="10"/>
      <c r="QBS1572" s="10"/>
      <c r="QBT1572" s="10"/>
      <c r="QBU1572" s="10"/>
      <c r="QBV1572" s="10"/>
      <c r="QBW1572" s="10"/>
      <c r="QBX1572" s="10"/>
      <c r="QBY1572" s="10"/>
      <c r="QBZ1572" s="10"/>
      <c r="QCA1572" s="10"/>
      <c r="QCB1572" s="10"/>
      <c r="QCC1572" s="10"/>
      <c r="QCD1572" s="10"/>
      <c r="QCE1572" s="10"/>
      <c r="QCF1572" s="10"/>
      <c r="QCG1572" s="10"/>
      <c r="QCH1572" s="10"/>
      <c r="QCI1572" s="10"/>
      <c r="QCJ1572" s="10"/>
      <c r="QCK1572" s="10"/>
      <c r="QCL1572" s="10"/>
      <c r="QCM1572" s="10"/>
      <c r="QCN1572" s="10"/>
      <c r="QCO1572" s="10"/>
      <c r="QCP1572" s="10"/>
      <c r="QCQ1572" s="10"/>
      <c r="QCR1572" s="10"/>
      <c r="QCS1572" s="10"/>
      <c r="QCT1572" s="10"/>
      <c r="QCU1572" s="10"/>
      <c r="QCV1572" s="10"/>
      <c r="QCW1572" s="10"/>
      <c r="QCX1572" s="10"/>
      <c r="QCY1572" s="10"/>
      <c r="QCZ1572" s="10"/>
      <c r="QDA1572" s="10"/>
      <c r="QDB1572" s="10"/>
      <c r="QDC1572" s="10"/>
      <c r="QDD1572" s="10"/>
      <c r="QDE1572" s="10"/>
      <c r="QDF1572" s="10"/>
      <c r="QDG1572" s="10"/>
      <c r="QDH1572" s="10"/>
      <c r="QDI1572" s="10"/>
      <c r="QDJ1572" s="10"/>
      <c r="QDK1572" s="10"/>
      <c r="QDL1572" s="10"/>
      <c r="QDM1572" s="10"/>
      <c r="QDN1572" s="10"/>
      <c r="QDO1572" s="10"/>
      <c r="QDP1572" s="10"/>
      <c r="QDQ1572" s="10"/>
      <c r="QDR1572" s="10"/>
      <c r="QDS1572" s="10"/>
      <c r="QDT1572" s="10"/>
      <c r="QDU1572" s="10"/>
      <c r="QDV1572" s="10"/>
      <c r="QDW1572" s="10"/>
      <c r="QDX1572" s="10"/>
      <c r="QDY1572" s="10"/>
      <c r="QDZ1572" s="10"/>
      <c r="QEA1572" s="10"/>
      <c r="QEB1572" s="10"/>
      <c r="QEC1572" s="10"/>
      <c r="QED1572" s="10"/>
      <c r="QEE1572" s="10"/>
      <c r="QEF1572" s="10"/>
      <c r="QEG1572" s="10"/>
      <c r="QEH1572" s="10"/>
      <c r="QEI1572" s="10"/>
      <c r="QEJ1572" s="10"/>
      <c r="QEK1572" s="10"/>
      <c r="QEL1572" s="10"/>
      <c r="QEM1572" s="10"/>
      <c r="QEN1572" s="10"/>
      <c r="QEO1572" s="10"/>
      <c r="QEP1572" s="10"/>
      <c r="QEQ1572" s="10"/>
      <c r="QER1572" s="10"/>
      <c r="QES1572" s="10"/>
      <c r="QET1572" s="10"/>
      <c r="QEU1572" s="10"/>
      <c r="QEV1572" s="10"/>
      <c r="QEW1572" s="10"/>
      <c r="QEX1572" s="10"/>
      <c r="QEY1572" s="10"/>
      <c r="QEZ1572" s="10"/>
      <c r="QFA1572" s="10"/>
      <c r="QFB1572" s="10"/>
      <c r="QFC1572" s="10"/>
      <c r="QFD1572" s="10"/>
      <c r="QFE1572" s="10"/>
      <c r="QFF1572" s="10"/>
      <c r="QFG1572" s="10"/>
      <c r="QFH1572" s="10"/>
      <c r="QFI1572" s="10"/>
      <c r="QFJ1572" s="10"/>
      <c r="QFK1572" s="10"/>
      <c r="QFL1572" s="10"/>
      <c r="QFM1572" s="10"/>
      <c r="QFN1572" s="10"/>
      <c r="QFO1572" s="10"/>
      <c r="QFP1572" s="10"/>
      <c r="QFQ1572" s="10"/>
      <c r="QFR1572" s="10"/>
      <c r="QFS1572" s="10"/>
      <c r="QFT1572" s="10"/>
      <c r="QFU1572" s="10"/>
      <c r="QFV1572" s="10"/>
      <c r="QFW1572" s="10"/>
      <c r="QFX1572" s="10"/>
      <c r="QFY1572" s="10"/>
      <c r="QFZ1572" s="10"/>
      <c r="QGA1572" s="10"/>
      <c r="QGB1572" s="10"/>
      <c r="QGC1572" s="10"/>
      <c r="QGD1572" s="10"/>
      <c r="QGE1572" s="10"/>
      <c r="QGF1572" s="10"/>
      <c r="QGG1572" s="10"/>
      <c r="QGH1572" s="10"/>
      <c r="QGI1572" s="10"/>
      <c r="QGJ1572" s="10"/>
      <c r="QGK1572" s="10"/>
      <c r="QGL1572" s="10"/>
      <c r="QGM1572" s="10"/>
      <c r="QGN1572" s="10"/>
      <c r="QGO1572" s="10"/>
      <c r="QGP1572" s="10"/>
      <c r="QGQ1572" s="10"/>
      <c r="QGR1572" s="10"/>
      <c r="QGS1572" s="10"/>
      <c r="QGT1572" s="10"/>
      <c r="QGU1572" s="10"/>
      <c r="QGV1572" s="10"/>
      <c r="QGW1572" s="10"/>
      <c r="QGX1572" s="10"/>
      <c r="QGY1572" s="10"/>
      <c r="QGZ1572" s="10"/>
      <c r="QHA1572" s="10"/>
      <c r="QHB1572" s="10"/>
      <c r="QHC1572" s="10"/>
      <c r="QHD1572" s="10"/>
      <c r="QHE1572" s="10"/>
      <c r="QHF1572" s="10"/>
      <c r="QHG1572" s="10"/>
      <c r="QHH1572" s="10"/>
      <c r="QHI1572" s="10"/>
      <c r="QHJ1572" s="10"/>
      <c r="QHK1572" s="10"/>
      <c r="QHL1572" s="10"/>
      <c r="QHM1572" s="10"/>
      <c r="QHN1572" s="10"/>
      <c r="QHO1572" s="10"/>
      <c r="QHP1572" s="10"/>
      <c r="QHQ1572" s="10"/>
      <c r="QHR1572" s="10"/>
      <c r="QHS1572" s="10"/>
      <c r="QHT1572" s="10"/>
      <c r="QHU1572" s="10"/>
      <c r="QHV1572" s="10"/>
      <c r="QHW1572" s="10"/>
      <c r="QHX1572" s="10"/>
      <c r="QHY1572" s="10"/>
      <c r="QHZ1572" s="10"/>
      <c r="QIA1572" s="10"/>
      <c r="QIB1572" s="10"/>
      <c r="QIC1572" s="10"/>
      <c r="QID1572" s="10"/>
      <c r="QIE1572" s="10"/>
      <c r="QIF1572" s="10"/>
      <c r="QIG1572" s="10"/>
      <c r="QIH1572" s="10"/>
      <c r="QII1572" s="10"/>
      <c r="QIJ1572" s="10"/>
      <c r="QIK1572" s="10"/>
      <c r="QIL1572" s="10"/>
      <c r="QIM1572" s="10"/>
      <c r="QIN1572" s="10"/>
      <c r="QIO1572" s="10"/>
      <c r="QIP1572" s="10"/>
      <c r="QIQ1572" s="10"/>
      <c r="QIR1572" s="10"/>
      <c r="QIS1572" s="10"/>
      <c r="QIT1572" s="10"/>
      <c r="QIU1572" s="10"/>
      <c r="QIV1572" s="10"/>
      <c r="QIW1572" s="10"/>
      <c r="QIX1572" s="10"/>
      <c r="QIY1572" s="10"/>
      <c r="QIZ1572" s="10"/>
      <c r="QJA1572" s="10"/>
      <c r="QJB1572" s="10"/>
      <c r="QJC1572" s="10"/>
      <c r="QJD1572" s="10"/>
      <c r="QJE1572" s="10"/>
      <c r="QJF1572" s="10"/>
      <c r="QJG1572" s="10"/>
      <c r="QJH1572" s="10"/>
      <c r="QJI1572" s="10"/>
      <c r="QJJ1572" s="10"/>
      <c r="QJK1572" s="10"/>
      <c r="QJL1572" s="10"/>
      <c r="QJM1572" s="10"/>
      <c r="QJN1572" s="10"/>
      <c r="QJO1572" s="10"/>
      <c r="QJP1572" s="10"/>
      <c r="QJQ1572" s="10"/>
      <c r="QJR1572" s="10"/>
      <c r="QJS1572" s="10"/>
      <c r="QJT1572" s="10"/>
      <c r="QJU1572" s="10"/>
      <c r="QJV1572" s="10"/>
      <c r="QJW1572" s="10"/>
      <c r="QJX1572" s="10"/>
      <c r="QJY1572" s="10"/>
      <c r="QJZ1572" s="10"/>
      <c r="QKA1572" s="10"/>
      <c r="QKB1572" s="10"/>
      <c r="QKC1572" s="10"/>
      <c r="QKD1572" s="10"/>
      <c r="QKE1572" s="10"/>
      <c r="QKF1572" s="10"/>
      <c r="QKG1572" s="10"/>
      <c r="QKH1572" s="10"/>
      <c r="QKI1572" s="10"/>
      <c r="QKJ1572" s="10"/>
      <c r="QKK1572" s="10"/>
      <c r="QKL1572" s="10"/>
      <c r="QKM1572" s="10"/>
      <c r="QKN1572" s="10"/>
      <c r="QKO1572" s="10"/>
      <c r="QKP1572" s="10"/>
      <c r="QKQ1572" s="10"/>
      <c r="QKR1572" s="10"/>
      <c r="QKS1572" s="10"/>
      <c r="QKT1572" s="10"/>
      <c r="QKU1572" s="10"/>
      <c r="QKV1572" s="10"/>
      <c r="QKW1572" s="10"/>
      <c r="QKX1572" s="10"/>
      <c r="QKY1572" s="10"/>
      <c r="QKZ1572" s="10"/>
      <c r="QLA1572" s="10"/>
      <c r="QLB1572" s="10"/>
      <c r="QLC1572" s="10"/>
      <c r="QLD1572" s="10"/>
      <c r="QLE1572" s="10"/>
      <c r="QLF1572" s="10"/>
      <c r="QLG1572" s="10"/>
      <c r="QLH1572" s="10"/>
      <c r="QLI1572" s="10"/>
      <c r="QLJ1572" s="10"/>
      <c r="QLK1572" s="10"/>
      <c r="QLL1572" s="10"/>
      <c r="QLM1572" s="10"/>
      <c r="QLN1572" s="10"/>
      <c r="QLO1572" s="10"/>
      <c r="QLP1572" s="10"/>
      <c r="QLQ1572" s="10"/>
      <c r="QLR1572" s="10"/>
      <c r="QLS1572" s="10"/>
      <c r="QLT1572" s="10"/>
      <c r="QLU1572" s="10"/>
      <c r="QLV1572" s="10"/>
      <c r="QLW1572" s="10"/>
      <c r="QLX1572" s="10"/>
      <c r="QLY1572" s="10"/>
      <c r="QLZ1572" s="10"/>
      <c r="QMA1572" s="10"/>
      <c r="QMB1572" s="10"/>
      <c r="QMC1572" s="10"/>
      <c r="QMD1572" s="10"/>
      <c r="QME1572" s="10"/>
      <c r="QMF1572" s="10"/>
      <c r="QMG1572" s="10"/>
      <c r="QMH1572" s="10"/>
      <c r="QMI1572" s="10"/>
      <c r="QMJ1572" s="10"/>
      <c r="QMK1572" s="10"/>
      <c r="QML1572" s="10"/>
      <c r="QMM1572" s="10"/>
      <c r="QMN1572" s="10"/>
      <c r="QMO1572" s="10"/>
      <c r="QMP1572" s="10"/>
      <c r="QMQ1572" s="10"/>
      <c r="QMR1572" s="10"/>
      <c r="QMS1572" s="10"/>
      <c r="QMT1572" s="10"/>
      <c r="QMU1572" s="10"/>
      <c r="QMV1572" s="10"/>
      <c r="QMW1572" s="10"/>
      <c r="QMX1572" s="10"/>
      <c r="QMY1572" s="10"/>
      <c r="QMZ1572" s="10"/>
      <c r="QNA1572" s="10"/>
      <c r="QNB1572" s="10"/>
      <c r="QNC1572" s="10"/>
      <c r="QND1572" s="10"/>
      <c r="QNE1572" s="10"/>
      <c r="QNF1572" s="10"/>
      <c r="QNG1572" s="10"/>
      <c r="QNH1572" s="10"/>
      <c r="QNI1572" s="10"/>
      <c r="QNJ1572" s="10"/>
      <c r="QNK1572" s="10"/>
      <c r="QNL1572" s="10"/>
      <c r="QNM1572" s="10"/>
      <c r="QNN1572" s="10"/>
      <c r="QNO1572" s="10"/>
      <c r="QNP1572" s="10"/>
      <c r="QNQ1572" s="10"/>
      <c r="QNR1572" s="10"/>
      <c r="QNS1572" s="10"/>
      <c r="QNT1572" s="10"/>
      <c r="QNU1572" s="10"/>
      <c r="QNV1572" s="10"/>
      <c r="QNW1572" s="10"/>
      <c r="QNX1572" s="10"/>
      <c r="QNY1572" s="10"/>
      <c r="QNZ1572" s="10"/>
      <c r="QOA1572" s="10"/>
      <c r="QOB1572" s="10"/>
      <c r="QOC1572" s="10"/>
      <c r="QOD1572" s="10"/>
      <c r="QOE1572" s="10"/>
      <c r="QOF1572" s="10"/>
      <c r="QOG1572" s="10"/>
      <c r="QOH1572" s="10"/>
      <c r="QOI1572" s="10"/>
      <c r="QOJ1572" s="10"/>
      <c r="QOK1572" s="10"/>
      <c r="QOL1572" s="10"/>
      <c r="QOM1572" s="10"/>
      <c r="QON1572" s="10"/>
      <c r="QOO1572" s="10"/>
      <c r="QOP1572" s="10"/>
      <c r="QOQ1572" s="10"/>
      <c r="QOR1572" s="10"/>
      <c r="QOS1572" s="10"/>
      <c r="QOT1572" s="10"/>
      <c r="QOU1572" s="10"/>
      <c r="QOV1572" s="10"/>
      <c r="QOW1572" s="10"/>
      <c r="QOX1572" s="10"/>
      <c r="QOY1572" s="10"/>
      <c r="QOZ1572" s="10"/>
      <c r="QPA1572" s="10"/>
      <c r="QPB1572" s="10"/>
      <c r="QPC1572" s="10"/>
      <c r="QPD1572" s="10"/>
      <c r="QPE1572" s="10"/>
      <c r="QPF1572" s="10"/>
      <c r="QPG1572" s="10"/>
      <c r="QPH1572" s="10"/>
      <c r="QPI1572" s="10"/>
      <c r="QPJ1572" s="10"/>
      <c r="QPK1572" s="10"/>
      <c r="QPL1572" s="10"/>
      <c r="QPM1572" s="10"/>
      <c r="QPN1572" s="10"/>
      <c r="QPO1572" s="10"/>
      <c r="QPP1572" s="10"/>
      <c r="QPQ1572" s="10"/>
      <c r="QPR1572" s="10"/>
      <c r="QPS1572" s="10"/>
      <c r="QPT1572" s="10"/>
      <c r="QPU1572" s="10"/>
      <c r="QPV1572" s="10"/>
      <c r="QPW1572" s="10"/>
      <c r="QPX1572" s="10"/>
      <c r="QPY1572" s="10"/>
      <c r="QPZ1572" s="10"/>
      <c r="QQA1572" s="10"/>
      <c r="QQB1572" s="10"/>
      <c r="QQC1572" s="10"/>
      <c r="QQD1572" s="10"/>
      <c r="QQE1572" s="10"/>
      <c r="QQF1572" s="10"/>
      <c r="QQG1572" s="10"/>
      <c r="QQH1572" s="10"/>
      <c r="QQI1572" s="10"/>
      <c r="QQJ1572" s="10"/>
      <c r="QQK1572" s="10"/>
      <c r="QQL1572" s="10"/>
      <c r="QQM1572" s="10"/>
      <c r="QQN1572" s="10"/>
      <c r="QQO1572" s="10"/>
      <c r="QQP1572" s="10"/>
      <c r="QQQ1572" s="10"/>
      <c r="QQR1572" s="10"/>
      <c r="QQS1572" s="10"/>
      <c r="QQT1572" s="10"/>
      <c r="QQU1572" s="10"/>
      <c r="QQV1572" s="10"/>
      <c r="QQW1572" s="10"/>
      <c r="QQX1572" s="10"/>
      <c r="QQY1572" s="10"/>
      <c r="QQZ1572" s="10"/>
      <c r="QRA1572" s="10"/>
      <c r="QRB1572" s="10"/>
      <c r="QRC1572" s="10"/>
      <c r="QRD1572" s="10"/>
      <c r="QRE1572" s="10"/>
      <c r="QRF1572" s="10"/>
      <c r="QRG1572" s="10"/>
      <c r="QRH1572" s="10"/>
      <c r="QRI1572" s="10"/>
      <c r="QRJ1572" s="10"/>
      <c r="QRK1572" s="10"/>
      <c r="QRL1572" s="10"/>
      <c r="QRM1572" s="10"/>
      <c r="QRN1572" s="10"/>
      <c r="QRO1572" s="10"/>
      <c r="QRP1572" s="10"/>
      <c r="QRQ1572" s="10"/>
      <c r="QRR1572" s="10"/>
      <c r="QRS1572" s="10"/>
      <c r="QRT1572" s="10"/>
      <c r="QRU1572" s="10"/>
      <c r="QRV1572" s="10"/>
      <c r="QRW1572" s="10"/>
      <c r="QRX1572" s="10"/>
      <c r="QRY1572" s="10"/>
      <c r="QRZ1572" s="10"/>
      <c r="QSA1572" s="10"/>
      <c r="QSB1572" s="10"/>
      <c r="QSC1572" s="10"/>
      <c r="QSD1572" s="10"/>
      <c r="QSE1572" s="10"/>
      <c r="QSF1572" s="10"/>
      <c r="QSG1572" s="10"/>
      <c r="QSH1572" s="10"/>
      <c r="QSI1572" s="10"/>
      <c r="QSJ1572" s="10"/>
      <c r="QSK1572" s="10"/>
      <c r="QSL1572" s="10"/>
      <c r="QSM1572" s="10"/>
      <c r="QSN1572" s="10"/>
      <c r="QSO1572" s="10"/>
      <c r="QSP1572" s="10"/>
      <c r="QSQ1572" s="10"/>
      <c r="QSR1572" s="10"/>
      <c r="QSS1572" s="10"/>
      <c r="QST1572" s="10"/>
      <c r="QSU1572" s="10"/>
      <c r="QSV1572" s="10"/>
      <c r="QSW1572" s="10"/>
      <c r="QSX1572" s="10"/>
      <c r="QSY1572" s="10"/>
      <c r="QSZ1572" s="10"/>
      <c r="QTA1572" s="10"/>
      <c r="QTB1572" s="10"/>
      <c r="QTC1572" s="10"/>
      <c r="QTD1572" s="10"/>
      <c r="QTE1572" s="10"/>
      <c r="QTF1572" s="10"/>
      <c r="QTG1572" s="10"/>
      <c r="QTH1572" s="10"/>
      <c r="QTI1572" s="10"/>
      <c r="QTJ1572" s="10"/>
      <c r="QTK1572" s="10"/>
      <c r="QTL1572" s="10"/>
      <c r="QTM1572" s="10"/>
      <c r="QTN1572" s="10"/>
      <c r="QTO1572" s="10"/>
      <c r="QTP1572" s="10"/>
      <c r="QTQ1572" s="10"/>
      <c r="QTR1572" s="10"/>
      <c r="QTS1572" s="10"/>
      <c r="QTT1572" s="10"/>
      <c r="QTU1572" s="10"/>
      <c r="QTV1572" s="10"/>
      <c r="QTW1572" s="10"/>
      <c r="QTX1572" s="10"/>
      <c r="QTY1572" s="10"/>
      <c r="QTZ1572" s="10"/>
      <c r="QUA1572" s="10"/>
      <c r="QUB1572" s="10"/>
      <c r="QUC1572" s="10"/>
      <c r="QUD1572" s="10"/>
      <c r="QUE1572" s="10"/>
      <c r="QUF1572" s="10"/>
      <c r="QUG1572" s="10"/>
      <c r="QUH1572" s="10"/>
      <c r="QUI1572" s="10"/>
      <c r="QUJ1572" s="10"/>
      <c r="QUK1572" s="10"/>
      <c r="QUL1572" s="10"/>
      <c r="QUM1572" s="10"/>
      <c r="QUN1572" s="10"/>
      <c r="QUO1572" s="10"/>
      <c r="QUP1572" s="10"/>
      <c r="QUQ1572" s="10"/>
      <c r="QUR1572" s="10"/>
      <c r="QUS1572" s="10"/>
      <c r="QUT1572" s="10"/>
      <c r="QUU1572" s="10"/>
      <c r="QUV1572" s="10"/>
      <c r="QUW1572" s="10"/>
      <c r="QUX1572" s="10"/>
      <c r="QUY1572" s="10"/>
      <c r="QUZ1572" s="10"/>
      <c r="QVA1572" s="10"/>
      <c r="QVB1572" s="10"/>
      <c r="QVC1572" s="10"/>
      <c r="QVD1572" s="10"/>
      <c r="QVE1572" s="10"/>
      <c r="QVF1572" s="10"/>
      <c r="QVG1572" s="10"/>
      <c r="QVH1572" s="10"/>
      <c r="QVI1572" s="10"/>
      <c r="QVJ1572" s="10"/>
      <c r="QVK1572" s="10"/>
      <c r="QVL1572" s="10"/>
      <c r="QVM1572" s="10"/>
      <c r="QVN1572" s="10"/>
      <c r="QVO1572" s="10"/>
      <c r="QVP1572" s="10"/>
      <c r="QVQ1572" s="10"/>
      <c r="QVR1572" s="10"/>
      <c r="QVS1572" s="10"/>
      <c r="QVT1572" s="10"/>
      <c r="QVU1572" s="10"/>
      <c r="QVV1572" s="10"/>
      <c r="QVW1572" s="10"/>
      <c r="QVX1572" s="10"/>
      <c r="QVY1572" s="10"/>
      <c r="QVZ1572" s="10"/>
      <c r="QWA1572" s="10"/>
      <c r="QWB1572" s="10"/>
      <c r="QWC1572" s="10"/>
      <c r="QWD1572" s="10"/>
      <c r="QWE1572" s="10"/>
      <c r="QWF1572" s="10"/>
      <c r="QWG1572" s="10"/>
      <c r="QWH1572" s="10"/>
      <c r="QWI1572" s="10"/>
      <c r="QWJ1572" s="10"/>
      <c r="QWK1572" s="10"/>
      <c r="QWL1572" s="10"/>
      <c r="QWM1572" s="10"/>
      <c r="QWN1572" s="10"/>
      <c r="QWO1572" s="10"/>
      <c r="QWP1572" s="10"/>
      <c r="QWQ1572" s="10"/>
      <c r="QWR1572" s="10"/>
      <c r="QWS1572" s="10"/>
      <c r="QWT1572" s="10"/>
      <c r="QWU1572" s="10"/>
      <c r="QWV1572" s="10"/>
      <c r="QWW1572" s="10"/>
      <c r="QWX1572" s="10"/>
      <c r="QWY1572" s="10"/>
      <c r="QWZ1572" s="10"/>
      <c r="QXA1572" s="10"/>
      <c r="QXB1572" s="10"/>
      <c r="QXC1572" s="10"/>
      <c r="QXD1572" s="10"/>
      <c r="QXE1572" s="10"/>
      <c r="QXF1572" s="10"/>
      <c r="QXG1572" s="10"/>
      <c r="QXH1572" s="10"/>
      <c r="QXI1572" s="10"/>
      <c r="QXJ1572" s="10"/>
      <c r="QXK1572" s="10"/>
      <c r="QXL1572" s="10"/>
      <c r="QXM1572" s="10"/>
      <c r="QXN1572" s="10"/>
      <c r="QXO1572" s="10"/>
      <c r="QXP1572" s="10"/>
      <c r="QXQ1572" s="10"/>
      <c r="QXR1572" s="10"/>
      <c r="QXS1572" s="10"/>
      <c r="QXT1572" s="10"/>
      <c r="QXU1572" s="10"/>
      <c r="QXV1572" s="10"/>
      <c r="QXW1572" s="10"/>
      <c r="QXX1572" s="10"/>
      <c r="QXY1572" s="10"/>
      <c r="QXZ1572" s="10"/>
      <c r="QYA1572" s="10"/>
      <c r="QYB1572" s="10"/>
      <c r="QYC1572" s="10"/>
      <c r="QYD1572" s="10"/>
      <c r="QYE1572" s="10"/>
      <c r="QYF1572" s="10"/>
      <c r="QYG1572" s="10"/>
      <c r="QYH1572" s="10"/>
      <c r="QYI1572" s="10"/>
      <c r="QYJ1572" s="10"/>
      <c r="QYK1572" s="10"/>
      <c r="QYL1572" s="10"/>
      <c r="QYM1572" s="10"/>
      <c r="QYN1572" s="10"/>
      <c r="QYO1572" s="10"/>
      <c r="QYP1572" s="10"/>
      <c r="QYQ1572" s="10"/>
      <c r="QYR1572" s="10"/>
      <c r="QYS1572" s="10"/>
      <c r="QYT1572" s="10"/>
      <c r="QYU1572" s="10"/>
      <c r="QYV1572" s="10"/>
      <c r="QYW1572" s="10"/>
      <c r="QYX1572" s="10"/>
      <c r="QYY1572" s="10"/>
      <c r="QYZ1572" s="10"/>
      <c r="QZA1572" s="10"/>
      <c r="QZB1572" s="10"/>
      <c r="QZC1572" s="10"/>
      <c r="QZD1572" s="10"/>
      <c r="QZE1572" s="10"/>
      <c r="QZF1572" s="10"/>
      <c r="QZG1572" s="10"/>
      <c r="QZH1572" s="10"/>
      <c r="QZI1572" s="10"/>
      <c r="QZJ1572" s="10"/>
      <c r="QZK1572" s="10"/>
      <c r="QZL1572" s="10"/>
      <c r="QZM1572" s="10"/>
      <c r="QZN1572" s="10"/>
      <c r="QZO1572" s="10"/>
      <c r="QZP1572" s="10"/>
      <c r="QZQ1572" s="10"/>
      <c r="QZR1572" s="10"/>
      <c r="QZS1572" s="10"/>
      <c r="QZT1572" s="10"/>
      <c r="QZU1572" s="10"/>
      <c r="QZV1572" s="10"/>
      <c r="QZW1572" s="10"/>
      <c r="QZX1572" s="10"/>
      <c r="QZY1572" s="10"/>
      <c r="QZZ1572" s="10"/>
      <c r="RAA1572" s="10"/>
      <c r="RAB1572" s="10"/>
      <c r="RAC1572" s="10"/>
      <c r="RAD1572" s="10"/>
      <c r="RAE1572" s="10"/>
      <c r="RAF1572" s="10"/>
      <c r="RAG1572" s="10"/>
      <c r="RAH1572" s="10"/>
      <c r="RAI1572" s="10"/>
      <c r="RAJ1572" s="10"/>
      <c r="RAK1572" s="10"/>
      <c r="RAL1572" s="10"/>
      <c r="RAM1572" s="10"/>
      <c r="RAN1572" s="10"/>
      <c r="RAO1572" s="10"/>
      <c r="RAP1572" s="10"/>
      <c r="RAQ1572" s="10"/>
      <c r="RAR1572" s="10"/>
      <c r="RAS1572" s="10"/>
      <c r="RAT1572" s="10"/>
      <c r="RAU1572" s="10"/>
      <c r="RAV1572" s="10"/>
      <c r="RAW1572" s="10"/>
      <c r="RAX1572" s="10"/>
      <c r="RAY1572" s="10"/>
      <c r="RAZ1572" s="10"/>
      <c r="RBA1572" s="10"/>
      <c r="RBB1572" s="10"/>
      <c r="RBC1572" s="10"/>
      <c r="RBD1572" s="10"/>
      <c r="RBE1572" s="10"/>
      <c r="RBF1572" s="10"/>
      <c r="RBG1572" s="10"/>
      <c r="RBH1572" s="10"/>
      <c r="RBI1572" s="10"/>
      <c r="RBJ1572" s="10"/>
      <c r="RBK1572" s="10"/>
      <c r="RBL1572" s="10"/>
      <c r="RBM1572" s="10"/>
      <c r="RBN1572" s="10"/>
      <c r="RBO1572" s="10"/>
      <c r="RBP1572" s="10"/>
      <c r="RBQ1572" s="10"/>
      <c r="RBR1572" s="10"/>
      <c r="RBS1572" s="10"/>
      <c r="RBT1572" s="10"/>
      <c r="RBU1572" s="10"/>
      <c r="RBV1572" s="10"/>
      <c r="RBW1572" s="10"/>
      <c r="RBX1572" s="10"/>
      <c r="RBY1572" s="10"/>
      <c r="RBZ1572" s="10"/>
      <c r="RCA1572" s="10"/>
      <c r="RCB1572" s="10"/>
      <c r="RCC1572" s="10"/>
      <c r="RCD1572" s="10"/>
      <c r="RCE1572" s="10"/>
      <c r="RCF1572" s="10"/>
      <c r="RCG1572" s="10"/>
      <c r="RCH1572" s="10"/>
      <c r="RCI1572" s="10"/>
      <c r="RCJ1572" s="10"/>
      <c r="RCK1572" s="10"/>
      <c r="RCL1572" s="10"/>
      <c r="RCM1572" s="10"/>
      <c r="RCN1572" s="10"/>
      <c r="RCO1572" s="10"/>
      <c r="RCP1572" s="10"/>
      <c r="RCQ1572" s="10"/>
      <c r="RCR1572" s="10"/>
      <c r="RCS1572" s="10"/>
      <c r="RCT1572" s="10"/>
      <c r="RCU1572" s="10"/>
      <c r="RCV1572" s="10"/>
      <c r="RCW1572" s="10"/>
      <c r="RCX1572" s="10"/>
      <c r="RCY1572" s="10"/>
      <c r="RCZ1572" s="10"/>
      <c r="RDA1572" s="10"/>
      <c r="RDB1572" s="10"/>
      <c r="RDC1572" s="10"/>
      <c r="RDD1572" s="10"/>
      <c r="RDE1572" s="10"/>
      <c r="RDF1572" s="10"/>
      <c r="RDG1572" s="10"/>
      <c r="RDH1572" s="10"/>
      <c r="RDI1572" s="10"/>
      <c r="RDJ1572" s="10"/>
      <c r="RDK1572" s="10"/>
      <c r="RDL1572" s="10"/>
      <c r="RDM1572" s="10"/>
      <c r="RDN1572" s="10"/>
      <c r="RDO1572" s="10"/>
      <c r="RDP1572" s="10"/>
      <c r="RDQ1572" s="10"/>
      <c r="RDR1572" s="10"/>
      <c r="RDS1572" s="10"/>
      <c r="RDT1572" s="10"/>
      <c r="RDU1572" s="10"/>
      <c r="RDV1572" s="10"/>
      <c r="RDW1572" s="10"/>
      <c r="RDX1572" s="10"/>
      <c r="RDY1572" s="10"/>
      <c r="RDZ1572" s="10"/>
      <c r="REA1572" s="10"/>
      <c r="REB1572" s="10"/>
      <c r="REC1572" s="10"/>
      <c r="RED1572" s="10"/>
      <c r="REE1572" s="10"/>
      <c r="REF1572" s="10"/>
      <c r="REG1572" s="10"/>
      <c r="REH1572" s="10"/>
      <c r="REI1572" s="10"/>
      <c r="REJ1572" s="10"/>
      <c r="REK1572" s="10"/>
      <c r="REL1572" s="10"/>
      <c r="REM1572" s="10"/>
      <c r="REN1572" s="10"/>
      <c r="REO1572" s="10"/>
      <c r="REP1572" s="10"/>
      <c r="REQ1572" s="10"/>
      <c r="RER1572" s="10"/>
      <c r="RES1572" s="10"/>
      <c r="RET1572" s="10"/>
      <c r="REU1572" s="10"/>
      <c r="REV1572" s="10"/>
      <c r="REW1572" s="10"/>
      <c r="REX1572" s="10"/>
      <c r="REY1572" s="10"/>
      <c r="REZ1572" s="10"/>
      <c r="RFA1572" s="10"/>
      <c r="RFB1572" s="10"/>
      <c r="RFC1572" s="10"/>
      <c r="RFD1572" s="10"/>
      <c r="RFE1572" s="10"/>
      <c r="RFF1572" s="10"/>
      <c r="RFG1572" s="10"/>
      <c r="RFH1572" s="10"/>
      <c r="RFI1572" s="10"/>
      <c r="RFJ1572" s="10"/>
      <c r="RFK1572" s="10"/>
      <c r="RFL1572" s="10"/>
      <c r="RFM1572" s="10"/>
      <c r="RFN1572" s="10"/>
      <c r="RFO1572" s="10"/>
      <c r="RFP1572" s="10"/>
      <c r="RFQ1572" s="10"/>
      <c r="RFR1572" s="10"/>
      <c r="RFS1572" s="10"/>
      <c r="RFT1572" s="10"/>
      <c r="RFU1572" s="10"/>
      <c r="RFV1572" s="10"/>
      <c r="RFW1572" s="10"/>
      <c r="RFX1572" s="10"/>
      <c r="RFY1572" s="10"/>
      <c r="RFZ1572" s="10"/>
      <c r="RGA1572" s="10"/>
      <c r="RGB1572" s="10"/>
      <c r="RGC1572" s="10"/>
      <c r="RGD1572" s="10"/>
      <c r="RGE1572" s="10"/>
      <c r="RGF1572" s="10"/>
      <c r="RGG1572" s="10"/>
      <c r="RGH1572" s="10"/>
      <c r="RGI1572" s="10"/>
      <c r="RGJ1572" s="10"/>
      <c r="RGK1572" s="10"/>
      <c r="RGL1572" s="10"/>
      <c r="RGM1572" s="10"/>
      <c r="RGN1572" s="10"/>
      <c r="RGO1572" s="10"/>
      <c r="RGP1572" s="10"/>
      <c r="RGQ1572" s="10"/>
      <c r="RGR1572" s="10"/>
      <c r="RGS1572" s="10"/>
      <c r="RGT1572" s="10"/>
      <c r="RGU1572" s="10"/>
      <c r="RGV1572" s="10"/>
      <c r="RGW1572" s="10"/>
      <c r="RGX1572" s="10"/>
      <c r="RGY1572" s="10"/>
      <c r="RGZ1572" s="10"/>
      <c r="RHA1572" s="10"/>
      <c r="RHB1572" s="10"/>
      <c r="RHC1572" s="10"/>
      <c r="RHD1572" s="10"/>
      <c r="RHE1572" s="10"/>
      <c r="RHF1572" s="10"/>
      <c r="RHG1572" s="10"/>
      <c r="RHH1572" s="10"/>
      <c r="RHI1572" s="10"/>
      <c r="RHJ1572" s="10"/>
      <c r="RHK1572" s="10"/>
      <c r="RHL1572" s="10"/>
      <c r="RHM1572" s="10"/>
      <c r="RHN1572" s="10"/>
      <c r="RHO1572" s="10"/>
      <c r="RHP1572" s="10"/>
      <c r="RHQ1572" s="10"/>
      <c r="RHR1572" s="10"/>
      <c r="RHS1572" s="10"/>
      <c r="RHT1572" s="10"/>
      <c r="RHU1572" s="10"/>
      <c r="RHV1572" s="10"/>
      <c r="RHW1572" s="10"/>
      <c r="RHX1572" s="10"/>
      <c r="RHY1572" s="10"/>
      <c r="RHZ1572" s="10"/>
      <c r="RIA1572" s="10"/>
      <c r="RIB1572" s="10"/>
      <c r="RIC1572" s="10"/>
      <c r="RID1572" s="10"/>
      <c r="RIE1572" s="10"/>
      <c r="RIF1572" s="10"/>
      <c r="RIG1572" s="10"/>
      <c r="RIH1572" s="10"/>
      <c r="RII1572" s="10"/>
      <c r="RIJ1572" s="10"/>
      <c r="RIK1572" s="10"/>
      <c r="RIL1572" s="10"/>
      <c r="RIM1572" s="10"/>
      <c r="RIN1572" s="10"/>
      <c r="RIO1572" s="10"/>
      <c r="RIP1572" s="10"/>
      <c r="RIQ1572" s="10"/>
      <c r="RIR1572" s="10"/>
      <c r="RIS1572" s="10"/>
      <c r="RIT1572" s="10"/>
      <c r="RIU1572" s="10"/>
      <c r="RIV1572" s="10"/>
      <c r="RIW1572" s="10"/>
      <c r="RIX1572" s="10"/>
      <c r="RIY1572" s="10"/>
      <c r="RIZ1572" s="10"/>
      <c r="RJA1572" s="10"/>
      <c r="RJB1572" s="10"/>
      <c r="RJC1572" s="10"/>
      <c r="RJD1572" s="10"/>
      <c r="RJE1572" s="10"/>
      <c r="RJF1572" s="10"/>
      <c r="RJG1572" s="10"/>
      <c r="RJH1572" s="10"/>
      <c r="RJI1572" s="10"/>
      <c r="RJJ1572" s="10"/>
      <c r="RJK1572" s="10"/>
      <c r="RJL1572" s="10"/>
      <c r="RJM1572" s="10"/>
      <c r="RJN1572" s="10"/>
      <c r="RJO1572" s="10"/>
      <c r="RJP1572" s="10"/>
      <c r="RJQ1572" s="10"/>
      <c r="RJR1572" s="10"/>
      <c r="RJS1572" s="10"/>
      <c r="RJT1572" s="10"/>
      <c r="RJU1572" s="10"/>
      <c r="RJV1572" s="10"/>
      <c r="RJW1572" s="10"/>
      <c r="RJX1572" s="10"/>
      <c r="RJY1572" s="10"/>
      <c r="RJZ1572" s="10"/>
      <c r="RKA1572" s="10"/>
      <c r="RKB1572" s="10"/>
      <c r="RKC1572" s="10"/>
      <c r="RKD1572" s="10"/>
      <c r="RKE1572" s="10"/>
      <c r="RKF1572" s="10"/>
      <c r="RKG1572" s="10"/>
      <c r="RKH1572" s="10"/>
      <c r="RKI1572" s="10"/>
      <c r="RKJ1572" s="10"/>
      <c r="RKK1572" s="10"/>
      <c r="RKL1572" s="10"/>
      <c r="RKM1572" s="10"/>
      <c r="RKN1572" s="10"/>
      <c r="RKO1572" s="10"/>
      <c r="RKP1572" s="10"/>
      <c r="RKQ1572" s="10"/>
      <c r="RKR1572" s="10"/>
      <c r="RKS1572" s="10"/>
      <c r="RKT1572" s="10"/>
      <c r="RKU1572" s="10"/>
      <c r="RKV1572" s="10"/>
      <c r="RKW1572" s="10"/>
      <c r="RKX1572" s="10"/>
      <c r="RKY1572" s="10"/>
      <c r="RKZ1572" s="10"/>
      <c r="RLA1572" s="10"/>
      <c r="RLB1572" s="10"/>
      <c r="RLC1572" s="10"/>
      <c r="RLD1572" s="10"/>
      <c r="RLE1572" s="10"/>
      <c r="RLF1572" s="10"/>
      <c r="RLG1572" s="10"/>
      <c r="RLH1572" s="10"/>
      <c r="RLI1572" s="10"/>
      <c r="RLJ1572" s="10"/>
      <c r="RLK1572" s="10"/>
      <c r="RLL1572" s="10"/>
      <c r="RLM1572" s="10"/>
      <c r="RLN1572" s="10"/>
      <c r="RLO1572" s="10"/>
      <c r="RLP1572" s="10"/>
      <c r="RLQ1572" s="10"/>
      <c r="RLR1572" s="10"/>
      <c r="RLS1572" s="10"/>
      <c r="RLT1572" s="10"/>
      <c r="RLU1572" s="10"/>
      <c r="RLV1572" s="10"/>
      <c r="RLW1572" s="10"/>
      <c r="RLX1572" s="10"/>
      <c r="RLY1572" s="10"/>
      <c r="RLZ1572" s="10"/>
      <c r="RMA1572" s="10"/>
      <c r="RMB1572" s="10"/>
      <c r="RMC1572" s="10"/>
      <c r="RMD1572" s="10"/>
      <c r="RME1572" s="10"/>
      <c r="RMF1572" s="10"/>
      <c r="RMG1572" s="10"/>
      <c r="RMH1572" s="10"/>
      <c r="RMI1572" s="10"/>
      <c r="RMJ1572" s="10"/>
      <c r="RMK1572" s="10"/>
      <c r="RML1572" s="10"/>
      <c r="RMM1572" s="10"/>
      <c r="RMN1572" s="10"/>
      <c r="RMO1572" s="10"/>
      <c r="RMP1572" s="10"/>
      <c r="RMQ1572" s="10"/>
      <c r="RMR1572" s="10"/>
      <c r="RMS1572" s="10"/>
      <c r="RMT1572" s="10"/>
      <c r="RMU1572" s="10"/>
      <c r="RMV1572" s="10"/>
      <c r="RMW1572" s="10"/>
      <c r="RMX1572" s="10"/>
      <c r="RMY1572" s="10"/>
      <c r="RMZ1572" s="10"/>
      <c r="RNA1572" s="10"/>
      <c r="RNB1572" s="10"/>
      <c r="RNC1572" s="10"/>
      <c r="RND1572" s="10"/>
      <c r="RNE1572" s="10"/>
      <c r="RNF1572" s="10"/>
      <c r="RNG1572" s="10"/>
      <c r="RNH1572" s="10"/>
      <c r="RNI1572" s="10"/>
      <c r="RNJ1572" s="10"/>
      <c r="RNK1572" s="10"/>
      <c r="RNL1572" s="10"/>
      <c r="RNM1572" s="10"/>
      <c r="RNN1572" s="10"/>
      <c r="RNO1572" s="10"/>
      <c r="RNP1572" s="10"/>
      <c r="RNQ1572" s="10"/>
      <c r="RNR1572" s="10"/>
      <c r="RNS1572" s="10"/>
      <c r="RNT1572" s="10"/>
      <c r="RNU1572" s="10"/>
      <c r="RNV1572" s="10"/>
      <c r="RNW1572" s="10"/>
      <c r="RNX1572" s="10"/>
      <c r="RNY1572" s="10"/>
      <c r="RNZ1572" s="10"/>
      <c r="ROA1572" s="10"/>
      <c r="ROB1572" s="10"/>
      <c r="ROC1572" s="10"/>
      <c r="ROD1572" s="10"/>
      <c r="ROE1572" s="10"/>
      <c r="ROF1572" s="10"/>
      <c r="ROG1572" s="10"/>
      <c r="ROH1572" s="10"/>
      <c r="ROI1572" s="10"/>
      <c r="ROJ1572" s="10"/>
      <c r="ROK1572" s="10"/>
      <c r="ROL1572" s="10"/>
      <c r="ROM1572" s="10"/>
      <c r="RON1572" s="10"/>
      <c r="ROO1572" s="10"/>
      <c r="ROP1572" s="10"/>
      <c r="ROQ1572" s="10"/>
      <c r="ROR1572" s="10"/>
      <c r="ROS1572" s="10"/>
      <c r="ROT1572" s="10"/>
      <c r="ROU1572" s="10"/>
      <c r="ROV1572" s="10"/>
      <c r="ROW1572" s="10"/>
      <c r="ROX1572" s="10"/>
      <c r="ROY1572" s="10"/>
      <c r="ROZ1572" s="10"/>
      <c r="RPA1572" s="10"/>
      <c r="RPB1572" s="10"/>
      <c r="RPC1572" s="10"/>
      <c r="RPD1572" s="10"/>
      <c r="RPE1572" s="10"/>
      <c r="RPF1572" s="10"/>
      <c r="RPG1572" s="10"/>
      <c r="RPH1572" s="10"/>
      <c r="RPI1572" s="10"/>
      <c r="RPJ1572" s="10"/>
      <c r="RPK1572" s="10"/>
      <c r="RPL1572" s="10"/>
      <c r="RPM1572" s="10"/>
      <c r="RPN1572" s="10"/>
      <c r="RPO1572" s="10"/>
      <c r="RPP1572" s="10"/>
      <c r="RPQ1572" s="10"/>
      <c r="RPR1572" s="10"/>
      <c r="RPS1572" s="10"/>
      <c r="RPT1572" s="10"/>
      <c r="RPU1572" s="10"/>
      <c r="RPV1572" s="10"/>
      <c r="RPW1572" s="10"/>
      <c r="RPX1572" s="10"/>
      <c r="RPY1572" s="10"/>
      <c r="RPZ1572" s="10"/>
      <c r="RQA1572" s="10"/>
      <c r="RQB1572" s="10"/>
      <c r="RQC1572" s="10"/>
      <c r="RQD1572" s="10"/>
      <c r="RQE1572" s="10"/>
      <c r="RQF1572" s="10"/>
      <c r="RQG1572" s="10"/>
      <c r="RQH1572" s="10"/>
      <c r="RQI1572" s="10"/>
      <c r="RQJ1572" s="10"/>
      <c r="RQK1572" s="10"/>
      <c r="RQL1572" s="10"/>
      <c r="RQM1572" s="10"/>
      <c r="RQN1572" s="10"/>
      <c r="RQO1572" s="10"/>
      <c r="RQP1572" s="10"/>
      <c r="RQQ1572" s="10"/>
      <c r="RQR1572" s="10"/>
      <c r="RQS1572" s="10"/>
      <c r="RQT1572" s="10"/>
      <c r="RQU1572" s="10"/>
      <c r="RQV1572" s="10"/>
      <c r="RQW1572" s="10"/>
      <c r="RQX1572" s="10"/>
      <c r="RQY1572" s="10"/>
      <c r="RQZ1572" s="10"/>
      <c r="RRA1572" s="10"/>
      <c r="RRB1572" s="10"/>
      <c r="RRC1572" s="10"/>
      <c r="RRD1572" s="10"/>
      <c r="RRE1572" s="10"/>
      <c r="RRF1572" s="10"/>
      <c r="RRG1572" s="10"/>
      <c r="RRH1572" s="10"/>
      <c r="RRI1572" s="10"/>
      <c r="RRJ1572" s="10"/>
      <c r="RRK1572" s="10"/>
      <c r="RRL1572" s="10"/>
      <c r="RRM1572" s="10"/>
      <c r="RRN1572" s="10"/>
      <c r="RRO1572" s="10"/>
      <c r="RRP1572" s="10"/>
      <c r="RRQ1572" s="10"/>
      <c r="RRR1572" s="10"/>
      <c r="RRS1572" s="10"/>
      <c r="RRT1572" s="10"/>
      <c r="RRU1572" s="10"/>
      <c r="RRV1572" s="10"/>
      <c r="RRW1572" s="10"/>
      <c r="RRX1572" s="10"/>
      <c r="RRY1572" s="10"/>
      <c r="RRZ1572" s="10"/>
      <c r="RSA1572" s="10"/>
      <c r="RSB1572" s="10"/>
      <c r="RSC1572" s="10"/>
      <c r="RSD1572" s="10"/>
      <c r="RSE1572" s="10"/>
      <c r="RSF1572" s="10"/>
      <c r="RSG1572" s="10"/>
      <c r="RSH1572" s="10"/>
      <c r="RSI1572" s="10"/>
      <c r="RSJ1572" s="10"/>
      <c r="RSK1572" s="10"/>
      <c r="RSL1572" s="10"/>
      <c r="RSM1572" s="10"/>
      <c r="RSN1572" s="10"/>
      <c r="RSO1572" s="10"/>
      <c r="RSP1572" s="10"/>
      <c r="RSQ1572" s="10"/>
      <c r="RSR1572" s="10"/>
      <c r="RSS1572" s="10"/>
      <c r="RST1572" s="10"/>
      <c r="RSU1572" s="10"/>
      <c r="RSV1572" s="10"/>
      <c r="RSW1572" s="10"/>
      <c r="RSX1572" s="10"/>
      <c r="RSY1572" s="10"/>
      <c r="RSZ1572" s="10"/>
      <c r="RTA1572" s="10"/>
      <c r="RTB1572" s="10"/>
      <c r="RTC1572" s="10"/>
      <c r="RTD1572" s="10"/>
      <c r="RTE1572" s="10"/>
      <c r="RTF1572" s="10"/>
      <c r="RTG1572" s="10"/>
      <c r="RTH1572" s="10"/>
      <c r="RTI1572" s="10"/>
      <c r="RTJ1572" s="10"/>
      <c r="RTK1572" s="10"/>
      <c r="RTL1572" s="10"/>
      <c r="RTM1572" s="10"/>
      <c r="RTN1572" s="10"/>
      <c r="RTO1572" s="10"/>
      <c r="RTP1572" s="10"/>
      <c r="RTQ1572" s="10"/>
      <c r="RTR1572" s="10"/>
      <c r="RTS1572" s="10"/>
      <c r="RTT1572" s="10"/>
      <c r="RTU1572" s="10"/>
      <c r="RTV1572" s="10"/>
      <c r="RTW1572" s="10"/>
      <c r="RTX1572" s="10"/>
      <c r="RTY1572" s="10"/>
      <c r="RTZ1572" s="10"/>
      <c r="RUA1572" s="10"/>
      <c r="RUB1572" s="10"/>
      <c r="RUC1572" s="10"/>
      <c r="RUD1572" s="10"/>
      <c r="RUE1572" s="10"/>
      <c r="RUF1572" s="10"/>
      <c r="RUG1572" s="10"/>
      <c r="RUH1572" s="10"/>
      <c r="RUI1572" s="10"/>
      <c r="RUJ1572" s="10"/>
      <c r="RUK1572" s="10"/>
      <c r="RUL1572" s="10"/>
      <c r="RUM1572" s="10"/>
      <c r="RUN1572" s="10"/>
      <c r="RUO1572" s="10"/>
      <c r="RUP1572" s="10"/>
      <c r="RUQ1572" s="10"/>
      <c r="RUR1572" s="10"/>
      <c r="RUS1572" s="10"/>
      <c r="RUT1572" s="10"/>
      <c r="RUU1572" s="10"/>
      <c r="RUV1572" s="10"/>
      <c r="RUW1572" s="10"/>
      <c r="RUX1572" s="10"/>
      <c r="RUY1572" s="10"/>
      <c r="RUZ1572" s="10"/>
      <c r="RVA1572" s="10"/>
      <c r="RVB1572" s="10"/>
      <c r="RVC1572" s="10"/>
      <c r="RVD1572" s="10"/>
      <c r="RVE1572" s="10"/>
      <c r="RVF1572" s="10"/>
      <c r="RVG1572" s="10"/>
      <c r="RVH1572" s="10"/>
      <c r="RVI1572" s="10"/>
      <c r="RVJ1572" s="10"/>
      <c r="RVK1572" s="10"/>
      <c r="RVL1572" s="10"/>
      <c r="RVM1572" s="10"/>
      <c r="RVN1572" s="10"/>
      <c r="RVO1572" s="10"/>
      <c r="RVP1572" s="10"/>
      <c r="RVQ1572" s="10"/>
      <c r="RVR1572" s="10"/>
      <c r="RVS1572" s="10"/>
      <c r="RVT1572" s="10"/>
      <c r="RVU1572" s="10"/>
      <c r="RVV1572" s="10"/>
      <c r="RVW1572" s="10"/>
      <c r="RVX1572" s="10"/>
      <c r="RVY1572" s="10"/>
      <c r="RVZ1572" s="10"/>
      <c r="RWA1572" s="10"/>
      <c r="RWB1572" s="10"/>
      <c r="RWC1572" s="10"/>
      <c r="RWD1572" s="10"/>
      <c r="RWE1572" s="10"/>
      <c r="RWF1572" s="10"/>
      <c r="RWG1572" s="10"/>
      <c r="RWH1572" s="10"/>
      <c r="RWI1572" s="10"/>
      <c r="RWJ1572" s="10"/>
      <c r="RWK1572" s="10"/>
      <c r="RWL1572" s="10"/>
      <c r="RWM1572" s="10"/>
      <c r="RWN1572" s="10"/>
      <c r="RWO1572" s="10"/>
      <c r="RWP1572" s="10"/>
      <c r="RWQ1572" s="10"/>
      <c r="RWR1572" s="10"/>
      <c r="RWS1572" s="10"/>
      <c r="RWT1572" s="10"/>
      <c r="RWU1572" s="10"/>
      <c r="RWV1572" s="10"/>
      <c r="RWW1572" s="10"/>
      <c r="RWX1572" s="10"/>
      <c r="RWY1572" s="10"/>
      <c r="RWZ1572" s="10"/>
      <c r="RXA1572" s="10"/>
      <c r="RXB1572" s="10"/>
      <c r="RXC1572" s="10"/>
      <c r="RXD1572" s="10"/>
      <c r="RXE1572" s="10"/>
      <c r="RXF1572" s="10"/>
      <c r="RXG1572" s="10"/>
      <c r="RXH1572" s="10"/>
      <c r="RXI1572" s="10"/>
      <c r="RXJ1572" s="10"/>
      <c r="RXK1572" s="10"/>
      <c r="RXL1572" s="10"/>
      <c r="RXM1572" s="10"/>
      <c r="RXN1572" s="10"/>
      <c r="RXO1572" s="10"/>
      <c r="RXP1572" s="10"/>
      <c r="RXQ1572" s="10"/>
      <c r="RXR1572" s="10"/>
      <c r="RXS1572" s="10"/>
      <c r="RXT1572" s="10"/>
      <c r="RXU1572" s="10"/>
      <c r="RXV1572" s="10"/>
      <c r="RXW1572" s="10"/>
      <c r="RXX1572" s="10"/>
      <c r="RXY1572" s="10"/>
      <c r="RXZ1572" s="10"/>
      <c r="RYA1572" s="10"/>
      <c r="RYB1572" s="10"/>
      <c r="RYC1572" s="10"/>
      <c r="RYD1572" s="10"/>
      <c r="RYE1572" s="10"/>
      <c r="RYF1572" s="10"/>
      <c r="RYG1572" s="10"/>
      <c r="RYH1572" s="10"/>
      <c r="RYI1572" s="10"/>
      <c r="RYJ1572" s="10"/>
      <c r="RYK1572" s="10"/>
      <c r="RYL1572" s="10"/>
      <c r="RYM1572" s="10"/>
      <c r="RYN1572" s="10"/>
      <c r="RYO1572" s="10"/>
      <c r="RYP1572" s="10"/>
      <c r="RYQ1572" s="10"/>
      <c r="RYR1572" s="10"/>
      <c r="RYS1572" s="10"/>
      <c r="RYT1572" s="10"/>
      <c r="RYU1572" s="10"/>
      <c r="RYV1572" s="10"/>
      <c r="RYW1572" s="10"/>
      <c r="RYX1572" s="10"/>
      <c r="RYY1572" s="10"/>
      <c r="RYZ1572" s="10"/>
      <c r="RZA1572" s="10"/>
      <c r="RZB1572" s="10"/>
      <c r="RZC1572" s="10"/>
      <c r="RZD1572" s="10"/>
      <c r="RZE1572" s="10"/>
      <c r="RZF1572" s="10"/>
      <c r="RZG1572" s="10"/>
      <c r="RZH1572" s="10"/>
      <c r="RZI1572" s="10"/>
      <c r="RZJ1572" s="10"/>
      <c r="RZK1572" s="10"/>
      <c r="RZL1572" s="10"/>
      <c r="RZM1572" s="10"/>
      <c r="RZN1572" s="10"/>
      <c r="RZO1572" s="10"/>
      <c r="RZP1572" s="10"/>
      <c r="RZQ1572" s="10"/>
      <c r="RZR1572" s="10"/>
      <c r="RZS1572" s="10"/>
      <c r="RZT1572" s="10"/>
      <c r="RZU1572" s="10"/>
      <c r="RZV1572" s="10"/>
      <c r="RZW1572" s="10"/>
      <c r="RZX1572" s="10"/>
      <c r="RZY1572" s="10"/>
      <c r="RZZ1572" s="10"/>
      <c r="SAA1572" s="10"/>
      <c r="SAB1572" s="10"/>
      <c r="SAC1572" s="10"/>
      <c r="SAD1572" s="10"/>
      <c r="SAE1572" s="10"/>
      <c r="SAF1572" s="10"/>
      <c r="SAG1572" s="10"/>
      <c r="SAH1572" s="10"/>
      <c r="SAI1572" s="10"/>
      <c r="SAJ1572" s="10"/>
      <c r="SAK1572" s="10"/>
      <c r="SAL1572" s="10"/>
      <c r="SAM1572" s="10"/>
      <c r="SAN1572" s="10"/>
      <c r="SAO1572" s="10"/>
      <c r="SAP1572" s="10"/>
      <c r="SAQ1572" s="10"/>
      <c r="SAR1572" s="10"/>
      <c r="SAS1572" s="10"/>
      <c r="SAT1572" s="10"/>
      <c r="SAU1572" s="10"/>
      <c r="SAV1572" s="10"/>
      <c r="SAW1572" s="10"/>
      <c r="SAX1572" s="10"/>
      <c r="SAY1572" s="10"/>
      <c r="SAZ1572" s="10"/>
      <c r="SBA1572" s="10"/>
      <c r="SBB1572" s="10"/>
      <c r="SBC1572" s="10"/>
      <c r="SBD1572" s="10"/>
      <c r="SBE1572" s="10"/>
      <c r="SBF1572" s="10"/>
      <c r="SBG1572" s="10"/>
      <c r="SBH1572" s="10"/>
      <c r="SBI1572" s="10"/>
      <c r="SBJ1572" s="10"/>
      <c r="SBK1572" s="10"/>
      <c r="SBL1572" s="10"/>
      <c r="SBM1572" s="10"/>
      <c r="SBN1572" s="10"/>
      <c r="SBO1572" s="10"/>
      <c r="SBP1572" s="10"/>
      <c r="SBQ1572" s="10"/>
      <c r="SBR1572" s="10"/>
      <c r="SBS1572" s="10"/>
      <c r="SBT1572" s="10"/>
      <c r="SBU1572" s="10"/>
      <c r="SBV1572" s="10"/>
      <c r="SBW1572" s="10"/>
      <c r="SBX1572" s="10"/>
      <c r="SBY1572" s="10"/>
      <c r="SBZ1572" s="10"/>
      <c r="SCA1572" s="10"/>
      <c r="SCB1572" s="10"/>
      <c r="SCC1572" s="10"/>
      <c r="SCD1572" s="10"/>
      <c r="SCE1572" s="10"/>
      <c r="SCF1572" s="10"/>
      <c r="SCG1572" s="10"/>
      <c r="SCH1572" s="10"/>
      <c r="SCI1572" s="10"/>
      <c r="SCJ1572" s="10"/>
      <c r="SCK1572" s="10"/>
      <c r="SCL1572" s="10"/>
      <c r="SCM1572" s="10"/>
      <c r="SCN1572" s="10"/>
      <c r="SCO1572" s="10"/>
      <c r="SCP1572" s="10"/>
      <c r="SCQ1572" s="10"/>
      <c r="SCR1572" s="10"/>
      <c r="SCS1572" s="10"/>
      <c r="SCT1572" s="10"/>
      <c r="SCU1572" s="10"/>
      <c r="SCV1572" s="10"/>
      <c r="SCW1572" s="10"/>
      <c r="SCX1572" s="10"/>
      <c r="SCY1572" s="10"/>
      <c r="SCZ1572" s="10"/>
      <c r="SDA1572" s="10"/>
      <c r="SDB1572" s="10"/>
      <c r="SDC1572" s="10"/>
      <c r="SDD1572" s="10"/>
      <c r="SDE1572" s="10"/>
      <c r="SDF1572" s="10"/>
      <c r="SDG1572" s="10"/>
      <c r="SDH1572" s="10"/>
      <c r="SDI1572" s="10"/>
      <c r="SDJ1572" s="10"/>
      <c r="SDK1572" s="10"/>
      <c r="SDL1572" s="10"/>
      <c r="SDM1572" s="10"/>
      <c r="SDN1572" s="10"/>
      <c r="SDO1572" s="10"/>
      <c r="SDP1572" s="10"/>
      <c r="SDQ1572" s="10"/>
      <c r="SDR1572" s="10"/>
      <c r="SDS1572" s="10"/>
      <c r="SDT1572" s="10"/>
      <c r="SDU1572" s="10"/>
      <c r="SDV1572" s="10"/>
      <c r="SDW1572" s="10"/>
      <c r="SDX1572" s="10"/>
      <c r="SDY1572" s="10"/>
      <c r="SDZ1572" s="10"/>
      <c r="SEA1572" s="10"/>
      <c r="SEB1572" s="10"/>
      <c r="SEC1572" s="10"/>
      <c r="SED1572" s="10"/>
      <c r="SEE1572" s="10"/>
      <c r="SEF1572" s="10"/>
      <c r="SEG1572" s="10"/>
      <c r="SEH1572" s="10"/>
      <c r="SEI1572" s="10"/>
      <c r="SEJ1572" s="10"/>
      <c r="SEK1572" s="10"/>
      <c r="SEL1572" s="10"/>
      <c r="SEM1572" s="10"/>
      <c r="SEN1572" s="10"/>
      <c r="SEO1572" s="10"/>
      <c r="SEP1572" s="10"/>
      <c r="SEQ1572" s="10"/>
      <c r="SER1572" s="10"/>
      <c r="SES1572" s="10"/>
      <c r="SET1572" s="10"/>
      <c r="SEU1572" s="10"/>
      <c r="SEV1572" s="10"/>
      <c r="SEW1572" s="10"/>
      <c r="SEX1572" s="10"/>
      <c r="SEY1572" s="10"/>
      <c r="SEZ1572" s="10"/>
      <c r="SFA1572" s="10"/>
      <c r="SFB1572" s="10"/>
      <c r="SFC1572" s="10"/>
      <c r="SFD1572" s="10"/>
      <c r="SFE1572" s="10"/>
      <c r="SFF1572" s="10"/>
      <c r="SFG1572" s="10"/>
      <c r="SFH1572" s="10"/>
      <c r="SFI1572" s="10"/>
      <c r="SFJ1572" s="10"/>
      <c r="SFK1572" s="10"/>
      <c r="SFL1572" s="10"/>
      <c r="SFM1572" s="10"/>
      <c r="SFN1572" s="10"/>
      <c r="SFO1572" s="10"/>
      <c r="SFP1572" s="10"/>
      <c r="SFQ1572" s="10"/>
      <c r="SFR1572" s="10"/>
      <c r="SFS1572" s="10"/>
      <c r="SFT1572" s="10"/>
      <c r="SFU1572" s="10"/>
      <c r="SFV1572" s="10"/>
      <c r="SFW1572" s="10"/>
      <c r="SFX1572" s="10"/>
      <c r="SFY1572" s="10"/>
      <c r="SFZ1572" s="10"/>
      <c r="SGA1572" s="10"/>
      <c r="SGB1572" s="10"/>
      <c r="SGC1572" s="10"/>
      <c r="SGD1572" s="10"/>
      <c r="SGE1572" s="10"/>
      <c r="SGF1572" s="10"/>
      <c r="SGG1572" s="10"/>
      <c r="SGH1572" s="10"/>
      <c r="SGI1572" s="10"/>
      <c r="SGJ1572" s="10"/>
      <c r="SGK1572" s="10"/>
      <c r="SGL1572" s="10"/>
      <c r="SGM1572" s="10"/>
      <c r="SGN1572" s="10"/>
      <c r="SGO1572" s="10"/>
      <c r="SGP1572" s="10"/>
      <c r="SGQ1572" s="10"/>
      <c r="SGR1572" s="10"/>
      <c r="SGS1572" s="10"/>
      <c r="SGT1572" s="10"/>
      <c r="SGU1572" s="10"/>
      <c r="SGV1572" s="10"/>
      <c r="SGW1572" s="10"/>
      <c r="SGX1572" s="10"/>
      <c r="SGY1572" s="10"/>
      <c r="SGZ1572" s="10"/>
      <c r="SHA1572" s="10"/>
      <c r="SHB1572" s="10"/>
      <c r="SHC1572" s="10"/>
      <c r="SHD1572" s="10"/>
      <c r="SHE1572" s="10"/>
      <c r="SHF1572" s="10"/>
      <c r="SHG1572" s="10"/>
      <c r="SHH1572" s="10"/>
      <c r="SHI1572" s="10"/>
      <c r="SHJ1572" s="10"/>
      <c r="SHK1572" s="10"/>
      <c r="SHL1572" s="10"/>
      <c r="SHM1572" s="10"/>
      <c r="SHN1572" s="10"/>
      <c r="SHO1572" s="10"/>
      <c r="SHP1572" s="10"/>
      <c r="SHQ1572" s="10"/>
      <c r="SHR1572" s="10"/>
      <c r="SHS1572" s="10"/>
      <c r="SHT1572" s="10"/>
      <c r="SHU1572" s="10"/>
      <c r="SHV1572" s="10"/>
      <c r="SHW1572" s="10"/>
      <c r="SHX1572" s="10"/>
      <c r="SHY1572" s="10"/>
      <c r="SHZ1572" s="10"/>
      <c r="SIA1572" s="10"/>
      <c r="SIB1572" s="10"/>
      <c r="SIC1572" s="10"/>
      <c r="SID1572" s="10"/>
      <c r="SIE1572" s="10"/>
      <c r="SIF1572" s="10"/>
      <c r="SIG1572" s="10"/>
      <c r="SIH1572" s="10"/>
      <c r="SII1572" s="10"/>
      <c r="SIJ1572" s="10"/>
      <c r="SIK1572" s="10"/>
      <c r="SIL1572" s="10"/>
      <c r="SIM1572" s="10"/>
      <c r="SIN1572" s="10"/>
      <c r="SIO1572" s="10"/>
      <c r="SIP1572" s="10"/>
      <c r="SIQ1572" s="10"/>
      <c r="SIR1572" s="10"/>
      <c r="SIS1572" s="10"/>
      <c r="SIT1572" s="10"/>
      <c r="SIU1572" s="10"/>
      <c r="SIV1572" s="10"/>
      <c r="SIW1572" s="10"/>
      <c r="SIX1572" s="10"/>
      <c r="SIY1572" s="10"/>
      <c r="SIZ1572" s="10"/>
      <c r="SJA1572" s="10"/>
      <c r="SJB1572" s="10"/>
      <c r="SJC1572" s="10"/>
      <c r="SJD1572" s="10"/>
      <c r="SJE1572" s="10"/>
      <c r="SJF1572" s="10"/>
      <c r="SJG1572" s="10"/>
      <c r="SJH1572" s="10"/>
      <c r="SJI1572" s="10"/>
      <c r="SJJ1572" s="10"/>
      <c r="SJK1572" s="10"/>
      <c r="SJL1572" s="10"/>
      <c r="SJM1572" s="10"/>
      <c r="SJN1572" s="10"/>
      <c r="SJO1572" s="10"/>
      <c r="SJP1572" s="10"/>
      <c r="SJQ1572" s="10"/>
      <c r="SJR1572" s="10"/>
      <c r="SJS1572" s="10"/>
      <c r="SJT1572" s="10"/>
      <c r="SJU1572" s="10"/>
      <c r="SJV1572" s="10"/>
      <c r="SJW1572" s="10"/>
      <c r="SJX1572" s="10"/>
      <c r="SJY1572" s="10"/>
      <c r="SJZ1572" s="10"/>
      <c r="SKA1572" s="10"/>
      <c r="SKB1572" s="10"/>
      <c r="SKC1572" s="10"/>
      <c r="SKD1572" s="10"/>
      <c r="SKE1572" s="10"/>
      <c r="SKF1572" s="10"/>
      <c r="SKG1572" s="10"/>
      <c r="SKH1572" s="10"/>
      <c r="SKI1572" s="10"/>
      <c r="SKJ1572" s="10"/>
      <c r="SKK1572" s="10"/>
      <c r="SKL1572" s="10"/>
      <c r="SKM1572" s="10"/>
      <c r="SKN1572" s="10"/>
      <c r="SKO1572" s="10"/>
      <c r="SKP1572" s="10"/>
      <c r="SKQ1572" s="10"/>
      <c r="SKR1572" s="10"/>
      <c r="SKS1572" s="10"/>
      <c r="SKT1572" s="10"/>
      <c r="SKU1572" s="10"/>
      <c r="SKV1572" s="10"/>
      <c r="SKW1572" s="10"/>
      <c r="SKX1572" s="10"/>
      <c r="SKY1572" s="10"/>
      <c r="SKZ1572" s="10"/>
      <c r="SLA1572" s="10"/>
      <c r="SLB1572" s="10"/>
      <c r="SLC1572" s="10"/>
      <c r="SLD1572" s="10"/>
      <c r="SLE1572" s="10"/>
      <c r="SLF1572" s="10"/>
      <c r="SLG1572" s="10"/>
      <c r="SLH1572" s="10"/>
      <c r="SLI1572" s="10"/>
      <c r="SLJ1572" s="10"/>
      <c r="SLK1572" s="10"/>
      <c r="SLL1572" s="10"/>
      <c r="SLM1572" s="10"/>
      <c r="SLN1572" s="10"/>
      <c r="SLO1572" s="10"/>
      <c r="SLP1572" s="10"/>
      <c r="SLQ1572" s="10"/>
      <c r="SLR1572" s="10"/>
      <c r="SLS1572" s="10"/>
      <c r="SLT1572" s="10"/>
      <c r="SLU1572" s="10"/>
      <c r="SLV1572" s="10"/>
      <c r="SLW1572" s="10"/>
      <c r="SLX1572" s="10"/>
      <c r="SLY1572" s="10"/>
      <c r="SLZ1572" s="10"/>
      <c r="SMA1572" s="10"/>
      <c r="SMB1572" s="10"/>
      <c r="SMC1572" s="10"/>
      <c r="SMD1572" s="10"/>
      <c r="SME1572" s="10"/>
      <c r="SMF1572" s="10"/>
      <c r="SMG1572" s="10"/>
      <c r="SMH1572" s="10"/>
      <c r="SMI1572" s="10"/>
      <c r="SMJ1572" s="10"/>
      <c r="SMK1572" s="10"/>
      <c r="SML1572" s="10"/>
      <c r="SMM1572" s="10"/>
      <c r="SMN1572" s="10"/>
      <c r="SMO1572" s="10"/>
      <c r="SMP1572" s="10"/>
      <c r="SMQ1572" s="10"/>
      <c r="SMR1572" s="10"/>
      <c r="SMS1572" s="10"/>
      <c r="SMT1572" s="10"/>
      <c r="SMU1572" s="10"/>
      <c r="SMV1572" s="10"/>
      <c r="SMW1572" s="10"/>
      <c r="SMX1572" s="10"/>
      <c r="SMY1572" s="10"/>
      <c r="SMZ1572" s="10"/>
      <c r="SNA1572" s="10"/>
      <c r="SNB1572" s="10"/>
      <c r="SNC1572" s="10"/>
      <c r="SND1572" s="10"/>
      <c r="SNE1572" s="10"/>
      <c r="SNF1572" s="10"/>
      <c r="SNG1572" s="10"/>
      <c r="SNH1572" s="10"/>
      <c r="SNI1572" s="10"/>
      <c r="SNJ1572" s="10"/>
      <c r="SNK1572" s="10"/>
      <c r="SNL1572" s="10"/>
      <c r="SNM1572" s="10"/>
      <c r="SNN1572" s="10"/>
      <c r="SNO1572" s="10"/>
      <c r="SNP1572" s="10"/>
      <c r="SNQ1572" s="10"/>
      <c r="SNR1572" s="10"/>
      <c r="SNS1572" s="10"/>
      <c r="SNT1572" s="10"/>
      <c r="SNU1572" s="10"/>
      <c r="SNV1572" s="10"/>
      <c r="SNW1572" s="10"/>
      <c r="SNX1572" s="10"/>
      <c r="SNY1572" s="10"/>
      <c r="SNZ1572" s="10"/>
      <c r="SOA1572" s="10"/>
      <c r="SOB1572" s="10"/>
      <c r="SOC1572" s="10"/>
      <c r="SOD1572" s="10"/>
      <c r="SOE1572" s="10"/>
      <c r="SOF1572" s="10"/>
      <c r="SOG1572" s="10"/>
      <c r="SOH1572" s="10"/>
      <c r="SOI1572" s="10"/>
      <c r="SOJ1572" s="10"/>
      <c r="SOK1572" s="10"/>
      <c r="SOL1572" s="10"/>
      <c r="SOM1572" s="10"/>
      <c r="SON1572" s="10"/>
      <c r="SOO1572" s="10"/>
      <c r="SOP1572" s="10"/>
      <c r="SOQ1572" s="10"/>
      <c r="SOR1572" s="10"/>
      <c r="SOS1572" s="10"/>
      <c r="SOT1572" s="10"/>
      <c r="SOU1572" s="10"/>
      <c r="SOV1572" s="10"/>
      <c r="SOW1572" s="10"/>
      <c r="SOX1572" s="10"/>
      <c r="SOY1572" s="10"/>
      <c r="SOZ1572" s="10"/>
      <c r="SPA1572" s="10"/>
      <c r="SPB1572" s="10"/>
      <c r="SPC1572" s="10"/>
      <c r="SPD1572" s="10"/>
      <c r="SPE1572" s="10"/>
      <c r="SPF1572" s="10"/>
      <c r="SPG1572" s="10"/>
      <c r="SPH1572" s="10"/>
      <c r="SPI1572" s="10"/>
      <c r="SPJ1572" s="10"/>
      <c r="SPK1572" s="10"/>
      <c r="SPL1572" s="10"/>
      <c r="SPM1572" s="10"/>
      <c r="SPN1572" s="10"/>
      <c r="SPO1572" s="10"/>
      <c r="SPP1572" s="10"/>
      <c r="SPQ1572" s="10"/>
      <c r="SPR1572" s="10"/>
      <c r="SPS1572" s="10"/>
      <c r="SPT1572" s="10"/>
      <c r="SPU1572" s="10"/>
      <c r="SPV1572" s="10"/>
      <c r="SPW1572" s="10"/>
      <c r="SPX1572" s="10"/>
      <c r="SPY1572" s="10"/>
      <c r="SPZ1572" s="10"/>
      <c r="SQA1572" s="10"/>
      <c r="SQB1572" s="10"/>
      <c r="SQC1572" s="10"/>
      <c r="SQD1572" s="10"/>
      <c r="SQE1572" s="10"/>
      <c r="SQF1572" s="10"/>
      <c r="SQG1572" s="10"/>
      <c r="SQH1572" s="10"/>
      <c r="SQI1572" s="10"/>
      <c r="SQJ1572" s="10"/>
      <c r="SQK1572" s="10"/>
      <c r="SQL1572" s="10"/>
      <c r="SQM1572" s="10"/>
      <c r="SQN1572" s="10"/>
      <c r="SQO1572" s="10"/>
      <c r="SQP1572" s="10"/>
      <c r="SQQ1572" s="10"/>
      <c r="SQR1572" s="10"/>
      <c r="SQS1572" s="10"/>
      <c r="SQT1572" s="10"/>
      <c r="SQU1572" s="10"/>
      <c r="SQV1572" s="10"/>
      <c r="SQW1572" s="10"/>
      <c r="SQX1572" s="10"/>
      <c r="SQY1572" s="10"/>
      <c r="SQZ1572" s="10"/>
      <c r="SRA1572" s="10"/>
      <c r="SRB1572" s="10"/>
      <c r="SRC1572" s="10"/>
      <c r="SRD1572" s="10"/>
      <c r="SRE1572" s="10"/>
      <c r="SRF1572" s="10"/>
      <c r="SRG1572" s="10"/>
      <c r="SRH1572" s="10"/>
      <c r="SRI1572" s="10"/>
      <c r="SRJ1572" s="10"/>
      <c r="SRK1572" s="10"/>
      <c r="SRL1572" s="10"/>
      <c r="SRM1572" s="10"/>
      <c r="SRN1572" s="10"/>
      <c r="SRO1572" s="10"/>
      <c r="SRP1572" s="10"/>
      <c r="SRQ1572" s="10"/>
      <c r="SRR1572" s="10"/>
      <c r="SRS1572" s="10"/>
      <c r="SRT1572" s="10"/>
      <c r="SRU1572" s="10"/>
      <c r="SRV1572" s="10"/>
      <c r="SRW1572" s="10"/>
      <c r="SRX1572" s="10"/>
      <c r="SRY1572" s="10"/>
      <c r="SRZ1572" s="10"/>
      <c r="SSA1572" s="10"/>
      <c r="SSB1572" s="10"/>
      <c r="SSC1572" s="10"/>
      <c r="SSD1572" s="10"/>
      <c r="SSE1572" s="10"/>
      <c r="SSF1572" s="10"/>
      <c r="SSG1572" s="10"/>
      <c r="SSH1572" s="10"/>
      <c r="SSI1572" s="10"/>
      <c r="SSJ1572" s="10"/>
      <c r="SSK1572" s="10"/>
      <c r="SSL1572" s="10"/>
      <c r="SSM1572" s="10"/>
      <c r="SSN1572" s="10"/>
      <c r="SSO1572" s="10"/>
      <c r="SSP1572" s="10"/>
      <c r="SSQ1572" s="10"/>
      <c r="SSR1572" s="10"/>
      <c r="SSS1572" s="10"/>
      <c r="SST1572" s="10"/>
      <c r="SSU1572" s="10"/>
      <c r="SSV1572" s="10"/>
      <c r="SSW1572" s="10"/>
      <c r="SSX1572" s="10"/>
      <c r="SSY1572" s="10"/>
      <c r="SSZ1572" s="10"/>
      <c r="STA1572" s="10"/>
      <c r="STB1572" s="10"/>
      <c r="STC1572" s="10"/>
      <c r="STD1572" s="10"/>
      <c r="STE1572" s="10"/>
      <c r="STF1572" s="10"/>
      <c r="STG1572" s="10"/>
      <c r="STH1572" s="10"/>
      <c r="STI1572" s="10"/>
      <c r="STJ1572" s="10"/>
      <c r="STK1572" s="10"/>
      <c r="STL1572" s="10"/>
      <c r="STM1572" s="10"/>
      <c r="STN1572" s="10"/>
      <c r="STO1572" s="10"/>
      <c r="STP1572" s="10"/>
      <c r="STQ1572" s="10"/>
      <c r="STR1572" s="10"/>
      <c r="STS1572" s="10"/>
      <c r="STT1572" s="10"/>
      <c r="STU1572" s="10"/>
      <c r="STV1572" s="10"/>
      <c r="STW1572" s="10"/>
      <c r="STX1572" s="10"/>
      <c r="STY1572" s="10"/>
      <c r="STZ1572" s="10"/>
      <c r="SUA1572" s="10"/>
      <c r="SUB1572" s="10"/>
      <c r="SUC1572" s="10"/>
      <c r="SUD1572" s="10"/>
      <c r="SUE1572" s="10"/>
      <c r="SUF1572" s="10"/>
      <c r="SUG1572" s="10"/>
      <c r="SUH1572" s="10"/>
      <c r="SUI1572" s="10"/>
      <c r="SUJ1572" s="10"/>
      <c r="SUK1572" s="10"/>
      <c r="SUL1572" s="10"/>
      <c r="SUM1572" s="10"/>
      <c r="SUN1572" s="10"/>
      <c r="SUO1572" s="10"/>
      <c r="SUP1572" s="10"/>
      <c r="SUQ1572" s="10"/>
      <c r="SUR1572" s="10"/>
      <c r="SUS1572" s="10"/>
      <c r="SUT1572" s="10"/>
      <c r="SUU1572" s="10"/>
      <c r="SUV1572" s="10"/>
      <c r="SUW1572" s="10"/>
      <c r="SUX1572" s="10"/>
      <c r="SUY1572" s="10"/>
      <c r="SUZ1572" s="10"/>
      <c r="SVA1572" s="10"/>
      <c r="SVB1572" s="10"/>
      <c r="SVC1572" s="10"/>
      <c r="SVD1572" s="10"/>
      <c r="SVE1572" s="10"/>
      <c r="SVF1572" s="10"/>
      <c r="SVG1572" s="10"/>
      <c r="SVH1572" s="10"/>
      <c r="SVI1572" s="10"/>
      <c r="SVJ1572" s="10"/>
      <c r="SVK1572" s="10"/>
      <c r="SVL1572" s="10"/>
      <c r="SVM1572" s="10"/>
      <c r="SVN1572" s="10"/>
      <c r="SVO1572" s="10"/>
      <c r="SVP1572" s="10"/>
      <c r="SVQ1572" s="10"/>
      <c r="SVR1572" s="10"/>
      <c r="SVS1572" s="10"/>
      <c r="SVT1572" s="10"/>
      <c r="SVU1572" s="10"/>
      <c r="SVV1572" s="10"/>
      <c r="SVW1572" s="10"/>
      <c r="SVX1572" s="10"/>
      <c r="SVY1572" s="10"/>
      <c r="SVZ1572" s="10"/>
      <c r="SWA1572" s="10"/>
      <c r="SWB1572" s="10"/>
      <c r="SWC1572" s="10"/>
      <c r="SWD1572" s="10"/>
      <c r="SWE1572" s="10"/>
      <c r="SWF1572" s="10"/>
      <c r="SWG1572" s="10"/>
      <c r="SWH1572" s="10"/>
      <c r="SWI1572" s="10"/>
      <c r="SWJ1572" s="10"/>
      <c r="SWK1572" s="10"/>
      <c r="SWL1572" s="10"/>
      <c r="SWM1572" s="10"/>
      <c r="SWN1572" s="10"/>
      <c r="SWO1572" s="10"/>
      <c r="SWP1572" s="10"/>
      <c r="SWQ1572" s="10"/>
      <c r="SWR1572" s="10"/>
      <c r="SWS1572" s="10"/>
      <c r="SWT1572" s="10"/>
      <c r="SWU1572" s="10"/>
      <c r="SWV1572" s="10"/>
      <c r="SWW1572" s="10"/>
      <c r="SWX1572" s="10"/>
      <c r="SWY1572" s="10"/>
      <c r="SWZ1572" s="10"/>
      <c r="SXA1572" s="10"/>
      <c r="SXB1572" s="10"/>
      <c r="SXC1572" s="10"/>
      <c r="SXD1572" s="10"/>
      <c r="SXE1572" s="10"/>
      <c r="SXF1572" s="10"/>
      <c r="SXG1572" s="10"/>
      <c r="SXH1572" s="10"/>
      <c r="SXI1572" s="10"/>
      <c r="SXJ1572" s="10"/>
      <c r="SXK1572" s="10"/>
      <c r="SXL1572" s="10"/>
      <c r="SXM1572" s="10"/>
      <c r="SXN1572" s="10"/>
      <c r="SXO1572" s="10"/>
      <c r="SXP1572" s="10"/>
      <c r="SXQ1572" s="10"/>
      <c r="SXR1572" s="10"/>
      <c r="SXS1572" s="10"/>
      <c r="SXT1572" s="10"/>
      <c r="SXU1572" s="10"/>
      <c r="SXV1572" s="10"/>
      <c r="SXW1572" s="10"/>
      <c r="SXX1572" s="10"/>
      <c r="SXY1572" s="10"/>
      <c r="SXZ1572" s="10"/>
      <c r="SYA1572" s="10"/>
      <c r="SYB1572" s="10"/>
      <c r="SYC1572" s="10"/>
      <c r="SYD1572" s="10"/>
      <c r="SYE1572" s="10"/>
      <c r="SYF1572" s="10"/>
      <c r="SYG1572" s="10"/>
      <c r="SYH1572" s="10"/>
      <c r="SYI1572" s="10"/>
      <c r="SYJ1572" s="10"/>
      <c r="SYK1572" s="10"/>
      <c r="SYL1572" s="10"/>
      <c r="SYM1572" s="10"/>
      <c r="SYN1572" s="10"/>
      <c r="SYO1572" s="10"/>
      <c r="SYP1572" s="10"/>
      <c r="SYQ1572" s="10"/>
      <c r="SYR1572" s="10"/>
      <c r="SYS1572" s="10"/>
      <c r="SYT1572" s="10"/>
      <c r="SYU1572" s="10"/>
      <c r="SYV1572" s="10"/>
      <c r="SYW1572" s="10"/>
      <c r="SYX1572" s="10"/>
      <c r="SYY1572" s="10"/>
      <c r="SYZ1572" s="10"/>
      <c r="SZA1572" s="10"/>
      <c r="SZB1572" s="10"/>
      <c r="SZC1572" s="10"/>
      <c r="SZD1572" s="10"/>
      <c r="SZE1572" s="10"/>
      <c r="SZF1572" s="10"/>
      <c r="SZG1572" s="10"/>
      <c r="SZH1572" s="10"/>
      <c r="SZI1572" s="10"/>
      <c r="SZJ1572" s="10"/>
      <c r="SZK1572" s="10"/>
      <c r="SZL1572" s="10"/>
      <c r="SZM1572" s="10"/>
      <c r="SZN1572" s="10"/>
      <c r="SZO1572" s="10"/>
      <c r="SZP1572" s="10"/>
      <c r="SZQ1572" s="10"/>
      <c r="SZR1572" s="10"/>
      <c r="SZS1572" s="10"/>
      <c r="SZT1572" s="10"/>
      <c r="SZU1572" s="10"/>
      <c r="SZV1572" s="10"/>
      <c r="SZW1572" s="10"/>
      <c r="SZX1572" s="10"/>
      <c r="SZY1572" s="10"/>
      <c r="SZZ1572" s="10"/>
      <c r="TAA1572" s="10"/>
      <c r="TAB1572" s="10"/>
      <c r="TAC1572" s="10"/>
      <c r="TAD1572" s="10"/>
      <c r="TAE1572" s="10"/>
      <c r="TAF1572" s="10"/>
      <c r="TAG1572" s="10"/>
      <c r="TAH1572" s="10"/>
      <c r="TAI1572" s="10"/>
      <c r="TAJ1572" s="10"/>
      <c r="TAK1572" s="10"/>
      <c r="TAL1572" s="10"/>
      <c r="TAM1572" s="10"/>
      <c r="TAN1572" s="10"/>
      <c r="TAO1572" s="10"/>
      <c r="TAP1572" s="10"/>
      <c r="TAQ1572" s="10"/>
      <c r="TAR1572" s="10"/>
      <c r="TAS1572" s="10"/>
      <c r="TAT1572" s="10"/>
      <c r="TAU1572" s="10"/>
      <c r="TAV1572" s="10"/>
      <c r="TAW1572" s="10"/>
      <c r="TAX1572" s="10"/>
      <c r="TAY1572" s="10"/>
      <c r="TAZ1572" s="10"/>
      <c r="TBA1572" s="10"/>
      <c r="TBB1572" s="10"/>
      <c r="TBC1572" s="10"/>
      <c r="TBD1572" s="10"/>
      <c r="TBE1572" s="10"/>
      <c r="TBF1572" s="10"/>
      <c r="TBG1572" s="10"/>
      <c r="TBH1572" s="10"/>
      <c r="TBI1572" s="10"/>
      <c r="TBJ1572" s="10"/>
      <c r="TBK1572" s="10"/>
      <c r="TBL1572" s="10"/>
      <c r="TBM1572" s="10"/>
      <c r="TBN1572" s="10"/>
      <c r="TBO1572" s="10"/>
      <c r="TBP1572" s="10"/>
      <c r="TBQ1572" s="10"/>
      <c r="TBR1572" s="10"/>
      <c r="TBS1572" s="10"/>
      <c r="TBT1572" s="10"/>
      <c r="TBU1572" s="10"/>
      <c r="TBV1572" s="10"/>
      <c r="TBW1572" s="10"/>
      <c r="TBX1572" s="10"/>
      <c r="TBY1572" s="10"/>
      <c r="TBZ1572" s="10"/>
      <c r="TCA1572" s="10"/>
      <c r="TCB1572" s="10"/>
      <c r="TCC1572" s="10"/>
      <c r="TCD1572" s="10"/>
      <c r="TCE1572" s="10"/>
      <c r="TCF1572" s="10"/>
      <c r="TCG1572" s="10"/>
      <c r="TCH1572" s="10"/>
      <c r="TCI1572" s="10"/>
      <c r="TCJ1572" s="10"/>
      <c r="TCK1572" s="10"/>
      <c r="TCL1572" s="10"/>
      <c r="TCM1572" s="10"/>
      <c r="TCN1572" s="10"/>
      <c r="TCO1572" s="10"/>
      <c r="TCP1572" s="10"/>
      <c r="TCQ1572" s="10"/>
      <c r="TCR1572" s="10"/>
      <c r="TCS1572" s="10"/>
      <c r="TCT1572" s="10"/>
      <c r="TCU1572" s="10"/>
      <c r="TCV1572" s="10"/>
      <c r="TCW1572" s="10"/>
      <c r="TCX1572" s="10"/>
      <c r="TCY1572" s="10"/>
      <c r="TCZ1572" s="10"/>
      <c r="TDA1572" s="10"/>
      <c r="TDB1572" s="10"/>
      <c r="TDC1572" s="10"/>
      <c r="TDD1572" s="10"/>
      <c r="TDE1572" s="10"/>
      <c r="TDF1572" s="10"/>
      <c r="TDG1572" s="10"/>
      <c r="TDH1572" s="10"/>
      <c r="TDI1572" s="10"/>
      <c r="TDJ1572" s="10"/>
      <c r="TDK1572" s="10"/>
      <c r="TDL1572" s="10"/>
      <c r="TDM1572" s="10"/>
      <c r="TDN1572" s="10"/>
      <c r="TDO1572" s="10"/>
      <c r="TDP1572" s="10"/>
      <c r="TDQ1572" s="10"/>
      <c r="TDR1572" s="10"/>
      <c r="TDS1572" s="10"/>
      <c r="TDT1572" s="10"/>
      <c r="TDU1572" s="10"/>
      <c r="TDV1572" s="10"/>
      <c r="TDW1572" s="10"/>
      <c r="TDX1572" s="10"/>
      <c r="TDY1572" s="10"/>
      <c r="TDZ1572" s="10"/>
      <c r="TEA1572" s="10"/>
      <c r="TEB1572" s="10"/>
      <c r="TEC1572" s="10"/>
      <c r="TED1572" s="10"/>
      <c r="TEE1572" s="10"/>
      <c r="TEF1572" s="10"/>
      <c r="TEG1572" s="10"/>
      <c r="TEH1572" s="10"/>
      <c r="TEI1572" s="10"/>
      <c r="TEJ1572" s="10"/>
      <c r="TEK1572" s="10"/>
      <c r="TEL1572" s="10"/>
      <c r="TEM1572" s="10"/>
      <c r="TEN1572" s="10"/>
      <c r="TEO1572" s="10"/>
      <c r="TEP1572" s="10"/>
      <c r="TEQ1572" s="10"/>
      <c r="TER1572" s="10"/>
      <c r="TES1572" s="10"/>
      <c r="TET1572" s="10"/>
      <c r="TEU1572" s="10"/>
      <c r="TEV1572" s="10"/>
      <c r="TEW1572" s="10"/>
      <c r="TEX1572" s="10"/>
      <c r="TEY1572" s="10"/>
      <c r="TEZ1572" s="10"/>
      <c r="TFA1572" s="10"/>
      <c r="TFB1572" s="10"/>
      <c r="TFC1572" s="10"/>
      <c r="TFD1572" s="10"/>
      <c r="TFE1572" s="10"/>
      <c r="TFF1572" s="10"/>
      <c r="TFG1572" s="10"/>
      <c r="TFH1572" s="10"/>
      <c r="TFI1572" s="10"/>
      <c r="TFJ1572" s="10"/>
      <c r="TFK1572" s="10"/>
      <c r="TFL1572" s="10"/>
      <c r="TFM1572" s="10"/>
      <c r="TFN1572" s="10"/>
      <c r="TFO1572" s="10"/>
      <c r="TFP1572" s="10"/>
      <c r="TFQ1572" s="10"/>
      <c r="TFR1572" s="10"/>
      <c r="TFS1572" s="10"/>
      <c r="TFT1572" s="10"/>
      <c r="TFU1572" s="10"/>
      <c r="TFV1572" s="10"/>
      <c r="TFW1572" s="10"/>
      <c r="TFX1572" s="10"/>
      <c r="TFY1572" s="10"/>
      <c r="TFZ1572" s="10"/>
      <c r="TGA1572" s="10"/>
      <c r="TGB1572" s="10"/>
      <c r="TGC1572" s="10"/>
      <c r="TGD1572" s="10"/>
      <c r="TGE1572" s="10"/>
      <c r="TGF1572" s="10"/>
      <c r="TGG1572" s="10"/>
      <c r="TGH1572" s="10"/>
      <c r="TGI1572" s="10"/>
      <c r="TGJ1572" s="10"/>
      <c r="TGK1572" s="10"/>
      <c r="TGL1572" s="10"/>
      <c r="TGM1572" s="10"/>
      <c r="TGN1572" s="10"/>
      <c r="TGO1572" s="10"/>
      <c r="TGP1572" s="10"/>
      <c r="TGQ1572" s="10"/>
      <c r="TGR1572" s="10"/>
      <c r="TGS1572" s="10"/>
      <c r="TGT1572" s="10"/>
      <c r="TGU1572" s="10"/>
      <c r="TGV1572" s="10"/>
      <c r="TGW1572" s="10"/>
      <c r="TGX1572" s="10"/>
      <c r="TGY1572" s="10"/>
      <c r="TGZ1572" s="10"/>
      <c r="THA1572" s="10"/>
      <c r="THB1572" s="10"/>
      <c r="THC1572" s="10"/>
      <c r="THD1572" s="10"/>
      <c r="THE1572" s="10"/>
      <c r="THF1572" s="10"/>
      <c r="THG1572" s="10"/>
      <c r="THH1572" s="10"/>
      <c r="THI1572" s="10"/>
      <c r="THJ1572" s="10"/>
      <c r="THK1572" s="10"/>
      <c r="THL1572" s="10"/>
      <c r="THM1572" s="10"/>
      <c r="THN1572" s="10"/>
      <c r="THO1572" s="10"/>
      <c r="THP1572" s="10"/>
      <c r="THQ1572" s="10"/>
      <c r="THR1572" s="10"/>
      <c r="THS1572" s="10"/>
      <c r="THT1572" s="10"/>
      <c r="THU1572" s="10"/>
      <c r="THV1572" s="10"/>
      <c r="THW1572" s="10"/>
      <c r="THX1572" s="10"/>
      <c r="THY1572" s="10"/>
      <c r="THZ1572" s="10"/>
      <c r="TIA1572" s="10"/>
      <c r="TIB1572" s="10"/>
      <c r="TIC1572" s="10"/>
      <c r="TID1572" s="10"/>
      <c r="TIE1572" s="10"/>
      <c r="TIF1572" s="10"/>
      <c r="TIG1572" s="10"/>
      <c r="TIH1572" s="10"/>
      <c r="TII1572" s="10"/>
      <c r="TIJ1572" s="10"/>
      <c r="TIK1572" s="10"/>
      <c r="TIL1572" s="10"/>
      <c r="TIM1572" s="10"/>
      <c r="TIN1572" s="10"/>
      <c r="TIO1572" s="10"/>
      <c r="TIP1572" s="10"/>
      <c r="TIQ1572" s="10"/>
      <c r="TIR1572" s="10"/>
      <c r="TIS1572" s="10"/>
      <c r="TIT1572" s="10"/>
      <c r="TIU1572" s="10"/>
      <c r="TIV1572" s="10"/>
      <c r="TIW1572" s="10"/>
      <c r="TIX1572" s="10"/>
      <c r="TIY1572" s="10"/>
      <c r="TIZ1572" s="10"/>
      <c r="TJA1572" s="10"/>
      <c r="TJB1572" s="10"/>
      <c r="TJC1572" s="10"/>
      <c r="TJD1572" s="10"/>
      <c r="TJE1572" s="10"/>
      <c r="TJF1572" s="10"/>
      <c r="TJG1572" s="10"/>
      <c r="TJH1572" s="10"/>
      <c r="TJI1572" s="10"/>
      <c r="TJJ1572" s="10"/>
      <c r="TJK1572" s="10"/>
      <c r="TJL1572" s="10"/>
      <c r="TJM1572" s="10"/>
      <c r="TJN1572" s="10"/>
      <c r="TJO1572" s="10"/>
      <c r="TJP1572" s="10"/>
      <c r="TJQ1572" s="10"/>
      <c r="TJR1572" s="10"/>
      <c r="TJS1572" s="10"/>
      <c r="TJT1572" s="10"/>
      <c r="TJU1572" s="10"/>
      <c r="TJV1572" s="10"/>
      <c r="TJW1572" s="10"/>
      <c r="TJX1572" s="10"/>
      <c r="TJY1572" s="10"/>
      <c r="TJZ1572" s="10"/>
      <c r="TKA1572" s="10"/>
      <c r="TKB1572" s="10"/>
      <c r="TKC1572" s="10"/>
      <c r="TKD1572" s="10"/>
      <c r="TKE1572" s="10"/>
      <c r="TKF1572" s="10"/>
      <c r="TKG1572" s="10"/>
      <c r="TKH1572" s="10"/>
      <c r="TKI1572" s="10"/>
      <c r="TKJ1572" s="10"/>
      <c r="TKK1572" s="10"/>
      <c r="TKL1572" s="10"/>
      <c r="TKM1572" s="10"/>
      <c r="TKN1572" s="10"/>
      <c r="TKO1572" s="10"/>
      <c r="TKP1572" s="10"/>
      <c r="TKQ1572" s="10"/>
      <c r="TKR1572" s="10"/>
      <c r="TKS1572" s="10"/>
      <c r="TKT1572" s="10"/>
      <c r="TKU1572" s="10"/>
      <c r="TKV1572" s="10"/>
      <c r="TKW1572" s="10"/>
      <c r="TKX1572" s="10"/>
      <c r="TKY1572" s="10"/>
      <c r="TKZ1572" s="10"/>
      <c r="TLA1572" s="10"/>
      <c r="TLB1572" s="10"/>
      <c r="TLC1572" s="10"/>
      <c r="TLD1572" s="10"/>
      <c r="TLE1572" s="10"/>
      <c r="TLF1572" s="10"/>
      <c r="TLG1572" s="10"/>
      <c r="TLH1572" s="10"/>
      <c r="TLI1572" s="10"/>
      <c r="TLJ1572" s="10"/>
      <c r="TLK1572" s="10"/>
      <c r="TLL1572" s="10"/>
      <c r="TLM1572" s="10"/>
      <c r="TLN1572" s="10"/>
      <c r="TLO1572" s="10"/>
      <c r="TLP1572" s="10"/>
      <c r="TLQ1572" s="10"/>
      <c r="TLR1572" s="10"/>
      <c r="TLS1572" s="10"/>
      <c r="TLT1572" s="10"/>
      <c r="TLU1572" s="10"/>
      <c r="TLV1572" s="10"/>
      <c r="TLW1572" s="10"/>
      <c r="TLX1572" s="10"/>
      <c r="TLY1572" s="10"/>
      <c r="TLZ1572" s="10"/>
      <c r="TMA1572" s="10"/>
      <c r="TMB1572" s="10"/>
      <c r="TMC1572" s="10"/>
      <c r="TMD1572" s="10"/>
      <c r="TME1572" s="10"/>
      <c r="TMF1572" s="10"/>
      <c r="TMG1572" s="10"/>
      <c r="TMH1572" s="10"/>
      <c r="TMI1572" s="10"/>
      <c r="TMJ1572" s="10"/>
      <c r="TMK1572" s="10"/>
      <c r="TML1572" s="10"/>
      <c r="TMM1572" s="10"/>
      <c r="TMN1572" s="10"/>
      <c r="TMO1572" s="10"/>
      <c r="TMP1572" s="10"/>
      <c r="TMQ1572" s="10"/>
      <c r="TMR1572" s="10"/>
      <c r="TMS1572" s="10"/>
      <c r="TMT1572" s="10"/>
      <c r="TMU1572" s="10"/>
      <c r="TMV1572" s="10"/>
      <c r="TMW1572" s="10"/>
      <c r="TMX1572" s="10"/>
      <c r="TMY1572" s="10"/>
      <c r="TMZ1572" s="10"/>
      <c r="TNA1572" s="10"/>
      <c r="TNB1572" s="10"/>
      <c r="TNC1572" s="10"/>
      <c r="TND1572" s="10"/>
      <c r="TNE1572" s="10"/>
      <c r="TNF1572" s="10"/>
      <c r="TNG1572" s="10"/>
      <c r="TNH1572" s="10"/>
      <c r="TNI1572" s="10"/>
      <c r="TNJ1572" s="10"/>
      <c r="TNK1572" s="10"/>
      <c r="TNL1572" s="10"/>
      <c r="TNM1572" s="10"/>
      <c r="TNN1572" s="10"/>
      <c r="TNO1572" s="10"/>
      <c r="TNP1572" s="10"/>
      <c r="TNQ1572" s="10"/>
      <c r="TNR1572" s="10"/>
      <c r="TNS1572" s="10"/>
      <c r="TNT1572" s="10"/>
      <c r="TNU1572" s="10"/>
      <c r="TNV1572" s="10"/>
      <c r="TNW1572" s="10"/>
      <c r="TNX1572" s="10"/>
      <c r="TNY1572" s="10"/>
      <c r="TNZ1572" s="10"/>
      <c r="TOA1572" s="10"/>
      <c r="TOB1572" s="10"/>
      <c r="TOC1572" s="10"/>
      <c r="TOD1572" s="10"/>
      <c r="TOE1572" s="10"/>
      <c r="TOF1572" s="10"/>
      <c r="TOG1572" s="10"/>
      <c r="TOH1572" s="10"/>
      <c r="TOI1572" s="10"/>
      <c r="TOJ1572" s="10"/>
      <c r="TOK1572" s="10"/>
      <c r="TOL1572" s="10"/>
      <c r="TOM1572" s="10"/>
      <c r="TON1572" s="10"/>
      <c r="TOO1572" s="10"/>
      <c r="TOP1572" s="10"/>
      <c r="TOQ1572" s="10"/>
      <c r="TOR1572" s="10"/>
      <c r="TOS1572" s="10"/>
      <c r="TOT1572" s="10"/>
      <c r="TOU1572" s="10"/>
      <c r="TOV1572" s="10"/>
      <c r="TOW1572" s="10"/>
      <c r="TOX1572" s="10"/>
      <c r="TOY1572" s="10"/>
      <c r="TOZ1572" s="10"/>
      <c r="TPA1572" s="10"/>
      <c r="TPB1572" s="10"/>
      <c r="TPC1572" s="10"/>
      <c r="TPD1572" s="10"/>
      <c r="TPE1572" s="10"/>
      <c r="TPF1572" s="10"/>
      <c r="TPG1572" s="10"/>
      <c r="TPH1572" s="10"/>
      <c r="TPI1572" s="10"/>
      <c r="TPJ1572" s="10"/>
      <c r="TPK1572" s="10"/>
      <c r="TPL1572" s="10"/>
      <c r="TPM1572" s="10"/>
      <c r="TPN1572" s="10"/>
      <c r="TPO1572" s="10"/>
      <c r="TPP1572" s="10"/>
      <c r="TPQ1572" s="10"/>
      <c r="TPR1572" s="10"/>
      <c r="TPS1572" s="10"/>
      <c r="TPT1572" s="10"/>
      <c r="TPU1572" s="10"/>
      <c r="TPV1572" s="10"/>
      <c r="TPW1572" s="10"/>
      <c r="TPX1572" s="10"/>
      <c r="TPY1572" s="10"/>
      <c r="TPZ1572" s="10"/>
      <c r="TQA1572" s="10"/>
      <c r="TQB1572" s="10"/>
      <c r="TQC1572" s="10"/>
      <c r="TQD1572" s="10"/>
      <c r="TQE1572" s="10"/>
      <c r="TQF1572" s="10"/>
      <c r="TQG1572" s="10"/>
      <c r="TQH1572" s="10"/>
      <c r="TQI1572" s="10"/>
      <c r="TQJ1572" s="10"/>
      <c r="TQK1572" s="10"/>
      <c r="TQL1572" s="10"/>
      <c r="TQM1572" s="10"/>
      <c r="TQN1572" s="10"/>
      <c r="TQO1572" s="10"/>
      <c r="TQP1572" s="10"/>
      <c r="TQQ1572" s="10"/>
      <c r="TQR1572" s="10"/>
      <c r="TQS1572" s="10"/>
      <c r="TQT1572" s="10"/>
      <c r="TQU1572" s="10"/>
      <c r="TQV1572" s="10"/>
      <c r="TQW1572" s="10"/>
      <c r="TQX1572" s="10"/>
      <c r="TQY1572" s="10"/>
      <c r="TQZ1572" s="10"/>
      <c r="TRA1572" s="10"/>
      <c r="TRB1572" s="10"/>
      <c r="TRC1572" s="10"/>
      <c r="TRD1572" s="10"/>
      <c r="TRE1572" s="10"/>
      <c r="TRF1572" s="10"/>
      <c r="TRG1572" s="10"/>
      <c r="TRH1572" s="10"/>
      <c r="TRI1572" s="10"/>
      <c r="TRJ1572" s="10"/>
      <c r="TRK1572" s="10"/>
      <c r="TRL1572" s="10"/>
      <c r="TRM1572" s="10"/>
      <c r="TRN1572" s="10"/>
      <c r="TRO1572" s="10"/>
      <c r="TRP1572" s="10"/>
      <c r="TRQ1572" s="10"/>
      <c r="TRR1572" s="10"/>
      <c r="TRS1572" s="10"/>
      <c r="TRT1572" s="10"/>
      <c r="TRU1572" s="10"/>
      <c r="TRV1572" s="10"/>
      <c r="TRW1572" s="10"/>
      <c r="TRX1572" s="10"/>
      <c r="TRY1572" s="10"/>
      <c r="TRZ1572" s="10"/>
      <c r="TSA1572" s="10"/>
      <c r="TSB1572" s="10"/>
      <c r="TSC1572" s="10"/>
      <c r="TSD1572" s="10"/>
      <c r="TSE1572" s="10"/>
      <c r="TSF1572" s="10"/>
      <c r="TSG1572" s="10"/>
      <c r="TSH1572" s="10"/>
      <c r="TSI1572" s="10"/>
      <c r="TSJ1572" s="10"/>
      <c r="TSK1572" s="10"/>
      <c r="TSL1572" s="10"/>
      <c r="TSM1572" s="10"/>
      <c r="TSN1572" s="10"/>
      <c r="TSO1572" s="10"/>
      <c r="TSP1572" s="10"/>
      <c r="TSQ1572" s="10"/>
      <c r="TSR1572" s="10"/>
      <c r="TSS1572" s="10"/>
      <c r="TST1572" s="10"/>
      <c r="TSU1572" s="10"/>
      <c r="TSV1572" s="10"/>
      <c r="TSW1572" s="10"/>
      <c r="TSX1572" s="10"/>
      <c r="TSY1572" s="10"/>
      <c r="TSZ1572" s="10"/>
      <c r="TTA1572" s="10"/>
      <c r="TTB1572" s="10"/>
      <c r="TTC1572" s="10"/>
      <c r="TTD1572" s="10"/>
      <c r="TTE1572" s="10"/>
      <c r="TTF1572" s="10"/>
      <c r="TTG1572" s="10"/>
      <c r="TTH1572" s="10"/>
      <c r="TTI1572" s="10"/>
      <c r="TTJ1572" s="10"/>
      <c r="TTK1572" s="10"/>
      <c r="TTL1572" s="10"/>
      <c r="TTM1572" s="10"/>
      <c r="TTN1572" s="10"/>
      <c r="TTO1572" s="10"/>
      <c r="TTP1572" s="10"/>
      <c r="TTQ1572" s="10"/>
      <c r="TTR1572" s="10"/>
      <c r="TTS1572" s="10"/>
      <c r="TTT1572" s="10"/>
      <c r="TTU1572" s="10"/>
      <c r="TTV1572" s="10"/>
      <c r="TTW1572" s="10"/>
      <c r="TTX1572" s="10"/>
      <c r="TTY1572" s="10"/>
      <c r="TTZ1572" s="10"/>
      <c r="TUA1572" s="10"/>
      <c r="TUB1572" s="10"/>
      <c r="TUC1572" s="10"/>
      <c r="TUD1572" s="10"/>
      <c r="TUE1572" s="10"/>
      <c r="TUF1572" s="10"/>
      <c r="TUG1572" s="10"/>
      <c r="TUH1572" s="10"/>
      <c r="TUI1572" s="10"/>
      <c r="TUJ1572" s="10"/>
      <c r="TUK1572" s="10"/>
      <c r="TUL1572" s="10"/>
      <c r="TUM1572" s="10"/>
      <c r="TUN1572" s="10"/>
      <c r="TUO1572" s="10"/>
      <c r="TUP1572" s="10"/>
      <c r="TUQ1572" s="10"/>
      <c r="TUR1572" s="10"/>
      <c r="TUS1572" s="10"/>
      <c r="TUT1572" s="10"/>
      <c r="TUU1572" s="10"/>
      <c r="TUV1572" s="10"/>
      <c r="TUW1572" s="10"/>
      <c r="TUX1572" s="10"/>
      <c r="TUY1572" s="10"/>
      <c r="TUZ1572" s="10"/>
      <c r="TVA1572" s="10"/>
      <c r="TVB1572" s="10"/>
      <c r="TVC1572" s="10"/>
      <c r="TVD1572" s="10"/>
      <c r="TVE1572" s="10"/>
      <c r="TVF1572" s="10"/>
      <c r="TVG1572" s="10"/>
      <c r="TVH1572" s="10"/>
      <c r="TVI1572" s="10"/>
      <c r="TVJ1572" s="10"/>
      <c r="TVK1572" s="10"/>
      <c r="TVL1572" s="10"/>
      <c r="TVM1572" s="10"/>
      <c r="TVN1572" s="10"/>
      <c r="TVO1572" s="10"/>
      <c r="TVP1572" s="10"/>
      <c r="TVQ1572" s="10"/>
      <c r="TVR1572" s="10"/>
      <c r="TVS1572" s="10"/>
      <c r="TVT1572" s="10"/>
      <c r="TVU1572" s="10"/>
      <c r="TVV1572" s="10"/>
      <c r="TVW1572" s="10"/>
      <c r="TVX1572" s="10"/>
      <c r="TVY1572" s="10"/>
      <c r="TVZ1572" s="10"/>
      <c r="TWA1572" s="10"/>
      <c r="TWB1572" s="10"/>
      <c r="TWC1572" s="10"/>
      <c r="TWD1572" s="10"/>
      <c r="TWE1572" s="10"/>
      <c r="TWF1572" s="10"/>
      <c r="TWG1572" s="10"/>
      <c r="TWH1572" s="10"/>
      <c r="TWI1572" s="10"/>
      <c r="TWJ1572" s="10"/>
      <c r="TWK1572" s="10"/>
      <c r="TWL1572" s="10"/>
      <c r="TWM1572" s="10"/>
      <c r="TWN1572" s="10"/>
      <c r="TWO1572" s="10"/>
      <c r="TWP1572" s="10"/>
      <c r="TWQ1572" s="10"/>
      <c r="TWR1572" s="10"/>
      <c r="TWS1572" s="10"/>
      <c r="TWT1572" s="10"/>
      <c r="TWU1572" s="10"/>
      <c r="TWV1572" s="10"/>
      <c r="TWW1572" s="10"/>
      <c r="TWX1572" s="10"/>
      <c r="TWY1572" s="10"/>
      <c r="TWZ1572" s="10"/>
      <c r="TXA1572" s="10"/>
      <c r="TXB1572" s="10"/>
      <c r="TXC1572" s="10"/>
      <c r="TXD1572" s="10"/>
      <c r="TXE1572" s="10"/>
      <c r="TXF1572" s="10"/>
      <c r="TXG1572" s="10"/>
      <c r="TXH1572" s="10"/>
      <c r="TXI1572" s="10"/>
      <c r="TXJ1572" s="10"/>
      <c r="TXK1572" s="10"/>
      <c r="TXL1572" s="10"/>
      <c r="TXM1572" s="10"/>
      <c r="TXN1572" s="10"/>
      <c r="TXO1572" s="10"/>
      <c r="TXP1572" s="10"/>
      <c r="TXQ1572" s="10"/>
      <c r="TXR1572" s="10"/>
      <c r="TXS1572" s="10"/>
      <c r="TXT1572" s="10"/>
      <c r="TXU1572" s="10"/>
      <c r="TXV1572" s="10"/>
      <c r="TXW1572" s="10"/>
      <c r="TXX1572" s="10"/>
      <c r="TXY1572" s="10"/>
      <c r="TXZ1572" s="10"/>
      <c r="TYA1572" s="10"/>
      <c r="TYB1572" s="10"/>
      <c r="TYC1572" s="10"/>
      <c r="TYD1572" s="10"/>
      <c r="TYE1572" s="10"/>
      <c r="TYF1572" s="10"/>
      <c r="TYG1572" s="10"/>
      <c r="TYH1572" s="10"/>
      <c r="TYI1572" s="10"/>
      <c r="TYJ1572" s="10"/>
      <c r="TYK1572" s="10"/>
      <c r="TYL1572" s="10"/>
      <c r="TYM1572" s="10"/>
      <c r="TYN1572" s="10"/>
      <c r="TYO1572" s="10"/>
      <c r="TYP1572" s="10"/>
      <c r="TYQ1572" s="10"/>
      <c r="TYR1572" s="10"/>
      <c r="TYS1572" s="10"/>
      <c r="TYT1572" s="10"/>
      <c r="TYU1572" s="10"/>
      <c r="TYV1572" s="10"/>
      <c r="TYW1572" s="10"/>
      <c r="TYX1572" s="10"/>
      <c r="TYY1572" s="10"/>
      <c r="TYZ1572" s="10"/>
      <c r="TZA1572" s="10"/>
      <c r="TZB1572" s="10"/>
      <c r="TZC1572" s="10"/>
      <c r="TZD1572" s="10"/>
      <c r="TZE1572" s="10"/>
      <c r="TZF1572" s="10"/>
      <c r="TZG1572" s="10"/>
      <c r="TZH1572" s="10"/>
      <c r="TZI1572" s="10"/>
      <c r="TZJ1572" s="10"/>
      <c r="TZK1572" s="10"/>
      <c r="TZL1572" s="10"/>
      <c r="TZM1572" s="10"/>
      <c r="TZN1572" s="10"/>
      <c r="TZO1572" s="10"/>
      <c r="TZP1572" s="10"/>
      <c r="TZQ1572" s="10"/>
      <c r="TZR1572" s="10"/>
      <c r="TZS1572" s="10"/>
      <c r="TZT1572" s="10"/>
      <c r="TZU1572" s="10"/>
      <c r="TZV1572" s="10"/>
      <c r="TZW1572" s="10"/>
      <c r="TZX1572" s="10"/>
      <c r="TZY1572" s="10"/>
      <c r="TZZ1572" s="10"/>
      <c r="UAA1572" s="10"/>
      <c r="UAB1572" s="10"/>
      <c r="UAC1572" s="10"/>
      <c r="UAD1572" s="10"/>
      <c r="UAE1572" s="10"/>
      <c r="UAF1572" s="10"/>
      <c r="UAG1572" s="10"/>
      <c r="UAH1572" s="10"/>
      <c r="UAI1572" s="10"/>
      <c r="UAJ1572" s="10"/>
      <c r="UAK1572" s="10"/>
      <c r="UAL1572" s="10"/>
      <c r="UAM1572" s="10"/>
      <c r="UAN1572" s="10"/>
      <c r="UAO1572" s="10"/>
      <c r="UAP1572" s="10"/>
      <c r="UAQ1572" s="10"/>
      <c r="UAR1572" s="10"/>
      <c r="UAS1572" s="10"/>
      <c r="UAT1572" s="10"/>
      <c r="UAU1572" s="10"/>
      <c r="UAV1572" s="10"/>
      <c r="UAW1572" s="10"/>
      <c r="UAX1572" s="10"/>
      <c r="UAY1572" s="10"/>
      <c r="UAZ1572" s="10"/>
      <c r="UBA1572" s="10"/>
      <c r="UBB1572" s="10"/>
      <c r="UBC1572" s="10"/>
      <c r="UBD1572" s="10"/>
      <c r="UBE1572" s="10"/>
      <c r="UBF1572" s="10"/>
      <c r="UBG1572" s="10"/>
      <c r="UBH1572" s="10"/>
      <c r="UBI1572" s="10"/>
      <c r="UBJ1572" s="10"/>
      <c r="UBK1572" s="10"/>
      <c r="UBL1572" s="10"/>
      <c r="UBM1572" s="10"/>
      <c r="UBN1572" s="10"/>
      <c r="UBO1572" s="10"/>
      <c r="UBP1572" s="10"/>
      <c r="UBQ1572" s="10"/>
      <c r="UBR1572" s="10"/>
      <c r="UBS1572" s="10"/>
      <c r="UBT1572" s="10"/>
      <c r="UBU1572" s="10"/>
      <c r="UBV1572" s="10"/>
      <c r="UBW1572" s="10"/>
      <c r="UBX1572" s="10"/>
      <c r="UBY1572" s="10"/>
      <c r="UBZ1572" s="10"/>
      <c r="UCA1572" s="10"/>
      <c r="UCB1572" s="10"/>
      <c r="UCC1572" s="10"/>
      <c r="UCD1572" s="10"/>
      <c r="UCE1572" s="10"/>
      <c r="UCF1572" s="10"/>
      <c r="UCG1572" s="10"/>
      <c r="UCH1572" s="10"/>
      <c r="UCI1572" s="10"/>
      <c r="UCJ1572" s="10"/>
      <c r="UCK1572" s="10"/>
      <c r="UCL1572" s="10"/>
      <c r="UCM1572" s="10"/>
      <c r="UCN1572" s="10"/>
      <c r="UCO1572" s="10"/>
      <c r="UCP1572" s="10"/>
      <c r="UCQ1572" s="10"/>
      <c r="UCR1572" s="10"/>
      <c r="UCS1572" s="10"/>
      <c r="UCT1572" s="10"/>
      <c r="UCU1572" s="10"/>
      <c r="UCV1572" s="10"/>
      <c r="UCW1572" s="10"/>
      <c r="UCX1572" s="10"/>
      <c r="UCY1572" s="10"/>
      <c r="UCZ1572" s="10"/>
      <c r="UDA1572" s="10"/>
      <c r="UDB1572" s="10"/>
      <c r="UDC1572" s="10"/>
      <c r="UDD1572" s="10"/>
      <c r="UDE1572" s="10"/>
      <c r="UDF1572" s="10"/>
      <c r="UDG1572" s="10"/>
      <c r="UDH1572" s="10"/>
      <c r="UDI1572" s="10"/>
      <c r="UDJ1572" s="10"/>
      <c r="UDK1572" s="10"/>
      <c r="UDL1572" s="10"/>
      <c r="UDM1572" s="10"/>
      <c r="UDN1572" s="10"/>
      <c r="UDO1572" s="10"/>
      <c r="UDP1572" s="10"/>
      <c r="UDQ1572" s="10"/>
      <c r="UDR1572" s="10"/>
      <c r="UDS1572" s="10"/>
      <c r="UDT1572" s="10"/>
      <c r="UDU1572" s="10"/>
      <c r="UDV1572" s="10"/>
      <c r="UDW1572" s="10"/>
      <c r="UDX1572" s="10"/>
      <c r="UDY1572" s="10"/>
      <c r="UDZ1572" s="10"/>
      <c r="UEA1572" s="10"/>
      <c r="UEB1572" s="10"/>
      <c r="UEC1572" s="10"/>
      <c r="UED1572" s="10"/>
      <c r="UEE1572" s="10"/>
      <c r="UEF1572" s="10"/>
      <c r="UEG1572" s="10"/>
      <c r="UEH1572" s="10"/>
      <c r="UEI1572" s="10"/>
      <c r="UEJ1572" s="10"/>
      <c r="UEK1572" s="10"/>
      <c r="UEL1572" s="10"/>
      <c r="UEM1572" s="10"/>
      <c r="UEN1572" s="10"/>
      <c r="UEO1572" s="10"/>
      <c r="UEP1572" s="10"/>
      <c r="UEQ1572" s="10"/>
      <c r="UER1572" s="10"/>
      <c r="UES1572" s="10"/>
      <c r="UET1572" s="10"/>
      <c r="UEU1572" s="10"/>
      <c r="UEV1572" s="10"/>
      <c r="UEW1572" s="10"/>
      <c r="UEX1572" s="10"/>
      <c r="UEY1572" s="10"/>
      <c r="UEZ1572" s="10"/>
      <c r="UFA1572" s="10"/>
      <c r="UFB1572" s="10"/>
      <c r="UFC1572" s="10"/>
      <c r="UFD1572" s="10"/>
      <c r="UFE1572" s="10"/>
      <c r="UFF1572" s="10"/>
      <c r="UFG1572" s="10"/>
      <c r="UFH1572" s="10"/>
      <c r="UFI1572" s="10"/>
      <c r="UFJ1572" s="10"/>
      <c r="UFK1572" s="10"/>
      <c r="UFL1572" s="10"/>
      <c r="UFM1572" s="10"/>
      <c r="UFN1572" s="10"/>
      <c r="UFO1572" s="10"/>
      <c r="UFP1572" s="10"/>
      <c r="UFQ1572" s="10"/>
      <c r="UFR1572" s="10"/>
      <c r="UFS1572" s="10"/>
      <c r="UFT1572" s="10"/>
      <c r="UFU1572" s="10"/>
      <c r="UFV1572" s="10"/>
      <c r="UFW1572" s="10"/>
      <c r="UFX1572" s="10"/>
      <c r="UFY1572" s="10"/>
      <c r="UFZ1572" s="10"/>
      <c r="UGA1572" s="10"/>
      <c r="UGB1572" s="10"/>
      <c r="UGC1572" s="10"/>
      <c r="UGD1572" s="10"/>
      <c r="UGE1572" s="10"/>
      <c r="UGF1572" s="10"/>
      <c r="UGG1572" s="10"/>
      <c r="UGH1572" s="10"/>
      <c r="UGI1572" s="10"/>
      <c r="UGJ1572" s="10"/>
      <c r="UGK1572" s="10"/>
      <c r="UGL1572" s="10"/>
      <c r="UGM1572" s="10"/>
      <c r="UGN1572" s="10"/>
      <c r="UGO1572" s="10"/>
      <c r="UGP1572" s="10"/>
      <c r="UGQ1572" s="10"/>
      <c r="UGR1572" s="10"/>
      <c r="UGS1572" s="10"/>
      <c r="UGT1572" s="10"/>
      <c r="UGU1572" s="10"/>
      <c r="UGV1572" s="10"/>
      <c r="UGW1572" s="10"/>
      <c r="UGX1572" s="10"/>
      <c r="UGY1572" s="10"/>
      <c r="UGZ1572" s="10"/>
      <c r="UHA1572" s="10"/>
      <c r="UHB1572" s="10"/>
      <c r="UHC1572" s="10"/>
      <c r="UHD1572" s="10"/>
      <c r="UHE1572" s="10"/>
      <c r="UHF1572" s="10"/>
      <c r="UHG1572" s="10"/>
      <c r="UHH1572" s="10"/>
      <c r="UHI1572" s="10"/>
      <c r="UHJ1572" s="10"/>
      <c r="UHK1572" s="10"/>
      <c r="UHL1572" s="10"/>
      <c r="UHM1572" s="10"/>
      <c r="UHN1572" s="10"/>
      <c r="UHO1572" s="10"/>
      <c r="UHP1572" s="10"/>
      <c r="UHQ1572" s="10"/>
      <c r="UHR1572" s="10"/>
      <c r="UHS1572" s="10"/>
      <c r="UHT1572" s="10"/>
      <c r="UHU1572" s="10"/>
      <c r="UHV1572" s="10"/>
      <c r="UHW1572" s="10"/>
      <c r="UHX1572" s="10"/>
      <c r="UHY1572" s="10"/>
      <c r="UHZ1572" s="10"/>
      <c r="UIA1572" s="10"/>
      <c r="UIB1572" s="10"/>
      <c r="UIC1572" s="10"/>
      <c r="UID1572" s="10"/>
      <c r="UIE1572" s="10"/>
      <c r="UIF1572" s="10"/>
      <c r="UIG1572" s="10"/>
      <c r="UIH1572" s="10"/>
      <c r="UII1572" s="10"/>
      <c r="UIJ1572" s="10"/>
      <c r="UIK1572" s="10"/>
      <c r="UIL1572" s="10"/>
      <c r="UIM1572" s="10"/>
      <c r="UIN1572" s="10"/>
      <c r="UIO1572" s="10"/>
      <c r="UIP1572" s="10"/>
      <c r="UIQ1572" s="10"/>
      <c r="UIR1572" s="10"/>
      <c r="UIS1572" s="10"/>
      <c r="UIT1572" s="10"/>
      <c r="UIU1572" s="10"/>
      <c r="UIV1572" s="10"/>
      <c r="UIW1572" s="10"/>
      <c r="UIX1572" s="10"/>
      <c r="UIY1572" s="10"/>
      <c r="UIZ1572" s="10"/>
      <c r="UJA1572" s="10"/>
      <c r="UJB1572" s="10"/>
      <c r="UJC1572" s="10"/>
      <c r="UJD1572" s="10"/>
      <c r="UJE1572" s="10"/>
      <c r="UJF1572" s="10"/>
      <c r="UJG1572" s="10"/>
      <c r="UJH1572" s="10"/>
      <c r="UJI1572" s="10"/>
      <c r="UJJ1572" s="10"/>
      <c r="UJK1572" s="10"/>
      <c r="UJL1572" s="10"/>
      <c r="UJM1572" s="10"/>
      <c r="UJN1572" s="10"/>
      <c r="UJO1572" s="10"/>
      <c r="UJP1572" s="10"/>
      <c r="UJQ1572" s="10"/>
      <c r="UJR1572" s="10"/>
      <c r="UJS1572" s="10"/>
      <c r="UJT1572" s="10"/>
      <c r="UJU1572" s="10"/>
      <c r="UJV1572" s="10"/>
      <c r="UJW1572" s="10"/>
      <c r="UJX1572" s="10"/>
      <c r="UJY1572" s="10"/>
      <c r="UJZ1572" s="10"/>
      <c r="UKA1572" s="10"/>
      <c r="UKB1572" s="10"/>
      <c r="UKC1572" s="10"/>
      <c r="UKD1572" s="10"/>
      <c r="UKE1572" s="10"/>
      <c r="UKF1572" s="10"/>
      <c r="UKG1572" s="10"/>
      <c r="UKH1572" s="10"/>
      <c r="UKI1572" s="10"/>
      <c r="UKJ1572" s="10"/>
      <c r="UKK1572" s="10"/>
      <c r="UKL1572" s="10"/>
      <c r="UKM1572" s="10"/>
      <c r="UKN1572" s="10"/>
      <c r="UKO1572" s="10"/>
      <c r="UKP1572" s="10"/>
      <c r="UKQ1572" s="10"/>
      <c r="UKR1572" s="10"/>
      <c r="UKS1572" s="10"/>
      <c r="UKT1572" s="10"/>
      <c r="UKU1572" s="10"/>
      <c r="UKV1572" s="10"/>
      <c r="UKW1572" s="10"/>
      <c r="UKX1572" s="10"/>
      <c r="UKY1572" s="10"/>
      <c r="UKZ1572" s="10"/>
      <c r="ULA1572" s="10"/>
      <c r="ULB1572" s="10"/>
      <c r="ULC1572" s="10"/>
      <c r="ULD1572" s="10"/>
      <c r="ULE1572" s="10"/>
      <c r="ULF1572" s="10"/>
      <c r="ULG1572" s="10"/>
      <c r="ULH1572" s="10"/>
      <c r="ULI1572" s="10"/>
      <c r="ULJ1572" s="10"/>
      <c r="ULK1572" s="10"/>
      <c r="ULL1572" s="10"/>
      <c r="ULM1572" s="10"/>
      <c r="ULN1572" s="10"/>
      <c r="ULO1572" s="10"/>
      <c r="ULP1572" s="10"/>
      <c r="ULQ1572" s="10"/>
      <c r="ULR1572" s="10"/>
      <c r="ULS1572" s="10"/>
      <c r="ULT1572" s="10"/>
      <c r="ULU1572" s="10"/>
      <c r="ULV1572" s="10"/>
      <c r="ULW1572" s="10"/>
      <c r="ULX1572" s="10"/>
      <c r="ULY1572" s="10"/>
      <c r="ULZ1572" s="10"/>
      <c r="UMA1572" s="10"/>
      <c r="UMB1572" s="10"/>
      <c r="UMC1572" s="10"/>
      <c r="UMD1572" s="10"/>
      <c r="UME1572" s="10"/>
      <c r="UMF1572" s="10"/>
      <c r="UMG1572" s="10"/>
      <c r="UMH1572" s="10"/>
      <c r="UMI1572" s="10"/>
      <c r="UMJ1572" s="10"/>
      <c r="UMK1572" s="10"/>
      <c r="UML1572" s="10"/>
      <c r="UMM1572" s="10"/>
      <c r="UMN1572" s="10"/>
      <c r="UMO1572" s="10"/>
      <c r="UMP1572" s="10"/>
      <c r="UMQ1572" s="10"/>
      <c r="UMR1572" s="10"/>
      <c r="UMS1572" s="10"/>
      <c r="UMT1572" s="10"/>
      <c r="UMU1572" s="10"/>
      <c r="UMV1572" s="10"/>
      <c r="UMW1572" s="10"/>
      <c r="UMX1572" s="10"/>
      <c r="UMY1572" s="10"/>
      <c r="UMZ1572" s="10"/>
      <c r="UNA1572" s="10"/>
      <c r="UNB1572" s="10"/>
      <c r="UNC1572" s="10"/>
      <c r="UND1572" s="10"/>
      <c r="UNE1572" s="10"/>
      <c r="UNF1572" s="10"/>
      <c r="UNG1572" s="10"/>
      <c r="UNH1572" s="10"/>
      <c r="UNI1572" s="10"/>
      <c r="UNJ1572" s="10"/>
      <c r="UNK1572" s="10"/>
      <c r="UNL1572" s="10"/>
      <c r="UNM1572" s="10"/>
      <c r="UNN1572" s="10"/>
      <c r="UNO1572" s="10"/>
      <c r="UNP1572" s="10"/>
      <c r="UNQ1572" s="10"/>
      <c r="UNR1572" s="10"/>
      <c r="UNS1572" s="10"/>
      <c r="UNT1572" s="10"/>
      <c r="UNU1572" s="10"/>
      <c r="UNV1572" s="10"/>
      <c r="UNW1572" s="10"/>
      <c r="UNX1572" s="10"/>
      <c r="UNY1572" s="10"/>
      <c r="UNZ1572" s="10"/>
      <c r="UOA1572" s="10"/>
      <c r="UOB1572" s="10"/>
      <c r="UOC1572" s="10"/>
      <c r="UOD1572" s="10"/>
      <c r="UOE1572" s="10"/>
      <c r="UOF1572" s="10"/>
      <c r="UOG1572" s="10"/>
      <c r="UOH1572" s="10"/>
      <c r="UOI1572" s="10"/>
      <c r="UOJ1572" s="10"/>
      <c r="UOK1572" s="10"/>
      <c r="UOL1572" s="10"/>
      <c r="UOM1572" s="10"/>
      <c r="UON1572" s="10"/>
      <c r="UOO1572" s="10"/>
      <c r="UOP1572" s="10"/>
      <c r="UOQ1572" s="10"/>
      <c r="UOR1572" s="10"/>
      <c r="UOS1572" s="10"/>
      <c r="UOT1572" s="10"/>
      <c r="UOU1572" s="10"/>
      <c r="UOV1572" s="10"/>
      <c r="UOW1572" s="10"/>
      <c r="UOX1572" s="10"/>
      <c r="UOY1572" s="10"/>
      <c r="UOZ1572" s="10"/>
      <c r="UPA1572" s="10"/>
      <c r="UPB1572" s="10"/>
      <c r="UPC1572" s="10"/>
      <c r="UPD1572" s="10"/>
      <c r="UPE1572" s="10"/>
      <c r="UPF1572" s="10"/>
      <c r="UPG1572" s="10"/>
      <c r="UPH1572" s="10"/>
      <c r="UPI1572" s="10"/>
      <c r="UPJ1572" s="10"/>
      <c r="UPK1572" s="10"/>
      <c r="UPL1572" s="10"/>
      <c r="UPM1572" s="10"/>
      <c r="UPN1572" s="10"/>
      <c r="UPO1572" s="10"/>
      <c r="UPP1572" s="10"/>
      <c r="UPQ1572" s="10"/>
      <c r="UPR1572" s="10"/>
      <c r="UPS1572" s="10"/>
      <c r="UPT1572" s="10"/>
      <c r="UPU1572" s="10"/>
      <c r="UPV1572" s="10"/>
      <c r="UPW1572" s="10"/>
      <c r="UPX1572" s="10"/>
      <c r="UPY1572" s="10"/>
      <c r="UPZ1572" s="10"/>
      <c r="UQA1572" s="10"/>
      <c r="UQB1572" s="10"/>
      <c r="UQC1572" s="10"/>
      <c r="UQD1572" s="10"/>
      <c r="UQE1572" s="10"/>
      <c r="UQF1572" s="10"/>
      <c r="UQG1572" s="10"/>
      <c r="UQH1572" s="10"/>
      <c r="UQI1572" s="10"/>
      <c r="UQJ1572" s="10"/>
      <c r="UQK1572" s="10"/>
      <c r="UQL1572" s="10"/>
      <c r="UQM1572" s="10"/>
      <c r="UQN1572" s="10"/>
      <c r="UQO1572" s="10"/>
      <c r="UQP1572" s="10"/>
      <c r="UQQ1572" s="10"/>
      <c r="UQR1572" s="10"/>
      <c r="UQS1572" s="10"/>
      <c r="UQT1572" s="10"/>
      <c r="UQU1572" s="10"/>
      <c r="UQV1572" s="10"/>
      <c r="UQW1572" s="10"/>
      <c r="UQX1572" s="10"/>
      <c r="UQY1572" s="10"/>
      <c r="UQZ1572" s="10"/>
      <c r="URA1572" s="10"/>
      <c r="URB1572" s="10"/>
      <c r="URC1572" s="10"/>
      <c r="URD1572" s="10"/>
      <c r="URE1572" s="10"/>
      <c r="URF1572" s="10"/>
      <c r="URG1572" s="10"/>
      <c r="URH1572" s="10"/>
      <c r="URI1572" s="10"/>
      <c r="URJ1572" s="10"/>
      <c r="URK1572" s="10"/>
      <c r="URL1572" s="10"/>
      <c r="URM1572" s="10"/>
      <c r="URN1572" s="10"/>
      <c r="URO1572" s="10"/>
      <c r="URP1572" s="10"/>
      <c r="URQ1572" s="10"/>
      <c r="URR1572" s="10"/>
      <c r="URS1572" s="10"/>
      <c r="URT1572" s="10"/>
      <c r="URU1572" s="10"/>
      <c r="URV1572" s="10"/>
      <c r="URW1572" s="10"/>
      <c r="URX1572" s="10"/>
      <c r="URY1572" s="10"/>
      <c r="URZ1572" s="10"/>
      <c r="USA1572" s="10"/>
      <c r="USB1572" s="10"/>
      <c r="USC1572" s="10"/>
      <c r="USD1572" s="10"/>
      <c r="USE1572" s="10"/>
      <c r="USF1572" s="10"/>
      <c r="USG1572" s="10"/>
      <c r="USH1572" s="10"/>
      <c r="USI1572" s="10"/>
      <c r="USJ1572" s="10"/>
      <c r="USK1572" s="10"/>
      <c r="USL1572" s="10"/>
      <c r="USM1572" s="10"/>
      <c r="USN1572" s="10"/>
      <c r="USO1572" s="10"/>
      <c r="USP1572" s="10"/>
      <c r="USQ1572" s="10"/>
      <c r="USR1572" s="10"/>
      <c r="USS1572" s="10"/>
      <c r="UST1572" s="10"/>
      <c r="USU1572" s="10"/>
      <c r="USV1572" s="10"/>
      <c r="USW1572" s="10"/>
      <c r="USX1572" s="10"/>
      <c r="USY1572" s="10"/>
      <c r="USZ1572" s="10"/>
      <c r="UTA1572" s="10"/>
      <c r="UTB1572" s="10"/>
      <c r="UTC1572" s="10"/>
      <c r="UTD1572" s="10"/>
      <c r="UTE1572" s="10"/>
      <c r="UTF1572" s="10"/>
      <c r="UTG1572" s="10"/>
      <c r="UTH1572" s="10"/>
      <c r="UTI1572" s="10"/>
      <c r="UTJ1572" s="10"/>
      <c r="UTK1572" s="10"/>
      <c r="UTL1572" s="10"/>
      <c r="UTM1572" s="10"/>
      <c r="UTN1572" s="10"/>
      <c r="UTO1572" s="10"/>
      <c r="UTP1572" s="10"/>
      <c r="UTQ1572" s="10"/>
      <c r="UTR1572" s="10"/>
      <c r="UTS1572" s="10"/>
      <c r="UTT1572" s="10"/>
      <c r="UTU1572" s="10"/>
      <c r="UTV1572" s="10"/>
      <c r="UTW1572" s="10"/>
      <c r="UTX1572" s="10"/>
      <c r="UTY1572" s="10"/>
      <c r="UTZ1572" s="10"/>
      <c r="UUA1572" s="10"/>
      <c r="UUB1572" s="10"/>
      <c r="UUC1572" s="10"/>
      <c r="UUD1572" s="10"/>
      <c r="UUE1572" s="10"/>
      <c r="UUF1572" s="10"/>
      <c r="UUG1572" s="10"/>
      <c r="UUH1572" s="10"/>
      <c r="UUI1572" s="10"/>
      <c r="UUJ1572" s="10"/>
      <c r="UUK1572" s="10"/>
      <c r="UUL1572" s="10"/>
      <c r="UUM1572" s="10"/>
      <c r="UUN1572" s="10"/>
      <c r="UUO1572" s="10"/>
      <c r="UUP1572" s="10"/>
      <c r="UUQ1572" s="10"/>
      <c r="UUR1572" s="10"/>
      <c r="UUS1572" s="10"/>
      <c r="UUT1572" s="10"/>
      <c r="UUU1572" s="10"/>
      <c r="UUV1572" s="10"/>
      <c r="UUW1572" s="10"/>
      <c r="UUX1572" s="10"/>
      <c r="UUY1572" s="10"/>
      <c r="UUZ1572" s="10"/>
      <c r="UVA1572" s="10"/>
      <c r="UVB1572" s="10"/>
      <c r="UVC1572" s="10"/>
      <c r="UVD1572" s="10"/>
      <c r="UVE1572" s="10"/>
      <c r="UVF1572" s="10"/>
      <c r="UVG1572" s="10"/>
      <c r="UVH1572" s="10"/>
      <c r="UVI1572" s="10"/>
      <c r="UVJ1572" s="10"/>
      <c r="UVK1572" s="10"/>
      <c r="UVL1572" s="10"/>
      <c r="UVM1572" s="10"/>
      <c r="UVN1572" s="10"/>
      <c r="UVO1572" s="10"/>
      <c r="UVP1572" s="10"/>
      <c r="UVQ1572" s="10"/>
      <c r="UVR1572" s="10"/>
      <c r="UVS1572" s="10"/>
      <c r="UVT1572" s="10"/>
      <c r="UVU1572" s="10"/>
      <c r="UVV1572" s="10"/>
      <c r="UVW1572" s="10"/>
      <c r="UVX1572" s="10"/>
      <c r="UVY1572" s="10"/>
      <c r="UVZ1572" s="10"/>
      <c r="UWA1572" s="10"/>
      <c r="UWB1572" s="10"/>
      <c r="UWC1572" s="10"/>
      <c r="UWD1572" s="10"/>
      <c r="UWE1572" s="10"/>
      <c r="UWF1572" s="10"/>
      <c r="UWG1572" s="10"/>
      <c r="UWH1572" s="10"/>
      <c r="UWI1572" s="10"/>
      <c r="UWJ1572" s="10"/>
      <c r="UWK1572" s="10"/>
      <c r="UWL1572" s="10"/>
      <c r="UWM1572" s="10"/>
      <c r="UWN1572" s="10"/>
      <c r="UWO1572" s="10"/>
      <c r="UWP1572" s="10"/>
      <c r="UWQ1572" s="10"/>
      <c r="UWR1572" s="10"/>
      <c r="UWS1572" s="10"/>
      <c r="UWT1572" s="10"/>
      <c r="UWU1572" s="10"/>
      <c r="UWV1572" s="10"/>
      <c r="UWW1572" s="10"/>
      <c r="UWX1572" s="10"/>
      <c r="UWY1572" s="10"/>
      <c r="UWZ1572" s="10"/>
      <c r="UXA1572" s="10"/>
      <c r="UXB1572" s="10"/>
      <c r="UXC1572" s="10"/>
      <c r="UXD1572" s="10"/>
      <c r="UXE1572" s="10"/>
      <c r="UXF1572" s="10"/>
      <c r="UXG1572" s="10"/>
      <c r="UXH1572" s="10"/>
      <c r="UXI1572" s="10"/>
      <c r="UXJ1572" s="10"/>
      <c r="UXK1572" s="10"/>
      <c r="UXL1572" s="10"/>
      <c r="UXM1572" s="10"/>
      <c r="UXN1572" s="10"/>
      <c r="UXO1572" s="10"/>
      <c r="UXP1572" s="10"/>
      <c r="UXQ1572" s="10"/>
      <c r="UXR1572" s="10"/>
      <c r="UXS1572" s="10"/>
      <c r="UXT1572" s="10"/>
      <c r="UXU1572" s="10"/>
      <c r="UXV1572" s="10"/>
      <c r="UXW1572" s="10"/>
      <c r="UXX1572" s="10"/>
      <c r="UXY1572" s="10"/>
      <c r="UXZ1572" s="10"/>
      <c r="UYA1572" s="10"/>
      <c r="UYB1572" s="10"/>
      <c r="UYC1572" s="10"/>
      <c r="UYD1572" s="10"/>
      <c r="UYE1572" s="10"/>
      <c r="UYF1572" s="10"/>
      <c r="UYG1572" s="10"/>
      <c r="UYH1572" s="10"/>
      <c r="UYI1572" s="10"/>
      <c r="UYJ1572" s="10"/>
      <c r="UYK1572" s="10"/>
      <c r="UYL1572" s="10"/>
      <c r="UYM1572" s="10"/>
      <c r="UYN1572" s="10"/>
      <c r="UYO1572" s="10"/>
      <c r="UYP1572" s="10"/>
      <c r="UYQ1572" s="10"/>
      <c r="UYR1572" s="10"/>
      <c r="UYS1572" s="10"/>
      <c r="UYT1572" s="10"/>
      <c r="UYU1572" s="10"/>
      <c r="UYV1572" s="10"/>
      <c r="UYW1572" s="10"/>
      <c r="UYX1572" s="10"/>
      <c r="UYY1572" s="10"/>
      <c r="UYZ1572" s="10"/>
      <c r="UZA1572" s="10"/>
      <c r="UZB1572" s="10"/>
      <c r="UZC1572" s="10"/>
      <c r="UZD1572" s="10"/>
      <c r="UZE1572" s="10"/>
      <c r="UZF1572" s="10"/>
      <c r="UZG1572" s="10"/>
      <c r="UZH1572" s="10"/>
      <c r="UZI1572" s="10"/>
      <c r="UZJ1572" s="10"/>
      <c r="UZK1572" s="10"/>
      <c r="UZL1572" s="10"/>
      <c r="UZM1572" s="10"/>
      <c r="UZN1572" s="10"/>
      <c r="UZO1572" s="10"/>
      <c r="UZP1572" s="10"/>
      <c r="UZQ1572" s="10"/>
      <c r="UZR1572" s="10"/>
      <c r="UZS1572" s="10"/>
      <c r="UZT1572" s="10"/>
      <c r="UZU1572" s="10"/>
      <c r="UZV1572" s="10"/>
      <c r="UZW1572" s="10"/>
      <c r="UZX1572" s="10"/>
      <c r="UZY1572" s="10"/>
      <c r="UZZ1572" s="10"/>
      <c r="VAA1572" s="10"/>
      <c r="VAB1572" s="10"/>
      <c r="VAC1572" s="10"/>
      <c r="VAD1572" s="10"/>
      <c r="VAE1572" s="10"/>
      <c r="VAF1572" s="10"/>
      <c r="VAG1572" s="10"/>
      <c r="VAH1572" s="10"/>
      <c r="VAI1572" s="10"/>
      <c r="VAJ1572" s="10"/>
      <c r="VAK1572" s="10"/>
      <c r="VAL1572" s="10"/>
      <c r="VAM1572" s="10"/>
      <c r="VAN1572" s="10"/>
      <c r="VAO1572" s="10"/>
      <c r="VAP1572" s="10"/>
      <c r="VAQ1572" s="10"/>
      <c r="VAR1572" s="10"/>
      <c r="VAS1572" s="10"/>
      <c r="VAT1572" s="10"/>
      <c r="VAU1572" s="10"/>
      <c r="VAV1572" s="10"/>
      <c r="VAW1572" s="10"/>
      <c r="VAX1572" s="10"/>
      <c r="VAY1572" s="10"/>
      <c r="VAZ1572" s="10"/>
      <c r="VBA1572" s="10"/>
      <c r="VBB1572" s="10"/>
      <c r="VBC1572" s="10"/>
      <c r="VBD1572" s="10"/>
      <c r="VBE1572" s="10"/>
      <c r="VBF1572" s="10"/>
      <c r="VBG1572" s="10"/>
      <c r="VBH1572" s="10"/>
      <c r="VBI1572" s="10"/>
      <c r="VBJ1572" s="10"/>
      <c r="VBK1572" s="10"/>
      <c r="VBL1572" s="10"/>
      <c r="VBM1572" s="10"/>
      <c r="VBN1572" s="10"/>
      <c r="VBO1572" s="10"/>
      <c r="VBP1572" s="10"/>
      <c r="VBQ1572" s="10"/>
      <c r="VBR1572" s="10"/>
      <c r="VBS1572" s="10"/>
      <c r="VBT1572" s="10"/>
      <c r="VBU1572" s="10"/>
      <c r="VBV1572" s="10"/>
      <c r="VBW1572" s="10"/>
      <c r="VBX1572" s="10"/>
      <c r="VBY1572" s="10"/>
      <c r="VBZ1572" s="10"/>
      <c r="VCA1572" s="10"/>
      <c r="VCB1572" s="10"/>
      <c r="VCC1572" s="10"/>
      <c r="VCD1572" s="10"/>
      <c r="VCE1572" s="10"/>
      <c r="VCF1572" s="10"/>
      <c r="VCG1572" s="10"/>
      <c r="VCH1572" s="10"/>
      <c r="VCI1572" s="10"/>
      <c r="VCJ1572" s="10"/>
      <c r="VCK1572" s="10"/>
      <c r="VCL1572" s="10"/>
      <c r="VCM1572" s="10"/>
      <c r="VCN1572" s="10"/>
      <c r="VCO1572" s="10"/>
      <c r="VCP1572" s="10"/>
      <c r="VCQ1572" s="10"/>
      <c r="VCR1572" s="10"/>
      <c r="VCS1572" s="10"/>
      <c r="VCT1572" s="10"/>
      <c r="VCU1572" s="10"/>
      <c r="VCV1572" s="10"/>
      <c r="VCW1572" s="10"/>
      <c r="VCX1572" s="10"/>
      <c r="VCY1572" s="10"/>
      <c r="VCZ1572" s="10"/>
      <c r="VDA1572" s="10"/>
      <c r="VDB1572" s="10"/>
      <c r="VDC1572" s="10"/>
      <c r="VDD1572" s="10"/>
      <c r="VDE1572" s="10"/>
      <c r="VDF1572" s="10"/>
      <c r="VDG1572" s="10"/>
      <c r="VDH1572" s="10"/>
      <c r="VDI1572" s="10"/>
      <c r="VDJ1572" s="10"/>
      <c r="VDK1572" s="10"/>
      <c r="VDL1572" s="10"/>
      <c r="VDM1572" s="10"/>
      <c r="VDN1572" s="10"/>
      <c r="VDO1572" s="10"/>
      <c r="VDP1572" s="10"/>
      <c r="VDQ1572" s="10"/>
      <c r="VDR1572" s="10"/>
      <c r="VDS1572" s="10"/>
      <c r="VDT1572" s="10"/>
      <c r="VDU1572" s="10"/>
      <c r="VDV1572" s="10"/>
      <c r="VDW1572" s="10"/>
      <c r="VDX1572" s="10"/>
      <c r="VDY1572" s="10"/>
      <c r="VDZ1572" s="10"/>
      <c r="VEA1572" s="10"/>
      <c r="VEB1572" s="10"/>
      <c r="VEC1572" s="10"/>
      <c r="VED1572" s="10"/>
      <c r="VEE1572" s="10"/>
      <c r="VEF1572" s="10"/>
      <c r="VEG1572" s="10"/>
      <c r="VEH1572" s="10"/>
      <c r="VEI1572" s="10"/>
      <c r="VEJ1572" s="10"/>
      <c r="VEK1572" s="10"/>
      <c r="VEL1572" s="10"/>
      <c r="VEM1572" s="10"/>
      <c r="VEN1572" s="10"/>
      <c r="VEO1572" s="10"/>
      <c r="VEP1572" s="10"/>
      <c r="VEQ1572" s="10"/>
      <c r="VER1572" s="10"/>
      <c r="VES1572" s="10"/>
      <c r="VET1572" s="10"/>
      <c r="VEU1572" s="10"/>
      <c r="VEV1572" s="10"/>
      <c r="VEW1572" s="10"/>
      <c r="VEX1572" s="10"/>
      <c r="VEY1572" s="10"/>
      <c r="VEZ1572" s="10"/>
      <c r="VFA1572" s="10"/>
      <c r="VFB1572" s="10"/>
      <c r="VFC1572" s="10"/>
      <c r="VFD1572" s="10"/>
      <c r="VFE1572" s="10"/>
      <c r="VFF1572" s="10"/>
      <c r="VFG1572" s="10"/>
      <c r="VFH1572" s="10"/>
      <c r="VFI1572" s="10"/>
      <c r="VFJ1572" s="10"/>
      <c r="VFK1572" s="10"/>
      <c r="VFL1572" s="10"/>
      <c r="VFM1572" s="10"/>
      <c r="VFN1572" s="10"/>
      <c r="VFO1572" s="10"/>
      <c r="VFP1572" s="10"/>
      <c r="VFQ1572" s="10"/>
      <c r="VFR1572" s="10"/>
      <c r="VFS1572" s="10"/>
      <c r="VFT1572" s="10"/>
      <c r="VFU1572" s="10"/>
      <c r="VFV1572" s="10"/>
      <c r="VFW1572" s="10"/>
      <c r="VFX1572" s="10"/>
      <c r="VFY1572" s="10"/>
      <c r="VFZ1572" s="10"/>
      <c r="VGA1572" s="10"/>
      <c r="VGB1572" s="10"/>
      <c r="VGC1572" s="10"/>
      <c r="VGD1572" s="10"/>
      <c r="VGE1572" s="10"/>
      <c r="VGF1572" s="10"/>
      <c r="VGG1572" s="10"/>
      <c r="VGH1572" s="10"/>
      <c r="VGI1572" s="10"/>
      <c r="VGJ1572" s="10"/>
      <c r="VGK1572" s="10"/>
      <c r="VGL1572" s="10"/>
      <c r="VGM1572" s="10"/>
      <c r="VGN1572" s="10"/>
      <c r="VGO1572" s="10"/>
      <c r="VGP1572" s="10"/>
      <c r="VGQ1572" s="10"/>
      <c r="VGR1572" s="10"/>
      <c r="VGS1572" s="10"/>
      <c r="VGT1572" s="10"/>
      <c r="VGU1572" s="10"/>
      <c r="VGV1572" s="10"/>
      <c r="VGW1572" s="10"/>
      <c r="VGX1572" s="10"/>
      <c r="VGY1572" s="10"/>
      <c r="VGZ1572" s="10"/>
      <c r="VHA1572" s="10"/>
      <c r="VHB1572" s="10"/>
      <c r="VHC1572" s="10"/>
      <c r="VHD1572" s="10"/>
      <c r="VHE1572" s="10"/>
      <c r="VHF1572" s="10"/>
      <c r="VHG1572" s="10"/>
      <c r="VHH1572" s="10"/>
      <c r="VHI1572" s="10"/>
      <c r="VHJ1572" s="10"/>
      <c r="VHK1572" s="10"/>
      <c r="VHL1572" s="10"/>
      <c r="VHM1572" s="10"/>
      <c r="VHN1572" s="10"/>
      <c r="VHO1572" s="10"/>
      <c r="VHP1572" s="10"/>
      <c r="VHQ1572" s="10"/>
      <c r="VHR1572" s="10"/>
      <c r="VHS1572" s="10"/>
      <c r="VHT1572" s="10"/>
      <c r="VHU1572" s="10"/>
      <c r="VHV1572" s="10"/>
      <c r="VHW1572" s="10"/>
      <c r="VHX1572" s="10"/>
      <c r="VHY1572" s="10"/>
      <c r="VHZ1572" s="10"/>
      <c r="VIA1572" s="10"/>
      <c r="VIB1572" s="10"/>
      <c r="VIC1572" s="10"/>
      <c r="VID1572" s="10"/>
      <c r="VIE1572" s="10"/>
      <c r="VIF1572" s="10"/>
      <c r="VIG1572" s="10"/>
      <c r="VIH1572" s="10"/>
      <c r="VII1572" s="10"/>
      <c r="VIJ1572" s="10"/>
      <c r="VIK1572" s="10"/>
      <c r="VIL1572" s="10"/>
      <c r="VIM1572" s="10"/>
      <c r="VIN1572" s="10"/>
      <c r="VIO1572" s="10"/>
      <c r="VIP1572" s="10"/>
      <c r="VIQ1572" s="10"/>
      <c r="VIR1572" s="10"/>
      <c r="VIS1572" s="10"/>
      <c r="VIT1572" s="10"/>
      <c r="VIU1572" s="10"/>
      <c r="VIV1572" s="10"/>
      <c r="VIW1572" s="10"/>
      <c r="VIX1572" s="10"/>
      <c r="VIY1572" s="10"/>
      <c r="VIZ1572" s="10"/>
      <c r="VJA1572" s="10"/>
      <c r="VJB1572" s="10"/>
      <c r="VJC1572" s="10"/>
      <c r="VJD1572" s="10"/>
      <c r="VJE1572" s="10"/>
      <c r="VJF1572" s="10"/>
      <c r="VJG1572" s="10"/>
      <c r="VJH1572" s="10"/>
      <c r="VJI1572" s="10"/>
      <c r="VJJ1572" s="10"/>
      <c r="VJK1572" s="10"/>
      <c r="VJL1572" s="10"/>
      <c r="VJM1572" s="10"/>
      <c r="VJN1572" s="10"/>
      <c r="VJO1572" s="10"/>
      <c r="VJP1572" s="10"/>
      <c r="VJQ1572" s="10"/>
      <c r="VJR1572" s="10"/>
      <c r="VJS1572" s="10"/>
      <c r="VJT1572" s="10"/>
      <c r="VJU1572" s="10"/>
      <c r="VJV1572" s="10"/>
      <c r="VJW1572" s="10"/>
      <c r="VJX1572" s="10"/>
      <c r="VJY1572" s="10"/>
      <c r="VJZ1572" s="10"/>
      <c r="VKA1572" s="10"/>
      <c r="VKB1572" s="10"/>
      <c r="VKC1572" s="10"/>
      <c r="VKD1572" s="10"/>
      <c r="VKE1572" s="10"/>
      <c r="VKF1572" s="10"/>
      <c r="VKG1572" s="10"/>
      <c r="VKH1572" s="10"/>
      <c r="VKI1572" s="10"/>
      <c r="VKJ1572" s="10"/>
      <c r="VKK1572" s="10"/>
      <c r="VKL1572" s="10"/>
      <c r="VKM1572" s="10"/>
      <c r="VKN1572" s="10"/>
      <c r="VKO1572" s="10"/>
      <c r="VKP1572" s="10"/>
      <c r="VKQ1572" s="10"/>
      <c r="VKR1572" s="10"/>
      <c r="VKS1572" s="10"/>
      <c r="VKT1572" s="10"/>
      <c r="VKU1572" s="10"/>
      <c r="VKV1572" s="10"/>
      <c r="VKW1572" s="10"/>
      <c r="VKX1572" s="10"/>
      <c r="VKY1572" s="10"/>
      <c r="VKZ1572" s="10"/>
      <c r="VLA1572" s="10"/>
      <c r="VLB1572" s="10"/>
      <c r="VLC1572" s="10"/>
      <c r="VLD1572" s="10"/>
      <c r="VLE1572" s="10"/>
      <c r="VLF1572" s="10"/>
      <c r="VLG1572" s="10"/>
      <c r="VLH1572" s="10"/>
      <c r="VLI1572" s="10"/>
      <c r="VLJ1572" s="10"/>
      <c r="VLK1572" s="10"/>
      <c r="VLL1572" s="10"/>
      <c r="VLM1572" s="10"/>
      <c r="VLN1572" s="10"/>
      <c r="VLO1572" s="10"/>
      <c r="VLP1572" s="10"/>
      <c r="VLQ1572" s="10"/>
      <c r="VLR1572" s="10"/>
      <c r="VLS1572" s="10"/>
      <c r="VLT1572" s="10"/>
      <c r="VLU1572" s="10"/>
      <c r="VLV1572" s="10"/>
      <c r="VLW1572" s="10"/>
      <c r="VLX1572" s="10"/>
      <c r="VLY1572" s="10"/>
      <c r="VLZ1572" s="10"/>
      <c r="VMA1572" s="10"/>
      <c r="VMB1572" s="10"/>
      <c r="VMC1572" s="10"/>
      <c r="VMD1572" s="10"/>
      <c r="VME1572" s="10"/>
      <c r="VMF1572" s="10"/>
      <c r="VMG1572" s="10"/>
      <c r="VMH1572" s="10"/>
      <c r="VMI1572" s="10"/>
      <c r="VMJ1572" s="10"/>
      <c r="VMK1572" s="10"/>
      <c r="VML1572" s="10"/>
      <c r="VMM1572" s="10"/>
      <c r="VMN1572" s="10"/>
      <c r="VMO1572" s="10"/>
      <c r="VMP1572" s="10"/>
      <c r="VMQ1572" s="10"/>
      <c r="VMR1572" s="10"/>
      <c r="VMS1572" s="10"/>
      <c r="VMT1572" s="10"/>
      <c r="VMU1572" s="10"/>
      <c r="VMV1572" s="10"/>
      <c r="VMW1572" s="10"/>
      <c r="VMX1572" s="10"/>
      <c r="VMY1572" s="10"/>
      <c r="VMZ1572" s="10"/>
      <c r="VNA1572" s="10"/>
      <c r="VNB1572" s="10"/>
      <c r="VNC1572" s="10"/>
      <c r="VND1572" s="10"/>
      <c r="VNE1572" s="10"/>
      <c r="VNF1572" s="10"/>
      <c r="VNG1572" s="10"/>
      <c r="VNH1572" s="10"/>
      <c r="VNI1572" s="10"/>
      <c r="VNJ1572" s="10"/>
      <c r="VNK1572" s="10"/>
      <c r="VNL1572" s="10"/>
      <c r="VNM1572" s="10"/>
      <c r="VNN1572" s="10"/>
      <c r="VNO1572" s="10"/>
      <c r="VNP1572" s="10"/>
      <c r="VNQ1572" s="10"/>
      <c r="VNR1572" s="10"/>
      <c r="VNS1572" s="10"/>
      <c r="VNT1572" s="10"/>
      <c r="VNU1572" s="10"/>
      <c r="VNV1572" s="10"/>
      <c r="VNW1572" s="10"/>
      <c r="VNX1572" s="10"/>
      <c r="VNY1572" s="10"/>
      <c r="VNZ1572" s="10"/>
      <c r="VOA1572" s="10"/>
      <c r="VOB1572" s="10"/>
      <c r="VOC1572" s="10"/>
      <c r="VOD1572" s="10"/>
      <c r="VOE1572" s="10"/>
      <c r="VOF1572" s="10"/>
      <c r="VOG1572" s="10"/>
      <c r="VOH1572" s="10"/>
      <c r="VOI1572" s="10"/>
      <c r="VOJ1572" s="10"/>
      <c r="VOK1572" s="10"/>
      <c r="VOL1572" s="10"/>
      <c r="VOM1572" s="10"/>
      <c r="VON1572" s="10"/>
      <c r="VOO1572" s="10"/>
      <c r="VOP1572" s="10"/>
      <c r="VOQ1572" s="10"/>
      <c r="VOR1572" s="10"/>
      <c r="VOS1572" s="10"/>
      <c r="VOT1572" s="10"/>
      <c r="VOU1572" s="10"/>
      <c r="VOV1572" s="10"/>
      <c r="VOW1572" s="10"/>
      <c r="VOX1572" s="10"/>
      <c r="VOY1572" s="10"/>
      <c r="VOZ1572" s="10"/>
      <c r="VPA1572" s="10"/>
      <c r="VPB1572" s="10"/>
      <c r="VPC1572" s="10"/>
      <c r="VPD1572" s="10"/>
      <c r="VPE1572" s="10"/>
      <c r="VPF1572" s="10"/>
      <c r="VPG1572" s="10"/>
      <c r="VPH1572" s="10"/>
      <c r="VPI1572" s="10"/>
      <c r="VPJ1572" s="10"/>
      <c r="VPK1572" s="10"/>
      <c r="VPL1572" s="10"/>
      <c r="VPM1572" s="10"/>
      <c r="VPN1572" s="10"/>
      <c r="VPO1572" s="10"/>
      <c r="VPP1572" s="10"/>
      <c r="VPQ1572" s="10"/>
      <c r="VPR1572" s="10"/>
      <c r="VPS1572" s="10"/>
      <c r="VPT1572" s="10"/>
      <c r="VPU1572" s="10"/>
      <c r="VPV1572" s="10"/>
      <c r="VPW1572" s="10"/>
      <c r="VPX1572" s="10"/>
      <c r="VPY1572" s="10"/>
      <c r="VPZ1572" s="10"/>
      <c r="VQA1572" s="10"/>
      <c r="VQB1572" s="10"/>
      <c r="VQC1572" s="10"/>
      <c r="VQD1572" s="10"/>
      <c r="VQE1572" s="10"/>
      <c r="VQF1572" s="10"/>
      <c r="VQG1572" s="10"/>
      <c r="VQH1572" s="10"/>
      <c r="VQI1572" s="10"/>
      <c r="VQJ1572" s="10"/>
      <c r="VQK1572" s="10"/>
      <c r="VQL1572" s="10"/>
      <c r="VQM1572" s="10"/>
      <c r="VQN1572" s="10"/>
      <c r="VQO1572" s="10"/>
      <c r="VQP1572" s="10"/>
      <c r="VQQ1572" s="10"/>
      <c r="VQR1572" s="10"/>
      <c r="VQS1572" s="10"/>
      <c r="VQT1572" s="10"/>
      <c r="VQU1572" s="10"/>
      <c r="VQV1572" s="10"/>
      <c r="VQW1572" s="10"/>
      <c r="VQX1572" s="10"/>
      <c r="VQY1572" s="10"/>
      <c r="VQZ1572" s="10"/>
      <c r="VRA1572" s="10"/>
      <c r="VRB1572" s="10"/>
      <c r="VRC1572" s="10"/>
      <c r="VRD1572" s="10"/>
      <c r="VRE1572" s="10"/>
      <c r="VRF1572" s="10"/>
      <c r="VRG1572" s="10"/>
      <c r="VRH1572" s="10"/>
      <c r="VRI1572" s="10"/>
      <c r="VRJ1572" s="10"/>
      <c r="VRK1572" s="10"/>
      <c r="VRL1572" s="10"/>
      <c r="VRM1572" s="10"/>
      <c r="VRN1572" s="10"/>
      <c r="VRO1572" s="10"/>
      <c r="VRP1572" s="10"/>
      <c r="VRQ1572" s="10"/>
      <c r="VRR1572" s="10"/>
      <c r="VRS1572" s="10"/>
      <c r="VRT1572" s="10"/>
      <c r="VRU1572" s="10"/>
      <c r="VRV1572" s="10"/>
      <c r="VRW1572" s="10"/>
      <c r="VRX1572" s="10"/>
      <c r="VRY1572" s="10"/>
      <c r="VRZ1572" s="10"/>
      <c r="VSA1572" s="10"/>
      <c r="VSB1572" s="10"/>
      <c r="VSC1572" s="10"/>
      <c r="VSD1572" s="10"/>
      <c r="VSE1572" s="10"/>
      <c r="VSF1572" s="10"/>
      <c r="VSG1572" s="10"/>
      <c r="VSH1572" s="10"/>
      <c r="VSI1572" s="10"/>
      <c r="VSJ1572" s="10"/>
      <c r="VSK1572" s="10"/>
      <c r="VSL1572" s="10"/>
      <c r="VSM1572" s="10"/>
      <c r="VSN1572" s="10"/>
      <c r="VSO1572" s="10"/>
      <c r="VSP1572" s="10"/>
      <c r="VSQ1572" s="10"/>
      <c r="VSR1572" s="10"/>
      <c r="VSS1572" s="10"/>
      <c r="VST1572" s="10"/>
      <c r="VSU1572" s="10"/>
      <c r="VSV1572" s="10"/>
      <c r="VSW1572" s="10"/>
      <c r="VSX1572" s="10"/>
      <c r="VSY1572" s="10"/>
      <c r="VSZ1572" s="10"/>
      <c r="VTA1572" s="10"/>
      <c r="VTB1572" s="10"/>
      <c r="VTC1572" s="10"/>
      <c r="VTD1572" s="10"/>
      <c r="VTE1572" s="10"/>
      <c r="VTF1572" s="10"/>
      <c r="VTG1572" s="10"/>
      <c r="VTH1572" s="10"/>
      <c r="VTI1572" s="10"/>
      <c r="VTJ1572" s="10"/>
      <c r="VTK1572" s="10"/>
      <c r="VTL1572" s="10"/>
      <c r="VTM1572" s="10"/>
      <c r="VTN1572" s="10"/>
      <c r="VTO1572" s="10"/>
      <c r="VTP1572" s="10"/>
      <c r="VTQ1572" s="10"/>
      <c r="VTR1572" s="10"/>
      <c r="VTS1572" s="10"/>
      <c r="VTT1572" s="10"/>
      <c r="VTU1572" s="10"/>
      <c r="VTV1572" s="10"/>
      <c r="VTW1572" s="10"/>
      <c r="VTX1572" s="10"/>
      <c r="VTY1572" s="10"/>
      <c r="VTZ1572" s="10"/>
      <c r="VUA1572" s="10"/>
      <c r="VUB1572" s="10"/>
      <c r="VUC1572" s="10"/>
      <c r="VUD1572" s="10"/>
      <c r="VUE1572" s="10"/>
      <c r="VUF1572" s="10"/>
      <c r="VUG1572" s="10"/>
      <c r="VUH1572" s="10"/>
      <c r="VUI1572" s="10"/>
      <c r="VUJ1572" s="10"/>
      <c r="VUK1572" s="10"/>
      <c r="VUL1572" s="10"/>
      <c r="VUM1572" s="10"/>
      <c r="VUN1572" s="10"/>
      <c r="VUO1572" s="10"/>
      <c r="VUP1572" s="10"/>
      <c r="VUQ1572" s="10"/>
      <c r="VUR1572" s="10"/>
      <c r="VUS1572" s="10"/>
      <c r="VUT1572" s="10"/>
      <c r="VUU1572" s="10"/>
      <c r="VUV1572" s="10"/>
      <c r="VUW1572" s="10"/>
      <c r="VUX1572" s="10"/>
      <c r="VUY1572" s="10"/>
      <c r="VUZ1572" s="10"/>
      <c r="VVA1572" s="10"/>
      <c r="VVB1572" s="10"/>
      <c r="VVC1572" s="10"/>
      <c r="VVD1572" s="10"/>
      <c r="VVE1572" s="10"/>
      <c r="VVF1572" s="10"/>
      <c r="VVG1572" s="10"/>
      <c r="VVH1572" s="10"/>
      <c r="VVI1572" s="10"/>
      <c r="VVJ1572" s="10"/>
      <c r="VVK1572" s="10"/>
      <c r="VVL1572" s="10"/>
      <c r="VVM1572" s="10"/>
      <c r="VVN1572" s="10"/>
      <c r="VVO1572" s="10"/>
      <c r="VVP1572" s="10"/>
      <c r="VVQ1572" s="10"/>
      <c r="VVR1572" s="10"/>
      <c r="VVS1572" s="10"/>
      <c r="VVT1572" s="10"/>
      <c r="VVU1572" s="10"/>
      <c r="VVV1572" s="10"/>
      <c r="VVW1572" s="10"/>
      <c r="VVX1572" s="10"/>
      <c r="VVY1572" s="10"/>
      <c r="VVZ1572" s="10"/>
      <c r="VWA1572" s="10"/>
      <c r="VWB1572" s="10"/>
      <c r="VWC1572" s="10"/>
      <c r="VWD1572" s="10"/>
      <c r="VWE1572" s="10"/>
      <c r="VWF1572" s="10"/>
      <c r="VWG1572" s="10"/>
      <c r="VWH1572" s="10"/>
      <c r="VWI1572" s="10"/>
      <c r="VWJ1572" s="10"/>
      <c r="VWK1572" s="10"/>
      <c r="VWL1572" s="10"/>
      <c r="VWM1572" s="10"/>
      <c r="VWN1572" s="10"/>
      <c r="VWO1572" s="10"/>
      <c r="VWP1572" s="10"/>
      <c r="VWQ1572" s="10"/>
      <c r="VWR1572" s="10"/>
      <c r="VWS1572" s="10"/>
      <c r="VWT1572" s="10"/>
      <c r="VWU1572" s="10"/>
      <c r="VWV1572" s="10"/>
      <c r="VWW1572" s="10"/>
      <c r="VWX1572" s="10"/>
      <c r="VWY1572" s="10"/>
      <c r="VWZ1572" s="10"/>
      <c r="VXA1572" s="10"/>
      <c r="VXB1572" s="10"/>
      <c r="VXC1572" s="10"/>
      <c r="VXD1572" s="10"/>
      <c r="VXE1572" s="10"/>
      <c r="VXF1572" s="10"/>
      <c r="VXG1572" s="10"/>
      <c r="VXH1572" s="10"/>
      <c r="VXI1572" s="10"/>
      <c r="VXJ1572" s="10"/>
      <c r="VXK1572" s="10"/>
      <c r="VXL1572" s="10"/>
      <c r="VXM1572" s="10"/>
      <c r="VXN1572" s="10"/>
      <c r="VXO1572" s="10"/>
      <c r="VXP1572" s="10"/>
      <c r="VXQ1572" s="10"/>
      <c r="VXR1572" s="10"/>
      <c r="VXS1572" s="10"/>
      <c r="VXT1572" s="10"/>
      <c r="VXU1572" s="10"/>
      <c r="VXV1572" s="10"/>
      <c r="VXW1572" s="10"/>
      <c r="VXX1572" s="10"/>
      <c r="VXY1572" s="10"/>
      <c r="VXZ1572" s="10"/>
      <c r="VYA1572" s="10"/>
      <c r="VYB1572" s="10"/>
      <c r="VYC1572" s="10"/>
      <c r="VYD1572" s="10"/>
      <c r="VYE1572" s="10"/>
      <c r="VYF1572" s="10"/>
      <c r="VYG1572" s="10"/>
      <c r="VYH1572" s="10"/>
      <c r="VYI1572" s="10"/>
      <c r="VYJ1572" s="10"/>
      <c r="VYK1572" s="10"/>
      <c r="VYL1572" s="10"/>
      <c r="VYM1572" s="10"/>
      <c r="VYN1572" s="10"/>
      <c r="VYO1572" s="10"/>
      <c r="VYP1572" s="10"/>
      <c r="VYQ1572" s="10"/>
      <c r="VYR1572" s="10"/>
      <c r="VYS1572" s="10"/>
      <c r="VYT1572" s="10"/>
      <c r="VYU1572" s="10"/>
      <c r="VYV1572" s="10"/>
      <c r="VYW1572" s="10"/>
      <c r="VYX1572" s="10"/>
      <c r="VYY1572" s="10"/>
      <c r="VYZ1572" s="10"/>
      <c r="VZA1572" s="10"/>
      <c r="VZB1572" s="10"/>
      <c r="VZC1572" s="10"/>
      <c r="VZD1572" s="10"/>
      <c r="VZE1572" s="10"/>
      <c r="VZF1572" s="10"/>
      <c r="VZG1572" s="10"/>
      <c r="VZH1572" s="10"/>
      <c r="VZI1572" s="10"/>
      <c r="VZJ1572" s="10"/>
      <c r="VZK1572" s="10"/>
      <c r="VZL1572" s="10"/>
      <c r="VZM1572" s="10"/>
      <c r="VZN1572" s="10"/>
      <c r="VZO1572" s="10"/>
      <c r="VZP1572" s="10"/>
      <c r="VZQ1572" s="10"/>
      <c r="VZR1572" s="10"/>
      <c r="VZS1572" s="10"/>
      <c r="VZT1572" s="10"/>
      <c r="VZU1572" s="10"/>
      <c r="VZV1572" s="10"/>
      <c r="VZW1572" s="10"/>
      <c r="VZX1572" s="10"/>
      <c r="VZY1572" s="10"/>
      <c r="VZZ1572" s="10"/>
      <c r="WAA1572" s="10"/>
      <c r="WAB1572" s="10"/>
      <c r="WAC1572" s="10"/>
      <c r="WAD1572" s="10"/>
      <c r="WAE1572" s="10"/>
      <c r="WAF1572" s="10"/>
      <c r="WAG1572" s="10"/>
      <c r="WAH1572" s="10"/>
      <c r="WAI1572" s="10"/>
      <c r="WAJ1572" s="10"/>
      <c r="WAK1572" s="10"/>
      <c r="WAL1572" s="10"/>
      <c r="WAM1572" s="10"/>
      <c r="WAN1572" s="10"/>
      <c r="WAO1572" s="10"/>
      <c r="WAP1572" s="10"/>
      <c r="WAQ1572" s="10"/>
      <c r="WAR1572" s="10"/>
      <c r="WAS1572" s="10"/>
      <c r="WAT1572" s="10"/>
      <c r="WAU1572" s="10"/>
      <c r="WAV1572" s="10"/>
      <c r="WAW1572" s="10"/>
      <c r="WAX1572" s="10"/>
      <c r="WAY1572" s="10"/>
      <c r="WAZ1572" s="10"/>
      <c r="WBA1572" s="10"/>
      <c r="WBB1572" s="10"/>
      <c r="WBC1572" s="10"/>
      <c r="WBD1572" s="10"/>
      <c r="WBE1572" s="10"/>
      <c r="WBF1572" s="10"/>
      <c r="WBG1572" s="10"/>
      <c r="WBH1572" s="10"/>
      <c r="WBI1572" s="10"/>
      <c r="WBJ1572" s="10"/>
      <c r="WBK1572" s="10"/>
      <c r="WBL1572" s="10"/>
      <c r="WBM1572" s="10"/>
      <c r="WBN1572" s="10"/>
      <c r="WBO1572" s="10"/>
      <c r="WBP1572" s="10"/>
      <c r="WBQ1572" s="10"/>
      <c r="WBR1572" s="10"/>
      <c r="WBS1572" s="10"/>
      <c r="WBT1572" s="10"/>
      <c r="WBU1572" s="10"/>
      <c r="WBV1572" s="10"/>
      <c r="WBW1572" s="10"/>
      <c r="WBX1572" s="10"/>
      <c r="WBY1572" s="10"/>
      <c r="WBZ1572" s="10"/>
      <c r="WCA1572" s="10"/>
      <c r="WCB1572" s="10"/>
      <c r="WCC1572" s="10"/>
      <c r="WCD1572" s="10"/>
      <c r="WCE1572" s="10"/>
      <c r="WCF1572" s="10"/>
      <c r="WCG1572" s="10"/>
      <c r="WCH1572" s="10"/>
      <c r="WCI1572" s="10"/>
      <c r="WCJ1572" s="10"/>
      <c r="WCK1572" s="10"/>
      <c r="WCL1572" s="10"/>
      <c r="WCM1572" s="10"/>
      <c r="WCN1572" s="10"/>
      <c r="WCO1572" s="10"/>
      <c r="WCP1572" s="10"/>
      <c r="WCQ1572" s="10"/>
      <c r="WCR1572" s="10"/>
      <c r="WCS1572" s="10"/>
      <c r="WCT1572" s="10"/>
      <c r="WCU1572" s="10"/>
      <c r="WCV1572" s="10"/>
      <c r="WCW1572" s="10"/>
      <c r="WCX1572" s="10"/>
      <c r="WCY1572" s="10"/>
      <c r="WCZ1572" s="10"/>
      <c r="WDA1572" s="10"/>
      <c r="WDB1572" s="10"/>
      <c r="WDC1572" s="10"/>
      <c r="WDD1572" s="10"/>
      <c r="WDE1572" s="10"/>
      <c r="WDF1572" s="10"/>
      <c r="WDG1572" s="10"/>
      <c r="WDH1572" s="10"/>
      <c r="WDI1572" s="10"/>
      <c r="WDJ1572" s="10"/>
      <c r="WDK1572" s="10"/>
      <c r="WDL1572" s="10"/>
      <c r="WDM1572" s="10"/>
      <c r="WDN1572" s="10"/>
      <c r="WDO1572" s="10"/>
      <c r="WDP1572" s="10"/>
      <c r="WDQ1572" s="10"/>
      <c r="WDR1572" s="10"/>
      <c r="WDS1572" s="10"/>
      <c r="WDT1572" s="10"/>
      <c r="WDU1572" s="10"/>
      <c r="WDV1572" s="10"/>
      <c r="WDW1572" s="10"/>
      <c r="WDX1572" s="10"/>
      <c r="WDY1572" s="10"/>
      <c r="WDZ1572" s="10"/>
      <c r="WEA1572" s="10"/>
      <c r="WEB1572" s="10"/>
      <c r="WEC1572" s="10"/>
      <c r="WED1572" s="10"/>
      <c r="WEE1572" s="10"/>
      <c r="WEF1572" s="10"/>
      <c r="WEG1572" s="10"/>
      <c r="WEH1572" s="10"/>
      <c r="WEI1572" s="10"/>
      <c r="WEJ1572" s="10"/>
      <c r="WEK1572" s="10"/>
      <c r="WEL1572" s="10"/>
      <c r="WEM1572" s="10"/>
      <c r="WEN1572" s="10"/>
      <c r="WEO1572" s="10"/>
      <c r="WEP1572" s="10"/>
      <c r="WEQ1572" s="10"/>
      <c r="WER1572" s="10"/>
      <c r="WES1572" s="10"/>
      <c r="WET1572" s="10"/>
      <c r="WEU1572" s="10"/>
      <c r="WEV1572" s="10"/>
      <c r="WEW1572" s="10"/>
      <c r="WEX1572" s="10"/>
      <c r="WEY1572" s="10"/>
      <c r="WEZ1572" s="10"/>
      <c r="WFA1572" s="10"/>
      <c r="WFB1572" s="10"/>
      <c r="WFC1572" s="10"/>
      <c r="WFD1572" s="10"/>
      <c r="WFE1572" s="10"/>
      <c r="WFF1572" s="10"/>
      <c r="WFG1572" s="10"/>
      <c r="WFH1572" s="10"/>
      <c r="WFI1572" s="10"/>
      <c r="WFJ1572" s="10"/>
      <c r="WFK1572" s="10"/>
      <c r="WFL1572" s="10"/>
      <c r="WFM1572" s="10"/>
      <c r="WFN1572" s="10"/>
      <c r="WFO1572" s="10"/>
      <c r="WFP1572" s="10"/>
      <c r="WFQ1572" s="10"/>
      <c r="WFR1572" s="10"/>
      <c r="WFS1572" s="10"/>
      <c r="WFT1572" s="10"/>
      <c r="WFU1572" s="10"/>
      <c r="WFV1572" s="10"/>
      <c r="WFW1572" s="10"/>
      <c r="WFX1572" s="10"/>
      <c r="WFY1572" s="10"/>
      <c r="WFZ1572" s="10"/>
      <c r="WGA1572" s="10"/>
      <c r="WGB1572" s="10"/>
      <c r="WGC1572" s="10"/>
      <c r="WGD1572" s="10"/>
      <c r="WGE1572" s="10"/>
      <c r="WGF1572" s="10"/>
      <c r="WGG1572" s="10"/>
      <c r="WGH1572" s="10"/>
      <c r="WGI1572" s="10"/>
      <c r="WGJ1572" s="10"/>
      <c r="WGK1572" s="10"/>
      <c r="WGL1572" s="10"/>
      <c r="WGM1572" s="10"/>
      <c r="WGN1572" s="10"/>
      <c r="WGO1572" s="10"/>
      <c r="WGP1572" s="10"/>
      <c r="WGQ1572" s="10"/>
      <c r="WGR1572" s="10"/>
      <c r="WGS1572" s="10"/>
      <c r="WGT1572" s="10"/>
      <c r="WGU1572" s="10"/>
      <c r="WGV1572" s="10"/>
      <c r="WGW1572" s="10"/>
      <c r="WGX1572" s="10"/>
      <c r="WGY1572" s="10"/>
      <c r="WGZ1572" s="10"/>
      <c r="WHA1572" s="10"/>
      <c r="WHB1572" s="10"/>
      <c r="WHC1572" s="10"/>
      <c r="WHD1572" s="10"/>
      <c r="WHE1572" s="10"/>
      <c r="WHF1572" s="10"/>
      <c r="WHG1572" s="10"/>
      <c r="WHH1572" s="10"/>
      <c r="WHI1572" s="10"/>
      <c r="WHJ1572" s="10"/>
      <c r="WHK1572" s="10"/>
      <c r="WHL1572" s="10"/>
      <c r="WHM1572" s="10"/>
      <c r="WHN1572" s="10"/>
      <c r="WHO1572" s="10"/>
      <c r="WHP1572" s="10"/>
      <c r="WHQ1572" s="10"/>
      <c r="WHR1572" s="10"/>
      <c r="WHS1572" s="10"/>
      <c r="WHT1572" s="10"/>
      <c r="WHU1572" s="10"/>
      <c r="WHV1572" s="10"/>
      <c r="WHW1572" s="10"/>
      <c r="WHX1572" s="10"/>
      <c r="WHY1572" s="10"/>
      <c r="WHZ1572" s="10"/>
      <c r="WIA1572" s="10"/>
      <c r="WIB1572" s="10"/>
      <c r="WIC1572" s="10"/>
      <c r="WID1572" s="10"/>
      <c r="WIE1572" s="10"/>
      <c r="WIF1572" s="10"/>
      <c r="WIG1572" s="10"/>
      <c r="WIH1572" s="10"/>
      <c r="WII1572" s="10"/>
      <c r="WIJ1572" s="10"/>
      <c r="WIK1572" s="10"/>
      <c r="WIL1572" s="10"/>
      <c r="WIM1572" s="10"/>
      <c r="WIN1572" s="10"/>
      <c r="WIO1572" s="10"/>
      <c r="WIP1572" s="10"/>
      <c r="WIQ1572" s="10"/>
      <c r="WIR1572" s="10"/>
      <c r="WIS1572" s="10"/>
      <c r="WIT1572" s="10"/>
      <c r="WIU1572" s="10"/>
      <c r="WIV1572" s="10"/>
      <c r="WIW1572" s="10"/>
      <c r="WIX1572" s="10"/>
      <c r="WIY1572" s="10"/>
      <c r="WIZ1572" s="10"/>
      <c r="WJA1572" s="10"/>
      <c r="WJB1572" s="10"/>
      <c r="WJC1572" s="10"/>
      <c r="WJD1572" s="10"/>
      <c r="WJE1572" s="10"/>
      <c r="WJF1572" s="10"/>
      <c r="WJG1572" s="10"/>
      <c r="WJH1572" s="10"/>
      <c r="WJI1572" s="10"/>
      <c r="WJJ1572" s="10"/>
      <c r="WJK1572" s="10"/>
      <c r="WJL1572" s="10"/>
      <c r="WJM1572" s="10"/>
      <c r="WJN1572" s="10"/>
      <c r="WJO1572" s="10"/>
      <c r="WJP1572" s="10"/>
      <c r="WJQ1572" s="10"/>
      <c r="WJR1572" s="10"/>
      <c r="WJS1572" s="10"/>
      <c r="WJT1572" s="10"/>
      <c r="WJU1572" s="10"/>
      <c r="WJV1572" s="10"/>
      <c r="WJW1572" s="10"/>
      <c r="WJX1572" s="10"/>
      <c r="WJY1572" s="10"/>
      <c r="WJZ1572" s="10"/>
      <c r="WKA1572" s="10"/>
      <c r="WKB1572" s="10"/>
      <c r="WKC1572" s="10"/>
      <c r="WKD1572" s="10"/>
      <c r="WKE1572" s="10"/>
      <c r="WKF1572" s="10"/>
      <c r="WKG1572" s="10"/>
      <c r="WKH1572" s="10"/>
      <c r="WKI1572" s="10"/>
      <c r="WKJ1572" s="10"/>
      <c r="WKK1572" s="10"/>
      <c r="WKL1572" s="10"/>
      <c r="WKM1572" s="10"/>
      <c r="WKN1572" s="10"/>
      <c r="WKO1572" s="10"/>
      <c r="WKP1572" s="10"/>
      <c r="WKQ1572" s="10"/>
      <c r="WKR1572" s="10"/>
      <c r="WKS1572" s="10"/>
      <c r="WKT1572" s="10"/>
      <c r="WKU1572" s="10"/>
      <c r="WKV1572" s="10"/>
      <c r="WKW1572" s="10"/>
      <c r="WKX1572" s="10"/>
      <c r="WKY1572" s="10"/>
      <c r="WKZ1572" s="10"/>
      <c r="WLA1572" s="10"/>
      <c r="WLB1572" s="10"/>
      <c r="WLC1572" s="10"/>
      <c r="WLD1572" s="10"/>
      <c r="WLE1572" s="10"/>
      <c r="WLF1572" s="10"/>
      <c r="WLG1572" s="10"/>
      <c r="WLH1572" s="10"/>
      <c r="WLI1572" s="10"/>
      <c r="WLJ1572" s="10"/>
      <c r="WLK1572" s="10"/>
      <c r="WLL1572" s="10"/>
      <c r="WLM1572" s="10"/>
      <c r="WLN1572" s="10"/>
      <c r="WLO1572" s="10"/>
      <c r="WLP1572" s="10"/>
      <c r="WLQ1572" s="10"/>
      <c r="WLR1572" s="10"/>
      <c r="WLS1572" s="10"/>
      <c r="WLT1572" s="10"/>
      <c r="WLU1572" s="10"/>
      <c r="WLV1572" s="10"/>
      <c r="WLW1572" s="10"/>
      <c r="WLX1572" s="10"/>
      <c r="WLY1572" s="10"/>
      <c r="WLZ1572" s="10"/>
      <c r="WMA1572" s="10"/>
      <c r="WMB1572" s="10"/>
      <c r="WMC1572" s="10"/>
      <c r="WMD1572" s="10"/>
      <c r="WME1572" s="10"/>
      <c r="WMF1572" s="10"/>
      <c r="WMG1572" s="10"/>
      <c r="WMH1572" s="10"/>
      <c r="WMI1572" s="10"/>
      <c r="WMJ1572" s="10"/>
      <c r="WMK1572" s="10"/>
      <c r="WML1572" s="10"/>
      <c r="WMM1572" s="10"/>
      <c r="WMN1572" s="10"/>
      <c r="WMO1572" s="10"/>
      <c r="WMP1572" s="10"/>
      <c r="WMQ1572" s="10"/>
      <c r="WMR1572" s="10"/>
      <c r="WMS1572" s="10"/>
      <c r="WMT1572" s="10"/>
      <c r="WMU1572" s="10"/>
      <c r="WMV1572" s="10"/>
      <c r="WMW1572" s="10"/>
      <c r="WMX1572" s="10"/>
      <c r="WMY1572" s="10"/>
      <c r="WMZ1572" s="10"/>
      <c r="WNA1572" s="10"/>
      <c r="WNB1572" s="10"/>
      <c r="WNC1572" s="10"/>
      <c r="WND1572" s="10"/>
      <c r="WNE1572" s="10"/>
      <c r="WNF1572" s="10"/>
      <c r="WNG1572" s="10"/>
      <c r="WNH1572" s="10"/>
      <c r="WNI1572" s="10"/>
      <c r="WNJ1572" s="10"/>
      <c r="WNK1572" s="10"/>
      <c r="WNL1572" s="10"/>
      <c r="WNM1572" s="10"/>
      <c r="WNN1572" s="10"/>
      <c r="WNO1572" s="10"/>
      <c r="WNP1572" s="10"/>
      <c r="WNQ1572" s="10"/>
      <c r="WNR1572" s="10"/>
      <c r="WNS1572" s="10"/>
      <c r="WNT1572" s="10"/>
      <c r="WNU1572" s="10"/>
      <c r="WNV1572" s="10"/>
      <c r="WNW1572" s="10"/>
      <c r="WNX1572" s="10"/>
      <c r="WNY1572" s="10"/>
      <c r="WNZ1572" s="10"/>
      <c r="WOA1572" s="10"/>
      <c r="WOB1572" s="10"/>
      <c r="WOC1572" s="10"/>
      <c r="WOD1572" s="10"/>
      <c r="WOE1572" s="10"/>
      <c r="WOF1572" s="10"/>
      <c r="WOG1572" s="10"/>
      <c r="WOH1572" s="10"/>
      <c r="WOI1572" s="10"/>
      <c r="WOJ1572" s="10"/>
      <c r="WOK1572" s="10"/>
      <c r="WOL1572" s="10"/>
      <c r="WOM1572" s="10"/>
      <c r="WON1572" s="10"/>
      <c r="WOO1572" s="10"/>
      <c r="WOP1572" s="10"/>
      <c r="WOQ1572" s="10"/>
      <c r="WOR1572" s="10"/>
      <c r="WOS1572" s="10"/>
      <c r="WOT1572" s="10"/>
      <c r="WOU1572" s="10"/>
      <c r="WOV1572" s="10"/>
      <c r="WOW1572" s="10"/>
      <c r="WOX1572" s="10"/>
      <c r="WOY1572" s="10"/>
      <c r="WOZ1572" s="10"/>
      <c r="WPA1572" s="10"/>
      <c r="WPB1572" s="10"/>
      <c r="WPC1572" s="10"/>
      <c r="WPD1572" s="10"/>
      <c r="WPE1572" s="10"/>
      <c r="WPF1572" s="10"/>
      <c r="WPG1572" s="10"/>
      <c r="WPH1572" s="10"/>
      <c r="WPI1572" s="10"/>
      <c r="WPJ1572" s="10"/>
      <c r="WPK1572" s="10"/>
      <c r="WPL1572" s="10"/>
      <c r="WPM1572" s="10"/>
      <c r="WPN1572" s="10"/>
      <c r="WPO1572" s="10"/>
      <c r="WPP1572" s="10"/>
      <c r="WPQ1572" s="10"/>
      <c r="WPR1572" s="10"/>
      <c r="WPS1572" s="10"/>
      <c r="WPT1572" s="10"/>
      <c r="WPU1572" s="10"/>
      <c r="WPV1572" s="10"/>
      <c r="WPW1572" s="10"/>
      <c r="WPX1572" s="10"/>
      <c r="WPY1572" s="10"/>
      <c r="WPZ1572" s="10"/>
      <c r="WQA1572" s="10"/>
      <c r="WQB1572" s="10"/>
      <c r="WQC1572" s="10"/>
      <c r="WQD1572" s="10"/>
      <c r="WQE1572" s="10"/>
      <c r="WQF1572" s="10"/>
      <c r="WQG1572" s="10"/>
      <c r="WQH1572" s="10"/>
      <c r="WQI1572" s="10"/>
      <c r="WQJ1572" s="10"/>
      <c r="WQK1572" s="10"/>
      <c r="WQL1572" s="10"/>
      <c r="WQM1572" s="10"/>
      <c r="WQN1572" s="10"/>
      <c r="WQO1572" s="10"/>
      <c r="WQP1572" s="10"/>
      <c r="WQQ1572" s="10"/>
      <c r="WQR1572" s="10"/>
      <c r="WQS1572" s="10"/>
      <c r="WQT1572" s="10"/>
      <c r="WQU1572" s="10"/>
      <c r="WQV1572" s="10"/>
      <c r="WQW1572" s="10"/>
      <c r="WQX1572" s="10"/>
      <c r="WQY1572" s="10"/>
      <c r="WQZ1572" s="10"/>
      <c r="WRA1572" s="10"/>
      <c r="WRB1572" s="10"/>
      <c r="WRC1572" s="10"/>
      <c r="WRD1572" s="10"/>
      <c r="WRE1572" s="10"/>
      <c r="WRF1572" s="10"/>
      <c r="WRG1572" s="10"/>
      <c r="WRH1572" s="10"/>
      <c r="WRI1572" s="10"/>
      <c r="WRJ1572" s="10"/>
      <c r="WRK1572" s="10"/>
      <c r="WRL1572" s="10"/>
      <c r="WRM1572" s="10"/>
      <c r="WRN1572" s="10"/>
      <c r="WRO1572" s="10"/>
      <c r="WRP1572" s="10"/>
      <c r="WRQ1572" s="10"/>
      <c r="WRR1572" s="10"/>
      <c r="WRS1572" s="10"/>
      <c r="WRT1572" s="10"/>
      <c r="WRU1572" s="10"/>
      <c r="WRV1572" s="10"/>
      <c r="WRW1572" s="10"/>
      <c r="WRX1572" s="10"/>
      <c r="WRY1572" s="10"/>
      <c r="WRZ1572" s="10"/>
      <c r="WSA1572" s="10"/>
      <c r="WSB1572" s="10"/>
      <c r="WSC1572" s="10"/>
      <c r="WSD1572" s="10"/>
      <c r="WSE1572" s="10"/>
      <c r="WSF1572" s="10"/>
      <c r="WSG1572" s="10"/>
      <c r="WSH1572" s="10"/>
      <c r="WSI1572" s="10"/>
      <c r="WSJ1572" s="10"/>
      <c r="WSK1572" s="10"/>
      <c r="WSL1572" s="10"/>
      <c r="WSM1572" s="10"/>
      <c r="WSN1572" s="10"/>
      <c r="WSO1572" s="10"/>
      <c r="WSP1572" s="10"/>
      <c r="WSQ1572" s="10"/>
      <c r="WSR1572" s="10"/>
      <c r="WSS1572" s="10"/>
      <c r="WST1572" s="10"/>
      <c r="WSU1572" s="10"/>
      <c r="WSV1572" s="10"/>
      <c r="WSW1572" s="10"/>
      <c r="WSX1572" s="10"/>
      <c r="WSY1572" s="10"/>
      <c r="WSZ1572" s="10"/>
      <c r="WTA1572" s="10"/>
      <c r="WTB1572" s="10"/>
      <c r="WTC1572" s="10"/>
      <c r="WTD1572" s="10"/>
      <c r="WTE1572" s="10"/>
      <c r="WTF1572" s="10"/>
      <c r="WTG1572" s="10"/>
      <c r="WTH1572" s="10"/>
      <c r="WTI1572" s="10"/>
      <c r="WTJ1572" s="10"/>
      <c r="WTK1572" s="10"/>
      <c r="WTL1572" s="10"/>
      <c r="WTM1572" s="10"/>
      <c r="WTN1572" s="10"/>
      <c r="WTO1572" s="10"/>
      <c r="WTP1572" s="10"/>
      <c r="WTQ1572" s="10"/>
      <c r="WTR1572" s="10"/>
      <c r="WTS1572" s="10"/>
      <c r="WTT1572" s="10"/>
      <c r="WTU1572" s="10"/>
      <c r="WTV1572" s="10"/>
      <c r="WTW1572" s="10"/>
      <c r="WTX1572" s="10"/>
      <c r="WTY1572" s="10"/>
      <c r="WTZ1572" s="10"/>
      <c r="WUA1572" s="10"/>
      <c r="WUB1572" s="10"/>
      <c r="WUC1572" s="10"/>
      <c r="WUD1572" s="10"/>
      <c r="WUE1572" s="10"/>
      <c r="WUF1572" s="10"/>
      <c r="WUG1572" s="10"/>
      <c r="WUH1572" s="10"/>
      <c r="WUI1572" s="10"/>
      <c r="WUJ1572" s="10"/>
      <c r="WUK1572" s="10"/>
      <c r="WUL1572" s="10"/>
      <c r="WUM1572" s="10"/>
      <c r="WUN1572" s="10"/>
      <c r="WUO1572" s="10"/>
      <c r="WUP1572" s="10"/>
      <c r="WUQ1572" s="10"/>
      <c r="WUR1572" s="10"/>
      <c r="WUS1572" s="10"/>
      <c r="WUT1572" s="10"/>
      <c r="WUU1572" s="10"/>
      <c r="WUV1572" s="10"/>
      <c r="WUW1572" s="10"/>
      <c r="WUX1572" s="10"/>
      <c r="WUY1572" s="10"/>
      <c r="WUZ1572" s="10"/>
      <c r="WVA1572" s="10"/>
      <c r="WVB1572" s="10"/>
      <c r="WVC1572" s="10"/>
      <c r="WVD1572" s="10"/>
      <c r="WVE1572" s="10"/>
      <c r="WVF1572" s="10"/>
      <c r="WVG1572" s="10"/>
      <c r="WVH1572" s="10"/>
      <c r="WVI1572" s="10"/>
      <c r="WVJ1572" s="10"/>
      <c r="WVK1572" s="10"/>
      <c r="WVL1572" s="10"/>
      <c r="WVM1572" s="10"/>
      <c r="WVN1572" s="10"/>
      <c r="WVO1572" s="10"/>
      <c r="WVP1572" s="10"/>
      <c r="WVQ1572" s="10"/>
      <c r="WVR1572" s="10"/>
      <c r="WVS1572" s="10"/>
      <c r="WVT1572" s="10"/>
      <c r="WVU1572" s="10"/>
      <c r="WVV1572" s="10"/>
      <c r="WVW1572" s="10"/>
      <c r="WVX1572" s="10"/>
      <c r="WVY1572" s="10"/>
      <c r="WVZ1572" s="10"/>
      <c r="WWA1572" s="10"/>
      <c r="WWB1572" s="10"/>
      <c r="WWC1572" s="10"/>
      <c r="WWD1572" s="10"/>
      <c r="WWE1572" s="10"/>
      <c r="WWF1572" s="10"/>
      <c r="WWG1572" s="10"/>
      <c r="WWH1572" s="10"/>
      <c r="WWI1572" s="10"/>
      <c r="WWJ1572" s="10"/>
      <c r="WWK1572" s="10"/>
      <c r="WWL1572" s="10"/>
      <c r="WWM1572" s="10"/>
      <c r="WWN1572" s="10"/>
      <c r="WWO1572" s="10"/>
      <c r="WWP1572" s="10"/>
      <c r="WWQ1572" s="10"/>
      <c r="WWR1572" s="10"/>
      <c r="WWS1572" s="10"/>
      <c r="WWT1572" s="10"/>
      <c r="WWU1572" s="10"/>
      <c r="WWV1572" s="10"/>
      <c r="WWW1572" s="10"/>
      <c r="WWX1572" s="10"/>
      <c r="WWY1572" s="10"/>
      <c r="WWZ1572" s="10"/>
      <c r="WXA1572" s="10"/>
      <c r="WXB1572" s="10"/>
      <c r="WXC1572" s="10"/>
      <c r="WXD1572" s="10"/>
      <c r="WXE1572" s="10"/>
      <c r="WXF1572" s="10"/>
      <c r="WXG1572" s="10"/>
      <c r="WXH1572" s="10"/>
      <c r="WXI1572" s="10"/>
      <c r="WXJ1572" s="10"/>
      <c r="WXK1572" s="10"/>
      <c r="WXL1572" s="10"/>
      <c r="WXM1572" s="10"/>
      <c r="WXN1572" s="10"/>
      <c r="WXO1572" s="10"/>
      <c r="WXP1572" s="10"/>
      <c r="WXQ1572" s="10"/>
      <c r="WXR1572" s="10"/>
      <c r="WXS1572" s="10"/>
      <c r="WXT1572" s="10"/>
      <c r="WXU1572" s="10"/>
      <c r="WXV1572" s="10"/>
      <c r="WXW1572" s="10"/>
      <c r="WXX1572" s="10"/>
      <c r="WXY1572" s="10"/>
      <c r="WXZ1572" s="10"/>
      <c r="WYA1572" s="10"/>
      <c r="WYB1572" s="10"/>
      <c r="WYC1572" s="10"/>
      <c r="WYD1572" s="10"/>
      <c r="WYE1572" s="10"/>
      <c r="WYF1572" s="10"/>
      <c r="WYG1572" s="10"/>
      <c r="WYH1572" s="10"/>
      <c r="WYI1572" s="10"/>
      <c r="WYJ1572" s="10"/>
      <c r="WYK1572" s="10"/>
      <c r="WYL1572" s="10"/>
      <c r="WYM1572" s="10"/>
      <c r="WYN1572" s="10"/>
      <c r="WYO1572" s="10"/>
      <c r="WYP1572" s="10"/>
      <c r="WYQ1572" s="10"/>
      <c r="WYR1572" s="10"/>
      <c r="WYS1572" s="10"/>
      <c r="WYT1572" s="10"/>
      <c r="WYU1572" s="10"/>
      <c r="WYV1572" s="10"/>
      <c r="WYW1572" s="10"/>
      <c r="WYX1572" s="10"/>
      <c r="WYY1572" s="10"/>
      <c r="WYZ1572" s="10"/>
      <c r="WZA1572" s="10"/>
      <c r="WZB1572" s="10"/>
      <c r="WZC1572" s="10"/>
      <c r="WZD1572" s="10"/>
      <c r="WZE1572" s="10"/>
      <c r="WZF1572" s="10"/>
      <c r="WZG1572" s="10"/>
      <c r="WZH1572" s="10"/>
      <c r="WZI1572" s="10"/>
      <c r="WZJ1572" s="10"/>
      <c r="WZK1572" s="10"/>
      <c r="WZL1572" s="10"/>
      <c r="WZM1572" s="10"/>
      <c r="WZN1572" s="10"/>
      <c r="WZO1572" s="10"/>
      <c r="WZP1572" s="10"/>
      <c r="WZQ1572" s="10"/>
      <c r="WZR1572" s="10"/>
      <c r="WZS1572" s="10"/>
      <c r="WZT1572" s="10"/>
      <c r="WZU1572" s="10"/>
      <c r="WZV1572" s="10"/>
      <c r="WZW1572" s="10"/>
      <c r="WZX1572" s="10"/>
      <c r="WZY1572" s="10"/>
      <c r="WZZ1572" s="10"/>
      <c r="XAA1572" s="10"/>
      <c r="XAB1572" s="10"/>
      <c r="XAC1572" s="10"/>
      <c r="XAD1572" s="10"/>
      <c r="XAE1572" s="10"/>
      <c r="XAF1572" s="10"/>
      <c r="XAG1572" s="10"/>
      <c r="XAH1572" s="10"/>
      <c r="XAI1572" s="10"/>
      <c r="XAJ1572" s="10"/>
      <c r="XAK1572" s="10"/>
      <c r="XAL1572" s="10"/>
      <c r="XAM1572" s="10"/>
      <c r="XAN1572" s="10"/>
      <c r="XAO1572" s="10"/>
      <c r="XAP1572" s="10"/>
      <c r="XAQ1572" s="10"/>
      <c r="XAR1572" s="10"/>
      <c r="XAS1572" s="10"/>
      <c r="XAT1572" s="10"/>
      <c r="XAU1572" s="10"/>
      <c r="XAV1572" s="10"/>
      <c r="XAW1572" s="10"/>
      <c r="XAX1572" s="10"/>
      <c r="XAY1572" s="10"/>
      <c r="XAZ1572" s="10"/>
      <c r="XBA1572" s="10"/>
      <c r="XBB1572" s="10"/>
      <c r="XBC1572" s="10"/>
      <c r="XBD1572" s="10"/>
      <c r="XBE1572" s="10"/>
      <c r="XBF1572" s="10"/>
      <c r="XBG1572" s="10"/>
      <c r="XBH1572" s="10"/>
      <c r="XBI1572" s="10"/>
      <c r="XBJ1572" s="10"/>
      <c r="XBK1572" s="10"/>
      <c r="XBL1572" s="10"/>
      <c r="XBM1572" s="10"/>
      <c r="XBN1572" s="10"/>
      <c r="XBO1572" s="10"/>
      <c r="XBP1572" s="10"/>
      <c r="XBQ1572" s="10"/>
      <c r="XBR1572" s="10"/>
      <c r="XBS1572" s="10"/>
      <c r="XBT1572" s="10"/>
      <c r="XBU1572" s="10"/>
      <c r="XBV1572" s="10"/>
      <c r="XBW1572" s="10"/>
      <c r="XBX1572" s="10"/>
      <c r="XBY1572" s="10"/>
      <c r="XBZ1572" s="10"/>
      <c r="XCA1572" s="10"/>
      <c r="XCB1572" s="10"/>
      <c r="XCC1572" s="10"/>
      <c r="XCD1572" s="10"/>
      <c r="XCE1572" s="10"/>
      <c r="XCF1572" s="10"/>
      <c r="XCG1572" s="10"/>
      <c r="XCH1572" s="10"/>
      <c r="XCI1572" s="10"/>
      <c r="XCJ1572" s="10"/>
      <c r="XCK1572" s="10"/>
      <c r="XCL1572" s="10"/>
      <c r="XCM1572" s="10"/>
      <c r="XCN1572" s="10"/>
      <c r="XCO1572" s="10"/>
      <c r="XCP1572" s="10"/>
      <c r="XCQ1572" s="10"/>
      <c r="XCR1572" s="10"/>
      <c r="XCS1572" s="10"/>
      <c r="XCT1572" s="10"/>
      <c r="XCU1572" s="10"/>
      <c r="XCV1572" s="10"/>
      <c r="XCW1572" s="10"/>
      <c r="XCX1572" s="10"/>
      <c r="XCY1572" s="10"/>
      <c r="XCZ1572" s="10"/>
      <c r="XDA1572" s="10"/>
      <c r="XDB1572" s="10"/>
      <c r="XDC1572" s="10"/>
      <c r="XDD1572" s="10"/>
      <c r="XDE1572" s="10"/>
      <c r="XDF1572" s="10"/>
      <c r="XDG1572" s="10"/>
      <c r="XDH1572" s="10"/>
      <c r="XDI1572" s="10"/>
      <c r="XDJ1572" s="10"/>
      <c r="XDK1572" s="10"/>
      <c r="XDL1572" s="10"/>
      <c r="XDM1572" s="10"/>
      <c r="XDN1572" s="10"/>
      <c r="XDO1572" s="10"/>
      <c r="XDP1572" s="10"/>
      <c r="XDQ1572" s="10"/>
      <c r="XDR1572" s="10"/>
      <c r="XDS1572" s="10"/>
      <c r="XDT1572" s="10"/>
      <c r="XDU1572" s="10"/>
      <c r="XDV1572" s="10"/>
      <c r="XDW1572" s="10"/>
      <c r="XDX1572" s="10"/>
      <c r="XDY1572" s="10"/>
      <c r="XDZ1572" s="10"/>
      <c r="XEA1572" s="10"/>
      <c r="XEB1572" s="10"/>
      <c r="XEC1572" s="10"/>
      <c r="XED1572" s="10"/>
      <c r="XEE1572" s="10"/>
      <c r="XEF1572" s="10"/>
      <c r="XEG1572" s="10"/>
      <c r="XEH1572" s="10"/>
      <c r="XEI1572" s="10"/>
      <c r="XEJ1572" s="10"/>
      <c r="XEK1572" s="10"/>
      <c r="XEL1572" s="10"/>
      <c r="XEM1572" s="10"/>
      <c r="XEN1572" s="10"/>
      <c r="XEO1572" s="10"/>
      <c r="XEP1572" s="10"/>
      <c r="XEQ1572" s="10"/>
      <c r="XER1572" s="10"/>
      <c r="XES1572" s="10"/>
      <c r="XET1572" s="10"/>
      <c r="XEU1572" s="10"/>
      <c r="XEV1572" s="10"/>
      <c r="XEW1572" s="10"/>
      <c r="XEX1572" s="10"/>
      <c r="XEY1572" s="10"/>
      <c r="XEZ1572" s="10"/>
      <c r="XFA1572" s="10"/>
      <c r="XFB1572" s="10"/>
    </row>
    <row r="1573" spans="1:16382" s="90" customFormat="1" ht="16.5" customHeight="1">
      <c r="A1573" s="8">
        <v>43360</v>
      </c>
      <c r="B1573" s="9" t="s">
        <v>11</v>
      </c>
      <c r="C1573" s="9">
        <v>40</v>
      </c>
      <c r="D1573" s="9">
        <v>27000</v>
      </c>
      <c r="E1573" s="15">
        <v>220</v>
      </c>
      <c r="F1573" s="15">
        <v>245</v>
      </c>
      <c r="G1573" s="15">
        <v>300</v>
      </c>
      <c r="H1573" s="15">
        <v>0</v>
      </c>
      <c r="I1573" s="13">
        <v>0</v>
      </c>
      <c r="J1573" s="14">
        <v>0</v>
      </c>
      <c r="K1573" s="11" t="s">
        <v>42</v>
      </c>
      <c r="L1573" s="29"/>
      <c r="M1573" s="83"/>
      <c r="N1573" s="83"/>
      <c r="O1573" s="83"/>
      <c r="P1573" s="83"/>
      <c r="Q1573" s="83"/>
      <c r="R1573" s="83"/>
      <c r="S1573" s="83"/>
      <c r="T1573" s="83"/>
      <c r="U1573" s="83"/>
      <c r="V1573" s="83"/>
      <c r="W1573" s="83"/>
      <c r="X1573" s="83"/>
      <c r="Y1573" s="83"/>
      <c r="Z1573" s="83"/>
      <c r="AA1573" s="83"/>
      <c r="AB1573" s="83"/>
      <c r="AC1573" s="83"/>
      <c r="AD1573" s="83"/>
      <c r="AE1573" s="83"/>
      <c r="AF1573" s="83"/>
      <c r="AG1573" s="83"/>
      <c r="AH1573" s="83"/>
      <c r="AI1573" s="83"/>
      <c r="AJ1573" s="83"/>
      <c r="AK1573" s="83"/>
      <c r="AL1573" s="83"/>
      <c r="AM1573" s="83"/>
      <c r="AN1573" s="83"/>
      <c r="AO1573" s="83"/>
      <c r="AP1573" s="83"/>
      <c r="AQ1573" s="83"/>
      <c r="AR1573" s="83"/>
      <c r="AS1573" s="83"/>
      <c r="AT1573" s="83"/>
      <c r="AU1573" s="83"/>
      <c r="AV1573" s="83"/>
      <c r="AW1573" s="83"/>
      <c r="AX1573" s="83"/>
      <c r="AY1573" s="83"/>
      <c r="AZ1573" s="83"/>
      <c r="BA1573" s="83"/>
      <c r="BB1573" s="83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  <c r="HN1573" s="10"/>
      <c r="HO1573" s="10"/>
      <c r="HP1573" s="10"/>
      <c r="HQ1573" s="10"/>
      <c r="HR1573" s="10"/>
      <c r="HS1573" s="10"/>
      <c r="HT1573" s="10"/>
      <c r="HU1573" s="10"/>
      <c r="HV1573" s="10"/>
      <c r="HW1573" s="10"/>
      <c r="HX1573" s="10"/>
      <c r="HY1573" s="10"/>
      <c r="HZ1573" s="10"/>
      <c r="IA1573" s="10"/>
      <c r="IB1573" s="10"/>
      <c r="IC1573" s="10"/>
      <c r="ID1573" s="10"/>
      <c r="IE1573" s="10"/>
      <c r="IF1573" s="10"/>
      <c r="IG1573" s="10"/>
      <c r="IH1573" s="10"/>
      <c r="II1573" s="10"/>
      <c r="IJ1573" s="10"/>
      <c r="IK1573" s="10"/>
      <c r="IL1573" s="10"/>
      <c r="IM1573" s="10"/>
      <c r="IN1573" s="10"/>
      <c r="IO1573" s="10"/>
      <c r="IP1573" s="10"/>
      <c r="IQ1573" s="10"/>
      <c r="IR1573" s="10"/>
      <c r="IS1573" s="10"/>
      <c r="IT1573" s="10"/>
      <c r="IU1573" s="10"/>
      <c r="IV1573" s="10"/>
      <c r="IW1573" s="10"/>
      <c r="IX1573" s="10"/>
      <c r="IY1573" s="10"/>
      <c r="IZ1573" s="10"/>
      <c r="JA1573" s="10"/>
      <c r="JB1573" s="10"/>
      <c r="JC1573" s="10"/>
      <c r="JD1573" s="10"/>
      <c r="JE1573" s="10"/>
      <c r="JF1573" s="10"/>
      <c r="JG1573" s="10"/>
      <c r="JH1573" s="10"/>
      <c r="JI1573" s="10"/>
      <c r="JJ1573" s="10"/>
      <c r="JK1573" s="10"/>
      <c r="JL1573" s="10"/>
      <c r="JM1573" s="10"/>
      <c r="JN1573" s="10"/>
      <c r="JO1573" s="10"/>
      <c r="JP1573" s="10"/>
      <c r="JQ1573" s="10"/>
      <c r="JR1573" s="10"/>
      <c r="JS1573" s="10"/>
      <c r="JT1573" s="10"/>
      <c r="JU1573" s="10"/>
      <c r="JV1573" s="10"/>
      <c r="JW1573" s="10"/>
      <c r="JX1573" s="10"/>
      <c r="JY1573" s="10"/>
      <c r="JZ1573" s="10"/>
      <c r="KA1573" s="10"/>
      <c r="KB1573" s="10"/>
      <c r="KC1573" s="10"/>
      <c r="KD1573" s="10"/>
      <c r="KE1573" s="10"/>
      <c r="KF1573" s="10"/>
      <c r="KG1573" s="10"/>
      <c r="KH1573" s="10"/>
      <c r="KI1573" s="10"/>
      <c r="KJ1573" s="10"/>
      <c r="KK1573" s="10"/>
      <c r="KL1573" s="10"/>
      <c r="KM1573" s="10"/>
      <c r="KN1573" s="10"/>
      <c r="KO1573" s="10"/>
      <c r="KP1573" s="10"/>
      <c r="KQ1573" s="10"/>
      <c r="KR1573" s="10"/>
      <c r="KS1573" s="10"/>
      <c r="KT1573" s="10"/>
      <c r="KU1573" s="10"/>
      <c r="KV1573" s="10"/>
      <c r="KW1573" s="10"/>
      <c r="KX1573" s="10"/>
      <c r="KY1573" s="10"/>
      <c r="KZ1573" s="10"/>
      <c r="LA1573" s="10"/>
      <c r="LB1573" s="10"/>
      <c r="LC1573" s="10"/>
      <c r="LD1573" s="10"/>
      <c r="LE1573" s="10"/>
      <c r="LF1573" s="10"/>
      <c r="LG1573" s="10"/>
      <c r="LH1573" s="10"/>
      <c r="LI1573" s="10"/>
      <c r="LJ1573" s="10"/>
      <c r="LK1573" s="10"/>
      <c r="LL1573" s="10"/>
      <c r="LM1573" s="10"/>
      <c r="LN1573" s="10"/>
      <c r="LO1573" s="10"/>
      <c r="LP1573" s="10"/>
      <c r="LQ1573" s="10"/>
      <c r="LR1573" s="10"/>
      <c r="LS1573" s="10"/>
      <c r="LT1573" s="10"/>
      <c r="LU1573" s="10"/>
      <c r="LV1573" s="10"/>
      <c r="LW1573" s="10"/>
      <c r="LX1573" s="10"/>
      <c r="LY1573" s="10"/>
      <c r="LZ1573" s="10"/>
      <c r="MA1573" s="10"/>
      <c r="MB1573" s="10"/>
      <c r="MC1573" s="10"/>
      <c r="MD1573" s="10"/>
      <c r="ME1573" s="10"/>
      <c r="MF1573" s="10"/>
      <c r="MG1573" s="10"/>
      <c r="MH1573" s="10"/>
      <c r="MI1573" s="10"/>
      <c r="MJ1573" s="10"/>
      <c r="MK1573" s="10"/>
      <c r="ML1573" s="10"/>
      <c r="MM1573" s="10"/>
      <c r="MN1573" s="10"/>
      <c r="MO1573" s="10"/>
      <c r="MP1573" s="10"/>
      <c r="MQ1573" s="10"/>
      <c r="MR1573" s="10"/>
      <c r="MS1573" s="10"/>
      <c r="MT1573" s="10"/>
      <c r="MU1573" s="10"/>
      <c r="MV1573" s="10"/>
      <c r="MW1573" s="10"/>
      <c r="MX1573" s="10"/>
      <c r="MY1573" s="10"/>
      <c r="MZ1573" s="10"/>
      <c r="NA1573" s="10"/>
      <c r="NB1573" s="10"/>
      <c r="NC1573" s="10"/>
      <c r="ND1573" s="10"/>
      <c r="NE1573" s="10"/>
      <c r="NF1573" s="10"/>
      <c r="NG1573" s="10"/>
      <c r="NH1573" s="10"/>
      <c r="NI1573" s="10"/>
      <c r="NJ1573" s="10"/>
      <c r="NK1573" s="10"/>
      <c r="NL1573" s="10"/>
      <c r="NM1573" s="10"/>
      <c r="NN1573" s="10"/>
      <c r="NO1573" s="10"/>
      <c r="NP1573" s="10"/>
      <c r="NQ1573" s="10"/>
      <c r="NR1573" s="10"/>
      <c r="NS1573" s="10"/>
      <c r="NT1573" s="10"/>
      <c r="NU1573" s="10"/>
      <c r="NV1573" s="10"/>
      <c r="NW1573" s="10"/>
      <c r="NX1573" s="10"/>
      <c r="NY1573" s="10"/>
      <c r="NZ1573" s="10"/>
      <c r="OA1573" s="10"/>
      <c r="OB1573" s="10"/>
      <c r="OC1573" s="10"/>
      <c r="OD1573" s="10"/>
      <c r="OE1573" s="10"/>
      <c r="OF1573" s="10"/>
      <c r="OG1573" s="10"/>
      <c r="OH1573" s="10"/>
      <c r="OI1573" s="10"/>
      <c r="OJ1573" s="10"/>
      <c r="OK1573" s="10"/>
      <c r="OL1573" s="10"/>
      <c r="OM1573" s="10"/>
      <c r="ON1573" s="10"/>
      <c r="OO1573" s="10"/>
      <c r="OP1573" s="10"/>
      <c r="OQ1573" s="10"/>
      <c r="OR1573" s="10"/>
      <c r="OS1573" s="10"/>
      <c r="OT1573" s="10"/>
      <c r="OU1573" s="10"/>
      <c r="OV1573" s="10"/>
      <c r="OW1573" s="10"/>
      <c r="OX1573" s="10"/>
      <c r="OY1573" s="10"/>
      <c r="OZ1573" s="10"/>
      <c r="PA1573" s="10"/>
      <c r="PB1573" s="10"/>
      <c r="PC1573" s="10"/>
      <c r="PD1573" s="10"/>
      <c r="PE1573" s="10"/>
      <c r="PF1573" s="10"/>
      <c r="PG1573" s="10"/>
      <c r="PH1573" s="10"/>
      <c r="PI1573" s="10"/>
      <c r="PJ1573" s="10"/>
      <c r="PK1573" s="10"/>
      <c r="PL1573" s="10"/>
      <c r="PM1573" s="10"/>
      <c r="PN1573" s="10"/>
      <c r="PO1573" s="10"/>
      <c r="PP1573" s="10"/>
      <c r="PQ1573" s="10"/>
      <c r="PR1573" s="10"/>
      <c r="PS1573" s="10"/>
      <c r="PT1573" s="10"/>
      <c r="PU1573" s="10"/>
      <c r="PV1573" s="10"/>
      <c r="PW1573" s="10"/>
      <c r="PX1573" s="10"/>
      <c r="PY1573" s="10"/>
      <c r="PZ1573" s="10"/>
      <c r="QA1573" s="10"/>
      <c r="QB1573" s="10"/>
      <c r="QC1573" s="10"/>
      <c r="QD1573" s="10"/>
      <c r="QE1573" s="10"/>
      <c r="QF1573" s="10"/>
      <c r="QG1573" s="10"/>
      <c r="QH1573" s="10"/>
      <c r="QI1573" s="10"/>
      <c r="QJ1573" s="10"/>
      <c r="QK1573" s="10"/>
      <c r="QL1573" s="10"/>
      <c r="QM1573" s="10"/>
      <c r="QN1573" s="10"/>
      <c r="QO1573" s="10"/>
      <c r="QP1573" s="10"/>
      <c r="QQ1573" s="10"/>
      <c r="QR1573" s="10"/>
      <c r="QS1573" s="10"/>
      <c r="QT1573" s="10"/>
      <c r="QU1573" s="10"/>
      <c r="QV1573" s="10"/>
      <c r="QW1573" s="10"/>
      <c r="QX1573" s="10"/>
      <c r="QY1573" s="10"/>
      <c r="QZ1573" s="10"/>
      <c r="RA1573" s="10"/>
      <c r="RB1573" s="10"/>
      <c r="RC1573" s="10"/>
      <c r="RD1573" s="10"/>
      <c r="RE1573" s="10"/>
      <c r="RF1573" s="10"/>
      <c r="RG1573" s="10"/>
      <c r="RH1573" s="10"/>
      <c r="RI1573" s="10"/>
      <c r="RJ1573" s="10"/>
      <c r="RK1573" s="10"/>
      <c r="RL1573" s="10"/>
      <c r="RM1573" s="10"/>
      <c r="RN1573" s="10"/>
      <c r="RO1573" s="10"/>
      <c r="RP1573" s="10"/>
      <c r="RQ1573" s="10"/>
      <c r="RR1573" s="10"/>
      <c r="RS1573" s="10"/>
      <c r="RT1573" s="10"/>
      <c r="RU1573" s="10"/>
      <c r="RV1573" s="10"/>
      <c r="RW1573" s="10"/>
      <c r="RX1573" s="10"/>
      <c r="RY1573" s="10"/>
      <c r="RZ1573" s="10"/>
      <c r="SA1573" s="10"/>
      <c r="SB1573" s="10"/>
      <c r="SC1573" s="10"/>
      <c r="SD1573" s="10"/>
      <c r="SE1573" s="10"/>
      <c r="SF1573" s="10"/>
      <c r="SG1573" s="10"/>
      <c r="SH1573" s="10"/>
      <c r="SI1573" s="10"/>
      <c r="SJ1573" s="10"/>
      <c r="SK1573" s="10"/>
      <c r="SL1573" s="10"/>
      <c r="SM1573" s="10"/>
      <c r="SN1573" s="10"/>
      <c r="SO1573" s="10"/>
      <c r="SP1573" s="10"/>
      <c r="SQ1573" s="10"/>
      <c r="SR1573" s="10"/>
      <c r="SS1573" s="10"/>
      <c r="ST1573" s="10"/>
      <c r="SU1573" s="10"/>
      <c r="SV1573" s="10"/>
      <c r="SW1573" s="10"/>
      <c r="SX1573" s="10"/>
      <c r="SY1573" s="10"/>
      <c r="SZ1573" s="10"/>
      <c r="TA1573" s="10"/>
      <c r="TB1573" s="10"/>
      <c r="TC1573" s="10"/>
      <c r="TD1573" s="10"/>
      <c r="TE1573" s="10"/>
      <c r="TF1573" s="10"/>
      <c r="TG1573" s="10"/>
      <c r="TH1573" s="10"/>
      <c r="TI1573" s="10"/>
      <c r="TJ1573" s="10"/>
      <c r="TK1573" s="10"/>
      <c r="TL1573" s="10"/>
      <c r="TM1573" s="10"/>
      <c r="TN1573" s="10"/>
      <c r="TO1573" s="10"/>
      <c r="TP1573" s="10"/>
      <c r="TQ1573" s="10"/>
      <c r="TR1573" s="10"/>
      <c r="TS1573" s="10"/>
      <c r="TT1573" s="10"/>
      <c r="TU1573" s="10"/>
      <c r="TV1573" s="10"/>
      <c r="TW1573" s="10"/>
      <c r="TX1573" s="10"/>
      <c r="TY1573" s="10"/>
      <c r="TZ1573" s="10"/>
      <c r="UA1573" s="10"/>
      <c r="UB1573" s="10"/>
      <c r="UC1573" s="10"/>
      <c r="UD1573" s="10"/>
      <c r="UE1573" s="10"/>
      <c r="UF1573" s="10"/>
      <c r="UG1573" s="10"/>
      <c r="UH1573" s="10"/>
      <c r="UI1573" s="10"/>
      <c r="UJ1573" s="10"/>
      <c r="UK1573" s="10"/>
      <c r="UL1573" s="10"/>
      <c r="UM1573" s="10"/>
      <c r="UN1573" s="10"/>
      <c r="UO1573" s="10"/>
      <c r="UP1573" s="10"/>
      <c r="UQ1573" s="10"/>
      <c r="UR1573" s="10"/>
      <c r="US1573" s="10"/>
      <c r="UT1573" s="10"/>
      <c r="UU1573" s="10"/>
      <c r="UV1573" s="10"/>
      <c r="UW1573" s="10"/>
      <c r="UX1573" s="10"/>
      <c r="UY1573" s="10"/>
      <c r="UZ1573" s="10"/>
      <c r="VA1573" s="10"/>
      <c r="VB1573" s="10"/>
      <c r="VC1573" s="10"/>
      <c r="VD1573" s="10"/>
      <c r="VE1573" s="10"/>
      <c r="VF1573" s="10"/>
      <c r="VG1573" s="10"/>
      <c r="VH1573" s="10"/>
      <c r="VI1573" s="10"/>
      <c r="VJ1573" s="10"/>
      <c r="VK1573" s="10"/>
      <c r="VL1573" s="10"/>
      <c r="VM1573" s="10"/>
      <c r="VN1573" s="10"/>
      <c r="VO1573" s="10"/>
      <c r="VP1573" s="10"/>
      <c r="VQ1573" s="10"/>
      <c r="VR1573" s="10"/>
      <c r="VS1573" s="10"/>
      <c r="VT1573" s="10"/>
      <c r="VU1573" s="10"/>
      <c r="VV1573" s="10"/>
      <c r="VW1573" s="10"/>
      <c r="VX1573" s="10"/>
      <c r="VY1573" s="10"/>
      <c r="VZ1573" s="10"/>
      <c r="WA1573" s="10"/>
      <c r="WB1573" s="10"/>
      <c r="WC1573" s="10"/>
      <c r="WD1573" s="10"/>
      <c r="WE1573" s="10"/>
      <c r="WF1573" s="10"/>
      <c r="WG1573" s="10"/>
      <c r="WH1573" s="10"/>
      <c r="WI1573" s="10"/>
      <c r="WJ1573" s="10"/>
      <c r="WK1573" s="10"/>
      <c r="WL1573" s="10"/>
      <c r="WM1573" s="10"/>
      <c r="WN1573" s="10"/>
      <c r="WO1573" s="10"/>
      <c r="WP1573" s="10"/>
      <c r="WQ1573" s="10"/>
      <c r="WR1573" s="10"/>
      <c r="WS1573" s="10"/>
      <c r="WT1573" s="10"/>
      <c r="WU1573" s="10"/>
      <c r="WV1573" s="10"/>
      <c r="WW1573" s="10"/>
      <c r="WX1573" s="10"/>
      <c r="WY1573" s="10"/>
      <c r="WZ1573" s="10"/>
      <c r="XA1573" s="10"/>
      <c r="XB1573" s="10"/>
      <c r="XC1573" s="10"/>
      <c r="XD1573" s="10"/>
      <c r="XE1573" s="10"/>
      <c r="XF1573" s="10"/>
      <c r="XG1573" s="10"/>
      <c r="XH1573" s="10"/>
      <c r="XI1573" s="10"/>
      <c r="XJ1573" s="10"/>
      <c r="XK1573" s="10"/>
      <c r="XL1573" s="10"/>
      <c r="XM1573" s="10"/>
      <c r="XN1573" s="10"/>
      <c r="XO1573" s="10"/>
      <c r="XP1573" s="10"/>
      <c r="XQ1573" s="10"/>
      <c r="XR1573" s="10"/>
      <c r="XS1573" s="10"/>
      <c r="XT1573" s="10"/>
      <c r="XU1573" s="10"/>
      <c r="XV1573" s="10"/>
      <c r="XW1573" s="10"/>
      <c r="XX1573" s="10"/>
      <c r="XY1573" s="10"/>
      <c r="XZ1573" s="10"/>
      <c r="YA1573" s="10"/>
      <c r="YB1573" s="10"/>
      <c r="YC1573" s="10"/>
      <c r="YD1573" s="10"/>
      <c r="YE1573" s="10"/>
      <c r="YF1573" s="10"/>
      <c r="YG1573" s="10"/>
      <c r="YH1573" s="10"/>
      <c r="YI1573" s="10"/>
      <c r="YJ1573" s="10"/>
      <c r="YK1573" s="10"/>
      <c r="YL1573" s="10"/>
      <c r="YM1573" s="10"/>
      <c r="YN1573" s="10"/>
      <c r="YO1573" s="10"/>
      <c r="YP1573" s="10"/>
      <c r="YQ1573" s="10"/>
      <c r="YR1573" s="10"/>
      <c r="YS1573" s="10"/>
      <c r="YT1573" s="10"/>
      <c r="YU1573" s="10"/>
      <c r="YV1573" s="10"/>
      <c r="YW1573" s="10"/>
      <c r="YX1573" s="10"/>
      <c r="YY1573" s="10"/>
      <c r="YZ1573" s="10"/>
      <c r="ZA1573" s="10"/>
      <c r="ZB1573" s="10"/>
      <c r="ZC1573" s="10"/>
      <c r="ZD1573" s="10"/>
      <c r="ZE1573" s="10"/>
      <c r="ZF1573" s="10"/>
      <c r="ZG1573" s="10"/>
      <c r="ZH1573" s="10"/>
      <c r="ZI1573" s="10"/>
      <c r="ZJ1573" s="10"/>
      <c r="ZK1573" s="10"/>
      <c r="ZL1573" s="10"/>
      <c r="ZM1573" s="10"/>
      <c r="ZN1573" s="10"/>
      <c r="ZO1573" s="10"/>
      <c r="ZP1573" s="10"/>
      <c r="ZQ1573" s="10"/>
      <c r="ZR1573" s="10"/>
      <c r="ZS1573" s="10"/>
      <c r="ZT1573" s="10"/>
      <c r="ZU1573" s="10"/>
      <c r="ZV1573" s="10"/>
      <c r="ZW1573" s="10"/>
      <c r="ZX1573" s="10"/>
      <c r="ZY1573" s="10"/>
      <c r="ZZ1573" s="10"/>
      <c r="AAA1573" s="10"/>
      <c r="AAB1573" s="10"/>
      <c r="AAC1573" s="10"/>
      <c r="AAD1573" s="10"/>
      <c r="AAE1573" s="10"/>
      <c r="AAF1573" s="10"/>
      <c r="AAG1573" s="10"/>
      <c r="AAH1573" s="10"/>
      <c r="AAI1573" s="10"/>
      <c r="AAJ1573" s="10"/>
      <c r="AAK1573" s="10"/>
      <c r="AAL1573" s="10"/>
      <c r="AAM1573" s="10"/>
      <c r="AAN1573" s="10"/>
      <c r="AAO1573" s="10"/>
      <c r="AAP1573" s="10"/>
      <c r="AAQ1573" s="10"/>
      <c r="AAR1573" s="10"/>
      <c r="AAS1573" s="10"/>
      <c r="AAT1573" s="10"/>
      <c r="AAU1573" s="10"/>
      <c r="AAV1573" s="10"/>
      <c r="AAW1573" s="10"/>
      <c r="AAX1573" s="10"/>
      <c r="AAY1573" s="10"/>
      <c r="AAZ1573" s="10"/>
      <c r="ABA1573" s="10"/>
      <c r="ABB1573" s="10"/>
      <c r="ABC1573" s="10"/>
      <c r="ABD1573" s="10"/>
      <c r="ABE1573" s="10"/>
      <c r="ABF1573" s="10"/>
      <c r="ABG1573" s="10"/>
      <c r="ABH1573" s="10"/>
      <c r="ABI1573" s="10"/>
      <c r="ABJ1573" s="10"/>
      <c r="ABK1573" s="10"/>
      <c r="ABL1573" s="10"/>
      <c r="ABM1573" s="10"/>
      <c r="ABN1573" s="10"/>
      <c r="ABO1573" s="10"/>
      <c r="ABP1573" s="10"/>
      <c r="ABQ1573" s="10"/>
      <c r="ABR1573" s="10"/>
      <c r="ABS1573" s="10"/>
      <c r="ABT1573" s="10"/>
      <c r="ABU1573" s="10"/>
      <c r="ABV1573" s="10"/>
      <c r="ABW1573" s="10"/>
      <c r="ABX1573" s="10"/>
      <c r="ABY1573" s="10"/>
      <c r="ABZ1573" s="10"/>
      <c r="ACA1573" s="10"/>
      <c r="ACB1573" s="10"/>
      <c r="ACC1573" s="10"/>
      <c r="ACD1573" s="10"/>
      <c r="ACE1573" s="10"/>
      <c r="ACF1573" s="10"/>
      <c r="ACG1573" s="10"/>
      <c r="ACH1573" s="10"/>
      <c r="ACI1573" s="10"/>
      <c r="ACJ1573" s="10"/>
      <c r="ACK1573" s="10"/>
      <c r="ACL1573" s="10"/>
      <c r="ACM1573" s="10"/>
      <c r="ACN1573" s="10"/>
      <c r="ACO1573" s="10"/>
      <c r="ACP1573" s="10"/>
      <c r="ACQ1573" s="10"/>
      <c r="ACR1573" s="10"/>
      <c r="ACS1573" s="10"/>
      <c r="ACT1573" s="10"/>
      <c r="ACU1573" s="10"/>
      <c r="ACV1573" s="10"/>
      <c r="ACW1573" s="10"/>
      <c r="ACX1573" s="10"/>
      <c r="ACY1573" s="10"/>
      <c r="ACZ1573" s="10"/>
      <c r="ADA1573" s="10"/>
      <c r="ADB1573" s="10"/>
      <c r="ADC1573" s="10"/>
      <c r="ADD1573" s="10"/>
      <c r="ADE1573" s="10"/>
      <c r="ADF1573" s="10"/>
      <c r="ADG1573" s="10"/>
      <c r="ADH1573" s="10"/>
      <c r="ADI1573" s="10"/>
      <c r="ADJ1573" s="10"/>
      <c r="ADK1573" s="10"/>
      <c r="ADL1573" s="10"/>
      <c r="ADM1573" s="10"/>
      <c r="ADN1573" s="10"/>
      <c r="ADO1573" s="10"/>
      <c r="ADP1573" s="10"/>
      <c r="ADQ1573" s="10"/>
      <c r="ADR1573" s="10"/>
      <c r="ADS1573" s="10"/>
      <c r="ADT1573" s="10"/>
      <c r="ADU1573" s="10"/>
      <c r="ADV1573" s="10"/>
      <c r="ADW1573" s="10"/>
      <c r="ADX1573" s="10"/>
      <c r="ADY1573" s="10"/>
      <c r="ADZ1573" s="10"/>
      <c r="AEA1573" s="10"/>
      <c r="AEB1573" s="10"/>
      <c r="AEC1573" s="10"/>
      <c r="AED1573" s="10"/>
      <c r="AEE1573" s="10"/>
      <c r="AEF1573" s="10"/>
      <c r="AEG1573" s="10"/>
      <c r="AEH1573" s="10"/>
      <c r="AEI1573" s="10"/>
      <c r="AEJ1573" s="10"/>
      <c r="AEK1573" s="10"/>
      <c r="AEL1573" s="10"/>
      <c r="AEM1573" s="10"/>
      <c r="AEN1573" s="10"/>
      <c r="AEO1573" s="10"/>
      <c r="AEP1573" s="10"/>
      <c r="AEQ1573" s="10"/>
      <c r="AER1573" s="10"/>
      <c r="AES1573" s="10"/>
      <c r="AET1573" s="10"/>
      <c r="AEU1573" s="10"/>
      <c r="AEV1573" s="10"/>
      <c r="AEW1573" s="10"/>
      <c r="AEX1573" s="10"/>
      <c r="AEY1573" s="10"/>
      <c r="AEZ1573" s="10"/>
      <c r="AFA1573" s="10"/>
      <c r="AFB1573" s="10"/>
      <c r="AFC1573" s="10"/>
      <c r="AFD1573" s="10"/>
      <c r="AFE1573" s="10"/>
      <c r="AFF1573" s="10"/>
      <c r="AFG1573" s="10"/>
      <c r="AFH1573" s="10"/>
      <c r="AFI1573" s="10"/>
      <c r="AFJ1573" s="10"/>
      <c r="AFK1573" s="10"/>
      <c r="AFL1573" s="10"/>
      <c r="AFM1573" s="10"/>
      <c r="AFN1573" s="10"/>
      <c r="AFO1573" s="10"/>
      <c r="AFP1573" s="10"/>
      <c r="AFQ1573" s="10"/>
      <c r="AFR1573" s="10"/>
      <c r="AFS1573" s="10"/>
      <c r="AFT1573" s="10"/>
      <c r="AFU1573" s="10"/>
      <c r="AFV1573" s="10"/>
      <c r="AFW1573" s="10"/>
      <c r="AFX1573" s="10"/>
      <c r="AFY1573" s="10"/>
      <c r="AFZ1573" s="10"/>
      <c r="AGA1573" s="10"/>
      <c r="AGB1573" s="10"/>
      <c r="AGC1573" s="10"/>
      <c r="AGD1573" s="10"/>
      <c r="AGE1573" s="10"/>
      <c r="AGF1573" s="10"/>
      <c r="AGG1573" s="10"/>
      <c r="AGH1573" s="10"/>
      <c r="AGI1573" s="10"/>
      <c r="AGJ1573" s="10"/>
      <c r="AGK1573" s="10"/>
      <c r="AGL1573" s="10"/>
      <c r="AGM1573" s="10"/>
      <c r="AGN1573" s="10"/>
      <c r="AGO1573" s="10"/>
      <c r="AGP1573" s="10"/>
      <c r="AGQ1573" s="10"/>
      <c r="AGR1573" s="10"/>
      <c r="AGS1573" s="10"/>
      <c r="AGT1573" s="10"/>
      <c r="AGU1573" s="10"/>
      <c r="AGV1573" s="10"/>
      <c r="AGW1573" s="10"/>
      <c r="AGX1573" s="10"/>
      <c r="AGY1573" s="10"/>
      <c r="AGZ1573" s="10"/>
      <c r="AHA1573" s="10"/>
      <c r="AHB1573" s="10"/>
      <c r="AHC1573" s="10"/>
      <c r="AHD1573" s="10"/>
      <c r="AHE1573" s="10"/>
      <c r="AHF1573" s="10"/>
      <c r="AHG1573" s="10"/>
      <c r="AHH1573" s="10"/>
      <c r="AHI1573" s="10"/>
      <c r="AHJ1573" s="10"/>
      <c r="AHK1573" s="10"/>
      <c r="AHL1573" s="10"/>
      <c r="AHM1573" s="10"/>
      <c r="AHN1573" s="10"/>
      <c r="AHO1573" s="10"/>
      <c r="AHP1573" s="10"/>
      <c r="AHQ1573" s="10"/>
      <c r="AHR1573" s="10"/>
      <c r="AHS1573" s="10"/>
      <c r="AHT1573" s="10"/>
      <c r="AHU1573" s="10"/>
      <c r="AHV1573" s="10"/>
      <c r="AHW1573" s="10"/>
      <c r="AHX1573" s="10"/>
      <c r="AHY1573" s="10"/>
      <c r="AHZ1573" s="10"/>
      <c r="AIA1573" s="10"/>
      <c r="AIB1573" s="10"/>
      <c r="AIC1573" s="10"/>
      <c r="AID1573" s="10"/>
      <c r="AIE1573" s="10"/>
      <c r="AIF1573" s="10"/>
      <c r="AIG1573" s="10"/>
      <c r="AIH1573" s="10"/>
      <c r="AII1573" s="10"/>
      <c r="AIJ1573" s="10"/>
      <c r="AIK1573" s="10"/>
      <c r="AIL1573" s="10"/>
      <c r="AIM1573" s="10"/>
      <c r="AIN1573" s="10"/>
      <c r="AIO1573" s="10"/>
      <c r="AIP1573" s="10"/>
      <c r="AIQ1573" s="10"/>
      <c r="AIR1573" s="10"/>
      <c r="AIS1573" s="10"/>
      <c r="AIT1573" s="10"/>
      <c r="AIU1573" s="10"/>
      <c r="AIV1573" s="10"/>
      <c r="AIW1573" s="10"/>
      <c r="AIX1573" s="10"/>
      <c r="AIY1573" s="10"/>
      <c r="AIZ1573" s="10"/>
      <c r="AJA1573" s="10"/>
      <c r="AJB1573" s="10"/>
      <c r="AJC1573" s="10"/>
      <c r="AJD1573" s="10"/>
      <c r="AJE1573" s="10"/>
      <c r="AJF1573" s="10"/>
      <c r="AJG1573" s="10"/>
      <c r="AJH1573" s="10"/>
      <c r="AJI1573" s="10"/>
      <c r="AJJ1573" s="10"/>
      <c r="AJK1573" s="10"/>
      <c r="AJL1573" s="10"/>
      <c r="AJM1573" s="10"/>
      <c r="AJN1573" s="10"/>
      <c r="AJO1573" s="10"/>
      <c r="AJP1573" s="10"/>
      <c r="AJQ1573" s="10"/>
      <c r="AJR1573" s="10"/>
      <c r="AJS1573" s="10"/>
      <c r="AJT1573" s="10"/>
      <c r="AJU1573" s="10"/>
      <c r="AJV1573" s="10"/>
      <c r="AJW1573" s="10"/>
      <c r="AJX1573" s="10"/>
      <c r="AJY1573" s="10"/>
      <c r="AJZ1573" s="10"/>
      <c r="AKA1573" s="10"/>
      <c r="AKB1573" s="10"/>
      <c r="AKC1573" s="10"/>
      <c r="AKD1573" s="10"/>
      <c r="AKE1573" s="10"/>
      <c r="AKF1573" s="10"/>
      <c r="AKG1573" s="10"/>
      <c r="AKH1573" s="10"/>
      <c r="AKI1573" s="10"/>
      <c r="AKJ1573" s="10"/>
      <c r="AKK1573" s="10"/>
      <c r="AKL1573" s="10"/>
      <c r="AKM1573" s="10"/>
      <c r="AKN1573" s="10"/>
      <c r="AKO1573" s="10"/>
      <c r="AKP1573" s="10"/>
      <c r="AKQ1573" s="10"/>
      <c r="AKR1573" s="10"/>
      <c r="AKS1573" s="10"/>
      <c r="AKT1573" s="10"/>
      <c r="AKU1573" s="10"/>
      <c r="AKV1573" s="10"/>
      <c r="AKW1573" s="10"/>
      <c r="AKX1573" s="10"/>
      <c r="AKY1573" s="10"/>
      <c r="AKZ1573" s="10"/>
      <c r="ALA1573" s="10"/>
      <c r="ALB1573" s="10"/>
      <c r="ALC1573" s="10"/>
      <c r="ALD1573" s="10"/>
      <c r="ALE1573" s="10"/>
      <c r="ALF1573" s="10"/>
      <c r="ALG1573" s="10"/>
      <c r="ALH1573" s="10"/>
      <c r="ALI1573" s="10"/>
      <c r="ALJ1573" s="10"/>
      <c r="ALK1573" s="10"/>
      <c r="ALL1573" s="10"/>
      <c r="ALM1573" s="10"/>
      <c r="ALN1573" s="10"/>
      <c r="ALO1573" s="10"/>
      <c r="ALP1573" s="10"/>
      <c r="ALQ1573" s="10"/>
      <c r="ALR1573" s="10"/>
      <c r="ALS1573" s="10"/>
      <c r="ALT1573" s="10"/>
      <c r="ALU1573" s="10"/>
      <c r="ALV1573" s="10"/>
      <c r="ALW1573" s="10"/>
      <c r="ALX1573" s="10"/>
      <c r="ALY1573" s="10"/>
      <c r="ALZ1573" s="10"/>
      <c r="AMA1573" s="10"/>
      <c r="AMB1573" s="10"/>
      <c r="AMC1573" s="10"/>
      <c r="AMD1573" s="10"/>
      <c r="AME1573" s="10"/>
      <c r="AMF1573" s="10"/>
      <c r="AMG1573" s="10"/>
      <c r="AMH1573" s="10"/>
      <c r="AMI1573" s="10"/>
      <c r="AMJ1573" s="10"/>
      <c r="AMK1573" s="10"/>
      <c r="AML1573" s="10"/>
      <c r="AMM1573" s="10"/>
      <c r="AMN1573" s="10"/>
      <c r="AMO1573" s="10"/>
      <c r="AMP1573" s="10"/>
      <c r="AMQ1573" s="10"/>
      <c r="AMR1573" s="10"/>
      <c r="AMS1573" s="10"/>
      <c r="AMT1573" s="10"/>
      <c r="AMU1573" s="10"/>
      <c r="AMV1573" s="10"/>
      <c r="AMW1573" s="10"/>
      <c r="AMX1573" s="10"/>
      <c r="AMY1573" s="10"/>
      <c r="AMZ1573" s="10"/>
      <c r="ANA1573" s="10"/>
      <c r="ANB1573" s="10"/>
      <c r="ANC1573" s="10"/>
      <c r="AND1573" s="10"/>
      <c r="ANE1573" s="10"/>
      <c r="ANF1573" s="10"/>
      <c r="ANG1573" s="10"/>
      <c r="ANH1573" s="10"/>
      <c r="ANI1573" s="10"/>
      <c r="ANJ1573" s="10"/>
      <c r="ANK1573" s="10"/>
      <c r="ANL1573" s="10"/>
      <c r="ANM1573" s="10"/>
      <c r="ANN1573" s="10"/>
      <c r="ANO1573" s="10"/>
      <c r="ANP1573" s="10"/>
      <c r="ANQ1573" s="10"/>
      <c r="ANR1573" s="10"/>
      <c r="ANS1573" s="10"/>
      <c r="ANT1573" s="10"/>
      <c r="ANU1573" s="10"/>
      <c r="ANV1573" s="10"/>
      <c r="ANW1573" s="10"/>
      <c r="ANX1573" s="10"/>
      <c r="ANY1573" s="10"/>
      <c r="ANZ1573" s="10"/>
      <c r="AOA1573" s="10"/>
      <c r="AOB1573" s="10"/>
      <c r="AOC1573" s="10"/>
      <c r="AOD1573" s="10"/>
      <c r="AOE1573" s="10"/>
      <c r="AOF1573" s="10"/>
      <c r="AOG1573" s="10"/>
      <c r="AOH1573" s="10"/>
      <c r="AOI1573" s="10"/>
      <c r="AOJ1573" s="10"/>
      <c r="AOK1573" s="10"/>
      <c r="AOL1573" s="10"/>
      <c r="AOM1573" s="10"/>
      <c r="AON1573" s="10"/>
      <c r="AOO1573" s="10"/>
      <c r="AOP1573" s="10"/>
      <c r="AOQ1573" s="10"/>
      <c r="AOR1573" s="10"/>
      <c r="AOS1573" s="10"/>
      <c r="AOT1573" s="10"/>
      <c r="AOU1573" s="10"/>
      <c r="AOV1573" s="10"/>
      <c r="AOW1573" s="10"/>
      <c r="AOX1573" s="10"/>
      <c r="AOY1573" s="10"/>
      <c r="AOZ1573" s="10"/>
      <c r="APA1573" s="10"/>
      <c r="APB1573" s="10"/>
      <c r="APC1573" s="10"/>
      <c r="APD1573" s="10"/>
      <c r="APE1573" s="10"/>
      <c r="APF1573" s="10"/>
      <c r="APG1573" s="10"/>
      <c r="APH1573" s="10"/>
      <c r="API1573" s="10"/>
      <c r="APJ1573" s="10"/>
      <c r="APK1573" s="10"/>
      <c r="APL1573" s="10"/>
      <c r="APM1573" s="10"/>
      <c r="APN1573" s="10"/>
      <c r="APO1573" s="10"/>
      <c r="APP1573" s="10"/>
      <c r="APQ1573" s="10"/>
      <c r="APR1573" s="10"/>
      <c r="APS1573" s="10"/>
      <c r="APT1573" s="10"/>
      <c r="APU1573" s="10"/>
      <c r="APV1573" s="10"/>
      <c r="APW1573" s="10"/>
      <c r="APX1573" s="10"/>
      <c r="APY1573" s="10"/>
      <c r="APZ1573" s="10"/>
      <c r="AQA1573" s="10"/>
      <c r="AQB1573" s="10"/>
      <c r="AQC1573" s="10"/>
      <c r="AQD1573" s="10"/>
      <c r="AQE1573" s="10"/>
      <c r="AQF1573" s="10"/>
      <c r="AQG1573" s="10"/>
      <c r="AQH1573" s="10"/>
      <c r="AQI1573" s="10"/>
      <c r="AQJ1573" s="10"/>
      <c r="AQK1573" s="10"/>
      <c r="AQL1573" s="10"/>
      <c r="AQM1573" s="10"/>
      <c r="AQN1573" s="10"/>
      <c r="AQO1573" s="10"/>
      <c r="AQP1573" s="10"/>
      <c r="AQQ1573" s="10"/>
      <c r="AQR1573" s="10"/>
      <c r="AQS1573" s="10"/>
      <c r="AQT1573" s="10"/>
      <c r="AQU1573" s="10"/>
      <c r="AQV1573" s="10"/>
      <c r="AQW1573" s="10"/>
      <c r="AQX1573" s="10"/>
      <c r="AQY1573" s="10"/>
      <c r="AQZ1573" s="10"/>
      <c r="ARA1573" s="10"/>
      <c r="ARB1573" s="10"/>
      <c r="ARC1573" s="10"/>
      <c r="ARD1573" s="10"/>
      <c r="ARE1573" s="10"/>
      <c r="ARF1573" s="10"/>
      <c r="ARG1573" s="10"/>
      <c r="ARH1573" s="10"/>
      <c r="ARI1573" s="10"/>
      <c r="ARJ1573" s="10"/>
      <c r="ARK1573" s="10"/>
      <c r="ARL1573" s="10"/>
      <c r="ARM1573" s="10"/>
      <c r="ARN1573" s="10"/>
      <c r="ARO1573" s="10"/>
      <c r="ARP1573" s="10"/>
      <c r="ARQ1573" s="10"/>
      <c r="ARR1573" s="10"/>
      <c r="ARS1573" s="10"/>
      <c r="ART1573" s="10"/>
      <c r="ARU1573" s="10"/>
      <c r="ARV1573" s="10"/>
      <c r="ARW1573" s="10"/>
      <c r="ARX1573" s="10"/>
      <c r="ARY1573" s="10"/>
      <c r="ARZ1573" s="10"/>
      <c r="ASA1573" s="10"/>
      <c r="ASB1573" s="10"/>
      <c r="ASC1573" s="10"/>
      <c r="ASD1573" s="10"/>
      <c r="ASE1573" s="10"/>
      <c r="ASF1573" s="10"/>
      <c r="ASG1573" s="10"/>
      <c r="ASH1573" s="10"/>
      <c r="ASI1573" s="10"/>
      <c r="ASJ1573" s="10"/>
      <c r="ASK1573" s="10"/>
      <c r="ASL1573" s="10"/>
      <c r="ASM1573" s="10"/>
      <c r="ASN1573" s="10"/>
      <c r="ASO1573" s="10"/>
      <c r="ASP1573" s="10"/>
      <c r="ASQ1573" s="10"/>
      <c r="ASR1573" s="10"/>
      <c r="ASS1573" s="10"/>
      <c r="AST1573" s="10"/>
      <c r="ASU1573" s="10"/>
      <c r="ASV1573" s="10"/>
      <c r="ASW1573" s="10"/>
      <c r="ASX1573" s="10"/>
      <c r="ASY1573" s="10"/>
      <c r="ASZ1573" s="10"/>
      <c r="ATA1573" s="10"/>
      <c r="ATB1573" s="10"/>
      <c r="ATC1573" s="10"/>
      <c r="ATD1573" s="10"/>
      <c r="ATE1573" s="10"/>
      <c r="ATF1573" s="10"/>
      <c r="ATG1573" s="10"/>
      <c r="ATH1573" s="10"/>
      <c r="ATI1573" s="10"/>
      <c r="ATJ1573" s="10"/>
      <c r="ATK1573" s="10"/>
      <c r="ATL1573" s="10"/>
      <c r="ATM1573" s="10"/>
      <c r="ATN1573" s="10"/>
      <c r="ATO1573" s="10"/>
      <c r="ATP1573" s="10"/>
      <c r="ATQ1573" s="10"/>
      <c r="ATR1573" s="10"/>
      <c r="ATS1573" s="10"/>
      <c r="ATT1573" s="10"/>
      <c r="ATU1573" s="10"/>
      <c r="ATV1573" s="10"/>
      <c r="ATW1573" s="10"/>
      <c r="ATX1573" s="10"/>
      <c r="ATY1573" s="10"/>
      <c r="ATZ1573" s="10"/>
      <c r="AUA1573" s="10"/>
      <c r="AUB1573" s="10"/>
      <c r="AUC1573" s="10"/>
      <c r="AUD1573" s="10"/>
      <c r="AUE1573" s="10"/>
      <c r="AUF1573" s="10"/>
      <c r="AUG1573" s="10"/>
      <c r="AUH1573" s="10"/>
      <c r="AUI1573" s="10"/>
      <c r="AUJ1573" s="10"/>
      <c r="AUK1573" s="10"/>
      <c r="AUL1573" s="10"/>
      <c r="AUM1573" s="10"/>
      <c r="AUN1573" s="10"/>
      <c r="AUO1573" s="10"/>
      <c r="AUP1573" s="10"/>
      <c r="AUQ1573" s="10"/>
      <c r="AUR1573" s="10"/>
      <c r="AUS1573" s="10"/>
      <c r="AUT1573" s="10"/>
      <c r="AUU1573" s="10"/>
      <c r="AUV1573" s="10"/>
      <c r="AUW1573" s="10"/>
      <c r="AUX1573" s="10"/>
      <c r="AUY1573" s="10"/>
      <c r="AUZ1573" s="10"/>
      <c r="AVA1573" s="10"/>
      <c r="AVB1573" s="10"/>
      <c r="AVC1573" s="10"/>
      <c r="AVD1573" s="10"/>
      <c r="AVE1573" s="10"/>
      <c r="AVF1573" s="10"/>
      <c r="AVG1573" s="10"/>
      <c r="AVH1573" s="10"/>
      <c r="AVI1573" s="10"/>
      <c r="AVJ1573" s="10"/>
      <c r="AVK1573" s="10"/>
      <c r="AVL1573" s="10"/>
      <c r="AVM1573" s="10"/>
      <c r="AVN1573" s="10"/>
      <c r="AVO1573" s="10"/>
      <c r="AVP1573" s="10"/>
      <c r="AVQ1573" s="10"/>
      <c r="AVR1573" s="10"/>
      <c r="AVS1573" s="10"/>
      <c r="AVT1573" s="10"/>
      <c r="AVU1573" s="10"/>
      <c r="AVV1573" s="10"/>
      <c r="AVW1573" s="10"/>
      <c r="AVX1573" s="10"/>
      <c r="AVY1573" s="10"/>
      <c r="AVZ1573" s="10"/>
      <c r="AWA1573" s="10"/>
      <c r="AWB1573" s="10"/>
      <c r="AWC1573" s="10"/>
      <c r="AWD1573" s="10"/>
      <c r="AWE1573" s="10"/>
      <c r="AWF1573" s="10"/>
      <c r="AWG1573" s="10"/>
      <c r="AWH1573" s="10"/>
      <c r="AWI1573" s="10"/>
      <c r="AWJ1573" s="10"/>
      <c r="AWK1573" s="10"/>
      <c r="AWL1573" s="10"/>
      <c r="AWM1573" s="10"/>
      <c r="AWN1573" s="10"/>
      <c r="AWO1573" s="10"/>
      <c r="AWP1573" s="10"/>
      <c r="AWQ1573" s="10"/>
      <c r="AWR1573" s="10"/>
      <c r="AWS1573" s="10"/>
      <c r="AWT1573" s="10"/>
      <c r="AWU1573" s="10"/>
      <c r="AWV1573" s="10"/>
      <c r="AWW1573" s="10"/>
      <c r="AWX1573" s="10"/>
      <c r="AWY1573" s="10"/>
      <c r="AWZ1573" s="10"/>
      <c r="AXA1573" s="10"/>
      <c r="AXB1573" s="10"/>
      <c r="AXC1573" s="10"/>
      <c r="AXD1573" s="10"/>
      <c r="AXE1573" s="10"/>
      <c r="AXF1573" s="10"/>
      <c r="AXG1573" s="10"/>
      <c r="AXH1573" s="10"/>
      <c r="AXI1573" s="10"/>
      <c r="AXJ1573" s="10"/>
      <c r="AXK1573" s="10"/>
      <c r="AXL1573" s="10"/>
      <c r="AXM1573" s="10"/>
      <c r="AXN1573" s="10"/>
      <c r="AXO1573" s="10"/>
      <c r="AXP1573" s="10"/>
      <c r="AXQ1573" s="10"/>
      <c r="AXR1573" s="10"/>
      <c r="AXS1573" s="10"/>
      <c r="AXT1573" s="10"/>
      <c r="AXU1573" s="10"/>
      <c r="AXV1573" s="10"/>
      <c r="AXW1573" s="10"/>
      <c r="AXX1573" s="10"/>
      <c r="AXY1573" s="10"/>
      <c r="AXZ1573" s="10"/>
      <c r="AYA1573" s="10"/>
      <c r="AYB1573" s="10"/>
      <c r="AYC1573" s="10"/>
      <c r="AYD1573" s="10"/>
      <c r="AYE1573" s="10"/>
      <c r="AYF1573" s="10"/>
      <c r="AYG1573" s="10"/>
      <c r="AYH1573" s="10"/>
      <c r="AYI1573" s="10"/>
      <c r="AYJ1573" s="10"/>
      <c r="AYK1573" s="10"/>
      <c r="AYL1573" s="10"/>
      <c r="AYM1573" s="10"/>
      <c r="AYN1573" s="10"/>
      <c r="AYO1573" s="10"/>
      <c r="AYP1573" s="10"/>
      <c r="AYQ1573" s="10"/>
      <c r="AYR1573" s="10"/>
      <c r="AYS1573" s="10"/>
      <c r="AYT1573" s="10"/>
      <c r="AYU1573" s="10"/>
      <c r="AYV1573" s="10"/>
      <c r="AYW1573" s="10"/>
      <c r="AYX1573" s="10"/>
      <c r="AYY1573" s="10"/>
      <c r="AYZ1573" s="10"/>
      <c r="AZA1573" s="10"/>
      <c r="AZB1573" s="10"/>
      <c r="AZC1573" s="10"/>
      <c r="AZD1573" s="10"/>
      <c r="AZE1573" s="10"/>
      <c r="AZF1573" s="10"/>
      <c r="AZG1573" s="10"/>
      <c r="AZH1573" s="10"/>
      <c r="AZI1573" s="10"/>
      <c r="AZJ1573" s="10"/>
      <c r="AZK1573" s="10"/>
      <c r="AZL1573" s="10"/>
      <c r="AZM1573" s="10"/>
      <c r="AZN1573" s="10"/>
      <c r="AZO1573" s="10"/>
      <c r="AZP1573" s="10"/>
      <c r="AZQ1573" s="10"/>
      <c r="AZR1573" s="10"/>
      <c r="AZS1573" s="10"/>
      <c r="AZT1573" s="10"/>
      <c r="AZU1573" s="10"/>
      <c r="AZV1573" s="10"/>
      <c r="AZW1573" s="10"/>
      <c r="AZX1573" s="10"/>
      <c r="AZY1573" s="10"/>
      <c r="AZZ1573" s="10"/>
      <c r="BAA1573" s="10"/>
      <c r="BAB1573" s="10"/>
      <c r="BAC1573" s="10"/>
      <c r="BAD1573" s="10"/>
      <c r="BAE1573" s="10"/>
      <c r="BAF1573" s="10"/>
      <c r="BAG1573" s="10"/>
      <c r="BAH1573" s="10"/>
      <c r="BAI1573" s="10"/>
      <c r="BAJ1573" s="10"/>
      <c r="BAK1573" s="10"/>
      <c r="BAL1573" s="10"/>
      <c r="BAM1573" s="10"/>
      <c r="BAN1573" s="10"/>
      <c r="BAO1573" s="10"/>
      <c r="BAP1573" s="10"/>
      <c r="BAQ1573" s="10"/>
      <c r="BAR1573" s="10"/>
      <c r="BAS1573" s="10"/>
      <c r="BAT1573" s="10"/>
      <c r="BAU1573" s="10"/>
      <c r="BAV1573" s="10"/>
      <c r="BAW1573" s="10"/>
      <c r="BAX1573" s="10"/>
      <c r="BAY1573" s="10"/>
      <c r="BAZ1573" s="10"/>
      <c r="BBA1573" s="10"/>
      <c r="BBB1573" s="10"/>
      <c r="BBC1573" s="10"/>
      <c r="BBD1573" s="10"/>
      <c r="BBE1573" s="10"/>
      <c r="BBF1573" s="10"/>
      <c r="BBG1573" s="10"/>
      <c r="BBH1573" s="10"/>
      <c r="BBI1573" s="10"/>
      <c r="BBJ1573" s="10"/>
      <c r="BBK1573" s="10"/>
      <c r="BBL1573" s="10"/>
      <c r="BBM1573" s="10"/>
      <c r="BBN1573" s="10"/>
      <c r="BBO1573" s="10"/>
      <c r="BBP1573" s="10"/>
      <c r="BBQ1573" s="10"/>
      <c r="BBR1573" s="10"/>
      <c r="BBS1573" s="10"/>
      <c r="BBT1573" s="10"/>
      <c r="BBU1573" s="10"/>
      <c r="BBV1573" s="10"/>
      <c r="BBW1573" s="10"/>
      <c r="BBX1573" s="10"/>
      <c r="BBY1573" s="10"/>
      <c r="BBZ1573" s="10"/>
      <c r="BCA1573" s="10"/>
      <c r="BCB1573" s="10"/>
      <c r="BCC1573" s="10"/>
      <c r="BCD1573" s="10"/>
      <c r="BCE1573" s="10"/>
      <c r="BCF1573" s="10"/>
      <c r="BCG1573" s="10"/>
      <c r="BCH1573" s="10"/>
      <c r="BCI1573" s="10"/>
      <c r="BCJ1573" s="10"/>
      <c r="BCK1573" s="10"/>
      <c r="BCL1573" s="10"/>
      <c r="BCM1573" s="10"/>
      <c r="BCN1573" s="10"/>
      <c r="BCO1573" s="10"/>
      <c r="BCP1573" s="10"/>
      <c r="BCQ1573" s="10"/>
      <c r="BCR1573" s="10"/>
      <c r="BCS1573" s="10"/>
      <c r="BCT1573" s="10"/>
      <c r="BCU1573" s="10"/>
      <c r="BCV1573" s="10"/>
      <c r="BCW1573" s="10"/>
      <c r="BCX1573" s="10"/>
      <c r="BCY1573" s="10"/>
      <c r="BCZ1573" s="10"/>
      <c r="BDA1573" s="10"/>
      <c r="BDB1573" s="10"/>
      <c r="BDC1573" s="10"/>
      <c r="BDD1573" s="10"/>
      <c r="BDE1573" s="10"/>
      <c r="BDF1573" s="10"/>
      <c r="BDG1573" s="10"/>
      <c r="BDH1573" s="10"/>
      <c r="BDI1573" s="10"/>
      <c r="BDJ1573" s="10"/>
      <c r="BDK1573" s="10"/>
      <c r="BDL1573" s="10"/>
      <c r="BDM1573" s="10"/>
      <c r="BDN1573" s="10"/>
      <c r="BDO1573" s="10"/>
      <c r="BDP1573" s="10"/>
      <c r="BDQ1573" s="10"/>
      <c r="BDR1573" s="10"/>
      <c r="BDS1573" s="10"/>
      <c r="BDT1573" s="10"/>
      <c r="BDU1573" s="10"/>
      <c r="BDV1573" s="10"/>
      <c r="BDW1573" s="10"/>
      <c r="BDX1573" s="10"/>
      <c r="BDY1573" s="10"/>
      <c r="BDZ1573" s="10"/>
      <c r="BEA1573" s="10"/>
      <c r="BEB1573" s="10"/>
      <c r="BEC1573" s="10"/>
      <c r="BED1573" s="10"/>
      <c r="BEE1573" s="10"/>
      <c r="BEF1573" s="10"/>
      <c r="BEG1573" s="10"/>
      <c r="BEH1573" s="10"/>
      <c r="BEI1573" s="10"/>
      <c r="BEJ1573" s="10"/>
      <c r="BEK1573" s="10"/>
      <c r="BEL1573" s="10"/>
      <c r="BEM1573" s="10"/>
      <c r="BEN1573" s="10"/>
      <c r="BEO1573" s="10"/>
      <c r="BEP1573" s="10"/>
      <c r="BEQ1573" s="10"/>
      <c r="BER1573" s="10"/>
      <c r="BES1573" s="10"/>
      <c r="BET1573" s="10"/>
      <c r="BEU1573" s="10"/>
      <c r="BEV1573" s="10"/>
      <c r="BEW1573" s="10"/>
      <c r="BEX1573" s="10"/>
      <c r="BEY1573" s="10"/>
      <c r="BEZ1573" s="10"/>
      <c r="BFA1573" s="10"/>
      <c r="BFB1573" s="10"/>
      <c r="BFC1573" s="10"/>
      <c r="BFD1573" s="10"/>
      <c r="BFE1573" s="10"/>
      <c r="BFF1573" s="10"/>
      <c r="BFG1573" s="10"/>
      <c r="BFH1573" s="10"/>
      <c r="BFI1573" s="10"/>
      <c r="BFJ1573" s="10"/>
      <c r="BFK1573" s="10"/>
      <c r="BFL1573" s="10"/>
      <c r="BFM1573" s="10"/>
      <c r="BFN1573" s="10"/>
      <c r="BFO1573" s="10"/>
      <c r="BFP1573" s="10"/>
      <c r="BFQ1573" s="10"/>
      <c r="BFR1573" s="10"/>
      <c r="BFS1573" s="10"/>
      <c r="BFT1573" s="10"/>
      <c r="BFU1573" s="10"/>
      <c r="BFV1573" s="10"/>
      <c r="BFW1573" s="10"/>
      <c r="BFX1573" s="10"/>
      <c r="BFY1573" s="10"/>
      <c r="BFZ1573" s="10"/>
      <c r="BGA1573" s="10"/>
      <c r="BGB1573" s="10"/>
      <c r="BGC1573" s="10"/>
      <c r="BGD1573" s="10"/>
      <c r="BGE1573" s="10"/>
      <c r="BGF1573" s="10"/>
      <c r="BGG1573" s="10"/>
      <c r="BGH1573" s="10"/>
      <c r="BGI1573" s="10"/>
      <c r="BGJ1573" s="10"/>
      <c r="BGK1573" s="10"/>
      <c r="BGL1573" s="10"/>
      <c r="BGM1573" s="10"/>
      <c r="BGN1573" s="10"/>
      <c r="BGO1573" s="10"/>
      <c r="BGP1573" s="10"/>
      <c r="BGQ1573" s="10"/>
      <c r="BGR1573" s="10"/>
      <c r="BGS1573" s="10"/>
      <c r="BGT1573" s="10"/>
      <c r="BGU1573" s="10"/>
      <c r="BGV1573" s="10"/>
      <c r="BGW1573" s="10"/>
      <c r="BGX1573" s="10"/>
      <c r="BGY1573" s="10"/>
      <c r="BGZ1573" s="10"/>
      <c r="BHA1573" s="10"/>
      <c r="BHB1573" s="10"/>
      <c r="BHC1573" s="10"/>
      <c r="BHD1573" s="10"/>
      <c r="BHE1573" s="10"/>
      <c r="BHF1573" s="10"/>
      <c r="BHG1573" s="10"/>
      <c r="BHH1573" s="10"/>
      <c r="BHI1573" s="10"/>
      <c r="BHJ1573" s="10"/>
      <c r="BHK1573" s="10"/>
      <c r="BHL1573" s="10"/>
      <c r="BHM1573" s="10"/>
      <c r="BHN1573" s="10"/>
      <c r="BHO1573" s="10"/>
      <c r="BHP1573" s="10"/>
      <c r="BHQ1573" s="10"/>
      <c r="BHR1573" s="10"/>
      <c r="BHS1573" s="10"/>
      <c r="BHT1573" s="10"/>
      <c r="BHU1573" s="10"/>
      <c r="BHV1573" s="10"/>
      <c r="BHW1573" s="10"/>
      <c r="BHX1573" s="10"/>
      <c r="BHY1573" s="10"/>
      <c r="BHZ1573" s="10"/>
      <c r="BIA1573" s="10"/>
      <c r="BIB1573" s="10"/>
      <c r="BIC1573" s="10"/>
      <c r="BID1573" s="10"/>
      <c r="BIE1573" s="10"/>
      <c r="BIF1573" s="10"/>
      <c r="BIG1573" s="10"/>
      <c r="BIH1573" s="10"/>
      <c r="BII1573" s="10"/>
      <c r="BIJ1573" s="10"/>
      <c r="BIK1573" s="10"/>
      <c r="BIL1573" s="10"/>
      <c r="BIM1573" s="10"/>
      <c r="BIN1573" s="10"/>
      <c r="BIO1573" s="10"/>
      <c r="BIP1573" s="10"/>
      <c r="BIQ1573" s="10"/>
      <c r="BIR1573" s="10"/>
      <c r="BIS1573" s="10"/>
      <c r="BIT1573" s="10"/>
      <c r="BIU1573" s="10"/>
      <c r="BIV1573" s="10"/>
      <c r="BIW1573" s="10"/>
      <c r="BIX1573" s="10"/>
      <c r="BIY1573" s="10"/>
      <c r="BIZ1573" s="10"/>
      <c r="BJA1573" s="10"/>
      <c r="BJB1573" s="10"/>
      <c r="BJC1573" s="10"/>
      <c r="BJD1573" s="10"/>
      <c r="BJE1573" s="10"/>
      <c r="BJF1573" s="10"/>
      <c r="BJG1573" s="10"/>
      <c r="BJH1573" s="10"/>
      <c r="BJI1573" s="10"/>
      <c r="BJJ1573" s="10"/>
      <c r="BJK1573" s="10"/>
      <c r="BJL1573" s="10"/>
      <c r="BJM1573" s="10"/>
      <c r="BJN1573" s="10"/>
      <c r="BJO1573" s="10"/>
      <c r="BJP1573" s="10"/>
      <c r="BJQ1573" s="10"/>
      <c r="BJR1573" s="10"/>
      <c r="BJS1573" s="10"/>
      <c r="BJT1573" s="10"/>
      <c r="BJU1573" s="10"/>
      <c r="BJV1573" s="10"/>
      <c r="BJW1573" s="10"/>
      <c r="BJX1573" s="10"/>
      <c r="BJY1573" s="10"/>
      <c r="BJZ1573" s="10"/>
      <c r="BKA1573" s="10"/>
      <c r="BKB1573" s="10"/>
      <c r="BKC1573" s="10"/>
      <c r="BKD1573" s="10"/>
      <c r="BKE1573" s="10"/>
      <c r="BKF1573" s="10"/>
      <c r="BKG1573" s="10"/>
      <c r="BKH1573" s="10"/>
      <c r="BKI1573" s="10"/>
      <c r="BKJ1573" s="10"/>
      <c r="BKK1573" s="10"/>
      <c r="BKL1573" s="10"/>
      <c r="BKM1573" s="10"/>
      <c r="BKN1573" s="10"/>
      <c r="BKO1573" s="10"/>
      <c r="BKP1573" s="10"/>
      <c r="BKQ1573" s="10"/>
      <c r="BKR1573" s="10"/>
      <c r="BKS1573" s="10"/>
      <c r="BKT1573" s="10"/>
      <c r="BKU1573" s="10"/>
      <c r="BKV1573" s="10"/>
      <c r="BKW1573" s="10"/>
      <c r="BKX1573" s="10"/>
      <c r="BKY1573" s="10"/>
      <c r="BKZ1573" s="10"/>
      <c r="BLA1573" s="10"/>
      <c r="BLB1573" s="10"/>
      <c r="BLC1573" s="10"/>
      <c r="BLD1573" s="10"/>
      <c r="BLE1573" s="10"/>
      <c r="BLF1573" s="10"/>
      <c r="BLG1573" s="10"/>
      <c r="BLH1573" s="10"/>
      <c r="BLI1573" s="10"/>
      <c r="BLJ1573" s="10"/>
      <c r="BLK1573" s="10"/>
      <c r="BLL1573" s="10"/>
      <c r="BLM1573" s="10"/>
      <c r="BLN1573" s="10"/>
      <c r="BLO1573" s="10"/>
      <c r="BLP1573" s="10"/>
      <c r="BLQ1573" s="10"/>
      <c r="BLR1573" s="10"/>
      <c r="BLS1573" s="10"/>
      <c r="BLT1573" s="10"/>
      <c r="BLU1573" s="10"/>
      <c r="BLV1573" s="10"/>
      <c r="BLW1573" s="10"/>
      <c r="BLX1573" s="10"/>
      <c r="BLY1573" s="10"/>
      <c r="BLZ1573" s="10"/>
      <c r="BMA1573" s="10"/>
      <c r="BMB1573" s="10"/>
      <c r="BMC1573" s="10"/>
      <c r="BMD1573" s="10"/>
      <c r="BME1573" s="10"/>
      <c r="BMF1573" s="10"/>
      <c r="BMG1573" s="10"/>
      <c r="BMH1573" s="10"/>
      <c r="BMI1573" s="10"/>
      <c r="BMJ1573" s="10"/>
      <c r="BMK1573" s="10"/>
      <c r="BML1573" s="10"/>
      <c r="BMM1573" s="10"/>
      <c r="BMN1573" s="10"/>
      <c r="BMO1573" s="10"/>
      <c r="BMP1573" s="10"/>
      <c r="BMQ1573" s="10"/>
      <c r="BMR1573" s="10"/>
      <c r="BMS1573" s="10"/>
      <c r="BMT1573" s="10"/>
      <c r="BMU1573" s="10"/>
      <c r="BMV1573" s="10"/>
      <c r="BMW1573" s="10"/>
      <c r="BMX1573" s="10"/>
      <c r="BMY1573" s="10"/>
      <c r="BMZ1573" s="10"/>
      <c r="BNA1573" s="10"/>
      <c r="BNB1573" s="10"/>
      <c r="BNC1573" s="10"/>
      <c r="BND1573" s="10"/>
      <c r="BNE1573" s="10"/>
      <c r="BNF1573" s="10"/>
      <c r="BNG1573" s="10"/>
      <c r="BNH1573" s="10"/>
      <c r="BNI1573" s="10"/>
      <c r="BNJ1573" s="10"/>
      <c r="BNK1573" s="10"/>
      <c r="BNL1573" s="10"/>
      <c r="BNM1573" s="10"/>
      <c r="BNN1573" s="10"/>
      <c r="BNO1573" s="10"/>
      <c r="BNP1573" s="10"/>
      <c r="BNQ1573" s="10"/>
      <c r="BNR1573" s="10"/>
      <c r="BNS1573" s="10"/>
      <c r="BNT1573" s="10"/>
      <c r="BNU1573" s="10"/>
      <c r="BNV1573" s="10"/>
      <c r="BNW1573" s="10"/>
      <c r="BNX1573" s="10"/>
      <c r="BNY1573" s="10"/>
      <c r="BNZ1573" s="10"/>
      <c r="BOA1573" s="10"/>
      <c r="BOB1573" s="10"/>
      <c r="BOC1573" s="10"/>
      <c r="BOD1573" s="10"/>
      <c r="BOE1573" s="10"/>
      <c r="BOF1573" s="10"/>
      <c r="BOG1573" s="10"/>
      <c r="BOH1573" s="10"/>
      <c r="BOI1573" s="10"/>
      <c r="BOJ1573" s="10"/>
      <c r="BOK1573" s="10"/>
      <c r="BOL1573" s="10"/>
      <c r="BOM1573" s="10"/>
      <c r="BON1573" s="10"/>
      <c r="BOO1573" s="10"/>
      <c r="BOP1573" s="10"/>
      <c r="BOQ1573" s="10"/>
      <c r="BOR1573" s="10"/>
      <c r="BOS1573" s="10"/>
      <c r="BOT1573" s="10"/>
      <c r="BOU1573" s="10"/>
      <c r="BOV1573" s="10"/>
      <c r="BOW1573" s="10"/>
      <c r="BOX1573" s="10"/>
      <c r="BOY1573" s="10"/>
      <c r="BOZ1573" s="10"/>
      <c r="BPA1573" s="10"/>
      <c r="BPB1573" s="10"/>
      <c r="BPC1573" s="10"/>
      <c r="BPD1573" s="10"/>
      <c r="BPE1573" s="10"/>
      <c r="BPF1573" s="10"/>
      <c r="BPG1573" s="10"/>
      <c r="BPH1573" s="10"/>
      <c r="BPI1573" s="10"/>
      <c r="BPJ1573" s="10"/>
      <c r="BPK1573" s="10"/>
      <c r="BPL1573" s="10"/>
      <c r="BPM1573" s="10"/>
      <c r="BPN1573" s="10"/>
      <c r="BPO1573" s="10"/>
      <c r="BPP1573" s="10"/>
      <c r="BPQ1573" s="10"/>
      <c r="BPR1573" s="10"/>
      <c r="BPS1573" s="10"/>
      <c r="BPT1573" s="10"/>
      <c r="BPU1573" s="10"/>
      <c r="BPV1573" s="10"/>
      <c r="BPW1573" s="10"/>
      <c r="BPX1573" s="10"/>
      <c r="BPY1573" s="10"/>
      <c r="BPZ1573" s="10"/>
      <c r="BQA1573" s="10"/>
      <c r="BQB1573" s="10"/>
      <c r="BQC1573" s="10"/>
      <c r="BQD1573" s="10"/>
      <c r="BQE1573" s="10"/>
      <c r="BQF1573" s="10"/>
      <c r="BQG1573" s="10"/>
      <c r="BQH1573" s="10"/>
      <c r="BQI1573" s="10"/>
      <c r="BQJ1573" s="10"/>
      <c r="BQK1573" s="10"/>
      <c r="BQL1573" s="10"/>
      <c r="BQM1573" s="10"/>
      <c r="BQN1573" s="10"/>
      <c r="BQO1573" s="10"/>
      <c r="BQP1573" s="10"/>
      <c r="BQQ1573" s="10"/>
      <c r="BQR1573" s="10"/>
      <c r="BQS1573" s="10"/>
      <c r="BQT1573" s="10"/>
      <c r="BQU1573" s="10"/>
      <c r="BQV1573" s="10"/>
      <c r="BQW1573" s="10"/>
      <c r="BQX1573" s="10"/>
      <c r="BQY1573" s="10"/>
      <c r="BQZ1573" s="10"/>
      <c r="BRA1573" s="10"/>
      <c r="BRB1573" s="10"/>
      <c r="BRC1573" s="10"/>
      <c r="BRD1573" s="10"/>
      <c r="BRE1573" s="10"/>
      <c r="BRF1573" s="10"/>
      <c r="BRG1573" s="10"/>
      <c r="BRH1573" s="10"/>
      <c r="BRI1573" s="10"/>
      <c r="BRJ1573" s="10"/>
      <c r="BRK1573" s="10"/>
      <c r="BRL1573" s="10"/>
      <c r="BRM1573" s="10"/>
      <c r="BRN1573" s="10"/>
      <c r="BRO1573" s="10"/>
      <c r="BRP1573" s="10"/>
      <c r="BRQ1573" s="10"/>
      <c r="BRR1573" s="10"/>
      <c r="BRS1573" s="10"/>
      <c r="BRT1573" s="10"/>
      <c r="BRU1573" s="10"/>
      <c r="BRV1573" s="10"/>
      <c r="BRW1573" s="10"/>
      <c r="BRX1573" s="10"/>
      <c r="BRY1573" s="10"/>
      <c r="BRZ1573" s="10"/>
      <c r="BSA1573" s="10"/>
      <c r="BSB1573" s="10"/>
      <c r="BSC1573" s="10"/>
      <c r="BSD1573" s="10"/>
      <c r="BSE1573" s="10"/>
      <c r="BSF1573" s="10"/>
      <c r="BSG1573" s="10"/>
      <c r="BSH1573" s="10"/>
      <c r="BSI1573" s="10"/>
      <c r="BSJ1573" s="10"/>
      <c r="BSK1573" s="10"/>
      <c r="BSL1573" s="10"/>
      <c r="BSM1573" s="10"/>
      <c r="BSN1573" s="10"/>
      <c r="BSO1573" s="10"/>
      <c r="BSP1573" s="10"/>
      <c r="BSQ1573" s="10"/>
      <c r="BSR1573" s="10"/>
      <c r="BSS1573" s="10"/>
      <c r="BST1573" s="10"/>
      <c r="BSU1573" s="10"/>
      <c r="BSV1573" s="10"/>
      <c r="BSW1573" s="10"/>
      <c r="BSX1573" s="10"/>
      <c r="BSY1573" s="10"/>
      <c r="BSZ1573" s="10"/>
      <c r="BTA1573" s="10"/>
      <c r="BTB1573" s="10"/>
      <c r="BTC1573" s="10"/>
      <c r="BTD1573" s="10"/>
      <c r="BTE1573" s="10"/>
      <c r="BTF1573" s="10"/>
      <c r="BTG1573" s="10"/>
      <c r="BTH1573" s="10"/>
      <c r="BTI1573" s="10"/>
      <c r="BTJ1573" s="10"/>
      <c r="BTK1573" s="10"/>
      <c r="BTL1573" s="10"/>
      <c r="BTM1573" s="10"/>
      <c r="BTN1573" s="10"/>
      <c r="BTO1573" s="10"/>
      <c r="BTP1573" s="10"/>
      <c r="BTQ1573" s="10"/>
      <c r="BTR1573" s="10"/>
      <c r="BTS1573" s="10"/>
      <c r="BTT1573" s="10"/>
      <c r="BTU1573" s="10"/>
      <c r="BTV1573" s="10"/>
      <c r="BTW1573" s="10"/>
      <c r="BTX1573" s="10"/>
      <c r="BTY1573" s="10"/>
      <c r="BTZ1573" s="10"/>
      <c r="BUA1573" s="10"/>
      <c r="BUB1573" s="10"/>
      <c r="BUC1573" s="10"/>
      <c r="BUD1573" s="10"/>
      <c r="BUE1573" s="10"/>
      <c r="BUF1573" s="10"/>
      <c r="BUG1573" s="10"/>
      <c r="BUH1573" s="10"/>
      <c r="BUI1573" s="10"/>
      <c r="BUJ1573" s="10"/>
      <c r="BUK1573" s="10"/>
      <c r="BUL1573" s="10"/>
      <c r="BUM1573" s="10"/>
      <c r="BUN1573" s="10"/>
      <c r="BUO1573" s="10"/>
      <c r="BUP1573" s="10"/>
      <c r="BUQ1573" s="10"/>
      <c r="BUR1573" s="10"/>
      <c r="BUS1573" s="10"/>
      <c r="BUT1573" s="10"/>
      <c r="BUU1573" s="10"/>
      <c r="BUV1573" s="10"/>
      <c r="BUW1573" s="10"/>
      <c r="BUX1573" s="10"/>
      <c r="BUY1573" s="10"/>
      <c r="BUZ1573" s="10"/>
      <c r="BVA1573" s="10"/>
      <c r="BVB1573" s="10"/>
      <c r="BVC1573" s="10"/>
      <c r="BVD1573" s="10"/>
      <c r="BVE1573" s="10"/>
      <c r="BVF1573" s="10"/>
      <c r="BVG1573" s="10"/>
      <c r="BVH1573" s="10"/>
      <c r="BVI1573" s="10"/>
      <c r="BVJ1573" s="10"/>
      <c r="BVK1573" s="10"/>
      <c r="BVL1573" s="10"/>
      <c r="BVM1573" s="10"/>
      <c r="BVN1573" s="10"/>
      <c r="BVO1573" s="10"/>
      <c r="BVP1573" s="10"/>
      <c r="BVQ1573" s="10"/>
      <c r="BVR1573" s="10"/>
      <c r="BVS1573" s="10"/>
      <c r="BVT1573" s="10"/>
      <c r="BVU1573" s="10"/>
      <c r="BVV1573" s="10"/>
      <c r="BVW1573" s="10"/>
      <c r="BVX1573" s="10"/>
      <c r="BVY1573" s="10"/>
      <c r="BVZ1573" s="10"/>
      <c r="BWA1573" s="10"/>
      <c r="BWB1573" s="10"/>
      <c r="BWC1573" s="10"/>
      <c r="BWD1573" s="10"/>
      <c r="BWE1573" s="10"/>
      <c r="BWF1573" s="10"/>
      <c r="BWG1573" s="10"/>
      <c r="BWH1573" s="10"/>
      <c r="BWI1573" s="10"/>
      <c r="BWJ1573" s="10"/>
      <c r="BWK1573" s="10"/>
      <c r="BWL1573" s="10"/>
      <c r="BWM1573" s="10"/>
      <c r="BWN1573" s="10"/>
      <c r="BWO1573" s="10"/>
      <c r="BWP1573" s="10"/>
      <c r="BWQ1573" s="10"/>
      <c r="BWR1573" s="10"/>
      <c r="BWS1573" s="10"/>
      <c r="BWT1573" s="10"/>
      <c r="BWU1573" s="10"/>
      <c r="BWV1573" s="10"/>
      <c r="BWW1573" s="10"/>
      <c r="BWX1573" s="10"/>
      <c r="BWY1573" s="10"/>
      <c r="BWZ1573" s="10"/>
      <c r="BXA1573" s="10"/>
      <c r="BXB1573" s="10"/>
      <c r="BXC1573" s="10"/>
      <c r="BXD1573" s="10"/>
      <c r="BXE1573" s="10"/>
      <c r="BXF1573" s="10"/>
      <c r="BXG1573" s="10"/>
      <c r="BXH1573" s="10"/>
      <c r="BXI1573" s="10"/>
      <c r="BXJ1573" s="10"/>
      <c r="BXK1573" s="10"/>
      <c r="BXL1573" s="10"/>
      <c r="BXM1573" s="10"/>
      <c r="BXN1573" s="10"/>
      <c r="BXO1573" s="10"/>
      <c r="BXP1573" s="10"/>
      <c r="BXQ1573" s="10"/>
      <c r="BXR1573" s="10"/>
      <c r="BXS1573" s="10"/>
      <c r="BXT1573" s="10"/>
      <c r="BXU1573" s="10"/>
      <c r="BXV1573" s="10"/>
      <c r="BXW1573" s="10"/>
      <c r="BXX1573" s="10"/>
      <c r="BXY1573" s="10"/>
      <c r="BXZ1573" s="10"/>
      <c r="BYA1573" s="10"/>
      <c r="BYB1573" s="10"/>
      <c r="BYC1573" s="10"/>
      <c r="BYD1573" s="10"/>
      <c r="BYE1573" s="10"/>
      <c r="BYF1573" s="10"/>
      <c r="BYG1573" s="10"/>
      <c r="BYH1573" s="10"/>
      <c r="BYI1573" s="10"/>
      <c r="BYJ1573" s="10"/>
      <c r="BYK1573" s="10"/>
      <c r="BYL1573" s="10"/>
      <c r="BYM1573" s="10"/>
      <c r="BYN1573" s="10"/>
      <c r="BYO1573" s="10"/>
      <c r="BYP1573" s="10"/>
      <c r="BYQ1573" s="10"/>
      <c r="BYR1573" s="10"/>
      <c r="BYS1573" s="10"/>
      <c r="BYT1573" s="10"/>
      <c r="BYU1573" s="10"/>
      <c r="BYV1573" s="10"/>
      <c r="BYW1573" s="10"/>
      <c r="BYX1573" s="10"/>
      <c r="BYY1573" s="10"/>
      <c r="BYZ1573" s="10"/>
      <c r="BZA1573" s="10"/>
      <c r="BZB1573" s="10"/>
      <c r="BZC1573" s="10"/>
      <c r="BZD1573" s="10"/>
      <c r="BZE1573" s="10"/>
      <c r="BZF1573" s="10"/>
      <c r="BZG1573" s="10"/>
      <c r="BZH1573" s="10"/>
      <c r="BZI1573" s="10"/>
      <c r="BZJ1573" s="10"/>
      <c r="BZK1573" s="10"/>
      <c r="BZL1573" s="10"/>
      <c r="BZM1573" s="10"/>
      <c r="BZN1573" s="10"/>
      <c r="BZO1573" s="10"/>
      <c r="BZP1573" s="10"/>
      <c r="BZQ1573" s="10"/>
      <c r="BZR1573" s="10"/>
      <c r="BZS1573" s="10"/>
      <c r="BZT1573" s="10"/>
      <c r="BZU1573" s="10"/>
      <c r="BZV1573" s="10"/>
      <c r="BZW1573" s="10"/>
      <c r="BZX1573" s="10"/>
      <c r="BZY1573" s="10"/>
      <c r="BZZ1573" s="10"/>
      <c r="CAA1573" s="10"/>
      <c r="CAB1573" s="10"/>
      <c r="CAC1573" s="10"/>
      <c r="CAD1573" s="10"/>
      <c r="CAE1573" s="10"/>
      <c r="CAF1573" s="10"/>
      <c r="CAG1573" s="10"/>
      <c r="CAH1573" s="10"/>
      <c r="CAI1573" s="10"/>
      <c r="CAJ1573" s="10"/>
      <c r="CAK1573" s="10"/>
      <c r="CAL1573" s="10"/>
      <c r="CAM1573" s="10"/>
      <c r="CAN1573" s="10"/>
      <c r="CAO1573" s="10"/>
      <c r="CAP1573" s="10"/>
      <c r="CAQ1573" s="10"/>
      <c r="CAR1573" s="10"/>
      <c r="CAS1573" s="10"/>
      <c r="CAT1573" s="10"/>
      <c r="CAU1573" s="10"/>
      <c r="CAV1573" s="10"/>
      <c r="CAW1573" s="10"/>
      <c r="CAX1573" s="10"/>
      <c r="CAY1573" s="10"/>
      <c r="CAZ1573" s="10"/>
      <c r="CBA1573" s="10"/>
      <c r="CBB1573" s="10"/>
      <c r="CBC1573" s="10"/>
      <c r="CBD1573" s="10"/>
      <c r="CBE1573" s="10"/>
      <c r="CBF1573" s="10"/>
      <c r="CBG1573" s="10"/>
      <c r="CBH1573" s="10"/>
      <c r="CBI1573" s="10"/>
      <c r="CBJ1573" s="10"/>
      <c r="CBK1573" s="10"/>
      <c r="CBL1573" s="10"/>
      <c r="CBM1573" s="10"/>
      <c r="CBN1573" s="10"/>
      <c r="CBO1573" s="10"/>
      <c r="CBP1573" s="10"/>
      <c r="CBQ1573" s="10"/>
      <c r="CBR1573" s="10"/>
      <c r="CBS1573" s="10"/>
      <c r="CBT1573" s="10"/>
      <c r="CBU1573" s="10"/>
      <c r="CBV1573" s="10"/>
      <c r="CBW1573" s="10"/>
      <c r="CBX1573" s="10"/>
      <c r="CBY1573" s="10"/>
      <c r="CBZ1573" s="10"/>
      <c r="CCA1573" s="10"/>
      <c r="CCB1573" s="10"/>
      <c r="CCC1573" s="10"/>
      <c r="CCD1573" s="10"/>
      <c r="CCE1573" s="10"/>
      <c r="CCF1573" s="10"/>
      <c r="CCG1573" s="10"/>
      <c r="CCH1573" s="10"/>
      <c r="CCI1573" s="10"/>
      <c r="CCJ1573" s="10"/>
      <c r="CCK1573" s="10"/>
      <c r="CCL1573" s="10"/>
      <c r="CCM1573" s="10"/>
      <c r="CCN1573" s="10"/>
      <c r="CCO1573" s="10"/>
      <c r="CCP1573" s="10"/>
      <c r="CCQ1573" s="10"/>
      <c r="CCR1573" s="10"/>
      <c r="CCS1573" s="10"/>
      <c r="CCT1573" s="10"/>
      <c r="CCU1573" s="10"/>
      <c r="CCV1573" s="10"/>
      <c r="CCW1573" s="10"/>
      <c r="CCX1573" s="10"/>
      <c r="CCY1573" s="10"/>
      <c r="CCZ1573" s="10"/>
      <c r="CDA1573" s="10"/>
      <c r="CDB1573" s="10"/>
      <c r="CDC1573" s="10"/>
      <c r="CDD1573" s="10"/>
      <c r="CDE1573" s="10"/>
      <c r="CDF1573" s="10"/>
      <c r="CDG1573" s="10"/>
      <c r="CDH1573" s="10"/>
      <c r="CDI1573" s="10"/>
      <c r="CDJ1573" s="10"/>
      <c r="CDK1573" s="10"/>
      <c r="CDL1573" s="10"/>
      <c r="CDM1573" s="10"/>
      <c r="CDN1573" s="10"/>
      <c r="CDO1573" s="10"/>
      <c r="CDP1573" s="10"/>
      <c r="CDQ1573" s="10"/>
      <c r="CDR1573" s="10"/>
      <c r="CDS1573" s="10"/>
      <c r="CDT1573" s="10"/>
      <c r="CDU1573" s="10"/>
      <c r="CDV1573" s="10"/>
      <c r="CDW1573" s="10"/>
      <c r="CDX1573" s="10"/>
      <c r="CDY1573" s="10"/>
      <c r="CDZ1573" s="10"/>
      <c r="CEA1573" s="10"/>
      <c r="CEB1573" s="10"/>
      <c r="CEC1573" s="10"/>
      <c r="CED1573" s="10"/>
      <c r="CEE1573" s="10"/>
      <c r="CEF1573" s="10"/>
      <c r="CEG1573" s="10"/>
      <c r="CEH1573" s="10"/>
      <c r="CEI1573" s="10"/>
      <c r="CEJ1573" s="10"/>
      <c r="CEK1573" s="10"/>
      <c r="CEL1573" s="10"/>
      <c r="CEM1573" s="10"/>
      <c r="CEN1573" s="10"/>
      <c r="CEO1573" s="10"/>
      <c r="CEP1573" s="10"/>
      <c r="CEQ1573" s="10"/>
      <c r="CER1573" s="10"/>
      <c r="CES1573" s="10"/>
      <c r="CET1573" s="10"/>
      <c r="CEU1573" s="10"/>
      <c r="CEV1573" s="10"/>
      <c r="CEW1573" s="10"/>
      <c r="CEX1573" s="10"/>
      <c r="CEY1573" s="10"/>
      <c r="CEZ1573" s="10"/>
      <c r="CFA1573" s="10"/>
      <c r="CFB1573" s="10"/>
      <c r="CFC1573" s="10"/>
      <c r="CFD1573" s="10"/>
      <c r="CFE1573" s="10"/>
      <c r="CFF1573" s="10"/>
      <c r="CFG1573" s="10"/>
      <c r="CFH1573" s="10"/>
      <c r="CFI1573" s="10"/>
      <c r="CFJ1573" s="10"/>
      <c r="CFK1573" s="10"/>
      <c r="CFL1573" s="10"/>
      <c r="CFM1573" s="10"/>
      <c r="CFN1573" s="10"/>
      <c r="CFO1573" s="10"/>
      <c r="CFP1573" s="10"/>
      <c r="CFQ1573" s="10"/>
      <c r="CFR1573" s="10"/>
      <c r="CFS1573" s="10"/>
      <c r="CFT1573" s="10"/>
      <c r="CFU1573" s="10"/>
      <c r="CFV1573" s="10"/>
      <c r="CFW1573" s="10"/>
      <c r="CFX1573" s="10"/>
      <c r="CFY1573" s="10"/>
      <c r="CFZ1573" s="10"/>
      <c r="CGA1573" s="10"/>
      <c r="CGB1573" s="10"/>
      <c r="CGC1573" s="10"/>
      <c r="CGD1573" s="10"/>
      <c r="CGE1573" s="10"/>
      <c r="CGF1573" s="10"/>
      <c r="CGG1573" s="10"/>
      <c r="CGH1573" s="10"/>
      <c r="CGI1573" s="10"/>
      <c r="CGJ1573" s="10"/>
      <c r="CGK1573" s="10"/>
      <c r="CGL1573" s="10"/>
      <c r="CGM1573" s="10"/>
      <c r="CGN1573" s="10"/>
      <c r="CGO1573" s="10"/>
      <c r="CGP1573" s="10"/>
      <c r="CGQ1573" s="10"/>
      <c r="CGR1573" s="10"/>
      <c r="CGS1573" s="10"/>
      <c r="CGT1573" s="10"/>
      <c r="CGU1573" s="10"/>
      <c r="CGV1573" s="10"/>
      <c r="CGW1573" s="10"/>
      <c r="CGX1573" s="10"/>
      <c r="CGY1573" s="10"/>
      <c r="CGZ1573" s="10"/>
      <c r="CHA1573" s="10"/>
      <c r="CHB1573" s="10"/>
      <c r="CHC1573" s="10"/>
      <c r="CHD1573" s="10"/>
      <c r="CHE1573" s="10"/>
      <c r="CHF1573" s="10"/>
      <c r="CHG1573" s="10"/>
      <c r="CHH1573" s="10"/>
      <c r="CHI1573" s="10"/>
      <c r="CHJ1573" s="10"/>
      <c r="CHK1573" s="10"/>
      <c r="CHL1573" s="10"/>
      <c r="CHM1573" s="10"/>
      <c r="CHN1573" s="10"/>
      <c r="CHO1573" s="10"/>
      <c r="CHP1573" s="10"/>
      <c r="CHQ1573" s="10"/>
      <c r="CHR1573" s="10"/>
      <c r="CHS1573" s="10"/>
      <c r="CHT1573" s="10"/>
      <c r="CHU1573" s="10"/>
      <c r="CHV1573" s="10"/>
      <c r="CHW1573" s="10"/>
      <c r="CHX1573" s="10"/>
      <c r="CHY1573" s="10"/>
      <c r="CHZ1573" s="10"/>
      <c r="CIA1573" s="10"/>
      <c r="CIB1573" s="10"/>
      <c r="CIC1573" s="10"/>
      <c r="CID1573" s="10"/>
      <c r="CIE1573" s="10"/>
      <c r="CIF1573" s="10"/>
      <c r="CIG1573" s="10"/>
      <c r="CIH1573" s="10"/>
      <c r="CII1573" s="10"/>
      <c r="CIJ1573" s="10"/>
      <c r="CIK1573" s="10"/>
      <c r="CIL1573" s="10"/>
      <c r="CIM1573" s="10"/>
      <c r="CIN1573" s="10"/>
      <c r="CIO1573" s="10"/>
      <c r="CIP1573" s="10"/>
      <c r="CIQ1573" s="10"/>
      <c r="CIR1573" s="10"/>
      <c r="CIS1573" s="10"/>
      <c r="CIT1573" s="10"/>
      <c r="CIU1573" s="10"/>
      <c r="CIV1573" s="10"/>
      <c r="CIW1573" s="10"/>
      <c r="CIX1573" s="10"/>
      <c r="CIY1573" s="10"/>
      <c r="CIZ1573" s="10"/>
      <c r="CJA1573" s="10"/>
      <c r="CJB1573" s="10"/>
      <c r="CJC1573" s="10"/>
      <c r="CJD1573" s="10"/>
      <c r="CJE1573" s="10"/>
      <c r="CJF1573" s="10"/>
      <c r="CJG1573" s="10"/>
      <c r="CJH1573" s="10"/>
      <c r="CJI1573" s="10"/>
      <c r="CJJ1573" s="10"/>
      <c r="CJK1573" s="10"/>
      <c r="CJL1573" s="10"/>
      <c r="CJM1573" s="10"/>
      <c r="CJN1573" s="10"/>
      <c r="CJO1573" s="10"/>
      <c r="CJP1573" s="10"/>
      <c r="CJQ1573" s="10"/>
      <c r="CJR1573" s="10"/>
      <c r="CJS1573" s="10"/>
      <c r="CJT1573" s="10"/>
      <c r="CJU1573" s="10"/>
      <c r="CJV1573" s="10"/>
      <c r="CJW1573" s="10"/>
      <c r="CJX1573" s="10"/>
      <c r="CJY1573" s="10"/>
      <c r="CJZ1573" s="10"/>
      <c r="CKA1573" s="10"/>
      <c r="CKB1573" s="10"/>
      <c r="CKC1573" s="10"/>
      <c r="CKD1573" s="10"/>
      <c r="CKE1573" s="10"/>
      <c r="CKF1573" s="10"/>
      <c r="CKG1573" s="10"/>
      <c r="CKH1573" s="10"/>
      <c r="CKI1573" s="10"/>
      <c r="CKJ1573" s="10"/>
      <c r="CKK1573" s="10"/>
      <c r="CKL1573" s="10"/>
      <c r="CKM1573" s="10"/>
      <c r="CKN1573" s="10"/>
      <c r="CKO1573" s="10"/>
      <c r="CKP1573" s="10"/>
      <c r="CKQ1573" s="10"/>
      <c r="CKR1573" s="10"/>
      <c r="CKS1573" s="10"/>
      <c r="CKT1573" s="10"/>
      <c r="CKU1573" s="10"/>
      <c r="CKV1573" s="10"/>
      <c r="CKW1573" s="10"/>
      <c r="CKX1573" s="10"/>
      <c r="CKY1573" s="10"/>
      <c r="CKZ1573" s="10"/>
      <c r="CLA1573" s="10"/>
      <c r="CLB1573" s="10"/>
      <c r="CLC1573" s="10"/>
      <c r="CLD1573" s="10"/>
      <c r="CLE1573" s="10"/>
      <c r="CLF1573" s="10"/>
      <c r="CLG1573" s="10"/>
      <c r="CLH1573" s="10"/>
      <c r="CLI1573" s="10"/>
      <c r="CLJ1573" s="10"/>
      <c r="CLK1573" s="10"/>
      <c r="CLL1573" s="10"/>
      <c r="CLM1573" s="10"/>
      <c r="CLN1573" s="10"/>
      <c r="CLO1573" s="10"/>
      <c r="CLP1573" s="10"/>
      <c r="CLQ1573" s="10"/>
      <c r="CLR1573" s="10"/>
      <c r="CLS1573" s="10"/>
      <c r="CLT1573" s="10"/>
      <c r="CLU1573" s="10"/>
      <c r="CLV1573" s="10"/>
      <c r="CLW1573" s="10"/>
      <c r="CLX1573" s="10"/>
      <c r="CLY1573" s="10"/>
      <c r="CLZ1573" s="10"/>
      <c r="CMA1573" s="10"/>
      <c r="CMB1573" s="10"/>
      <c r="CMC1573" s="10"/>
      <c r="CMD1573" s="10"/>
      <c r="CME1573" s="10"/>
      <c r="CMF1573" s="10"/>
      <c r="CMG1573" s="10"/>
      <c r="CMH1573" s="10"/>
      <c r="CMI1573" s="10"/>
      <c r="CMJ1573" s="10"/>
      <c r="CMK1573" s="10"/>
      <c r="CML1573" s="10"/>
      <c r="CMM1573" s="10"/>
      <c r="CMN1573" s="10"/>
      <c r="CMO1573" s="10"/>
      <c r="CMP1573" s="10"/>
      <c r="CMQ1573" s="10"/>
      <c r="CMR1573" s="10"/>
      <c r="CMS1573" s="10"/>
      <c r="CMT1573" s="10"/>
      <c r="CMU1573" s="10"/>
      <c r="CMV1573" s="10"/>
      <c r="CMW1573" s="10"/>
      <c r="CMX1573" s="10"/>
      <c r="CMY1573" s="10"/>
      <c r="CMZ1573" s="10"/>
      <c r="CNA1573" s="10"/>
      <c r="CNB1573" s="10"/>
      <c r="CNC1573" s="10"/>
      <c r="CND1573" s="10"/>
      <c r="CNE1573" s="10"/>
      <c r="CNF1573" s="10"/>
      <c r="CNG1573" s="10"/>
      <c r="CNH1573" s="10"/>
      <c r="CNI1573" s="10"/>
      <c r="CNJ1573" s="10"/>
      <c r="CNK1573" s="10"/>
      <c r="CNL1573" s="10"/>
      <c r="CNM1573" s="10"/>
      <c r="CNN1573" s="10"/>
      <c r="CNO1573" s="10"/>
      <c r="CNP1573" s="10"/>
      <c r="CNQ1573" s="10"/>
      <c r="CNR1573" s="10"/>
      <c r="CNS1573" s="10"/>
      <c r="CNT1573" s="10"/>
      <c r="CNU1573" s="10"/>
      <c r="CNV1573" s="10"/>
      <c r="CNW1573" s="10"/>
      <c r="CNX1573" s="10"/>
      <c r="CNY1573" s="10"/>
      <c r="CNZ1573" s="10"/>
      <c r="COA1573" s="10"/>
      <c r="COB1573" s="10"/>
      <c r="COC1573" s="10"/>
      <c r="COD1573" s="10"/>
      <c r="COE1573" s="10"/>
      <c r="COF1573" s="10"/>
      <c r="COG1573" s="10"/>
      <c r="COH1573" s="10"/>
      <c r="COI1573" s="10"/>
      <c r="COJ1573" s="10"/>
      <c r="COK1573" s="10"/>
      <c r="COL1573" s="10"/>
      <c r="COM1573" s="10"/>
      <c r="CON1573" s="10"/>
      <c r="COO1573" s="10"/>
      <c r="COP1573" s="10"/>
      <c r="COQ1573" s="10"/>
      <c r="COR1573" s="10"/>
      <c r="COS1573" s="10"/>
      <c r="COT1573" s="10"/>
      <c r="COU1573" s="10"/>
      <c r="COV1573" s="10"/>
      <c r="COW1573" s="10"/>
      <c r="COX1573" s="10"/>
      <c r="COY1573" s="10"/>
      <c r="COZ1573" s="10"/>
      <c r="CPA1573" s="10"/>
      <c r="CPB1573" s="10"/>
      <c r="CPC1573" s="10"/>
      <c r="CPD1573" s="10"/>
      <c r="CPE1573" s="10"/>
      <c r="CPF1573" s="10"/>
      <c r="CPG1573" s="10"/>
      <c r="CPH1573" s="10"/>
      <c r="CPI1573" s="10"/>
      <c r="CPJ1573" s="10"/>
      <c r="CPK1573" s="10"/>
      <c r="CPL1573" s="10"/>
      <c r="CPM1573" s="10"/>
      <c r="CPN1573" s="10"/>
      <c r="CPO1573" s="10"/>
      <c r="CPP1573" s="10"/>
      <c r="CPQ1573" s="10"/>
      <c r="CPR1573" s="10"/>
      <c r="CPS1573" s="10"/>
      <c r="CPT1573" s="10"/>
      <c r="CPU1573" s="10"/>
      <c r="CPV1573" s="10"/>
      <c r="CPW1573" s="10"/>
      <c r="CPX1573" s="10"/>
      <c r="CPY1573" s="10"/>
      <c r="CPZ1573" s="10"/>
      <c r="CQA1573" s="10"/>
      <c r="CQB1573" s="10"/>
      <c r="CQC1573" s="10"/>
      <c r="CQD1573" s="10"/>
      <c r="CQE1573" s="10"/>
      <c r="CQF1573" s="10"/>
      <c r="CQG1573" s="10"/>
      <c r="CQH1573" s="10"/>
      <c r="CQI1573" s="10"/>
      <c r="CQJ1573" s="10"/>
      <c r="CQK1573" s="10"/>
      <c r="CQL1573" s="10"/>
      <c r="CQM1573" s="10"/>
      <c r="CQN1573" s="10"/>
      <c r="CQO1573" s="10"/>
      <c r="CQP1573" s="10"/>
      <c r="CQQ1573" s="10"/>
      <c r="CQR1573" s="10"/>
      <c r="CQS1573" s="10"/>
      <c r="CQT1573" s="10"/>
      <c r="CQU1573" s="10"/>
      <c r="CQV1573" s="10"/>
      <c r="CQW1573" s="10"/>
      <c r="CQX1573" s="10"/>
      <c r="CQY1573" s="10"/>
      <c r="CQZ1573" s="10"/>
      <c r="CRA1573" s="10"/>
      <c r="CRB1573" s="10"/>
      <c r="CRC1573" s="10"/>
      <c r="CRD1573" s="10"/>
      <c r="CRE1573" s="10"/>
      <c r="CRF1573" s="10"/>
      <c r="CRG1573" s="10"/>
      <c r="CRH1573" s="10"/>
      <c r="CRI1573" s="10"/>
      <c r="CRJ1573" s="10"/>
      <c r="CRK1573" s="10"/>
      <c r="CRL1573" s="10"/>
      <c r="CRM1573" s="10"/>
      <c r="CRN1573" s="10"/>
      <c r="CRO1573" s="10"/>
      <c r="CRP1573" s="10"/>
      <c r="CRQ1573" s="10"/>
      <c r="CRR1573" s="10"/>
      <c r="CRS1573" s="10"/>
      <c r="CRT1573" s="10"/>
      <c r="CRU1573" s="10"/>
      <c r="CRV1573" s="10"/>
      <c r="CRW1573" s="10"/>
      <c r="CRX1573" s="10"/>
      <c r="CRY1573" s="10"/>
      <c r="CRZ1573" s="10"/>
      <c r="CSA1573" s="10"/>
      <c r="CSB1573" s="10"/>
      <c r="CSC1573" s="10"/>
      <c r="CSD1573" s="10"/>
      <c r="CSE1573" s="10"/>
      <c r="CSF1573" s="10"/>
      <c r="CSG1573" s="10"/>
      <c r="CSH1573" s="10"/>
      <c r="CSI1573" s="10"/>
      <c r="CSJ1573" s="10"/>
      <c r="CSK1573" s="10"/>
      <c r="CSL1573" s="10"/>
      <c r="CSM1573" s="10"/>
      <c r="CSN1573" s="10"/>
      <c r="CSO1573" s="10"/>
      <c r="CSP1573" s="10"/>
      <c r="CSQ1573" s="10"/>
      <c r="CSR1573" s="10"/>
      <c r="CSS1573" s="10"/>
      <c r="CST1573" s="10"/>
      <c r="CSU1573" s="10"/>
      <c r="CSV1573" s="10"/>
      <c r="CSW1573" s="10"/>
      <c r="CSX1573" s="10"/>
      <c r="CSY1573" s="10"/>
      <c r="CSZ1573" s="10"/>
      <c r="CTA1573" s="10"/>
      <c r="CTB1573" s="10"/>
      <c r="CTC1573" s="10"/>
      <c r="CTD1573" s="10"/>
      <c r="CTE1573" s="10"/>
      <c r="CTF1573" s="10"/>
      <c r="CTG1573" s="10"/>
      <c r="CTH1573" s="10"/>
      <c r="CTI1573" s="10"/>
      <c r="CTJ1573" s="10"/>
      <c r="CTK1573" s="10"/>
      <c r="CTL1573" s="10"/>
      <c r="CTM1573" s="10"/>
      <c r="CTN1573" s="10"/>
      <c r="CTO1573" s="10"/>
      <c r="CTP1573" s="10"/>
      <c r="CTQ1573" s="10"/>
      <c r="CTR1573" s="10"/>
      <c r="CTS1573" s="10"/>
      <c r="CTT1573" s="10"/>
      <c r="CTU1573" s="10"/>
      <c r="CTV1573" s="10"/>
      <c r="CTW1573" s="10"/>
      <c r="CTX1573" s="10"/>
      <c r="CTY1573" s="10"/>
      <c r="CTZ1573" s="10"/>
      <c r="CUA1573" s="10"/>
      <c r="CUB1573" s="10"/>
      <c r="CUC1573" s="10"/>
      <c r="CUD1573" s="10"/>
      <c r="CUE1573" s="10"/>
      <c r="CUF1573" s="10"/>
      <c r="CUG1573" s="10"/>
      <c r="CUH1573" s="10"/>
      <c r="CUI1573" s="10"/>
      <c r="CUJ1573" s="10"/>
      <c r="CUK1573" s="10"/>
      <c r="CUL1573" s="10"/>
      <c r="CUM1573" s="10"/>
      <c r="CUN1573" s="10"/>
      <c r="CUO1573" s="10"/>
      <c r="CUP1573" s="10"/>
      <c r="CUQ1573" s="10"/>
      <c r="CUR1573" s="10"/>
      <c r="CUS1573" s="10"/>
      <c r="CUT1573" s="10"/>
      <c r="CUU1573" s="10"/>
      <c r="CUV1573" s="10"/>
      <c r="CUW1573" s="10"/>
      <c r="CUX1573" s="10"/>
      <c r="CUY1573" s="10"/>
      <c r="CUZ1573" s="10"/>
      <c r="CVA1573" s="10"/>
      <c r="CVB1573" s="10"/>
      <c r="CVC1573" s="10"/>
      <c r="CVD1573" s="10"/>
      <c r="CVE1573" s="10"/>
      <c r="CVF1573" s="10"/>
      <c r="CVG1573" s="10"/>
      <c r="CVH1573" s="10"/>
      <c r="CVI1573" s="10"/>
      <c r="CVJ1573" s="10"/>
      <c r="CVK1573" s="10"/>
      <c r="CVL1573" s="10"/>
      <c r="CVM1573" s="10"/>
      <c r="CVN1573" s="10"/>
      <c r="CVO1573" s="10"/>
      <c r="CVP1573" s="10"/>
      <c r="CVQ1573" s="10"/>
      <c r="CVR1573" s="10"/>
      <c r="CVS1573" s="10"/>
      <c r="CVT1573" s="10"/>
      <c r="CVU1573" s="10"/>
      <c r="CVV1573" s="10"/>
      <c r="CVW1573" s="10"/>
      <c r="CVX1573" s="10"/>
      <c r="CVY1573" s="10"/>
      <c r="CVZ1573" s="10"/>
      <c r="CWA1573" s="10"/>
      <c r="CWB1573" s="10"/>
      <c r="CWC1573" s="10"/>
      <c r="CWD1573" s="10"/>
      <c r="CWE1573" s="10"/>
      <c r="CWF1573" s="10"/>
      <c r="CWG1573" s="10"/>
      <c r="CWH1573" s="10"/>
      <c r="CWI1573" s="10"/>
      <c r="CWJ1573" s="10"/>
      <c r="CWK1573" s="10"/>
      <c r="CWL1573" s="10"/>
      <c r="CWM1573" s="10"/>
      <c r="CWN1573" s="10"/>
      <c r="CWO1573" s="10"/>
      <c r="CWP1573" s="10"/>
      <c r="CWQ1573" s="10"/>
      <c r="CWR1573" s="10"/>
      <c r="CWS1573" s="10"/>
      <c r="CWT1573" s="10"/>
      <c r="CWU1573" s="10"/>
      <c r="CWV1573" s="10"/>
      <c r="CWW1573" s="10"/>
      <c r="CWX1573" s="10"/>
      <c r="CWY1573" s="10"/>
      <c r="CWZ1573" s="10"/>
      <c r="CXA1573" s="10"/>
      <c r="CXB1573" s="10"/>
      <c r="CXC1573" s="10"/>
      <c r="CXD1573" s="10"/>
      <c r="CXE1573" s="10"/>
      <c r="CXF1573" s="10"/>
      <c r="CXG1573" s="10"/>
      <c r="CXH1573" s="10"/>
      <c r="CXI1573" s="10"/>
      <c r="CXJ1573" s="10"/>
      <c r="CXK1573" s="10"/>
      <c r="CXL1573" s="10"/>
      <c r="CXM1573" s="10"/>
      <c r="CXN1573" s="10"/>
      <c r="CXO1573" s="10"/>
      <c r="CXP1573" s="10"/>
      <c r="CXQ1573" s="10"/>
      <c r="CXR1573" s="10"/>
      <c r="CXS1573" s="10"/>
      <c r="CXT1573" s="10"/>
      <c r="CXU1573" s="10"/>
      <c r="CXV1573" s="10"/>
      <c r="CXW1573" s="10"/>
      <c r="CXX1573" s="10"/>
      <c r="CXY1573" s="10"/>
      <c r="CXZ1573" s="10"/>
      <c r="CYA1573" s="10"/>
      <c r="CYB1573" s="10"/>
      <c r="CYC1573" s="10"/>
      <c r="CYD1573" s="10"/>
      <c r="CYE1573" s="10"/>
      <c r="CYF1573" s="10"/>
      <c r="CYG1573" s="10"/>
      <c r="CYH1573" s="10"/>
      <c r="CYI1573" s="10"/>
      <c r="CYJ1573" s="10"/>
      <c r="CYK1573" s="10"/>
      <c r="CYL1573" s="10"/>
      <c r="CYM1573" s="10"/>
      <c r="CYN1573" s="10"/>
      <c r="CYO1573" s="10"/>
      <c r="CYP1573" s="10"/>
      <c r="CYQ1573" s="10"/>
      <c r="CYR1573" s="10"/>
      <c r="CYS1573" s="10"/>
      <c r="CYT1573" s="10"/>
      <c r="CYU1573" s="10"/>
      <c r="CYV1573" s="10"/>
      <c r="CYW1573" s="10"/>
      <c r="CYX1573" s="10"/>
      <c r="CYY1573" s="10"/>
      <c r="CYZ1573" s="10"/>
      <c r="CZA1573" s="10"/>
      <c r="CZB1573" s="10"/>
      <c r="CZC1573" s="10"/>
      <c r="CZD1573" s="10"/>
      <c r="CZE1573" s="10"/>
      <c r="CZF1573" s="10"/>
      <c r="CZG1573" s="10"/>
      <c r="CZH1573" s="10"/>
      <c r="CZI1573" s="10"/>
      <c r="CZJ1573" s="10"/>
      <c r="CZK1573" s="10"/>
      <c r="CZL1573" s="10"/>
      <c r="CZM1573" s="10"/>
      <c r="CZN1573" s="10"/>
      <c r="CZO1573" s="10"/>
      <c r="CZP1573" s="10"/>
      <c r="CZQ1573" s="10"/>
      <c r="CZR1573" s="10"/>
      <c r="CZS1573" s="10"/>
      <c r="CZT1573" s="10"/>
      <c r="CZU1573" s="10"/>
      <c r="CZV1573" s="10"/>
      <c r="CZW1573" s="10"/>
      <c r="CZX1573" s="10"/>
      <c r="CZY1573" s="10"/>
      <c r="CZZ1573" s="10"/>
      <c r="DAA1573" s="10"/>
      <c r="DAB1573" s="10"/>
      <c r="DAC1573" s="10"/>
      <c r="DAD1573" s="10"/>
      <c r="DAE1573" s="10"/>
      <c r="DAF1573" s="10"/>
      <c r="DAG1573" s="10"/>
      <c r="DAH1573" s="10"/>
      <c r="DAI1573" s="10"/>
      <c r="DAJ1573" s="10"/>
      <c r="DAK1573" s="10"/>
      <c r="DAL1573" s="10"/>
      <c r="DAM1573" s="10"/>
      <c r="DAN1573" s="10"/>
      <c r="DAO1573" s="10"/>
      <c r="DAP1573" s="10"/>
      <c r="DAQ1573" s="10"/>
      <c r="DAR1573" s="10"/>
      <c r="DAS1573" s="10"/>
      <c r="DAT1573" s="10"/>
      <c r="DAU1573" s="10"/>
      <c r="DAV1573" s="10"/>
      <c r="DAW1573" s="10"/>
      <c r="DAX1573" s="10"/>
      <c r="DAY1573" s="10"/>
      <c r="DAZ1573" s="10"/>
      <c r="DBA1573" s="10"/>
      <c r="DBB1573" s="10"/>
      <c r="DBC1573" s="10"/>
      <c r="DBD1573" s="10"/>
      <c r="DBE1573" s="10"/>
      <c r="DBF1573" s="10"/>
      <c r="DBG1573" s="10"/>
      <c r="DBH1573" s="10"/>
      <c r="DBI1573" s="10"/>
      <c r="DBJ1573" s="10"/>
      <c r="DBK1573" s="10"/>
      <c r="DBL1573" s="10"/>
      <c r="DBM1573" s="10"/>
      <c r="DBN1573" s="10"/>
      <c r="DBO1573" s="10"/>
      <c r="DBP1573" s="10"/>
      <c r="DBQ1573" s="10"/>
      <c r="DBR1573" s="10"/>
      <c r="DBS1573" s="10"/>
      <c r="DBT1573" s="10"/>
      <c r="DBU1573" s="10"/>
      <c r="DBV1573" s="10"/>
      <c r="DBW1573" s="10"/>
      <c r="DBX1573" s="10"/>
      <c r="DBY1573" s="10"/>
      <c r="DBZ1573" s="10"/>
      <c r="DCA1573" s="10"/>
      <c r="DCB1573" s="10"/>
      <c r="DCC1573" s="10"/>
      <c r="DCD1573" s="10"/>
      <c r="DCE1573" s="10"/>
      <c r="DCF1573" s="10"/>
      <c r="DCG1573" s="10"/>
      <c r="DCH1573" s="10"/>
      <c r="DCI1573" s="10"/>
      <c r="DCJ1573" s="10"/>
      <c r="DCK1573" s="10"/>
      <c r="DCL1573" s="10"/>
      <c r="DCM1573" s="10"/>
      <c r="DCN1573" s="10"/>
      <c r="DCO1573" s="10"/>
      <c r="DCP1573" s="10"/>
      <c r="DCQ1573" s="10"/>
      <c r="DCR1573" s="10"/>
      <c r="DCS1573" s="10"/>
      <c r="DCT1573" s="10"/>
      <c r="DCU1573" s="10"/>
      <c r="DCV1573" s="10"/>
      <c r="DCW1573" s="10"/>
      <c r="DCX1573" s="10"/>
      <c r="DCY1573" s="10"/>
      <c r="DCZ1573" s="10"/>
      <c r="DDA1573" s="10"/>
      <c r="DDB1573" s="10"/>
      <c r="DDC1573" s="10"/>
      <c r="DDD1573" s="10"/>
      <c r="DDE1573" s="10"/>
      <c r="DDF1573" s="10"/>
      <c r="DDG1573" s="10"/>
      <c r="DDH1573" s="10"/>
      <c r="DDI1573" s="10"/>
      <c r="DDJ1573" s="10"/>
      <c r="DDK1573" s="10"/>
      <c r="DDL1573" s="10"/>
      <c r="DDM1573" s="10"/>
      <c r="DDN1573" s="10"/>
      <c r="DDO1573" s="10"/>
      <c r="DDP1573" s="10"/>
      <c r="DDQ1573" s="10"/>
      <c r="DDR1573" s="10"/>
      <c r="DDS1573" s="10"/>
      <c r="DDT1573" s="10"/>
      <c r="DDU1573" s="10"/>
      <c r="DDV1573" s="10"/>
      <c r="DDW1573" s="10"/>
      <c r="DDX1573" s="10"/>
      <c r="DDY1573" s="10"/>
      <c r="DDZ1573" s="10"/>
      <c r="DEA1573" s="10"/>
      <c r="DEB1573" s="10"/>
      <c r="DEC1573" s="10"/>
      <c r="DED1573" s="10"/>
      <c r="DEE1573" s="10"/>
      <c r="DEF1573" s="10"/>
      <c r="DEG1573" s="10"/>
      <c r="DEH1573" s="10"/>
      <c r="DEI1573" s="10"/>
      <c r="DEJ1573" s="10"/>
      <c r="DEK1573" s="10"/>
      <c r="DEL1573" s="10"/>
      <c r="DEM1573" s="10"/>
      <c r="DEN1573" s="10"/>
      <c r="DEO1573" s="10"/>
      <c r="DEP1573" s="10"/>
      <c r="DEQ1573" s="10"/>
      <c r="DER1573" s="10"/>
      <c r="DES1573" s="10"/>
      <c r="DET1573" s="10"/>
      <c r="DEU1573" s="10"/>
      <c r="DEV1573" s="10"/>
      <c r="DEW1573" s="10"/>
      <c r="DEX1573" s="10"/>
      <c r="DEY1573" s="10"/>
      <c r="DEZ1573" s="10"/>
      <c r="DFA1573" s="10"/>
      <c r="DFB1573" s="10"/>
      <c r="DFC1573" s="10"/>
      <c r="DFD1573" s="10"/>
      <c r="DFE1573" s="10"/>
      <c r="DFF1573" s="10"/>
      <c r="DFG1573" s="10"/>
      <c r="DFH1573" s="10"/>
      <c r="DFI1573" s="10"/>
      <c r="DFJ1573" s="10"/>
      <c r="DFK1573" s="10"/>
      <c r="DFL1573" s="10"/>
      <c r="DFM1573" s="10"/>
      <c r="DFN1573" s="10"/>
      <c r="DFO1573" s="10"/>
      <c r="DFP1573" s="10"/>
      <c r="DFQ1573" s="10"/>
      <c r="DFR1573" s="10"/>
      <c r="DFS1573" s="10"/>
      <c r="DFT1573" s="10"/>
      <c r="DFU1573" s="10"/>
      <c r="DFV1573" s="10"/>
      <c r="DFW1573" s="10"/>
      <c r="DFX1573" s="10"/>
      <c r="DFY1573" s="10"/>
      <c r="DFZ1573" s="10"/>
      <c r="DGA1573" s="10"/>
      <c r="DGB1573" s="10"/>
      <c r="DGC1573" s="10"/>
      <c r="DGD1573" s="10"/>
      <c r="DGE1573" s="10"/>
      <c r="DGF1573" s="10"/>
      <c r="DGG1573" s="10"/>
      <c r="DGH1573" s="10"/>
      <c r="DGI1573" s="10"/>
      <c r="DGJ1573" s="10"/>
      <c r="DGK1573" s="10"/>
      <c r="DGL1573" s="10"/>
      <c r="DGM1573" s="10"/>
      <c r="DGN1573" s="10"/>
      <c r="DGO1573" s="10"/>
      <c r="DGP1573" s="10"/>
      <c r="DGQ1573" s="10"/>
      <c r="DGR1573" s="10"/>
      <c r="DGS1573" s="10"/>
      <c r="DGT1573" s="10"/>
      <c r="DGU1573" s="10"/>
      <c r="DGV1573" s="10"/>
      <c r="DGW1573" s="10"/>
      <c r="DGX1573" s="10"/>
      <c r="DGY1573" s="10"/>
      <c r="DGZ1573" s="10"/>
      <c r="DHA1573" s="10"/>
      <c r="DHB1573" s="10"/>
      <c r="DHC1573" s="10"/>
      <c r="DHD1573" s="10"/>
      <c r="DHE1573" s="10"/>
      <c r="DHF1573" s="10"/>
      <c r="DHG1573" s="10"/>
      <c r="DHH1573" s="10"/>
      <c r="DHI1573" s="10"/>
      <c r="DHJ1573" s="10"/>
      <c r="DHK1573" s="10"/>
      <c r="DHL1573" s="10"/>
      <c r="DHM1573" s="10"/>
      <c r="DHN1573" s="10"/>
      <c r="DHO1573" s="10"/>
      <c r="DHP1573" s="10"/>
      <c r="DHQ1573" s="10"/>
      <c r="DHR1573" s="10"/>
      <c r="DHS1573" s="10"/>
      <c r="DHT1573" s="10"/>
      <c r="DHU1573" s="10"/>
      <c r="DHV1573" s="10"/>
      <c r="DHW1573" s="10"/>
      <c r="DHX1573" s="10"/>
      <c r="DHY1573" s="10"/>
      <c r="DHZ1573" s="10"/>
      <c r="DIA1573" s="10"/>
      <c r="DIB1573" s="10"/>
      <c r="DIC1573" s="10"/>
      <c r="DID1573" s="10"/>
      <c r="DIE1573" s="10"/>
      <c r="DIF1573" s="10"/>
      <c r="DIG1573" s="10"/>
      <c r="DIH1573" s="10"/>
      <c r="DII1573" s="10"/>
      <c r="DIJ1573" s="10"/>
      <c r="DIK1573" s="10"/>
      <c r="DIL1573" s="10"/>
      <c r="DIM1573" s="10"/>
      <c r="DIN1573" s="10"/>
      <c r="DIO1573" s="10"/>
      <c r="DIP1573" s="10"/>
      <c r="DIQ1573" s="10"/>
      <c r="DIR1573" s="10"/>
      <c r="DIS1573" s="10"/>
      <c r="DIT1573" s="10"/>
      <c r="DIU1573" s="10"/>
      <c r="DIV1573" s="10"/>
      <c r="DIW1573" s="10"/>
      <c r="DIX1573" s="10"/>
      <c r="DIY1573" s="10"/>
      <c r="DIZ1573" s="10"/>
      <c r="DJA1573" s="10"/>
      <c r="DJB1573" s="10"/>
      <c r="DJC1573" s="10"/>
      <c r="DJD1573" s="10"/>
      <c r="DJE1573" s="10"/>
      <c r="DJF1573" s="10"/>
      <c r="DJG1573" s="10"/>
      <c r="DJH1573" s="10"/>
      <c r="DJI1573" s="10"/>
      <c r="DJJ1573" s="10"/>
      <c r="DJK1573" s="10"/>
      <c r="DJL1573" s="10"/>
      <c r="DJM1573" s="10"/>
      <c r="DJN1573" s="10"/>
      <c r="DJO1573" s="10"/>
      <c r="DJP1573" s="10"/>
      <c r="DJQ1573" s="10"/>
      <c r="DJR1573" s="10"/>
      <c r="DJS1573" s="10"/>
      <c r="DJT1573" s="10"/>
      <c r="DJU1573" s="10"/>
      <c r="DJV1573" s="10"/>
      <c r="DJW1573" s="10"/>
      <c r="DJX1573" s="10"/>
      <c r="DJY1573" s="10"/>
      <c r="DJZ1573" s="10"/>
      <c r="DKA1573" s="10"/>
      <c r="DKB1573" s="10"/>
      <c r="DKC1573" s="10"/>
      <c r="DKD1573" s="10"/>
      <c r="DKE1573" s="10"/>
      <c r="DKF1573" s="10"/>
      <c r="DKG1573" s="10"/>
      <c r="DKH1573" s="10"/>
      <c r="DKI1573" s="10"/>
      <c r="DKJ1573" s="10"/>
      <c r="DKK1573" s="10"/>
      <c r="DKL1573" s="10"/>
      <c r="DKM1573" s="10"/>
      <c r="DKN1573" s="10"/>
      <c r="DKO1573" s="10"/>
      <c r="DKP1573" s="10"/>
      <c r="DKQ1573" s="10"/>
      <c r="DKR1573" s="10"/>
      <c r="DKS1573" s="10"/>
      <c r="DKT1573" s="10"/>
      <c r="DKU1573" s="10"/>
      <c r="DKV1573" s="10"/>
      <c r="DKW1573" s="10"/>
      <c r="DKX1573" s="10"/>
      <c r="DKY1573" s="10"/>
      <c r="DKZ1573" s="10"/>
      <c r="DLA1573" s="10"/>
      <c r="DLB1573" s="10"/>
      <c r="DLC1573" s="10"/>
      <c r="DLD1573" s="10"/>
      <c r="DLE1573" s="10"/>
      <c r="DLF1573" s="10"/>
      <c r="DLG1573" s="10"/>
      <c r="DLH1573" s="10"/>
      <c r="DLI1573" s="10"/>
      <c r="DLJ1573" s="10"/>
      <c r="DLK1573" s="10"/>
      <c r="DLL1573" s="10"/>
      <c r="DLM1573" s="10"/>
      <c r="DLN1573" s="10"/>
      <c r="DLO1573" s="10"/>
      <c r="DLP1573" s="10"/>
      <c r="DLQ1573" s="10"/>
      <c r="DLR1573" s="10"/>
      <c r="DLS1573" s="10"/>
      <c r="DLT1573" s="10"/>
      <c r="DLU1573" s="10"/>
      <c r="DLV1573" s="10"/>
      <c r="DLW1573" s="10"/>
      <c r="DLX1573" s="10"/>
      <c r="DLY1573" s="10"/>
      <c r="DLZ1573" s="10"/>
      <c r="DMA1573" s="10"/>
      <c r="DMB1573" s="10"/>
      <c r="DMC1573" s="10"/>
      <c r="DMD1573" s="10"/>
      <c r="DME1573" s="10"/>
      <c r="DMF1573" s="10"/>
      <c r="DMG1573" s="10"/>
      <c r="DMH1573" s="10"/>
      <c r="DMI1573" s="10"/>
      <c r="DMJ1573" s="10"/>
      <c r="DMK1573" s="10"/>
      <c r="DML1573" s="10"/>
      <c r="DMM1573" s="10"/>
      <c r="DMN1573" s="10"/>
      <c r="DMO1573" s="10"/>
      <c r="DMP1573" s="10"/>
      <c r="DMQ1573" s="10"/>
      <c r="DMR1573" s="10"/>
      <c r="DMS1573" s="10"/>
      <c r="DMT1573" s="10"/>
      <c r="DMU1573" s="10"/>
      <c r="DMV1573" s="10"/>
      <c r="DMW1573" s="10"/>
      <c r="DMX1573" s="10"/>
      <c r="DMY1573" s="10"/>
      <c r="DMZ1573" s="10"/>
      <c r="DNA1573" s="10"/>
      <c r="DNB1573" s="10"/>
      <c r="DNC1573" s="10"/>
      <c r="DND1573" s="10"/>
      <c r="DNE1573" s="10"/>
      <c r="DNF1573" s="10"/>
      <c r="DNG1573" s="10"/>
      <c r="DNH1573" s="10"/>
      <c r="DNI1573" s="10"/>
      <c r="DNJ1573" s="10"/>
      <c r="DNK1573" s="10"/>
      <c r="DNL1573" s="10"/>
      <c r="DNM1573" s="10"/>
      <c r="DNN1573" s="10"/>
      <c r="DNO1573" s="10"/>
      <c r="DNP1573" s="10"/>
      <c r="DNQ1573" s="10"/>
      <c r="DNR1573" s="10"/>
      <c r="DNS1573" s="10"/>
      <c r="DNT1573" s="10"/>
      <c r="DNU1573" s="10"/>
      <c r="DNV1573" s="10"/>
      <c r="DNW1573" s="10"/>
      <c r="DNX1573" s="10"/>
      <c r="DNY1573" s="10"/>
      <c r="DNZ1573" s="10"/>
      <c r="DOA1573" s="10"/>
      <c r="DOB1573" s="10"/>
      <c r="DOC1573" s="10"/>
      <c r="DOD1573" s="10"/>
      <c r="DOE1573" s="10"/>
      <c r="DOF1573" s="10"/>
      <c r="DOG1573" s="10"/>
      <c r="DOH1573" s="10"/>
      <c r="DOI1573" s="10"/>
      <c r="DOJ1573" s="10"/>
      <c r="DOK1573" s="10"/>
      <c r="DOL1573" s="10"/>
      <c r="DOM1573" s="10"/>
      <c r="DON1573" s="10"/>
      <c r="DOO1573" s="10"/>
      <c r="DOP1573" s="10"/>
      <c r="DOQ1573" s="10"/>
      <c r="DOR1573" s="10"/>
      <c r="DOS1573" s="10"/>
      <c r="DOT1573" s="10"/>
      <c r="DOU1573" s="10"/>
      <c r="DOV1573" s="10"/>
      <c r="DOW1573" s="10"/>
      <c r="DOX1573" s="10"/>
      <c r="DOY1573" s="10"/>
      <c r="DOZ1573" s="10"/>
      <c r="DPA1573" s="10"/>
      <c r="DPB1573" s="10"/>
      <c r="DPC1573" s="10"/>
      <c r="DPD1573" s="10"/>
      <c r="DPE1573" s="10"/>
      <c r="DPF1573" s="10"/>
      <c r="DPG1573" s="10"/>
      <c r="DPH1573" s="10"/>
      <c r="DPI1573" s="10"/>
      <c r="DPJ1573" s="10"/>
      <c r="DPK1573" s="10"/>
      <c r="DPL1573" s="10"/>
      <c r="DPM1573" s="10"/>
      <c r="DPN1573" s="10"/>
      <c r="DPO1573" s="10"/>
      <c r="DPP1573" s="10"/>
      <c r="DPQ1573" s="10"/>
      <c r="DPR1573" s="10"/>
      <c r="DPS1573" s="10"/>
      <c r="DPT1573" s="10"/>
      <c r="DPU1573" s="10"/>
      <c r="DPV1573" s="10"/>
      <c r="DPW1573" s="10"/>
      <c r="DPX1573" s="10"/>
      <c r="DPY1573" s="10"/>
      <c r="DPZ1573" s="10"/>
      <c r="DQA1573" s="10"/>
      <c r="DQB1573" s="10"/>
      <c r="DQC1573" s="10"/>
      <c r="DQD1573" s="10"/>
      <c r="DQE1573" s="10"/>
      <c r="DQF1573" s="10"/>
      <c r="DQG1573" s="10"/>
      <c r="DQH1573" s="10"/>
      <c r="DQI1573" s="10"/>
      <c r="DQJ1573" s="10"/>
      <c r="DQK1573" s="10"/>
      <c r="DQL1573" s="10"/>
      <c r="DQM1573" s="10"/>
      <c r="DQN1573" s="10"/>
      <c r="DQO1573" s="10"/>
      <c r="DQP1573" s="10"/>
      <c r="DQQ1573" s="10"/>
      <c r="DQR1573" s="10"/>
      <c r="DQS1573" s="10"/>
      <c r="DQT1573" s="10"/>
      <c r="DQU1573" s="10"/>
      <c r="DQV1573" s="10"/>
      <c r="DQW1573" s="10"/>
      <c r="DQX1573" s="10"/>
      <c r="DQY1573" s="10"/>
      <c r="DQZ1573" s="10"/>
      <c r="DRA1573" s="10"/>
      <c r="DRB1573" s="10"/>
      <c r="DRC1573" s="10"/>
      <c r="DRD1573" s="10"/>
      <c r="DRE1573" s="10"/>
      <c r="DRF1573" s="10"/>
      <c r="DRG1573" s="10"/>
      <c r="DRH1573" s="10"/>
      <c r="DRI1573" s="10"/>
      <c r="DRJ1573" s="10"/>
      <c r="DRK1573" s="10"/>
      <c r="DRL1573" s="10"/>
      <c r="DRM1573" s="10"/>
      <c r="DRN1573" s="10"/>
      <c r="DRO1573" s="10"/>
      <c r="DRP1573" s="10"/>
      <c r="DRQ1573" s="10"/>
      <c r="DRR1573" s="10"/>
      <c r="DRS1573" s="10"/>
      <c r="DRT1573" s="10"/>
      <c r="DRU1573" s="10"/>
      <c r="DRV1573" s="10"/>
      <c r="DRW1573" s="10"/>
      <c r="DRX1573" s="10"/>
      <c r="DRY1573" s="10"/>
      <c r="DRZ1573" s="10"/>
      <c r="DSA1573" s="10"/>
      <c r="DSB1573" s="10"/>
      <c r="DSC1573" s="10"/>
      <c r="DSD1573" s="10"/>
      <c r="DSE1573" s="10"/>
      <c r="DSF1573" s="10"/>
      <c r="DSG1573" s="10"/>
      <c r="DSH1573" s="10"/>
      <c r="DSI1573" s="10"/>
      <c r="DSJ1573" s="10"/>
      <c r="DSK1573" s="10"/>
      <c r="DSL1573" s="10"/>
      <c r="DSM1573" s="10"/>
      <c r="DSN1573" s="10"/>
      <c r="DSO1573" s="10"/>
      <c r="DSP1573" s="10"/>
      <c r="DSQ1573" s="10"/>
      <c r="DSR1573" s="10"/>
      <c r="DSS1573" s="10"/>
      <c r="DST1573" s="10"/>
      <c r="DSU1573" s="10"/>
      <c r="DSV1573" s="10"/>
      <c r="DSW1573" s="10"/>
      <c r="DSX1573" s="10"/>
      <c r="DSY1573" s="10"/>
      <c r="DSZ1573" s="10"/>
      <c r="DTA1573" s="10"/>
      <c r="DTB1573" s="10"/>
      <c r="DTC1573" s="10"/>
      <c r="DTD1573" s="10"/>
      <c r="DTE1573" s="10"/>
      <c r="DTF1573" s="10"/>
      <c r="DTG1573" s="10"/>
      <c r="DTH1573" s="10"/>
      <c r="DTI1573" s="10"/>
      <c r="DTJ1573" s="10"/>
      <c r="DTK1573" s="10"/>
      <c r="DTL1573" s="10"/>
      <c r="DTM1573" s="10"/>
      <c r="DTN1573" s="10"/>
      <c r="DTO1573" s="10"/>
      <c r="DTP1573" s="10"/>
      <c r="DTQ1573" s="10"/>
      <c r="DTR1573" s="10"/>
      <c r="DTS1573" s="10"/>
      <c r="DTT1573" s="10"/>
      <c r="DTU1573" s="10"/>
      <c r="DTV1573" s="10"/>
      <c r="DTW1573" s="10"/>
      <c r="DTX1573" s="10"/>
      <c r="DTY1573" s="10"/>
      <c r="DTZ1573" s="10"/>
      <c r="DUA1573" s="10"/>
      <c r="DUB1573" s="10"/>
      <c r="DUC1573" s="10"/>
      <c r="DUD1573" s="10"/>
      <c r="DUE1573" s="10"/>
      <c r="DUF1573" s="10"/>
      <c r="DUG1573" s="10"/>
      <c r="DUH1573" s="10"/>
      <c r="DUI1573" s="10"/>
      <c r="DUJ1573" s="10"/>
      <c r="DUK1573" s="10"/>
      <c r="DUL1573" s="10"/>
      <c r="DUM1573" s="10"/>
      <c r="DUN1573" s="10"/>
      <c r="DUO1573" s="10"/>
      <c r="DUP1573" s="10"/>
      <c r="DUQ1573" s="10"/>
      <c r="DUR1573" s="10"/>
      <c r="DUS1573" s="10"/>
      <c r="DUT1573" s="10"/>
      <c r="DUU1573" s="10"/>
      <c r="DUV1573" s="10"/>
      <c r="DUW1573" s="10"/>
      <c r="DUX1573" s="10"/>
      <c r="DUY1573" s="10"/>
      <c r="DUZ1573" s="10"/>
      <c r="DVA1573" s="10"/>
      <c r="DVB1573" s="10"/>
      <c r="DVC1573" s="10"/>
      <c r="DVD1573" s="10"/>
      <c r="DVE1573" s="10"/>
      <c r="DVF1573" s="10"/>
      <c r="DVG1573" s="10"/>
      <c r="DVH1573" s="10"/>
      <c r="DVI1573" s="10"/>
      <c r="DVJ1573" s="10"/>
      <c r="DVK1573" s="10"/>
      <c r="DVL1573" s="10"/>
      <c r="DVM1573" s="10"/>
      <c r="DVN1573" s="10"/>
      <c r="DVO1573" s="10"/>
      <c r="DVP1573" s="10"/>
      <c r="DVQ1573" s="10"/>
      <c r="DVR1573" s="10"/>
      <c r="DVS1573" s="10"/>
      <c r="DVT1573" s="10"/>
      <c r="DVU1573" s="10"/>
      <c r="DVV1573" s="10"/>
      <c r="DVW1573" s="10"/>
      <c r="DVX1573" s="10"/>
      <c r="DVY1573" s="10"/>
      <c r="DVZ1573" s="10"/>
      <c r="DWA1573" s="10"/>
      <c r="DWB1573" s="10"/>
      <c r="DWC1573" s="10"/>
      <c r="DWD1573" s="10"/>
      <c r="DWE1573" s="10"/>
      <c r="DWF1573" s="10"/>
      <c r="DWG1573" s="10"/>
      <c r="DWH1573" s="10"/>
      <c r="DWI1573" s="10"/>
      <c r="DWJ1573" s="10"/>
      <c r="DWK1573" s="10"/>
      <c r="DWL1573" s="10"/>
      <c r="DWM1573" s="10"/>
      <c r="DWN1573" s="10"/>
      <c r="DWO1573" s="10"/>
      <c r="DWP1573" s="10"/>
      <c r="DWQ1573" s="10"/>
      <c r="DWR1573" s="10"/>
      <c r="DWS1573" s="10"/>
      <c r="DWT1573" s="10"/>
      <c r="DWU1573" s="10"/>
      <c r="DWV1573" s="10"/>
      <c r="DWW1573" s="10"/>
      <c r="DWX1573" s="10"/>
      <c r="DWY1573" s="10"/>
      <c r="DWZ1573" s="10"/>
      <c r="DXA1573" s="10"/>
      <c r="DXB1573" s="10"/>
      <c r="DXC1573" s="10"/>
      <c r="DXD1573" s="10"/>
      <c r="DXE1573" s="10"/>
      <c r="DXF1573" s="10"/>
      <c r="DXG1573" s="10"/>
      <c r="DXH1573" s="10"/>
      <c r="DXI1573" s="10"/>
      <c r="DXJ1573" s="10"/>
      <c r="DXK1573" s="10"/>
      <c r="DXL1573" s="10"/>
      <c r="DXM1573" s="10"/>
      <c r="DXN1573" s="10"/>
      <c r="DXO1573" s="10"/>
      <c r="DXP1573" s="10"/>
      <c r="DXQ1573" s="10"/>
      <c r="DXR1573" s="10"/>
      <c r="DXS1573" s="10"/>
      <c r="DXT1573" s="10"/>
      <c r="DXU1573" s="10"/>
      <c r="DXV1573" s="10"/>
      <c r="DXW1573" s="10"/>
      <c r="DXX1573" s="10"/>
      <c r="DXY1573" s="10"/>
      <c r="DXZ1573" s="10"/>
      <c r="DYA1573" s="10"/>
      <c r="DYB1573" s="10"/>
      <c r="DYC1573" s="10"/>
      <c r="DYD1573" s="10"/>
      <c r="DYE1573" s="10"/>
      <c r="DYF1573" s="10"/>
      <c r="DYG1573" s="10"/>
      <c r="DYH1573" s="10"/>
      <c r="DYI1573" s="10"/>
      <c r="DYJ1573" s="10"/>
      <c r="DYK1573" s="10"/>
      <c r="DYL1573" s="10"/>
      <c r="DYM1573" s="10"/>
      <c r="DYN1573" s="10"/>
      <c r="DYO1573" s="10"/>
      <c r="DYP1573" s="10"/>
      <c r="DYQ1573" s="10"/>
      <c r="DYR1573" s="10"/>
      <c r="DYS1573" s="10"/>
      <c r="DYT1573" s="10"/>
      <c r="DYU1573" s="10"/>
      <c r="DYV1573" s="10"/>
      <c r="DYW1573" s="10"/>
      <c r="DYX1573" s="10"/>
      <c r="DYY1573" s="10"/>
      <c r="DYZ1573" s="10"/>
      <c r="DZA1573" s="10"/>
      <c r="DZB1573" s="10"/>
      <c r="DZC1573" s="10"/>
      <c r="DZD1573" s="10"/>
      <c r="DZE1573" s="10"/>
      <c r="DZF1573" s="10"/>
      <c r="DZG1573" s="10"/>
      <c r="DZH1573" s="10"/>
      <c r="DZI1573" s="10"/>
      <c r="DZJ1573" s="10"/>
      <c r="DZK1573" s="10"/>
      <c r="DZL1573" s="10"/>
      <c r="DZM1573" s="10"/>
      <c r="DZN1573" s="10"/>
      <c r="DZO1573" s="10"/>
      <c r="DZP1573" s="10"/>
      <c r="DZQ1573" s="10"/>
      <c r="DZR1573" s="10"/>
      <c r="DZS1573" s="10"/>
      <c r="DZT1573" s="10"/>
      <c r="DZU1573" s="10"/>
      <c r="DZV1573" s="10"/>
      <c r="DZW1573" s="10"/>
      <c r="DZX1573" s="10"/>
      <c r="DZY1573" s="10"/>
      <c r="DZZ1573" s="10"/>
      <c r="EAA1573" s="10"/>
      <c r="EAB1573" s="10"/>
      <c r="EAC1573" s="10"/>
      <c r="EAD1573" s="10"/>
      <c r="EAE1573" s="10"/>
      <c r="EAF1573" s="10"/>
      <c r="EAG1573" s="10"/>
      <c r="EAH1573" s="10"/>
      <c r="EAI1573" s="10"/>
      <c r="EAJ1573" s="10"/>
      <c r="EAK1573" s="10"/>
      <c r="EAL1573" s="10"/>
      <c r="EAM1573" s="10"/>
      <c r="EAN1573" s="10"/>
      <c r="EAO1573" s="10"/>
      <c r="EAP1573" s="10"/>
      <c r="EAQ1573" s="10"/>
      <c r="EAR1573" s="10"/>
      <c r="EAS1573" s="10"/>
      <c r="EAT1573" s="10"/>
      <c r="EAU1573" s="10"/>
      <c r="EAV1573" s="10"/>
      <c r="EAW1573" s="10"/>
      <c r="EAX1573" s="10"/>
      <c r="EAY1573" s="10"/>
      <c r="EAZ1573" s="10"/>
      <c r="EBA1573" s="10"/>
      <c r="EBB1573" s="10"/>
      <c r="EBC1573" s="10"/>
      <c r="EBD1573" s="10"/>
      <c r="EBE1573" s="10"/>
      <c r="EBF1573" s="10"/>
      <c r="EBG1573" s="10"/>
      <c r="EBH1573" s="10"/>
      <c r="EBI1573" s="10"/>
      <c r="EBJ1573" s="10"/>
      <c r="EBK1573" s="10"/>
      <c r="EBL1573" s="10"/>
      <c r="EBM1573" s="10"/>
      <c r="EBN1573" s="10"/>
      <c r="EBO1573" s="10"/>
      <c r="EBP1573" s="10"/>
      <c r="EBQ1573" s="10"/>
      <c r="EBR1573" s="10"/>
      <c r="EBS1573" s="10"/>
      <c r="EBT1573" s="10"/>
      <c r="EBU1573" s="10"/>
      <c r="EBV1573" s="10"/>
      <c r="EBW1573" s="10"/>
      <c r="EBX1573" s="10"/>
      <c r="EBY1573" s="10"/>
      <c r="EBZ1573" s="10"/>
      <c r="ECA1573" s="10"/>
      <c r="ECB1573" s="10"/>
      <c r="ECC1573" s="10"/>
      <c r="ECD1573" s="10"/>
      <c r="ECE1573" s="10"/>
      <c r="ECF1573" s="10"/>
      <c r="ECG1573" s="10"/>
      <c r="ECH1573" s="10"/>
      <c r="ECI1573" s="10"/>
      <c r="ECJ1573" s="10"/>
      <c r="ECK1573" s="10"/>
      <c r="ECL1573" s="10"/>
      <c r="ECM1573" s="10"/>
      <c r="ECN1573" s="10"/>
      <c r="ECO1573" s="10"/>
      <c r="ECP1573" s="10"/>
      <c r="ECQ1573" s="10"/>
      <c r="ECR1573" s="10"/>
      <c r="ECS1573" s="10"/>
      <c r="ECT1573" s="10"/>
      <c r="ECU1573" s="10"/>
      <c r="ECV1573" s="10"/>
      <c r="ECW1573" s="10"/>
      <c r="ECX1573" s="10"/>
      <c r="ECY1573" s="10"/>
      <c r="ECZ1573" s="10"/>
      <c r="EDA1573" s="10"/>
      <c r="EDB1573" s="10"/>
      <c r="EDC1573" s="10"/>
      <c r="EDD1573" s="10"/>
      <c r="EDE1573" s="10"/>
      <c r="EDF1573" s="10"/>
      <c r="EDG1573" s="10"/>
      <c r="EDH1573" s="10"/>
      <c r="EDI1573" s="10"/>
      <c r="EDJ1573" s="10"/>
      <c r="EDK1573" s="10"/>
      <c r="EDL1573" s="10"/>
      <c r="EDM1573" s="10"/>
      <c r="EDN1573" s="10"/>
      <c r="EDO1573" s="10"/>
      <c r="EDP1573" s="10"/>
      <c r="EDQ1573" s="10"/>
      <c r="EDR1573" s="10"/>
      <c r="EDS1573" s="10"/>
      <c r="EDT1573" s="10"/>
      <c r="EDU1573" s="10"/>
      <c r="EDV1573" s="10"/>
      <c r="EDW1573" s="10"/>
      <c r="EDX1573" s="10"/>
      <c r="EDY1573" s="10"/>
      <c r="EDZ1573" s="10"/>
      <c r="EEA1573" s="10"/>
      <c r="EEB1573" s="10"/>
      <c r="EEC1573" s="10"/>
      <c r="EED1573" s="10"/>
      <c r="EEE1573" s="10"/>
      <c r="EEF1573" s="10"/>
      <c r="EEG1573" s="10"/>
      <c r="EEH1573" s="10"/>
      <c r="EEI1573" s="10"/>
      <c r="EEJ1573" s="10"/>
      <c r="EEK1573" s="10"/>
      <c r="EEL1573" s="10"/>
      <c r="EEM1573" s="10"/>
      <c r="EEN1573" s="10"/>
      <c r="EEO1573" s="10"/>
      <c r="EEP1573" s="10"/>
      <c r="EEQ1573" s="10"/>
      <c r="EER1573" s="10"/>
      <c r="EES1573" s="10"/>
      <c r="EET1573" s="10"/>
      <c r="EEU1573" s="10"/>
      <c r="EEV1573" s="10"/>
      <c r="EEW1573" s="10"/>
      <c r="EEX1573" s="10"/>
      <c r="EEY1573" s="10"/>
      <c r="EEZ1573" s="10"/>
      <c r="EFA1573" s="10"/>
      <c r="EFB1573" s="10"/>
      <c r="EFC1573" s="10"/>
      <c r="EFD1573" s="10"/>
      <c r="EFE1573" s="10"/>
      <c r="EFF1573" s="10"/>
      <c r="EFG1573" s="10"/>
      <c r="EFH1573" s="10"/>
      <c r="EFI1573" s="10"/>
      <c r="EFJ1573" s="10"/>
      <c r="EFK1573" s="10"/>
      <c r="EFL1573" s="10"/>
      <c r="EFM1573" s="10"/>
      <c r="EFN1573" s="10"/>
      <c r="EFO1573" s="10"/>
      <c r="EFP1573" s="10"/>
      <c r="EFQ1573" s="10"/>
      <c r="EFR1573" s="10"/>
      <c r="EFS1573" s="10"/>
      <c r="EFT1573" s="10"/>
      <c r="EFU1573" s="10"/>
      <c r="EFV1573" s="10"/>
      <c r="EFW1573" s="10"/>
      <c r="EFX1573" s="10"/>
      <c r="EFY1573" s="10"/>
      <c r="EFZ1573" s="10"/>
      <c r="EGA1573" s="10"/>
      <c r="EGB1573" s="10"/>
      <c r="EGC1573" s="10"/>
      <c r="EGD1573" s="10"/>
      <c r="EGE1573" s="10"/>
      <c r="EGF1573" s="10"/>
      <c r="EGG1573" s="10"/>
      <c r="EGH1573" s="10"/>
      <c r="EGI1573" s="10"/>
      <c r="EGJ1573" s="10"/>
      <c r="EGK1573" s="10"/>
      <c r="EGL1573" s="10"/>
      <c r="EGM1573" s="10"/>
      <c r="EGN1573" s="10"/>
      <c r="EGO1573" s="10"/>
      <c r="EGP1573" s="10"/>
      <c r="EGQ1573" s="10"/>
      <c r="EGR1573" s="10"/>
      <c r="EGS1573" s="10"/>
      <c r="EGT1573" s="10"/>
      <c r="EGU1573" s="10"/>
      <c r="EGV1573" s="10"/>
      <c r="EGW1573" s="10"/>
      <c r="EGX1573" s="10"/>
      <c r="EGY1573" s="10"/>
      <c r="EGZ1573" s="10"/>
      <c r="EHA1573" s="10"/>
      <c r="EHB1573" s="10"/>
      <c r="EHC1573" s="10"/>
      <c r="EHD1573" s="10"/>
      <c r="EHE1573" s="10"/>
      <c r="EHF1573" s="10"/>
      <c r="EHG1573" s="10"/>
      <c r="EHH1573" s="10"/>
      <c r="EHI1573" s="10"/>
      <c r="EHJ1573" s="10"/>
      <c r="EHK1573" s="10"/>
      <c r="EHL1573" s="10"/>
      <c r="EHM1573" s="10"/>
      <c r="EHN1573" s="10"/>
      <c r="EHO1573" s="10"/>
      <c r="EHP1573" s="10"/>
      <c r="EHQ1573" s="10"/>
      <c r="EHR1573" s="10"/>
      <c r="EHS1573" s="10"/>
      <c r="EHT1573" s="10"/>
      <c r="EHU1573" s="10"/>
      <c r="EHV1573" s="10"/>
      <c r="EHW1573" s="10"/>
      <c r="EHX1573" s="10"/>
      <c r="EHY1573" s="10"/>
      <c r="EHZ1573" s="10"/>
      <c r="EIA1573" s="10"/>
      <c r="EIB1573" s="10"/>
      <c r="EIC1573" s="10"/>
      <c r="EID1573" s="10"/>
      <c r="EIE1573" s="10"/>
      <c r="EIF1573" s="10"/>
      <c r="EIG1573" s="10"/>
      <c r="EIH1573" s="10"/>
      <c r="EII1573" s="10"/>
      <c r="EIJ1573" s="10"/>
      <c r="EIK1573" s="10"/>
      <c r="EIL1573" s="10"/>
      <c r="EIM1573" s="10"/>
      <c r="EIN1573" s="10"/>
      <c r="EIO1573" s="10"/>
      <c r="EIP1573" s="10"/>
      <c r="EIQ1573" s="10"/>
      <c r="EIR1573" s="10"/>
      <c r="EIS1573" s="10"/>
      <c r="EIT1573" s="10"/>
      <c r="EIU1573" s="10"/>
      <c r="EIV1573" s="10"/>
      <c r="EIW1573" s="10"/>
      <c r="EIX1573" s="10"/>
      <c r="EIY1573" s="10"/>
      <c r="EIZ1573" s="10"/>
      <c r="EJA1573" s="10"/>
      <c r="EJB1573" s="10"/>
      <c r="EJC1573" s="10"/>
      <c r="EJD1573" s="10"/>
      <c r="EJE1573" s="10"/>
      <c r="EJF1573" s="10"/>
      <c r="EJG1573" s="10"/>
      <c r="EJH1573" s="10"/>
      <c r="EJI1573" s="10"/>
      <c r="EJJ1573" s="10"/>
      <c r="EJK1573" s="10"/>
      <c r="EJL1573" s="10"/>
      <c r="EJM1573" s="10"/>
      <c r="EJN1573" s="10"/>
      <c r="EJO1573" s="10"/>
      <c r="EJP1573" s="10"/>
      <c r="EJQ1573" s="10"/>
      <c r="EJR1573" s="10"/>
      <c r="EJS1573" s="10"/>
      <c r="EJT1573" s="10"/>
      <c r="EJU1573" s="10"/>
      <c r="EJV1573" s="10"/>
      <c r="EJW1573" s="10"/>
      <c r="EJX1573" s="10"/>
      <c r="EJY1573" s="10"/>
      <c r="EJZ1573" s="10"/>
      <c r="EKA1573" s="10"/>
      <c r="EKB1573" s="10"/>
      <c r="EKC1573" s="10"/>
      <c r="EKD1573" s="10"/>
      <c r="EKE1573" s="10"/>
      <c r="EKF1573" s="10"/>
      <c r="EKG1573" s="10"/>
      <c r="EKH1573" s="10"/>
      <c r="EKI1573" s="10"/>
      <c r="EKJ1573" s="10"/>
      <c r="EKK1573" s="10"/>
      <c r="EKL1573" s="10"/>
      <c r="EKM1573" s="10"/>
      <c r="EKN1573" s="10"/>
      <c r="EKO1573" s="10"/>
      <c r="EKP1573" s="10"/>
      <c r="EKQ1573" s="10"/>
      <c r="EKR1573" s="10"/>
      <c r="EKS1573" s="10"/>
      <c r="EKT1573" s="10"/>
      <c r="EKU1573" s="10"/>
      <c r="EKV1573" s="10"/>
      <c r="EKW1573" s="10"/>
      <c r="EKX1573" s="10"/>
      <c r="EKY1573" s="10"/>
      <c r="EKZ1573" s="10"/>
      <c r="ELA1573" s="10"/>
      <c r="ELB1573" s="10"/>
      <c r="ELC1573" s="10"/>
      <c r="ELD1573" s="10"/>
      <c r="ELE1573" s="10"/>
      <c r="ELF1573" s="10"/>
      <c r="ELG1573" s="10"/>
      <c r="ELH1573" s="10"/>
      <c r="ELI1573" s="10"/>
      <c r="ELJ1573" s="10"/>
      <c r="ELK1573" s="10"/>
      <c r="ELL1573" s="10"/>
      <c r="ELM1573" s="10"/>
      <c r="ELN1573" s="10"/>
      <c r="ELO1573" s="10"/>
      <c r="ELP1573" s="10"/>
      <c r="ELQ1573" s="10"/>
      <c r="ELR1573" s="10"/>
      <c r="ELS1573" s="10"/>
      <c r="ELT1573" s="10"/>
      <c r="ELU1573" s="10"/>
      <c r="ELV1573" s="10"/>
      <c r="ELW1573" s="10"/>
      <c r="ELX1573" s="10"/>
      <c r="ELY1573" s="10"/>
      <c r="ELZ1573" s="10"/>
      <c r="EMA1573" s="10"/>
      <c r="EMB1573" s="10"/>
      <c r="EMC1573" s="10"/>
      <c r="EMD1573" s="10"/>
      <c r="EME1573" s="10"/>
      <c r="EMF1573" s="10"/>
      <c r="EMG1573" s="10"/>
      <c r="EMH1573" s="10"/>
      <c r="EMI1573" s="10"/>
      <c r="EMJ1573" s="10"/>
      <c r="EMK1573" s="10"/>
      <c r="EML1573" s="10"/>
      <c r="EMM1573" s="10"/>
      <c r="EMN1573" s="10"/>
      <c r="EMO1573" s="10"/>
      <c r="EMP1573" s="10"/>
      <c r="EMQ1573" s="10"/>
      <c r="EMR1573" s="10"/>
      <c r="EMS1573" s="10"/>
      <c r="EMT1573" s="10"/>
      <c r="EMU1573" s="10"/>
      <c r="EMV1573" s="10"/>
      <c r="EMW1573" s="10"/>
      <c r="EMX1573" s="10"/>
      <c r="EMY1573" s="10"/>
      <c r="EMZ1573" s="10"/>
      <c r="ENA1573" s="10"/>
      <c r="ENB1573" s="10"/>
      <c r="ENC1573" s="10"/>
      <c r="END1573" s="10"/>
      <c r="ENE1573" s="10"/>
      <c r="ENF1573" s="10"/>
      <c r="ENG1573" s="10"/>
      <c r="ENH1573" s="10"/>
      <c r="ENI1573" s="10"/>
      <c r="ENJ1573" s="10"/>
      <c r="ENK1573" s="10"/>
      <c r="ENL1573" s="10"/>
      <c r="ENM1573" s="10"/>
      <c r="ENN1573" s="10"/>
      <c r="ENO1573" s="10"/>
      <c r="ENP1573" s="10"/>
      <c r="ENQ1573" s="10"/>
      <c r="ENR1573" s="10"/>
      <c r="ENS1573" s="10"/>
      <c r="ENT1573" s="10"/>
      <c r="ENU1573" s="10"/>
      <c r="ENV1573" s="10"/>
      <c r="ENW1573" s="10"/>
      <c r="ENX1573" s="10"/>
      <c r="ENY1573" s="10"/>
      <c r="ENZ1573" s="10"/>
      <c r="EOA1573" s="10"/>
      <c r="EOB1573" s="10"/>
      <c r="EOC1573" s="10"/>
      <c r="EOD1573" s="10"/>
      <c r="EOE1573" s="10"/>
      <c r="EOF1573" s="10"/>
      <c r="EOG1573" s="10"/>
      <c r="EOH1573" s="10"/>
      <c r="EOI1573" s="10"/>
      <c r="EOJ1573" s="10"/>
      <c r="EOK1573" s="10"/>
      <c r="EOL1573" s="10"/>
      <c r="EOM1573" s="10"/>
      <c r="EON1573" s="10"/>
      <c r="EOO1573" s="10"/>
      <c r="EOP1573" s="10"/>
      <c r="EOQ1573" s="10"/>
      <c r="EOR1573" s="10"/>
      <c r="EOS1573" s="10"/>
      <c r="EOT1573" s="10"/>
      <c r="EOU1573" s="10"/>
      <c r="EOV1573" s="10"/>
      <c r="EOW1573" s="10"/>
      <c r="EOX1573" s="10"/>
      <c r="EOY1573" s="10"/>
      <c r="EOZ1573" s="10"/>
      <c r="EPA1573" s="10"/>
      <c r="EPB1573" s="10"/>
      <c r="EPC1573" s="10"/>
      <c r="EPD1573" s="10"/>
      <c r="EPE1573" s="10"/>
      <c r="EPF1573" s="10"/>
      <c r="EPG1573" s="10"/>
      <c r="EPH1573" s="10"/>
      <c r="EPI1573" s="10"/>
      <c r="EPJ1573" s="10"/>
      <c r="EPK1573" s="10"/>
      <c r="EPL1573" s="10"/>
      <c r="EPM1573" s="10"/>
      <c r="EPN1573" s="10"/>
      <c r="EPO1573" s="10"/>
      <c r="EPP1573" s="10"/>
      <c r="EPQ1573" s="10"/>
      <c r="EPR1573" s="10"/>
      <c r="EPS1573" s="10"/>
      <c r="EPT1573" s="10"/>
      <c r="EPU1573" s="10"/>
      <c r="EPV1573" s="10"/>
      <c r="EPW1573" s="10"/>
      <c r="EPX1573" s="10"/>
      <c r="EPY1573" s="10"/>
      <c r="EPZ1573" s="10"/>
      <c r="EQA1573" s="10"/>
      <c r="EQB1573" s="10"/>
      <c r="EQC1573" s="10"/>
      <c r="EQD1573" s="10"/>
      <c r="EQE1573" s="10"/>
      <c r="EQF1573" s="10"/>
      <c r="EQG1573" s="10"/>
      <c r="EQH1573" s="10"/>
      <c r="EQI1573" s="10"/>
      <c r="EQJ1573" s="10"/>
      <c r="EQK1573" s="10"/>
      <c r="EQL1573" s="10"/>
      <c r="EQM1573" s="10"/>
      <c r="EQN1573" s="10"/>
      <c r="EQO1573" s="10"/>
      <c r="EQP1573" s="10"/>
      <c r="EQQ1573" s="10"/>
      <c r="EQR1573" s="10"/>
      <c r="EQS1573" s="10"/>
      <c r="EQT1573" s="10"/>
      <c r="EQU1573" s="10"/>
      <c r="EQV1573" s="10"/>
      <c r="EQW1573" s="10"/>
      <c r="EQX1573" s="10"/>
      <c r="EQY1573" s="10"/>
      <c r="EQZ1573" s="10"/>
      <c r="ERA1573" s="10"/>
      <c r="ERB1573" s="10"/>
      <c r="ERC1573" s="10"/>
      <c r="ERD1573" s="10"/>
      <c r="ERE1573" s="10"/>
      <c r="ERF1573" s="10"/>
      <c r="ERG1573" s="10"/>
      <c r="ERH1573" s="10"/>
      <c r="ERI1573" s="10"/>
      <c r="ERJ1573" s="10"/>
      <c r="ERK1573" s="10"/>
      <c r="ERL1573" s="10"/>
      <c r="ERM1573" s="10"/>
      <c r="ERN1573" s="10"/>
      <c r="ERO1573" s="10"/>
      <c r="ERP1573" s="10"/>
      <c r="ERQ1573" s="10"/>
      <c r="ERR1573" s="10"/>
      <c r="ERS1573" s="10"/>
      <c r="ERT1573" s="10"/>
      <c r="ERU1573" s="10"/>
      <c r="ERV1573" s="10"/>
      <c r="ERW1573" s="10"/>
      <c r="ERX1573" s="10"/>
      <c r="ERY1573" s="10"/>
      <c r="ERZ1573" s="10"/>
      <c r="ESA1573" s="10"/>
      <c r="ESB1573" s="10"/>
      <c r="ESC1573" s="10"/>
      <c r="ESD1573" s="10"/>
      <c r="ESE1573" s="10"/>
      <c r="ESF1573" s="10"/>
      <c r="ESG1573" s="10"/>
      <c r="ESH1573" s="10"/>
      <c r="ESI1573" s="10"/>
      <c r="ESJ1573" s="10"/>
      <c r="ESK1573" s="10"/>
      <c r="ESL1573" s="10"/>
      <c r="ESM1573" s="10"/>
      <c r="ESN1573" s="10"/>
      <c r="ESO1573" s="10"/>
      <c r="ESP1573" s="10"/>
      <c r="ESQ1573" s="10"/>
      <c r="ESR1573" s="10"/>
      <c r="ESS1573" s="10"/>
      <c r="EST1573" s="10"/>
      <c r="ESU1573" s="10"/>
      <c r="ESV1573" s="10"/>
      <c r="ESW1573" s="10"/>
      <c r="ESX1573" s="10"/>
      <c r="ESY1573" s="10"/>
      <c r="ESZ1573" s="10"/>
      <c r="ETA1573" s="10"/>
      <c r="ETB1573" s="10"/>
      <c r="ETC1573" s="10"/>
      <c r="ETD1573" s="10"/>
      <c r="ETE1573" s="10"/>
      <c r="ETF1573" s="10"/>
      <c r="ETG1573" s="10"/>
      <c r="ETH1573" s="10"/>
      <c r="ETI1573" s="10"/>
      <c r="ETJ1573" s="10"/>
      <c r="ETK1573" s="10"/>
      <c r="ETL1573" s="10"/>
      <c r="ETM1573" s="10"/>
      <c r="ETN1573" s="10"/>
      <c r="ETO1573" s="10"/>
      <c r="ETP1573" s="10"/>
      <c r="ETQ1573" s="10"/>
      <c r="ETR1573" s="10"/>
      <c r="ETS1573" s="10"/>
      <c r="ETT1573" s="10"/>
      <c r="ETU1573" s="10"/>
      <c r="ETV1573" s="10"/>
      <c r="ETW1573" s="10"/>
      <c r="ETX1573" s="10"/>
      <c r="ETY1573" s="10"/>
      <c r="ETZ1573" s="10"/>
      <c r="EUA1573" s="10"/>
      <c r="EUB1573" s="10"/>
      <c r="EUC1573" s="10"/>
      <c r="EUD1573" s="10"/>
      <c r="EUE1573" s="10"/>
      <c r="EUF1573" s="10"/>
      <c r="EUG1573" s="10"/>
      <c r="EUH1573" s="10"/>
      <c r="EUI1573" s="10"/>
      <c r="EUJ1573" s="10"/>
      <c r="EUK1573" s="10"/>
      <c r="EUL1573" s="10"/>
      <c r="EUM1573" s="10"/>
      <c r="EUN1573" s="10"/>
      <c r="EUO1573" s="10"/>
      <c r="EUP1573" s="10"/>
      <c r="EUQ1573" s="10"/>
      <c r="EUR1573" s="10"/>
      <c r="EUS1573" s="10"/>
      <c r="EUT1573" s="10"/>
      <c r="EUU1573" s="10"/>
      <c r="EUV1573" s="10"/>
      <c r="EUW1573" s="10"/>
      <c r="EUX1573" s="10"/>
      <c r="EUY1573" s="10"/>
      <c r="EUZ1573" s="10"/>
      <c r="EVA1573" s="10"/>
      <c r="EVB1573" s="10"/>
      <c r="EVC1573" s="10"/>
      <c r="EVD1573" s="10"/>
      <c r="EVE1573" s="10"/>
      <c r="EVF1573" s="10"/>
      <c r="EVG1573" s="10"/>
      <c r="EVH1573" s="10"/>
      <c r="EVI1573" s="10"/>
      <c r="EVJ1573" s="10"/>
      <c r="EVK1573" s="10"/>
      <c r="EVL1573" s="10"/>
      <c r="EVM1573" s="10"/>
      <c r="EVN1573" s="10"/>
      <c r="EVO1573" s="10"/>
      <c r="EVP1573" s="10"/>
      <c r="EVQ1573" s="10"/>
      <c r="EVR1573" s="10"/>
      <c r="EVS1573" s="10"/>
      <c r="EVT1573" s="10"/>
      <c r="EVU1573" s="10"/>
      <c r="EVV1573" s="10"/>
      <c r="EVW1573" s="10"/>
      <c r="EVX1573" s="10"/>
      <c r="EVY1573" s="10"/>
      <c r="EVZ1573" s="10"/>
      <c r="EWA1573" s="10"/>
      <c r="EWB1573" s="10"/>
      <c r="EWC1573" s="10"/>
      <c r="EWD1573" s="10"/>
      <c r="EWE1573" s="10"/>
      <c r="EWF1573" s="10"/>
      <c r="EWG1573" s="10"/>
      <c r="EWH1573" s="10"/>
      <c r="EWI1573" s="10"/>
      <c r="EWJ1573" s="10"/>
      <c r="EWK1573" s="10"/>
      <c r="EWL1573" s="10"/>
      <c r="EWM1573" s="10"/>
      <c r="EWN1573" s="10"/>
      <c r="EWO1573" s="10"/>
      <c r="EWP1573" s="10"/>
      <c r="EWQ1573" s="10"/>
      <c r="EWR1573" s="10"/>
      <c r="EWS1573" s="10"/>
      <c r="EWT1573" s="10"/>
      <c r="EWU1573" s="10"/>
      <c r="EWV1573" s="10"/>
      <c r="EWW1573" s="10"/>
      <c r="EWX1573" s="10"/>
      <c r="EWY1573" s="10"/>
      <c r="EWZ1573" s="10"/>
      <c r="EXA1573" s="10"/>
      <c r="EXB1573" s="10"/>
      <c r="EXC1573" s="10"/>
      <c r="EXD1573" s="10"/>
      <c r="EXE1573" s="10"/>
      <c r="EXF1573" s="10"/>
      <c r="EXG1573" s="10"/>
      <c r="EXH1573" s="10"/>
      <c r="EXI1573" s="10"/>
      <c r="EXJ1573" s="10"/>
      <c r="EXK1573" s="10"/>
      <c r="EXL1573" s="10"/>
      <c r="EXM1573" s="10"/>
      <c r="EXN1573" s="10"/>
      <c r="EXO1573" s="10"/>
      <c r="EXP1573" s="10"/>
      <c r="EXQ1573" s="10"/>
      <c r="EXR1573" s="10"/>
      <c r="EXS1573" s="10"/>
      <c r="EXT1573" s="10"/>
      <c r="EXU1573" s="10"/>
      <c r="EXV1573" s="10"/>
      <c r="EXW1573" s="10"/>
      <c r="EXX1573" s="10"/>
      <c r="EXY1573" s="10"/>
      <c r="EXZ1573" s="10"/>
      <c r="EYA1573" s="10"/>
      <c r="EYB1573" s="10"/>
      <c r="EYC1573" s="10"/>
      <c r="EYD1573" s="10"/>
      <c r="EYE1573" s="10"/>
      <c r="EYF1573" s="10"/>
      <c r="EYG1573" s="10"/>
      <c r="EYH1573" s="10"/>
      <c r="EYI1573" s="10"/>
      <c r="EYJ1573" s="10"/>
      <c r="EYK1573" s="10"/>
      <c r="EYL1573" s="10"/>
      <c r="EYM1573" s="10"/>
      <c r="EYN1573" s="10"/>
      <c r="EYO1573" s="10"/>
      <c r="EYP1573" s="10"/>
      <c r="EYQ1573" s="10"/>
      <c r="EYR1573" s="10"/>
      <c r="EYS1573" s="10"/>
      <c r="EYT1573" s="10"/>
      <c r="EYU1573" s="10"/>
      <c r="EYV1573" s="10"/>
      <c r="EYW1573" s="10"/>
      <c r="EYX1573" s="10"/>
      <c r="EYY1573" s="10"/>
      <c r="EYZ1573" s="10"/>
      <c r="EZA1573" s="10"/>
      <c r="EZB1573" s="10"/>
      <c r="EZC1573" s="10"/>
      <c r="EZD1573" s="10"/>
      <c r="EZE1573" s="10"/>
      <c r="EZF1573" s="10"/>
      <c r="EZG1573" s="10"/>
      <c r="EZH1573" s="10"/>
      <c r="EZI1573" s="10"/>
      <c r="EZJ1573" s="10"/>
      <c r="EZK1573" s="10"/>
      <c r="EZL1573" s="10"/>
      <c r="EZM1573" s="10"/>
      <c r="EZN1573" s="10"/>
      <c r="EZO1573" s="10"/>
      <c r="EZP1573" s="10"/>
      <c r="EZQ1573" s="10"/>
      <c r="EZR1573" s="10"/>
      <c r="EZS1573" s="10"/>
      <c r="EZT1573" s="10"/>
      <c r="EZU1573" s="10"/>
      <c r="EZV1573" s="10"/>
      <c r="EZW1573" s="10"/>
      <c r="EZX1573" s="10"/>
      <c r="EZY1573" s="10"/>
      <c r="EZZ1573" s="10"/>
      <c r="FAA1573" s="10"/>
      <c r="FAB1573" s="10"/>
      <c r="FAC1573" s="10"/>
      <c r="FAD1573" s="10"/>
      <c r="FAE1573" s="10"/>
      <c r="FAF1573" s="10"/>
      <c r="FAG1573" s="10"/>
      <c r="FAH1573" s="10"/>
      <c r="FAI1573" s="10"/>
      <c r="FAJ1573" s="10"/>
      <c r="FAK1573" s="10"/>
      <c r="FAL1573" s="10"/>
      <c r="FAM1573" s="10"/>
      <c r="FAN1573" s="10"/>
      <c r="FAO1573" s="10"/>
      <c r="FAP1573" s="10"/>
      <c r="FAQ1573" s="10"/>
      <c r="FAR1573" s="10"/>
      <c r="FAS1573" s="10"/>
      <c r="FAT1573" s="10"/>
      <c r="FAU1573" s="10"/>
      <c r="FAV1573" s="10"/>
      <c r="FAW1573" s="10"/>
      <c r="FAX1573" s="10"/>
      <c r="FAY1573" s="10"/>
      <c r="FAZ1573" s="10"/>
      <c r="FBA1573" s="10"/>
      <c r="FBB1573" s="10"/>
      <c r="FBC1573" s="10"/>
      <c r="FBD1573" s="10"/>
      <c r="FBE1573" s="10"/>
      <c r="FBF1573" s="10"/>
      <c r="FBG1573" s="10"/>
      <c r="FBH1573" s="10"/>
      <c r="FBI1573" s="10"/>
      <c r="FBJ1573" s="10"/>
      <c r="FBK1573" s="10"/>
      <c r="FBL1573" s="10"/>
      <c r="FBM1573" s="10"/>
      <c r="FBN1573" s="10"/>
      <c r="FBO1573" s="10"/>
      <c r="FBP1573" s="10"/>
      <c r="FBQ1573" s="10"/>
      <c r="FBR1573" s="10"/>
      <c r="FBS1573" s="10"/>
      <c r="FBT1573" s="10"/>
      <c r="FBU1573" s="10"/>
      <c r="FBV1573" s="10"/>
      <c r="FBW1573" s="10"/>
      <c r="FBX1573" s="10"/>
      <c r="FBY1573" s="10"/>
      <c r="FBZ1573" s="10"/>
      <c r="FCA1573" s="10"/>
      <c r="FCB1573" s="10"/>
      <c r="FCC1573" s="10"/>
      <c r="FCD1573" s="10"/>
      <c r="FCE1573" s="10"/>
      <c r="FCF1573" s="10"/>
      <c r="FCG1573" s="10"/>
      <c r="FCH1573" s="10"/>
      <c r="FCI1573" s="10"/>
      <c r="FCJ1573" s="10"/>
      <c r="FCK1573" s="10"/>
      <c r="FCL1573" s="10"/>
      <c r="FCM1573" s="10"/>
      <c r="FCN1573" s="10"/>
      <c r="FCO1573" s="10"/>
      <c r="FCP1573" s="10"/>
      <c r="FCQ1573" s="10"/>
      <c r="FCR1573" s="10"/>
      <c r="FCS1573" s="10"/>
      <c r="FCT1573" s="10"/>
      <c r="FCU1573" s="10"/>
      <c r="FCV1573" s="10"/>
      <c r="FCW1573" s="10"/>
      <c r="FCX1573" s="10"/>
      <c r="FCY1573" s="10"/>
      <c r="FCZ1573" s="10"/>
      <c r="FDA1573" s="10"/>
      <c r="FDB1573" s="10"/>
      <c r="FDC1573" s="10"/>
      <c r="FDD1573" s="10"/>
      <c r="FDE1573" s="10"/>
      <c r="FDF1573" s="10"/>
      <c r="FDG1573" s="10"/>
      <c r="FDH1573" s="10"/>
      <c r="FDI1573" s="10"/>
      <c r="FDJ1573" s="10"/>
      <c r="FDK1573" s="10"/>
      <c r="FDL1573" s="10"/>
      <c r="FDM1573" s="10"/>
      <c r="FDN1573" s="10"/>
      <c r="FDO1573" s="10"/>
      <c r="FDP1573" s="10"/>
      <c r="FDQ1573" s="10"/>
      <c r="FDR1573" s="10"/>
      <c r="FDS1573" s="10"/>
      <c r="FDT1573" s="10"/>
      <c r="FDU1573" s="10"/>
      <c r="FDV1573" s="10"/>
      <c r="FDW1573" s="10"/>
      <c r="FDX1573" s="10"/>
      <c r="FDY1573" s="10"/>
      <c r="FDZ1573" s="10"/>
      <c r="FEA1573" s="10"/>
      <c r="FEB1573" s="10"/>
      <c r="FEC1573" s="10"/>
      <c r="FED1573" s="10"/>
      <c r="FEE1573" s="10"/>
      <c r="FEF1573" s="10"/>
      <c r="FEG1573" s="10"/>
      <c r="FEH1573" s="10"/>
      <c r="FEI1573" s="10"/>
      <c r="FEJ1573" s="10"/>
      <c r="FEK1573" s="10"/>
      <c r="FEL1573" s="10"/>
      <c r="FEM1573" s="10"/>
      <c r="FEN1573" s="10"/>
      <c r="FEO1573" s="10"/>
      <c r="FEP1573" s="10"/>
      <c r="FEQ1573" s="10"/>
      <c r="FER1573" s="10"/>
      <c r="FES1573" s="10"/>
      <c r="FET1573" s="10"/>
      <c r="FEU1573" s="10"/>
      <c r="FEV1573" s="10"/>
      <c r="FEW1573" s="10"/>
      <c r="FEX1573" s="10"/>
      <c r="FEY1573" s="10"/>
      <c r="FEZ1573" s="10"/>
      <c r="FFA1573" s="10"/>
      <c r="FFB1573" s="10"/>
      <c r="FFC1573" s="10"/>
      <c r="FFD1573" s="10"/>
      <c r="FFE1573" s="10"/>
      <c r="FFF1573" s="10"/>
      <c r="FFG1573" s="10"/>
      <c r="FFH1573" s="10"/>
      <c r="FFI1573" s="10"/>
      <c r="FFJ1573" s="10"/>
      <c r="FFK1573" s="10"/>
      <c r="FFL1573" s="10"/>
      <c r="FFM1573" s="10"/>
      <c r="FFN1573" s="10"/>
      <c r="FFO1573" s="10"/>
      <c r="FFP1573" s="10"/>
      <c r="FFQ1573" s="10"/>
      <c r="FFR1573" s="10"/>
      <c r="FFS1573" s="10"/>
      <c r="FFT1573" s="10"/>
      <c r="FFU1573" s="10"/>
      <c r="FFV1573" s="10"/>
      <c r="FFW1573" s="10"/>
      <c r="FFX1573" s="10"/>
      <c r="FFY1573" s="10"/>
      <c r="FFZ1573" s="10"/>
      <c r="FGA1573" s="10"/>
      <c r="FGB1573" s="10"/>
      <c r="FGC1573" s="10"/>
      <c r="FGD1573" s="10"/>
      <c r="FGE1573" s="10"/>
      <c r="FGF1573" s="10"/>
      <c r="FGG1573" s="10"/>
      <c r="FGH1573" s="10"/>
      <c r="FGI1573" s="10"/>
      <c r="FGJ1573" s="10"/>
      <c r="FGK1573" s="10"/>
      <c r="FGL1573" s="10"/>
      <c r="FGM1573" s="10"/>
      <c r="FGN1573" s="10"/>
      <c r="FGO1573" s="10"/>
      <c r="FGP1573" s="10"/>
      <c r="FGQ1573" s="10"/>
      <c r="FGR1573" s="10"/>
      <c r="FGS1573" s="10"/>
      <c r="FGT1573" s="10"/>
      <c r="FGU1573" s="10"/>
      <c r="FGV1573" s="10"/>
      <c r="FGW1573" s="10"/>
      <c r="FGX1573" s="10"/>
      <c r="FGY1573" s="10"/>
      <c r="FGZ1573" s="10"/>
      <c r="FHA1573" s="10"/>
      <c r="FHB1573" s="10"/>
      <c r="FHC1573" s="10"/>
      <c r="FHD1573" s="10"/>
      <c r="FHE1573" s="10"/>
      <c r="FHF1573" s="10"/>
      <c r="FHG1573" s="10"/>
      <c r="FHH1573" s="10"/>
      <c r="FHI1573" s="10"/>
      <c r="FHJ1573" s="10"/>
      <c r="FHK1573" s="10"/>
      <c r="FHL1573" s="10"/>
      <c r="FHM1573" s="10"/>
      <c r="FHN1573" s="10"/>
      <c r="FHO1573" s="10"/>
      <c r="FHP1573" s="10"/>
      <c r="FHQ1573" s="10"/>
      <c r="FHR1573" s="10"/>
      <c r="FHS1573" s="10"/>
      <c r="FHT1573" s="10"/>
      <c r="FHU1573" s="10"/>
      <c r="FHV1573" s="10"/>
      <c r="FHW1573" s="10"/>
      <c r="FHX1573" s="10"/>
      <c r="FHY1573" s="10"/>
      <c r="FHZ1573" s="10"/>
      <c r="FIA1573" s="10"/>
      <c r="FIB1573" s="10"/>
      <c r="FIC1573" s="10"/>
      <c r="FID1573" s="10"/>
      <c r="FIE1573" s="10"/>
      <c r="FIF1573" s="10"/>
      <c r="FIG1573" s="10"/>
      <c r="FIH1573" s="10"/>
      <c r="FII1573" s="10"/>
      <c r="FIJ1573" s="10"/>
      <c r="FIK1573" s="10"/>
      <c r="FIL1573" s="10"/>
      <c r="FIM1573" s="10"/>
      <c r="FIN1573" s="10"/>
      <c r="FIO1573" s="10"/>
      <c r="FIP1573" s="10"/>
      <c r="FIQ1573" s="10"/>
      <c r="FIR1573" s="10"/>
      <c r="FIS1573" s="10"/>
      <c r="FIT1573" s="10"/>
      <c r="FIU1573" s="10"/>
      <c r="FIV1573" s="10"/>
      <c r="FIW1573" s="10"/>
      <c r="FIX1573" s="10"/>
      <c r="FIY1573" s="10"/>
      <c r="FIZ1573" s="10"/>
      <c r="FJA1573" s="10"/>
      <c r="FJB1573" s="10"/>
      <c r="FJC1573" s="10"/>
      <c r="FJD1573" s="10"/>
      <c r="FJE1573" s="10"/>
      <c r="FJF1573" s="10"/>
      <c r="FJG1573" s="10"/>
      <c r="FJH1573" s="10"/>
      <c r="FJI1573" s="10"/>
      <c r="FJJ1573" s="10"/>
      <c r="FJK1573" s="10"/>
      <c r="FJL1573" s="10"/>
      <c r="FJM1573" s="10"/>
      <c r="FJN1573" s="10"/>
      <c r="FJO1573" s="10"/>
      <c r="FJP1573" s="10"/>
      <c r="FJQ1573" s="10"/>
      <c r="FJR1573" s="10"/>
      <c r="FJS1573" s="10"/>
      <c r="FJT1573" s="10"/>
      <c r="FJU1573" s="10"/>
      <c r="FJV1573" s="10"/>
      <c r="FJW1573" s="10"/>
      <c r="FJX1573" s="10"/>
      <c r="FJY1573" s="10"/>
      <c r="FJZ1573" s="10"/>
      <c r="FKA1573" s="10"/>
      <c r="FKB1573" s="10"/>
      <c r="FKC1573" s="10"/>
      <c r="FKD1573" s="10"/>
      <c r="FKE1573" s="10"/>
      <c r="FKF1573" s="10"/>
      <c r="FKG1573" s="10"/>
      <c r="FKH1573" s="10"/>
      <c r="FKI1573" s="10"/>
      <c r="FKJ1573" s="10"/>
      <c r="FKK1573" s="10"/>
      <c r="FKL1573" s="10"/>
      <c r="FKM1573" s="10"/>
      <c r="FKN1573" s="10"/>
      <c r="FKO1573" s="10"/>
      <c r="FKP1573" s="10"/>
      <c r="FKQ1573" s="10"/>
      <c r="FKR1573" s="10"/>
      <c r="FKS1573" s="10"/>
      <c r="FKT1573" s="10"/>
      <c r="FKU1573" s="10"/>
      <c r="FKV1573" s="10"/>
      <c r="FKW1573" s="10"/>
      <c r="FKX1573" s="10"/>
      <c r="FKY1573" s="10"/>
      <c r="FKZ1573" s="10"/>
      <c r="FLA1573" s="10"/>
      <c r="FLB1573" s="10"/>
      <c r="FLC1573" s="10"/>
      <c r="FLD1573" s="10"/>
      <c r="FLE1573" s="10"/>
      <c r="FLF1573" s="10"/>
      <c r="FLG1573" s="10"/>
      <c r="FLH1573" s="10"/>
      <c r="FLI1573" s="10"/>
      <c r="FLJ1573" s="10"/>
      <c r="FLK1573" s="10"/>
      <c r="FLL1573" s="10"/>
      <c r="FLM1573" s="10"/>
      <c r="FLN1573" s="10"/>
      <c r="FLO1573" s="10"/>
      <c r="FLP1573" s="10"/>
      <c r="FLQ1573" s="10"/>
      <c r="FLR1573" s="10"/>
      <c r="FLS1573" s="10"/>
      <c r="FLT1573" s="10"/>
      <c r="FLU1573" s="10"/>
      <c r="FLV1573" s="10"/>
      <c r="FLW1573" s="10"/>
      <c r="FLX1573" s="10"/>
      <c r="FLY1573" s="10"/>
      <c r="FLZ1573" s="10"/>
      <c r="FMA1573" s="10"/>
      <c r="FMB1573" s="10"/>
      <c r="FMC1573" s="10"/>
      <c r="FMD1573" s="10"/>
      <c r="FME1573" s="10"/>
      <c r="FMF1573" s="10"/>
      <c r="FMG1573" s="10"/>
      <c r="FMH1573" s="10"/>
      <c r="FMI1573" s="10"/>
      <c r="FMJ1573" s="10"/>
      <c r="FMK1573" s="10"/>
      <c r="FML1573" s="10"/>
      <c r="FMM1573" s="10"/>
      <c r="FMN1573" s="10"/>
      <c r="FMO1573" s="10"/>
      <c r="FMP1573" s="10"/>
      <c r="FMQ1573" s="10"/>
      <c r="FMR1573" s="10"/>
      <c r="FMS1573" s="10"/>
      <c r="FMT1573" s="10"/>
      <c r="FMU1573" s="10"/>
      <c r="FMV1573" s="10"/>
      <c r="FMW1573" s="10"/>
      <c r="FMX1573" s="10"/>
      <c r="FMY1573" s="10"/>
      <c r="FMZ1573" s="10"/>
      <c r="FNA1573" s="10"/>
      <c r="FNB1573" s="10"/>
      <c r="FNC1573" s="10"/>
      <c r="FND1573" s="10"/>
      <c r="FNE1573" s="10"/>
      <c r="FNF1573" s="10"/>
      <c r="FNG1573" s="10"/>
      <c r="FNH1573" s="10"/>
      <c r="FNI1573" s="10"/>
      <c r="FNJ1573" s="10"/>
      <c r="FNK1573" s="10"/>
      <c r="FNL1573" s="10"/>
      <c r="FNM1573" s="10"/>
      <c r="FNN1573" s="10"/>
      <c r="FNO1573" s="10"/>
      <c r="FNP1573" s="10"/>
      <c r="FNQ1573" s="10"/>
      <c r="FNR1573" s="10"/>
      <c r="FNS1573" s="10"/>
      <c r="FNT1573" s="10"/>
      <c r="FNU1573" s="10"/>
      <c r="FNV1573" s="10"/>
      <c r="FNW1573" s="10"/>
      <c r="FNX1573" s="10"/>
      <c r="FNY1573" s="10"/>
      <c r="FNZ1573" s="10"/>
      <c r="FOA1573" s="10"/>
      <c r="FOB1573" s="10"/>
      <c r="FOC1573" s="10"/>
      <c r="FOD1573" s="10"/>
      <c r="FOE1573" s="10"/>
      <c r="FOF1573" s="10"/>
      <c r="FOG1573" s="10"/>
      <c r="FOH1573" s="10"/>
      <c r="FOI1573" s="10"/>
      <c r="FOJ1573" s="10"/>
      <c r="FOK1573" s="10"/>
      <c r="FOL1573" s="10"/>
      <c r="FOM1573" s="10"/>
      <c r="FON1573" s="10"/>
      <c r="FOO1573" s="10"/>
      <c r="FOP1573" s="10"/>
      <c r="FOQ1573" s="10"/>
      <c r="FOR1573" s="10"/>
      <c r="FOS1573" s="10"/>
      <c r="FOT1573" s="10"/>
      <c r="FOU1573" s="10"/>
      <c r="FOV1573" s="10"/>
      <c r="FOW1573" s="10"/>
      <c r="FOX1573" s="10"/>
      <c r="FOY1573" s="10"/>
      <c r="FOZ1573" s="10"/>
      <c r="FPA1573" s="10"/>
      <c r="FPB1573" s="10"/>
      <c r="FPC1573" s="10"/>
      <c r="FPD1573" s="10"/>
      <c r="FPE1573" s="10"/>
      <c r="FPF1573" s="10"/>
      <c r="FPG1573" s="10"/>
      <c r="FPH1573" s="10"/>
      <c r="FPI1573" s="10"/>
      <c r="FPJ1573" s="10"/>
      <c r="FPK1573" s="10"/>
      <c r="FPL1573" s="10"/>
      <c r="FPM1573" s="10"/>
      <c r="FPN1573" s="10"/>
      <c r="FPO1573" s="10"/>
      <c r="FPP1573" s="10"/>
      <c r="FPQ1573" s="10"/>
      <c r="FPR1573" s="10"/>
      <c r="FPS1573" s="10"/>
      <c r="FPT1573" s="10"/>
      <c r="FPU1573" s="10"/>
      <c r="FPV1573" s="10"/>
      <c r="FPW1573" s="10"/>
      <c r="FPX1573" s="10"/>
      <c r="FPY1573" s="10"/>
      <c r="FPZ1573" s="10"/>
      <c r="FQA1573" s="10"/>
      <c r="FQB1573" s="10"/>
      <c r="FQC1573" s="10"/>
      <c r="FQD1573" s="10"/>
      <c r="FQE1573" s="10"/>
      <c r="FQF1573" s="10"/>
      <c r="FQG1573" s="10"/>
      <c r="FQH1573" s="10"/>
      <c r="FQI1573" s="10"/>
      <c r="FQJ1573" s="10"/>
      <c r="FQK1573" s="10"/>
      <c r="FQL1573" s="10"/>
      <c r="FQM1573" s="10"/>
      <c r="FQN1573" s="10"/>
      <c r="FQO1573" s="10"/>
      <c r="FQP1573" s="10"/>
      <c r="FQQ1573" s="10"/>
      <c r="FQR1573" s="10"/>
      <c r="FQS1573" s="10"/>
      <c r="FQT1573" s="10"/>
      <c r="FQU1573" s="10"/>
      <c r="FQV1573" s="10"/>
      <c r="FQW1573" s="10"/>
      <c r="FQX1573" s="10"/>
      <c r="FQY1573" s="10"/>
      <c r="FQZ1573" s="10"/>
      <c r="FRA1573" s="10"/>
      <c r="FRB1573" s="10"/>
      <c r="FRC1573" s="10"/>
      <c r="FRD1573" s="10"/>
      <c r="FRE1573" s="10"/>
      <c r="FRF1573" s="10"/>
      <c r="FRG1573" s="10"/>
      <c r="FRH1573" s="10"/>
      <c r="FRI1573" s="10"/>
      <c r="FRJ1573" s="10"/>
      <c r="FRK1573" s="10"/>
      <c r="FRL1573" s="10"/>
      <c r="FRM1573" s="10"/>
      <c r="FRN1573" s="10"/>
      <c r="FRO1573" s="10"/>
      <c r="FRP1573" s="10"/>
      <c r="FRQ1573" s="10"/>
      <c r="FRR1573" s="10"/>
      <c r="FRS1573" s="10"/>
      <c r="FRT1573" s="10"/>
      <c r="FRU1573" s="10"/>
      <c r="FRV1573" s="10"/>
      <c r="FRW1573" s="10"/>
      <c r="FRX1573" s="10"/>
      <c r="FRY1573" s="10"/>
      <c r="FRZ1573" s="10"/>
      <c r="FSA1573" s="10"/>
      <c r="FSB1573" s="10"/>
      <c r="FSC1573" s="10"/>
      <c r="FSD1573" s="10"/>
      <c r="FSE1573" s="10"/>
      <c r="FSF1573" s="10"/>
      <c r="FSG1573" s="10"/>
      <c r="FSH1573" s="10"/>
      <c r="FSI1573" s="10"/>
      <c r="FSJ1573" s="10"/>
      <c r="FSK1573" s="10"/>
      <c r="FSL1573" s="10"/>
      <c r="FSM1573" s="10"/>
      <c r="FSN1573" s="10"/>
      <c r="FSO1573" s="10"/>
      <c r="FSP1573" s="10"/>
      <c r="FSQ1573" s="10"/>
      <c r="FSR1573" s="10"/>
      <c r="FSS1573" s="10"/>
      <c r="FST1573" s="10"/>
      <c r="FSU1573" s="10"/>
      <c r="FSV1573" s="10"/>
      <c r="FSW1573" s="10"/>
      <c r="FSX1573" s="10"/>
      <c r="FSY1573" s="10"/>
      <c r="FSZ1573" s="10"/>
      <c r="FTA1573" s="10"/>
      <c r="FTB1573" s="10"/>
      <c r="FTC1573" s="10"/>
      <c r="FTD1573" s="10"/>
      <c r="FTE1573" s="10"/>
      <c r="FTF1573" s="10"/>
      <c r="FTG1573" s="10"/>
      <c r="FTH1573" s="10"/>
      <c r="FTI1573" s="10"/>
      <c r="FTJ1573" s="10"/>
      <c r="FTK1573" s="10"/>
      <c r="FTL1573" s="10"/>
      <c r="FTM1573" s="10"/>
      <c r="FTN1573" s="10"/>
      <c r="FTO1573" s="10"/>
      <c r="FTP1573" s="10"/>
      <c r="FTQ1573" s="10"/>
      <c r="FTR1573" s="10"/>
      <c r="FTS1573" s="10"/>
      <c r="FTT1573" s="10"/>
      <c r="FTU1573" s="10"/>
      <c r="FTV1573" s="10"/>
      <c r="FTW1573" s="10"/>
      <c r="FTX1573" s="10"/>
      <c r="FTY1573" s="10"/>
      <c r="FTZ1573" s="10"/>
      <c r="FUA1573" s="10"/>
      <c r="FUB1573" s="10"/>
      <c r="FUC1573" s="10"/>
      <c r="FUD1573" s="10"/>
      <c r="FUE1573" s="10"/>
      <c r="FUF1573" s="10"/>
      <c r="FUG1573" s="10"/>
      <c r="FUH1573" s="10"/>
      <c r="FUI1573" s="10"/>
      <c r="FUJ1573" s="10"/>
      <c r="FUK1573" s="10"/>
      <c r="FUL1573" s="10"/>
      <c r="FUM1573" s="10"/>
      <c r="FUN1573" s="10"/>
      <c r="FUO1573" s="10"/>
      <c r="FUP1573" s="10"/>
      <c r="FUQ1573" s="10"/>
      <c r="FUR1573" s="10"/>
      <c r="FUS1573" s="10"/>
      <c r="FUT1573" s="10"/>
      <c r="FUU1573" s="10"/>
      <c r="FUV1573" s="10"/>
      <c r="FUW1573" s="10"/>
      <c r="FUX1573" s="10"/>
      <c r="FUY1573" s="10"/>
      <c r="FUZ1573" s="10"/>
      <c r="FVA1573" s="10"/>
      <c r="FVB1573" s="10"/>
      <c r="FVC1573" s="10"/>
      <c r="FVD1573" s="10"/>
      <c r="FVE1573" s="10"/>
      <c r="FVF1573" s="10"/>
      <c r="FVG1573" s="10"/>
      <c r="FVH1573" s="10"/>
      <c r="FVI1573" s="10"/>
      <c r="FVJ1573" s="10"/>
      <c r="FVK1573" s="10"/>
      <c r="FVL1573" s="10"/>
      <c r="FVM1573" s="10"/>
      <c r="FVN1573" s="10"/>
      <c r="FVO1573" s="10"/>
      <c r="FVP1573" s="10"/>
      <c r="FVQ1573" s="10"/>
      <c r="FVR1573" s="10"/>
      <c r="FVS1573" s="10"/>
      <c r="FVT1573" s="10"/>
      <c r="FVU1573" s="10"/>
      <c r="FVV1573" s="10"/>
      <c r="FVW1573" s="10"/>
      <c r="FVX1573" s="10"/>
      <c r="FVY1573" s="10"/>
      <c r="FVZ1573" s="10"/>
      <c r="FWA1573" s="10"/>
      <c r="FWB1573" s="10"/>
      <c r="FWC1573" s="10"/>
      <c r="FWD1573" s="10"/>
      <c r="FWE1573" s="10"/>
      <c r="FWF1573" s="10"/>
      <c r="FWG1573" s="10"/>
      <c r="FWH1573" s="10"/>
      <c r="FWI1573" s="10"/>
      <c r="FWJ1573" s="10"/>
      <c r="FWK1573" s="10"/>
      <c r="FWL1573" s="10"/>
      <c r="FWM1573" s="10"/>
      <c r="FWN1573" s="10"/>
      <c r="FWO1573" s="10"/>
      <c r="FWP1573" s="10"/>
      <c r="FWQ1573" s="10"/>
      <c r="FWR1573" s="10"/>
      <c r="FWS1573" s="10"/>
      <c r="FWT1573" s="10"/>
      <c r="FWU1573" s="10"/>
      <c r="FWV1573" s="10"/>
      <c r="FWW1573" s="10"/>
      <c r="FWX1573" s="10"/>
      <c r="FWY1573" s="10"/>
      <c r="FWZ1573" s="10"/>
      <c r="FXA1573" s="10"/>
      <c r="FXB1573" s="10"/>
      <c r="FXC1573" s="10"/>
      <c r="FXD1573" s="10"/>
      <c r="FXE1573" s="10"/>
      <c r="FXF1573" s="10"/>
      <c r="FXG1573" s="10"/>
      <c r="FXH1573" s="10"/>
      <c r="FXI1573" s="10"/>
      <c r="FXJ1573" s="10"/>
      <c r="FXK1573" s="10"/>
      <c r="FXL1573" s="10"/>
      <c r="FXM1573" s="10"/>
      <c r="FXN1573" s="10"/>
      <c r="FXO1573" s="10"/>
      <c r="FXP1573" s="10"/>
      <c r="FXQ1573" s="10"/>
      <c r="FXR1573" s="10"/>
      <c r="FXS1573" s="10"/>
      <c r="FXT1573" s="10"/>
      <c r="FXU1573" s="10"/>
      <c r="FXV1573" s="10"/>
      <c r="FXW1573" s="10"/>
      <c r="FXX1573" s="10"/>
      <c r="FXY1573" s="10"/>
      <c r="FXZ1573" s="10"/>
      <c r="FYA1573" s="10"/>
      <c r="FYB1573" s="10"/>
      <c r="FYC1573" s="10"/>
      <c r="FYD1573" s="10"/>
      <c r="FYE1573" s="10"/>
      <c r="FYF1573" s="10"/>
      <c r="FYG1573" s="10"/>
      <c r="FYH1573" s="10"/>
      <c r="FYI1573" s="10"/>
      <c r="FYJ1573" s="10"/>
      <c r="FYK1573" s="10"/>
      <c r="FYL1573" s="10"/>
      <c r="FYM1573" s="10"/>
      <c r="FYN1573" s="10"/>
      <c r="FYO1573" s="10"/>
      <c r="FYP1573" s="10"/>
      <c r="FYQ1573" s="10"/>
      <c r="FYR1573" s="10"/>
      <c r="FYS1573" s="10"/>
      <c r="FYT1573" s="10"/>
      <c r="FYU1573" s="10"/>
      <c r="FYV1573" s="10"/>
      <c r="FYW1573" s="10"/>
      <c r="FYX1573" s="10"/>
      <c r="FYY1573" s="10"/>
      <c r="FYZ1573" s="10"/>
      <c r="FZA1573" s="10"/>
      <c r="FZB1573" s="10"/>
      <c r="FZC1573" s="10"/>
      <c r="FZD1573" s="10"/>
      <c r="FZE1573" s="10"/>
      <c r="FZF1573" s="10"/>
      <c r="FZG1573" s="10"/>
      <c r="FZH1573" s="10"/>
      <c r="FZI1573" s="10"/>
      <c r="FZJ1573" s="10"/>
      <c r="FZK1573" s="10"/>
      <c r="FZL1573" s="10"/>
      <c r="FZM1573" s="10"/>
      <c r="FZN1573" s="10"/>
      <c r="FZO1573" s="10"/>
      <c r="FZP1573" s="10"/>
      <c r="FZQ1573" s="10"/>
      <c r="FZR1573" s="10"/>
      <c r="FZS1573" s="10"/>
      <c r="FZT1573" s="10"/>
      <c r="FZU1573" s="10"/>
      <c r="FZV1573" s="10"/>
      <c r="FZW1573" s="10"/>
      <c r="FZX1573" s="10"/>
      <c r="FZY1573" s="10"/>
      <c r="FZZ1573" s="10"/>
      <c r="GAA1573" s="10"/>
      <c r="GAB1573" s="10"/>
      <c r="GAC1573" s="10"/>
      <c r="GAD1573" s="10"/>
      <c r="GAE1573" s="10"/>
      <c r="GAF1573" s="10"/>
      <c r="GAG1573" s="10"/>
      <c r="GAH1573" s="10"/>
      <c r="GAI1573" s="10"/>
      <c r="GAJ1573" s="10"/>
      <c r="GAK1573" s="10"/>
      <c r="GAL1573" s="10"/>
      <c r="GAM1573" s="10"/>
      <c r="GAN1573" s="10"/>
      <c r="GAO1573" s="10"/>
      <c r="GAP1573" s="10"/>
      <c r="GAQ1573" s="10"/>
      <c r="GAR1573" s="10"/>
      <c r="GAS1573" s="10"/>
      <c r="GAT1573" s="10"/>
      <c r="GAU1573" s="10"/>
      <c r="GAV1573" s="10"/>
      <c r="GAW1573" s="10"/>
      <c r="GAX1573" s="10"/>
      <c r="GAY1573" s="10"/>
      <c r="GAZ1573" s="10"/>
      <c r="GBA1573" s="10"/>
      <c r="GBB1573" s="10"/>
      <c r="GBC1573" s="10"/>
      <c r="GBD1573" s="10"/>
      <c r="GBE1573" s="10"/>
      <c r="GBF1573" s="10"/>
      <c r="GBG1573" s="10"/>
      <c r="GBH1573" s="10"/>
      <c r="GBI1573" s="10"/>
      <c r="GBJ1573" s="10"/>
      <c r="GBK1573" s="10"/>
      <c r="GBL1573" s="10"/>
      <c r="GBM1573" s="10"/>
      <c r="GBN1573" s="10"/>
      <c r="GBO1573" s="10"/>
      <c r="GBP1573" s="10"/>
      <c r="GBQ1573" s="10"/>
      <c r="GBR1573" s="10"/>
      <c r="GBS1573" s="10"/>
      <c r="GBT1573" s="10"/>
      <c r="GBU1573" s="10"/>
      <c r="GBV1573" s="10"/>
      <c r="GBW1573" s="10"/>
      <c r="GBX1573" s="10"/>
      <c r="GBY1573" s="10"/>
      <c r="GBZ1573" s="10"/>
      <c r="GCA1573" s="10"/>
      <c r="GCB1573" s="10"/>
      <c r="GCC1573" s="10"/>
      <c r="GCD1573" s="10"/>
      <c r="GCE1573" s="10"/>
      <c r="GCF1573" s="10"/>
      <c r="GCG1573" s="10"/>
      <c r="GCH1573" s="10"/>
      <c r="GCI1573" s="10"/>
      <c r="GCJ1573" s="10"/>
      <c r="GCK1573" s="10"/>
      <c r="GCL1573" s="10"/>
      <c r="GCM1573" s="10"/>
      <c r="GCN1573" s="10"/>
      <c r="GCO1573" s="10"/>
      <c r="GCP1573" s="10"/>
      <c r="GCQ1573" s="10"/>
      <c r="GCR1573" s="10"/>
      <c r="GCS1573" s="10"/>
      <c r="GCT1573" s="10"/>
      <c r="GCU1573" s="10"/>
      <c r="GCV1573" s="10"/>
      <c r="GCW1573" s="10"/>
      <c r="GCX1573" s="10"/>
      <c r="GCY1573" s="10"/>
      <c r="GCZ1573" s="10"/>
      <c r="GDA1573" s="10"/>
      <c r="GDB1573" s="10"/>
      <c r="GDC1573" s="10"/>
      <c r="GDD1573" s="10"/>
      <c r="GDE1573" s="10"/>
      <c r="GDF1573" s="10"/>
      <c r="GDG1573" s="10"/>
      <c r="GDH1573" s="10"/>
      <c r="GDI1573" s="10"/>
      <c r="GDJ1573" s="10"/>
      <c r="GDK1573" s="10"/>
      <c r="GDL1573" s="10"/>
      <c r="GDM1573" s="10"/>
      <c r="GDN1573" s="10"/>
      <c r="GDO1573" s="10"/>
      <c r="GDP1573" s="10"/>
      <c r="GDQ1573" s="10"/>
      <c r="GDR1573" s="10"/>
      <c r="GDS1573" s="10"/>
      <c r="GDT1573" s="10"/>
      <c r="GDU1573" s="10"/>
      <c r="GDV1573" s="10"/>
      <c r="GDW1573" s="10"/>
      <c r="GDX1573" s="10"/>
      <c r="GDY1573" s="10"/>
      <c r="GDZ1573" s="10"/>
      <c r="GEA1573" s="10"/>
      <c r="GEB1573" s="10"/>
      <c r="GEC1573" s="10"/>
      <c r="GED1573" s="10"/>
      <c r="GEE1573" s="10"/>
      <c r="GEF1573" s="10"/>
      <c r="GEG1573" s="10"/>
      <c r="GEH1573" s="10"/>
      <c r="GEI1573" s="10"/>
      <c r="GEJ1573" s="10"/>
      <c r="GEK1573" s="10"/>
      <c r="GEL1573" s="10"/>
      <c r="GEM1573" s="10"/>
      <c r="GEN1573" s="10"/>
      <c r="GEO1573" s="10"/>
      <c r="GEP1573" s="10"/>
      <c r="GEQ1573" s="10"/>
      <c r="GER1573" s="10"/>
      <c r="GES1573" s="10"/>
      <c r="GET1573" s="10"/>
      <c r="GEU1573" s="10"/>
      <c r="GEV1573" s="10"/>
      <c r="GEW1573" s="10"/>
      <c r="GEX1573" s="10"/>
      <c r="GEY1573" s="10"/>
      <c r="GEZ1573" s="10"/>
      <c r="GFA1573" s="10"/>
      <c r="GFB1573" s="10"/>
      <c r="GFC1573" s="10"/>
      <c r="GFD1573" s="10"/>
      <c r="GFE1573" s="10"/>
      <c r="GFF1573" s="10"/>
      <c r="GFG1573" s="10"/>
      <c r="GFH1573" s="10"/>
      <c r="GFI1573" s="10"/>
      <c r="GFJ1573" s="10"/>
      <c r="GFK1573" s="10"/>
      <c r="GFL1573" s="10"/>
      <c r="GFM1573" s="10"/>
      <c r="GFN1573" s="10"/>
      <c r="GFO1573" s="10"/>
      <c r="GFP1573" s="10"/>
      <c r="GFQ1573" s="10"/>
      <c r="GFR1573" s="10"/>
      <c r="GFS1573" s="10"/>
      <c r="GFT1573" s="10"/>
      <c r="GFU1573" s="10"/>
      <c r="GFV1573" s="10"/>
      <c r="GFW1573" s="10"/>
      <c r="GFX1573" s="10"/>
      <c r="GFY1573" s="10"/>
      <c r="GFZ1573" s="10"/>
      <c r="GGA1573" s="10"/>
      <c r="GGB1573" s="10"/>
      <c r="GGC1573" s="10"/>
      <c r="GGD1573" s="10"/>
      <c r="GGE1573" s="10"/>
      <c r="GGF1573" s="10"/>
      <c r="GGG1573" s="10"/>
      <c r="GGH1573" s="10"/>
      <c r="GGI1573" s="10"/>
      <c r="GGJ1573" s="10"/>
      <c r="GGK1573" s="10"/>
      <c r="GGL1573" s="10"/>
      <c r="GGM1573" s="10"/>
      <c r="GGN1573" s="10"/>
      <c r="GGO1573" s="10"/>
      <c r="GGP1573" s="10"/>
      <c r="GGQ1573" s="10"/>
      <c r="GGR1573" s="10"/>
      <c r="GGS1573" s="10"/>
      <c r="GGT1573" s="10"/>
      <c r="GGU1573" s="10"/>
      <c r="GGV1573" s="10"/>
      <c r="GGW1573" s="10"/>
      <c r="GGX1573" s="10"/>
      <c r="GGY1573" s="10"/>
      <c r="GGZ1573" s="10"/>
      <c r="GHA1573" s="10"/>
      <c r="GHB1573" s="10"/>
      <c r="GHC1573" s="10"/>
      <c r="GHD1573" s="10"/>
      <c r="GHE1573" s="10"/>
      <c r="GHF1573" s="10"/>
      <c r="GHG1573" s="10"/>
      <c r="GHH1573" s="10"/>
      <c r="GHI1573" s="10"/>
      <c r="GHJ1573" s="10"/>
      <c r="GHK1573" s="10"/>
      <c r="GHL1573" s="10"/>
      <c r="GHM1573" s="10"/>
      <c r="GHN1573" s="10"/>
      <c r="GHO1573" s="10"/>
      <c r="GHP1573" s="10"/>
      <c r="GHQ1573" s="10"/>
      <c r="GHR1573" s="10"/>
      <c r="GHS1573" s="10"/>
      <c r="GHT1573" s="10"/>
      <c r="GHU1573" s="10"/>
      <c r="GHV1573" s="10"/>
      <c r="GHW1573" s="10"/>
      <c r="GHX1573" s="10"/>
      <c r="GHY1573" s="10"/>
      <c r="GHZ1573" s="10"/>
      <c r="GIA1573" s="10"/>
      <c r="GIB1573" s="10"/>
      <c r="GIC1573" s="10"/>
      <c r="GID1573" s="10"/>
      <c r="GIE1573" s="10"/>
      <c r="GIF1573" s="10"/>
      <c r="GIG1573" s="10"/>
      <c r="GIH1573" s="10"/>
      <c r="GII1573" s="10"/>
      <c r="GIJ1573" s="10"/>
      <c r="GIK1573" s="10"/>
      <c r="GIL1573" s="10"/>
      <c r="GIM1573" s="10"/>
      <c r="GIN1573" s="10"/>
      <c r="GIO1573" s="10"/>
      <c r="GIP1573" s="10"/>
      <c r="GIQ1573" s="10"/>
      <c r="GIR1573" s="10"/>
      <c r="GIS1573" s="10"/>
      <c r="GIT1573" s="10"/>
      <c r="GIU1573" s="10"/>
      <c r="GIV1573" s="10"/>
      <c r="GIW1573" s="10"/>
      <c r="GIX1573" s="10"/>
      <c r="GIY1573" s="10"/>
      <c r="GIZ1573" s="10"/>
      <c r="GJA1573" s="10"/>
      <c r="GJB1573" s="10"/>
      <c r="GJC1573" s="10"/>
      <c r="GJD1573" s="10"/>
      <c r="GJE1573" s="10"/>
      <c r="GJF1573" s="10"/>
      <c r="GJG1573" s="10"/>
      <c r="GJH1573" s="10"/>
      <c r="GJI1573" s="10"/>
      <c r="GJJ1573" s="10"/>
      <c r="GJK1573" s="10"/>
      <c r="GJL1573" s="10"/>
      <c r="GJM1573" s="10"/>
      <c r="GJN1573" s="10"/>
      <c r="GJO1573" s="10"/>
      <c r="GJP1573" s="10"/>
      <c r="GJQ1573" s="10"/>
      <c r="GJR1573" s="10"/>
      <c r="GJS1573" s="10"/>
      <c r="GJT1573" s="10"/>
      <c r="GJU1573" s="10"/>
      <c r="GJV1573" s="10"/>
      <c r="GJW1573" s="10"/>
      <c r="GJX1573" s="10"/>
      <c r="GJY1573" s="10"/>
      <c r="GJZ1573" s="10"/>
      <c r="GKA1573" s="10"/>
      <c r="GKB1573" s="10"/>
      <c r="GKC1573" s="10"/>
      <c r="GKD1573" s="10"/>
      <c r="GKE1573" s="10"/>
      <c r="GKF1573" s="10"/>
      <c r="GKG1573" s="10"/>
      <c r="GKH1573" s="10"/>
      <c r="GKI1573" s="10"/>
      <c r="GKJ1573" s="10"/>
      <c r="GKK1573" s="10"/>
      <c r="GKL1573" s="10"/>
      <c r="GKM1573" s="10"/>
      <c r="GKN1573" s="10"/>
      <c r="GKO1573" s="10"/>
      <c r="GKP1573" s="10"/>
      <c r="GKQ1573" s="10"/>
      <c r="GKR1573" s="10"/>
      <c r="GKS1573" s="10"/>
      <c r="GKT1573" s="10"/>
      <c r="GKU1573" s="10"/>
      <c r="GKV1573" s="10"/>
      <c r="GKW1573" s="10"/>
      <c r="GKX1573" s="10"/>
      <c r="GKY1573" s="10"/>
      <c r="GKZ1573" s="10"/>
      <c r="GLA1573" s="10"/>
      <c r="GLB1573" s="10"/>
      <c r="GLC1573" s="10"/>
      <c r="GLD1573" s="10"/>
      <c r="GLE1573" s="10"/>
      <c r="GLF1573" s="10"/>
      <c r="GLG1573" s="10"/>
      <c r="GLH1573" s="10"/>
      <c r="GLI1573" s="10"/>
      <c r="GLJ1573" s="10"/>
      <c r="GLK1573" s="10"/>
      <c r="GLL1573" s="10"/>
      <c r="GLM1573" s="10"/>
      <c r="GLN1573" s="10"/>
      <c r="GLO1573" s="10"/>
      <c r="GLP1573" s="10"/>
      <c r="GLQ1573" s="10"/>
      <c r="GLR1573" s="10"/>
      <c r="GLS1573" s="10"/>
      <c r="GLT1573" s="10"/>
      <c r="GLU1573" s="10"/>
      <c r="GLV1573" s="10"/>
      <c r="GLW1573" s="10"/>
      <c r="GLX1573" s="10"/>
      <c r="GLY1573" s="10"/>
      <c r="GLZ1573" s="10"/>
      <c r="GMA1573" s="10"/>
      <c r="GMB1573" s="10"/>
      <c r="GMC1573" s="10"/>
      <c r="GMD1573" s="10"/>
      <c r="GME1573" s="10"/>
      <c r="GMF1573" s="10"/>
      <c r="GMG1573" s="10"/>
      <c r="GMH1573" s="10"/>
      <c r="GMI1573" s="10"/>
      <c r="GMJ1573" s="10"/>
      <c r="GMK1573" s="10"/>
      <c r="GML1573" s="10"/>
      <c r="GMM1573" s="10"/>
      <c r="GMN1573" s="10"/>
      <c r="GMO1573" s="10"/>
      <c r="GMP1573" s="10"/>
      <c r="GMQ1573" s="10"/>
      <c r="GMR1573" s="10"/>
      <c r="GMS1573" s="10"/>
      <c r="GMT1573" s="10"/>
      <c r="GMU1573" s="10"/>
      <c r="GMV1573" s="10"/>
      <c r="GMW1573" s="10"/>
      <c r="GMX1573" s="10"/>
      <c r="GMY1573" s="10"/>
      <c r="GMZ1573" s="10"/>
      <c r="GNA1573" s="10"/>
      <c r="GNB1573" s="10"/>
      <c r="GNC1573" s="10"/>
      <c r="GND1573" s="10"/>
      <c r="GNE1573" s="10"/>
      <c r="GNF1573" s="10"/>
      <c r="GNG1573" s="10"/>
      <c r="GNH1573" s="10"/>
      <c r="GNI1573" s="10"/>
      <c r="GNJ1573" s="10"/>
      <c r="GNK1573" s="10"/>
      <c r="GNL1573" s="10"/>
      <c r="GNM1573" s="10"/>
      <c r="GNN1573" s="10"/>
      <c r="GNO1573" s="10"/>
      <c r="GNP1573" s="10"/>
      <c r="GNQ1573" s="10"/>
      <c r="GNR1573" s="10"/>
      <c r="GNS1573" s="10"/>
      <c r="GNT1573" s="10"/>
      <c r="GNU1573" s="10"/>
      <c r="GNV1573" s="10"/>
      <c r="GNW1573" s="10"/>
      <c r="GNX1573" s="10"/>
      <c r="GNY1573" s="10"/>
      <c r="GNZ1573" s="10"/>
      <c r="GOA1573" s="10"/>
      <c r="GOB1573" s="10"/>
      <c r="GOC1573" s="10"/>
      <c r="GOD1573" s="10"/>
      <c r="GOE1573" s="10"/>
      <c r="GOF1573" s="10"/>
      <c r="GOG1573" s="10"/>
      <c r="GOH1573" s="10"/>
      <c r="GOI1573" s="10"/>
      <c r="GOJ1573" s="10"/>
      <c r="GOK1573" s="10"/>
      <c r="GOL1573" s="10"/>
      <c r="GOM1573" s="10"/>
      <c r="GON1573" s="10"/>
      <c r="GOO1573" s="10"/>
      <c r="GOP1573" s="10"/>
      <c r="GOQ1573" s="10"/>
      <c r="GOR1573" s="10"/>
      <c r="GOS1573" s="10"/>
      <c r="GOT1573" s="10"/>
      <c r="GOU1573" s="10"/>
      <c r="GOV1573" s="10"/>
      <c r="GOW1573" s="10"/>
      <c r="GOX1573" s="10"/>
      <c r="GOY1573" s="10"/>
      <c r="GOZ1573" s="10"/>
      <c r="GPA1573" s="10"/>
      <c r="GPB1573" s="10"/>
      <c r="GPC1573" s="10"/>
      <c r="GPD1573" s="10"/>
      <c r="GPE1573" s="10"/>
      <c r="GPF1573" s="10"/>
      <c r="GPG1573" s="10"/>
      <c r="GPH1573" s="10"/>
      <c r="GPI1573" s="10"/>
      <c r="GPJ1573" s="10"/>
      <c r="GPK1573" s="10"/>
      <c r="GPL1573" s="10"/>
      <c r="GPM1573" s="10"/>
      <c r="GPN1573" s="10"/>
      <c r="GPO1573" s="10"/>
      <c r="GPP1573" s="10"/>
      <c r="GPQ1573" s="10"/>
      <c r="GPR1573" s="10"/>
      <c r="GPS1573" s="10"/>
      <c r="GPT1573" s="10"/>
      <c r="GPU1573" s="10"/>
      <c r="GPV1573" s="10"/>
      <c r="GPW1573" s="10"/>
      <c r="GPX1573" s="10"/>
      <c r="GPY1573" s="10"/>
      <c r="GPZ1573" s="10"/>
      <c r="GQA1573" s="10"/>
      <c r="GQB1573" s="10"/>
      <c r="GQC1573" s="10"/>
      <c r="GQD1573" s="10"/>
      <c r="GQE1573" s="10"/>
      <c r="GQF1573" s="10"/>
      <c r="GQG1573" s="10"/>
      <c r="GQH1573" s="10"/>
      <c r="GQI1573" s="10"/>
      <c r="GQJ1573" s="10"/>
      <c r="GQK1573" s="10"/>
      <c r="GQL1573" s="10"/>
      <c r="GQM1573" s="10"/>
      <c r="GQN1573" s="10"/>
      <c r="GQO1573" s="10"/>
      <c r="GQP1573" s="10"/>
      <c r="GQQ1573" s="10"/>
      <c r="GQR1573" s="10"/>
      <c r="GQS1573" s="10"/>
      <c r="GQT1573" s="10"/>
      <c r="GQU1573" s="10"/>
      <c r="GQV1573" s="10"/>
      <c r="GQW1573" s="10"/>
      <c r="GQX1573" s="10"/>
      <c r="GQY1573" s="10"/>
      <c r="GQZ1573" s="10"/>
      <c r="GRA1573" s="10"/>
      <c r="GRB1573" s="10"/>
      <c r="GRC1573" s="10"/>
      <c r="GRD1573" s="10"/>
      <c r="GRE1573" s="10"/>
      <c r="GRF1573" s="10"/>
      <c r="GRG1573" s="10"/>
      <c r="GRH1573" s="10"/>
      <c r="GRI1573" s="10"/>
      <c r="GRJ1573" s="10"/>
      <c r="GRK1573" s="10"/>
      <c r="GRL1573" s="10"/>
      <c r="GRM1573" s="10"/>
      <c r="GRN1573" s="10"/>
      <c r="GRO1573" s="10"/>
      <c r="GRP1573" s="10"/>
      <c r="GRQ1573" s="10"/>
      <c r="GRR1573" s="10"/>
      <c r="GRS1573" s="10"/>
      <c r="GRT1573" s="10"/>
      <c r="GRU1573" s="10"/>
      <c r="GRV1573" s="10"/>
      <c r="GRW1573" s="10"/>
      <c r="GRX1573" s="10"/>
      <c r="GRY1573" s="10"/>
      <c r="GRZ1573" s="10"/>
      <c r="GSA1573" s="10"/>
      <c r="GSB1573" s="10"/>
      <c r="GSC1573" s="10"/>
      <c r="GSD1573" s="10"/>
      <c r="GSE1573" s="10"/>
      <c r="GSF1573" s="10"/>
      <c r="GSG1573" s="10"/>
      <c r="GSH1573" s="10"/>
      <c r="GSI1573" s="10"/>
      <c r="GSJ1573" s="10"/>
      <c r="GSK1573" s="10"/>
      <c r="GSL1573" s="10"/>
      <c r="GSM1573" s="10"/>
      <c r="GSN1573" s="10"/>
      <c r="GSO1573" s="10"/>
      <c r="GSP1573" s="10"/>
      <c r="GSQ1573" s="10"/>
      <c r="GSR1573" s="10"/>
      <c r="GSS1573" s="10"/>
      <c r="GST1573" s="10"/>
      <c r="GSU1573" s="10"/>
      <c r="GSV1573" s="10"/>
      <c r="GSW1573" s="10"/>
      <c r="GSX1573" s="10"/>
      <c r="GSY1573" s="10"/>
      <c r="GSZ1573" s="10"/>
      <c r="GTA1573" s="10"/>
      <c r="GTB1573" s="10"/>
      <c r="GTC1573" s="10"/>
      <c r="GTD1573" s="10"/>
      <c r="GTE1573" s="10"/>
      <c r="GTF1573" s="10"/>
      <c r="GTG1573" s="10"/>
      <c r="GTH1573" s="10"/>
      <c r="GTI1573" s="10"/>
      <c r="GTJ1573" s="10"/>
      <c r="GTK1573" s="10"/>
      <c r="GTL1573" s="10"/>
      <c r="GTM1573" s="10"/>
      <c r="GTN1573" s="10"/>
      <c r="GTO1573" s="10"/>
      <c r="GTP1573" s="10"/>
      <c r="GTQ1573" s="10"/>
      <c r="GTR1573" s="10"/>
      <c r="GTS1573" s="10"/>
      <c r="GTT1573" s="10"/>
      <c r="GTU1573" s="10"/>
      <c r="GTV1573" s="10"/>
      <c r="GTW1573" s="10"/>
      <c r="GTX1573" s="10"/>
      <c r="GTY1573" s="10"/>
      <c r="GTZ1573" s="10"/>
      <c r="GUA1573" s="10"/>
      <c r="GUB1573" s="10"/>
      <c r="GUC1573" s="10"/>
      <c r="GUD1573" s="10"/>
      <c r="GUE1573" s="10"/>
      <c r="GUF1573" s="10"/>
      <c r="GUG1573" s="10"/>
      <c r="GUH1573" s="10"/>
      <c r="GUI1573" s="10"/>
      <c r="GUJ1573" s="10"/>
      <c r="GUK1573" s="10"/>
      <c r="GUL1573" s="10"/>
      <c r="GUM1573" s="10"/>
      <c r="GUN1573" s="10"/>
      <c r="GUO1573" s="10"/>
      <c r="GUP1573" s="10"/>
      <c r="GUQ1573" s="10"/>
      <c r="GUR1573" s="10"/>
      <c r="GUS1573" s="10"/>
      <c r="GUT1573" s="10"/>
      <c r="GUU1573" s="10"/>
      <c r="GUV1573" s="10"/>
      <c r="GUW1573" s="10"/>
      <c r="GUX1573" s="10"/>
      <c r="GUY1573" s="10"/>
      <c r="GUZ1573" s="10"/>
      <c r="GVA1573" s="10"/>
      <c r="GVB1573" s="10"/>
      <c r="GVC1573" s="10"/>
      <c r="GVD1573" s="10"/>
      <c r="GVE1573" s="10"/>
      <c r="GVF1573" s="10"/>
      <c r="GVG1573" s="10"/>
      <c r="GVH1573" s="10"/>
      <c r="GVI1573" s="10"/>
      <c r="GVJ1573" s="10"/>
      <c r="GVK1573" s="10"/>
      <c r="GVL1573" s="10"/>
      <c r="GVM1573" s="10"/>
      <c r="GVN1573" s="10"/>
      <c r="GVO1573" s="10"/>
      <c r="GVP1573" s="10"/>
      <c r="GVQ1573" s="10"/>
      <c r="GVR1573" s="10"/>
      <c r="GVS1573" s="10"/>
      <c r="GVT1573" s="10"/>
      <c r="GVU1573" s="10"/>
      <c r="GVV1573" s="10"/>
      <c r="GVW1573" s="10"/>
      <c r="GVX1573" s="10"/>
      <c r="GVY1573" s="10"/>
      <c r="GVZ1573" s="10"/>
      <c r="GWA1573" s="10"/>
      <c r="GWB1573" s="10"/>
      <c r="GWC1573" s="10"/>
      <c r="GWD1573" s="10"/>
      <c r="GWE1573" s="10"/>
      <c r="GWF1573" s="10"/>
      <c r="GWG1573" s="10"/>
      <c r="GWH1573" s="10"/>
      <c r="GWI1573" s="10"/>
      <c r="GWJ1573" s="10"/>
      <c r="GWK1573" s="10"/>
      <c r="GWL1573" s="10"/>
      <c r="GWM1573" s="10"/>
      <c r="GWN1573" s="10"/>
      <c r="GWO1573" s="10"/>
      <c r="GWP1573" s="10"/>
      <c r="GWQ1573" s="10"/>
      <c r="GWR1573" s="10"/>
      <c r="GWS1573" s="10"/>
      <c r="GWT1573" s="10"/>
      <c r="GWU1573" s="10"/>
      <c r="GWV1573" s="10"/>
      <c r="GWW1573" s="10"/>
      <c r="GWX1573" s="10"/>
      <c r="GWY1573" s="10"/>
      <c r="GWZ1573" s="10"/>
      <c r="GXA1573" s="10"/>
      <c r="GXB1573" s="10"/>
      <c r="GXC1573" s="10"/>
      <c r="GXD1573" s="10"/>
      <c r="GXE1573" s="10"/>
      <c r="GXF1573" s="10"/>
      <c r="GXG1573" s="10"/>
      <c r="GXH1573" s="10"/>
      <c r="GXI1573" s="10"/>
      <c r="GXJ1573" s="10"/>
      <c r="GXK1573" s="10"/>
      <c r="GXL1573" s="10"/>
      <c r="GXM1573" s="10"/>
      <c r="GXN1573" s="10"/>
      <c r="GXO1573" s="10"/>
      <c r="GXP1573" s="10"/>
      <c r="GXQ1573" s="10"/>
      <c r="GXR1573" s="10"/>
      <c r="GXS1573" s="10"/>
      <c r="GXT1573" s="10"/>
      <c r="GXU1573" s="10"/>
      <c r="GXV1573" s="10"/>
      <c r="GXW1573" s="10"/>
      <c r="GXX1573" s="10"/>
      <c r="GXY1573" s="10"/>
      <c r="GXZ1573" s="10"/>
      <c r="GYA1573" s="10"/>
      <c r="GYB1573" s="10"/>
      <c r="GYC1573" s="10"/>
      <c r="GYD1573" s="10"/>
      <c r="GYE1573" s="10"/>
      <c r="GYF1573" s="10"/>
      <c r="GYG1573" s="10"/>
      <c r="GYH1573" s="10"/>
      <c r="GYI1573" s="10"/>
      <c r="GYJ1573" s="10"/>
      <c r="GYK1573" s="10"/>
      <c r="GYL1573" s="10"/>
      <c r="GYM1573" s="10"/>
      <c r="GYN1573" s="10"/>
      <c r="GYO1573" s="10"/>
      <c r="GYP1573" s="10"/>
      <c r="GYQ1573" s="10"/>
      <c r="GYR1573" s="10"/>
      <c r="GYS1573" s="10"/>
      <c r="GYT1573" s="10"/>
      <c r="GYU1573" s="10"/>
      <c r="GYV1573" s="10"/>
      <c r="GYW1573" s="10"/>
      <c r="GYX1573" s="10"/>
      <c r="GYY1573" s="10"/>
      <c r="GYZ1573" s="10"/>
      <c r="GZA1573" s="10"/>
      <c r="GZB1573" s="10"/>
      <c r="GZC1573" s="10"/>
      <c r="GZD1573" s="10"/>
      <c r="GZE1573" s="10"/>
      <c r="GZF1573" s="10"/>
      <c r="GZG1573" s="10"/>
      <c r="GZH1573" s="10"/>
      <c r="GZI1573" s="10"/>
      <c r="GZJ1573" s="10"/>
      <c r="GZK1573" s="10"/>
      <c r="GZL1573" s="10"/>
      <c r="GZM1573" s="10"/>
      <c r="GZN1573" s="10"/>
      <c r="GZO1573" s="10"/>
      <c r="GZP1573" s="10"/>
      <c r="GZQ1573" s="10"/>
      <c r="GZR1573" s="10"/>
      <c r="GZS1573" s="10"/>
      <c r="GZT1573" s="10"/>
      <c r="GZU1573" s="10"/>
      <c r="GZV1573" s="10"/>
      <c r="GZW1573" s="10"/>
      <c r="GZX1573" s="10"/>
      <c r="GZY1573" s="10"/>
      <c r="GZZ1573" s="10"/>
      <c r="HAA1573" s="10"/>
      <c r="HAB1573" s="10"/>
      <c r="HAC1573" s="10"/>
      <c r="HAD1573" s="10"/>
      <c r="HAE1573" s="10"/>
      <c r="HAF1573" s="10"/>
      <c r="HAG1573" s="10"/>
      <c r="HAH1573" s="10"/>
      <c r="HAI1573" s="10"/>
      <c r="HAJ1573" s="10"/>
      <c r="HAK1573" s="10"/>
      <c r="HAL1573" s="10"/>
      <c r="HAM1573" s="10"/>
      <c r="HAN1573" s="10"/>
      <c r="HAO1573" s="10"/>
      <c r="HAP1573" s="10"/>
      <c r="HAQ1573" s="10"/>
      <c r="HAR1573" s="10"/>
      <c r="HAS1573" s="10"/>
      <c r="HAT1573" s="10"/>
      <c r="HAU1573" s="10"/>
      <c r="HAV1573" s="10"/>
      <c r="HAW1573" s="10"/>
      <c r="HAX1573" s="10"/>
      <c r="HAY1573" s="10"/>
      <c r="HAZ1573" s="10"/>
      <c r="HBA1573" s="10"/>
      <c r="HBB1573" s="10"/>
      <c r="HBC1573" s="10"/>
      <c r="HBD1573" s="10"/>
      <c r="HBE1573" s="10"/>
      <c r="HBF1573" s="10"/>
      <c r="HBG1573" s="10"/>
      <c r="HBH1573" s="10"/>
      <c r="HBI1573" s="10"/>
      <c r="HBJ1573" s="10"/>
      <c r="HBK1573" s="10"/>
      <c r="HBL1573" s="10"/>
      <c r="HBM1573" s="10"/>
      <c r="HBN1573" s="10"/>
      <c r="HBO1573" s="10"/>
      <c r="HBP1573" s="10"/>
      <c r="HBQ1573" s="10"/>
      <c r="HBR1573" s="10"/>
      <c r="HBS1573" s="10"/>
      <c r="HBT1573" s="10"/>
      <c r="HBU1573" s="10"/>
      <c r="HBV1573" s="10"/>
      <c r="HBW1573" s="10"/>
      <c r="HBX1573" s="10"/>
      <c r="HBY1573" s="10"/>
      <c r="HBZ1573" s="10"/>
      <c r="HCA1573" s="10"/>
      <c r="HCB1573" s="10"/>
      <c r="HCC1573" s="10"/>
      <c r="HCD1573" s="10"/>
      <c r="HCE1573" s="10"/>
      <c r="HCF1573" s="10"/>
      <c r="HCG1573" s="10"/>
      <c r="HCH1573" s="10"/>
      <c r="HCI1573" s="10"/>
      <c r="HCJ1573" s="10"/>
      <c r="HCK1573" s="10"/>
      <c r="HCL1573" s="10"/>
      <c r="HCM1573" s="10"/>
      <c r="HCN1573" s="10"/>
      <c r="HCO1573" s="10"/>
      <c r="HCP1573" s="10"/>
      <c r="HCQ1573" s="10"/>
      <c r="HCR1573" s="10"/>
      <c r="HCS1573" s="10"/>
      <c r="HCT1573" s="10"/>
      <c r="HCU1573" s="10"/>
      <c r="HCV1573" s="10"/>
      <c r="HCW1573" s="10"/>
      <c r="HCX1573" s="10"/>
      <c r="HCY1573" s="10"/>
      <c r="HCZ1573" s="10"/>
      <c r="HDA1573" s="10"/>
      <c r="HDB1573" s="10"/>
      <c r="HDC1573" s="10"/>
      <c r="HDD1573" s="10"/>
      <c r="HDE1573" s="10"/>
      <c r="HDF1573" s="10"/>
      <c r="HDG1573" s="10"/>
      <c r="HDH1573" s="10"/>
      <c r="HDI1573" s="10"/>
      <c r="HDJ1573" s="10"/>
      <c r="HDK1573" s="10"/>
      <c r="HDL1573" s="10"/>
      <c r="HDM1573" s="10"/>
      <c r="HDN1573" s="10"/>
      <c r="HDO1573" s="10"/>
      <c r="HDP1573" s="10"/>
      <c r="HDQ1573" s="10"/>
      <c r="HDR1573" s="10"/>
      <c r="HDS1573" s="10"/>
      <c r="HDT1573" s="10"/>
      <c r="HDU1573" s="10"/>
      <c r="HDV1573" s="10"/>
      <c r="HDW1573" s="10"/>
      <c r="HDX1573" s="10"/>
      <c r="HDY1573" s="10"/>
      <c r="HDZ1573" s="10"/>
      <c r="HEA1573" s="10"/>
      <c r="HEB1573" s="10"/>
      <c r="HEC1573" s="10"/>
      <c r="HED1573" s="10"/>
      <c r="HEE1573" s="10"/>
      <c r="HEF1573" s="10"/>
      <c r="HEG1573" s="10"/>
      <c r="HEH1573" s="10"/>
      <c r="HEI1573" s="10"/>
      <c r="HEJ1573" s="10"/>
      <c r="HEK1573" s="10"/>
      <c r="HEL1573" s="10"/>
      <c r="HEM1573" s="10"/>
      <c r="HEN1573" s="10"/>
      <c r="HEO1573" s="10"/>
      <c r="HEP1573" s="10"/>
      <c r="HEQ1573" s="10"/>
      <c r="HER1573" s="10"/>
      <c r="HES1573" s="10"/>
      <c r="HET1573" s="10"/>
      <c r="HEU1573" s="10"/>
      <c r="HEV1573" s="10"/>
      <c r="HEW1573" s="10"/>
      <c r="HEX1573" s="10"/>
      <c r="HEY1573" s="10"/>
      <c r="HEZ1573" s="10"/>
      <c r="HFA1573" s="10"/>
      <c r="HFB1573" s="10"/>
      <c r="HFC1573" s="10"/>
      <c r="HFD1573" s="10"/>
      <c r="HFE1573" s="10"/>
      <c r="HFF1573" s="10"/>
      <c r="HFG1573" s="10"/>
      <c r="HFH1573" s="10"/>
      <c r="HFI1573" s="10"/>
      <c r="HFJ1573" s="10"/>
      <c r="HFK1573" s="10"/>
      <c r="HFL1573" s="10"/>
      <c r="HFM1573" s="10"/>
      <c r="HFN1573" s="10"/>
      <c r="HFO1573" s="10"/>
      <c r="HFP1573" s="10"/>
      <c r="HFQ1573" s="10"/>
      <c r="HFR1573" s="10"/>
      <c r="HFS1573" s="10"/>
      <c r="HFT1573" s="10"/>
      <c r="HFU1573" s="10"/>
      <c r="HFV1573" s="10"/>
      <c r="HFW1573" s="10"/>
      <c r="HFX1573" s="10"/>
      <c r="HFY1573" s="10"/>
      <c r="HFZ1573" s="10"/>
      <c r="HGA1573" s="10"/>
      <c r="HGB1573" s="10"/>
      <c r="HGC1573" s="10"/>
      <c r="HGD1573" s="10"/>
      <c r="HGE1573" s="10"/>
      <c r="HGF1573" s="10"/>
      <c r="HGG1573" s="10"/>
      <c r="HGH1573" s="10"/>
      <c r="HGI1573" s="10"/>
      <c r="HGJ1573" s="10"/>
      <c r="HGK1573" s="10"/>
      <c r="HGL1573" s="10"/>
      <c r="HGM1573" s="10"/>
      <c r="HGN1573" s="10"/>
      <c r="HGO1573" s="10"/>
      <c r="HGP1573" s="10"/>
      <c r="HGQ1573" s="10"/>
      <c r="HGR1573" s="10"/>
      <c r="HGS1573" s="10"/>
      <c r="HGT1573" s="10"/>
      <c r="HGU1573" s="10"/>
      <c r="HGV1573" s="10"/>
      <c r="HGW1573" s="10"/>
      <c r="HGX1573" s="10"/>
      <c r="HGY1573" s="10"/>
      <c r="HGZ1573" s="10"/>
      <c r="HHA1573" s="10"/>
      <c r="HHB1573" s="10"/>
      <c r="HHC1573" s="10"/>
      <c r="HHD1573" s="10"/>
      <c r="HHE1573" s="10"/>
      <c r="HHF1573" s="10"/>
      <c r="HHG1573" s="10"/>
      <c r="HHH1573" s="10"/>
      <c r="HHI1573" s="10"/>
      <c r="HHJ1573" s="10"/>
      <c r="HHK1573" s="10"/>
      <c r="HHL1573" s="10"/>
      <c r="HHM1573" s="10"/>
      <c r="HHN1573" s="10"/>
      <c r="HHO1573" s="10"/>
      <c r="HHP1573" s="10"/>
      <c r="HHQ1573" s="10"/>
      <c r="HHR1573" s="10"/>
      <c r="HHS1573" s="10"/>
      <c r="HHT1573" s="10"/>
      <c r="HHU1573" s="10"/>
      <c r="HHV1573" s="10"/>
      <c r="HHW1573" s="10"/>
      <c r="HHX1573" s="10"/>
      <c r="HHY1573" s="10"/>
      <c r="HHZ1573" s="10"/>
      <c r="HIA1573" s="10"/>
      <c r="HIB1573" s="10"/>
      <c r="HIC1573" s="10"/>
      <c r="HID1573" s="10"/>
      <c r="HIE1573" s="10"/>
      <c r="HIF1573" s="10"/>
      <c r="HIG1573" s="10"/>
      <c r="HIH1573" s="10"/>
      <c r="HII1573" s="10"/>
      <c r="HIJ1573" s="10"/>
      <c r="HIK1573" s="10"/>
      <c r="HIL1573" s="10"/>
      <c r="HIM1573" s="10"/>
      <c r="HIN1573" s="10"/>
      <c r="HIO1573" s="10"/>
      <c r="HIP1573" s="10"/>
      <c r="HIQ1573" s="10"/>
      <c r="HIR1573" s="10"/>
      <c r="HIS1573" s="10"/>
      <c r="HIT1573" s="10"/>
      <c r="HIU1573" s="10"/>
      <c r="HIV1573" s="10"/>
      <c r="HIW1573" s="10"/>
      <c r="HIX1573" s="10"/>
      <c r="HIY1573" s="10"/>
      <c r="HIZ1573" s="10"/>
      <c r="HJA1573" s="10"/>
      <c r="HJB1573" s="10"/>
      <c r="HJC1573" s="10"/>
      <c r="HJD1573" s="10"/>
      <c r="HJE1573" s="10"/>
      <c r="HJF1573" s="10"/>
      <c r="HJG1573" s="10"/>
      <c r="HJH1573" s="10"/>
      <c r="HJI1573" s="10"/>
      <c r="HJJ1573" s="10"/>
      <c r="HJK1573" s="10"/>
      <c r="HJL1573" s="10"/>
      <c r="HJM1573" s="10"/>
      <c r="HJN1573" s="10"/>
      <c r="HJO1573" s="10"/>
      <c r="HJP1573" s="10"/>
      <c r="HJQ1573" s="10"/>
      <c r="HJR1573" s="10"/>
      <c r="HJS1573" s="10"/>
      <c r="HJT1573" s="10"/>
      <c r="HJU1573" s="10"/>
      <c r="HJV1573" s="10"/>
      <c r="HJW1573" s="10"/>
      <c r="HJX1573" s="10"/>
      <c r="HJY1573" s="10"/>
      <c r="HJZ1573" s="10"/>
      <c r="HKA1573" s="10"/>
      <c r="HKB1573" s="10"/>
      <c r="HKC1573" s="10"/>
      <c r="HKD1573" s="10"/>
      <c r="HKE1573" s="10"/>
      <c r="HKF1573" s="10"/>
      <c r="HKG1573" s="10"/>
      <c r="HKH1573" s="10"/>
      <c r="HKI1573" s="10"/>
      <c r="HKJ1573" s="10"/>
      <c r="HKK1573" s="10"/>
      <c r="HKL1573" s="10"/>
      <c r="HKM1573" s="10"/>
      <c r="HKN1573" s="10"/>
      <c r="HKO1573" s="10"/>
      <c r="HKP1573" s="10"/>
      <c r="HKQ1573" s="10"/>
      <c r="HKR1573" s="10"/>
      <c r="HKS1573" s="10"/>
      <c r="HKT1573" s="10"/>
      <c r="HKU1573" s="10"/>
      <c r="HKV1573" s="10"/>
      <c r="HKW1573" s="10"/>
      <c r="HKX1573" s="10"/>
      <c r="HKY1573" s="10"/>
      <c r="HKZ1573" s="10"/>
      <c r="HLA1573" s="10"/>
      <c r="HLB1573" s="10"/>
      <c r="HLC1573" s="10"/>
      <c r="HLD1573" s="10"/>
      <c r="HLE1573" s="10"/>
      <c r="HLF1573" s="10"/>
      <c r="HLG1573" s="10"/>
      <c r="HLH1573" s="10"/>
      <c r="HLI1573" s="10"/>
      <c r="HLJ1573" s="10"/>
      <c r="HLK1573" s="10"/>
      <c r="HLL1573" s="10"/>
      <c r="HLM1573" s="10"/>
      <c r="HLN1573" s="10"/>
      <c r="HLO1573" s="10"/>
      <c r="HLP1573" s="10"/>
      <c r="HLQ1573" s="10"/>
      <c r="HLR1573" s="10"/>
      <c r="HLS1573" s="10"/>
      <c r="HLT1573" s="10"/>
      <c r="HLU1573" s="10"/>
      <c r="HLV1573" s="10"/>
      <c r="HLW1573" s="10"/>
      <c r="HLX1573" s="10"/>
      <c r="HLY1573" s="10"/>
      <c r="HLZ1573" s="10"/>
      <c r="HMA1573" s="10"/>
      <c r="HMB1573" s="10"/>
      <c r="HMC1573" s="10"/>
      <c r="HMD1573" s="10"/>
      <c r="HME1573" s="10"/>
      <c r="HMF1573" s="10"/>
      <c r="HMG1573" s="10"/>
      <c r="HMH1573" s="10"/>
      <c r="HMI1573" s="10"/>
      <c r="HMJ1573" s="10"/>
      <c r="HMK1573" s="10"/>
      <c r="HML1573" s="10"/>
      <c r="HMM1573" s="10"/>
      <c r="HMN1573" s="10"/>
      <c r="HMO1573" s="10"/>
      <c r="HMP1573" s="10"/>
      <c r="HMQ1573" s="10"/>
      <c r="HMR1573" s="10"/>
      <c r="HMS1573" s="10"/>
      <c r="HMT1573" s="10"/>
      <c r="HMU1573" s="10"/>
      <c r="HMV1573" s="10"/>
      <c r="HMW1573" s="10"/>
      <c r="HMX1573" s="10"/>
      <c r="HMY1573" s="10"/>
      <c r="HMZ1573" s="10"/>
      <c r="HNA1573" s="10"/>
      <c r="HNB1573" s="10"/>
      <c r="HNC1573" s="10"/>
      <c r="HND1573" s="10"/>
      <c r="HNE1573" s="10"/>
      <c r="HNF1573" s="10"/>
      <c r="HNG1573" s="10"/>
      <c r="HNH1573" s="10"/>
      <c r="HNI1573" s="10"/>
      <c r="HNJ1573" s="10"/>
      <c r="HNK1573" s="10"/>
      <c r="HNL1573" s="10"/>
      <c r="HNM1573" s="10"/>
      <c r="HNN1573" s="10"/>
      <c r="HNO1573" s="10"/>
      <c r="HNP1573" s="10"/>
      <c r="HNQ1573" s="10"/>
      <c r="HNR1573" s="10"/>
      <c r="HNS1573" s="10"/>
      <c r="HNT1573" s="10"/>
      <c r="HNU1573" s="10"/>
      <c r="HNV1573" s="10"/>
      <c r="HNW1573" s="10"/>
      <c r="HNX1573" s="10"/>
      <c r="HNY1573" s="10"/>
      <c r="HNZ1573" s="10"/>
      <c r="HOA1573" s="10"/>
      <c r="HOB1573" s="10"/>
      <c r="HOC1573" s="10"/>
      <c r="HOD1573" s="10"/>
      <c r="HOE1573" s="10"/>
      <c r="HOF1573" s="10"/>
      <c r="HOG1573" s="10"/>
      <c r="HOH1573" s="10"/>
      <c r="HOI1573" s="10"/>
      <c r="HOJ1573" s="10"/>
      <c r="HOK1573" s="10"/>
      <c r="HOL1573" s="10"/>
      <c r="HOM1573" s="10"/>
      <c r="HON1573" s="10"/>
      <c r="HOO1573" s="10"/>
      <c r="HOP1573" s="10"/>
      <c r="HOQ1573" s="10"/>
      <c r="HOR1573" s="10"/>
      <c r="HOS1573" s="10"/>
      <c r="HOT1573" s="10"/>
      <c r="HOU1573" s="10"/>
      <c r="HOV1573" s="10"/>
      <c r="HOW1573" s="10"/>
      <c r="HOX1573" s="10"/>
      <c r="HOY1573" s="10"/>
      <c r="HOZ1573" s="10"/>
      <c r="HPA1573" s="10"/>
      <c r="HPB1573" s="10"/>
      <c r="HPC1573" s="10"/>
      <c r="HPD1573" s="10"/>
      <c r="HPE1573" s="10"/>
      <c r="HPF1573" s="10"/>
      <c r="HPG1573" s="10"/>
      <c r="HPH1573" s="10"/>
      <c r="HPI1573" s="10"/>
      <c r="HPJ1573" s="10"/>
      <c r="HPK1573" s="10"/>
      <c r="HPL1573" s="10"/>
      <c r="HPM1573" s="10"/>
      <c r="HPN1573" s="10"/>
      <c r="HPO1573" s="10"/>
      <c r="HPP1573" s="10"/>
      <c r="HPQ1573" s="10"/>
      <c r="HPR1573" s="10"/>
      <c r="HPS1573" s="10"/>
      <c r="HPT1573" s="10"/>
      <c r="HPU1573" s="10"/>
      <c r="HPV1573" s="10"/>
      <c r="HPW1573" s="10"/>
      <c r="HPX1573" s="10"/>
      <c r="HPY1573" s="10"/>
      <c r="HPZ1573" s="10"/>
      <c r="HQA1573" s="10"/>
      <c r="HQB1573" s="10"/>
      <c r="HQC1573" s="10"/>
      <c r="HQD1573" s="10"/>
      <c r="HQE1573" s="10"/>
      <c r="HQF1573" s="10"/>
      <c r="HQG1573" s="10"/>
      <c r="HQH1573" s="10"/>
      <c r="HQI1573" s="10"/>
      <c r="HQJ1573" s="10"/>
      <c r="HQK1573" s="10"/>
      <c r="HQL1573" s="10"/>
      <c r="HQM1573" s="10"/>
      <c r="HQN1573" s="10"/>
      <c r="HQO1573" s="10"/>
      <c r="HQP1573" s="10"/>
      <c r="HQQ1573" s="10"/>
      <c r="HQR1573" s="10"/>
      <c r="HQS1573" s="10"/>
      <c r="HQT1573" s="10"/>
      <c r="HQU1573" s="10"/>
      <c r="HQV1573" s="10"/>
      <c r="HQW1573" s="10"/>
      <c r="HQX1573" s="10"/>
      <c r="HQY1573" s="10"/>
      <c r="HQZ1573" s="10"/>
      <c r="HRA1573" s="10"/>
      <c r="HRB1573" s="10"/>
      <c r="HRC1573" s="10"/>
      <c r="HRD1573" s="10"/>
      <c r="HRE1573" s="10"/>
      <c r="HRF1573" s="10"/>
      <c r="HRG1573" s="10"/>
      <c r="HRH1573" s="10"/>
      <c r="HRI1573" s="10"/>
      <c r="HRJ1573" s="10"/>
      <c r="HRK1573" s="10"/>
      <c r="HRL1573" s="10"/>
      <c r="HRM1573" s="10"/>
      <c r="HRN1573" s="10"/>
      <c r="HRO1573" s="10"/>
      <c r="HRP1573" s="10"/>
      <c r="HRQ1573" s="10"/>
      <c r="HRR1573" s="10"/>
      <c r="HRS1573" s="10"/>
      <c r="HRT1573" s="10"/>
      <c r="HRU1573" s="10"/>
      <c r="HRV1573" s="10"/>
      <c r="HRW1573" s="10"/>
      <c r="HRX1573" s="10"/>
      <c r="HRY1573" s="10"/>
      <c r="HRZ1573" s="10"/>
      <c r="HSA1573" s="10"/>
      <c r="HSB1573" s="10"/>
      <c r="HSC1573" s="10"/>
      <c r="HSD1573" s="10"/>
      <c r="HSE1573" s="10"/>
      <c r="HSF1573" s="10"/>
      <c r="HSG1573" s="10"/>
      <c r="HSH1573" s="10"/>
      <c r="HSI1573" s="10"/>
      <c r="HSJ1573" s="10"/>
      <c r="HSK1573" s="10"/>
      <c r="HSL1573" s="10"/>
      <c r="HSM1573" s="10"/>
      <c r="HSN1573" s="10"/>
      <c r="HSO1573" s="10"/>
      <c r="HSP1573" s="10"/>
      <c r="HSQ1573" s="10"/>
      <c r="HSR1573" s="10"/>
      <c r="HSS1573" s="10"/>
      <c r="HST1573" s="10"/>
      <c r="HSU1573" s="10"/>
      <c r="HSV1573" s="10"/>
      <c r="HSW1573" s="10"/>
      <c r="HSX1573" s="10"/>
      <c r="HSY1573" s="10"/>
      <c r="HSZ1573" s="10"/>
      <c r="HTA1573" s="10"/>
      <c r="HTB1573" s="10"/>
      <c r="HTC1573" s="10"/>
      <c r="HTD1573" s="10"/>
      <c r="HTE1573" s="10"/>
      <c r="HTF1573" s="10"/>
      <c r="HTG1573" s="10"/>
      <c r="HTH1573" s="10"/>
      <c r="HTI1573" s="10"/>
      <c r="HTJ1573" s="10"/>
      <c r="HTK1573" s="10"/>
      <c r="HTL1573" s="10"/>
      <c r="HTM1573" s="10"/>
      <c r="HTN1573" s="10"/>
      <c r="HTO1573" s="10"/>
      <c r="HTP1573" s="10"/>
      <c r="HTQ1573" s="10"/>
      <c r="HTR1573" s="10"/>
      <c r="HTS1573" s="10"/>
      <c r="HTT1573" s="10"/>
      <c r="HTU1573" s="10"/>
      <c r="HTV1573" s="10"/>
      <c r="HTW1573" s="10"/>
      <c r="HTX1573" s="10"/>
      <c r="HTY1573" s="10"/>
      <c r="HTZ1573" s="10"/>
      <c r="HUA1573" s="10"/>
      <c r="HUB1573" s="10"/>
      <c r="HUC1573" s="10"/>
      <c r="HUD1573" s="10"/>
      <c r="HUE1573" s="10"/>
      <c r="HUF1573" s="10"/>
      <c r="HUG1573" s="10"/>
      <c r="HUH1573" s="10"/>
      <c r="HUI1573" s="10"/>
      <c r="HUJ1573" s="10"/>
      <c r="HUK1573" s="10"/>
      <c r="HUL1573" s="10"/>
      <c r="HUM1573" s="10"/>
      <c r="HUN1573" s="10"/>
      <c r="HUO1573" s="10"/>
      <c r="HUP1573" s="10"/>
      <c r="HUQ1573" s="10"/>
      <c r="HUR1573" s="10"/>
      <c r="HUS1573" s="10"/>
      <c r="HUT1573" s="10"/>
      <c r="HUU1573" s="10"/>
      <c r="HUV1573" s="10"/>
      <c r="HUW1573" s="10"/>
      <c r="HUX1573" s="10"/>
      <c r="HUY1573" s="10"/>
      <c r="HUZ1573" s="10"/>
      <c r="HVA1573" s="10"/>
      <c r="HVB1573" s="10"/>
      <c r="HVC1573" s="10"/>
      <c r="HVD1573" s="10"/>
      <c r="HVE1573" s="10"/>
      <c r="HVF1573" s="10"/>
      <c r="HVG1573" s="10"/>
      <c r="HVH1573" s="10"/>
      <c r="HVI1573" s="10"/>
      <c r="HVJ1573" s="10"/>
      <c r="HVK1573" s="10"/>
      <c r="HVL1573" s="10"/>
      <c r="HVM1573" s="10"/>
      <c r="HVN1573" s="10"/>
      <c r="HVO1573" s="10"/>
      <c r="HVP1573" s="10"/>
      <c r="HVQ1573" s="10"/>
      <c r="HVR1573" s="10"/>
      <c r="HVS1573" s="10"/>
      <c r="HVT1573" s="10"/>
      <c r="HVU1573" s="10"/>
      <c r="HVV1573" s="10"/>
      <c r="HVW1573" s="10"/>
      <c r="HVX1573" s="10"/>
      <c r="HVY1573" s="10"/>
      <c r="HVZ1573" s="10"/>
      <c r="HWA1573" s="10"/>
      <c r="HWB1573" s="10"/>
      <c r="HWC1573" s="10"/>
      <c r="HWD1573" s="10"/>
      <c r="HWE1573" s="10"/>
      <c r="HWF1573" s="10"/>
      <c r="HWG1573" s="10"/>
      <c r="HWH1573" s="10"/>
      <c r="HWI1573" s="10"/>
      <c r="HWJ1573" s="10"/>
      <c r="HWK1573" s="10"/>
      <c r="HWL1573" s="10"/>
      <c r="HWM1573" s="10"/>
      <c r="HWN1573" s="10"/>
      <c r="HWO1573" s="10"/>
      <c r="HWP1573" s="10"/>
      <c r="HWQ1573" s="10"/>
      <c r="HWR1573" s="10"/>
      <c r="HWS1573" s="10"/>
      <c r="HWT1573" s="10"/>
      <c r="HWU1573" s="10"/>
      <c r="HWV1573" s="10"/>
      <c r="HWW1573" s="10"/>
      <c r="HWX1573" s="10"/>
      <c r="HWY1573" s="10"/>
      <c r="HWZ1573" s="10"/>
      <c r="HXA1573" s="10"/>
      <c r="HXB1573" s="10"/>
      <c r="HXC1573" s="10"/>
      <c r="HXD1573" s="10"/>
      <c r="HXE1573" s="10"/>
      <c r="HXF1573" s="10"/>
      <c r="HXG1573" s="10"/>
      <c r="HXH1573" s="10"/>
      <c r="HXI1573" s="10"/>
      <c r="HXJ1573" s="10"/>
      <c r="HXK1573" s="10"/>
      <c r="HXL1573" s="10"/>
      <c r="HXM1573" s="10"/>
      <c r="HXN1573" s="10"/>
      <c r="HXO1573" s="10"/>
      <c r="HXP1573" s="10"/>
      <c r="HXQ1573" s="10"/>
      <c r="HXR1573" s="10"/>
      <c r="HXS1573" s="10"/>
      <c r="HXT1573" s="10"/>
      <c r="HXU1573" s="10"/>
      <c r="HXV1573" s="10"/>
      <c r="HXW1573" s="10"/>
      <c r="HXX1573" s="10"/>
      <c r="HXY1573" s="10"/>
      <c r="HXZ1573" s="10"/>
      <c r="HYA1573" s="10"/>
      <c r="HYB1573" s="10"/>
      <c r="HYC1573" s="10"/>
      <c r="HYD1573" s="10"/>
      <c r="HYE1573" s="10"/>
      <c r="HYF1573" s="10"/>
      <c r="HYG1573" s="10"/>
      <c r="HYH1573" s="10"/>
      <c r="HYI1573" s="10"/>
      <c r="HYJ1573" s="10"/>
      <c r="HYK1573" s="10"/>
      <c r="HYL1573" s="10"/>
      <c r="HYM1573" s="10"/>
      <c r="HYN1573" s="10"/>
      <c r="HYO1573" s="10"/>
      <c r="HYP1573" s="10"/>
      <c r="HYQ1573" s="10"/>
      <c r="HYR1573" s="10"/>
      <c r="HYS1573" s="10"/>
      <c r="HYT1573" s="10"/>
      <c r="HYU1573" s="10"/>
      <c r="HYV1573" s="10"/>
      <c r="HYW1573" s="10"/>
      <c r="HYX1573" s="10"/>
      <c r="HYY1573" s="10"/>
      <c r="HYZ1573" s="10"/>
      <c r="HZA1573" s="10"/>
      <c r="HZB1573" s="10"/>
      <c r="HZC1573" s="10"/>
      <c r="HZD1573" s="10"/>
      <c r="HZE1573" s="10"/>
      <c r="HZF1573" s="10"/>
      <c r="HZG1573" s="10"/>
      <c r="HZH1573" s="10"/>
      <c r="HZI1573" s="10"/>
      <c r="HZJ1573" s="10"/>
      <c r="HZK1573" s="10"/>
      <c r="HZL1573" s="10"/>
      <c r="HZM1573" s="10"/>
      <c r="HZN1573" s="10"/>
      <c r="HZO1573" s="10"/>
      <c r="HZP1573" s="10"/>
      <c r="HZQ1573" s="10"/>
      <c r="HZR1573" s="10"/>
      <c r="HZS1573" s="10"/>
      <c r="HZT1573" s="10"/>
      <c r="HZU1573" s="10"/>
      <c r="HZV1573" s="10"/>
      <c r="HZW1573" s="10"/>
      <c r="HZX1573" s="10"/>
      <c r="HZY1573" s="10"/>
      <c r="HZZ1573" s="10"/>
      <c r="IAA1573" s="10"/>
      <c r="IAB1573" s="10"/>
      <c r="IAC1573" s="10"/>
      <c r="IAD1573" s="10"/>
      <c r="IAE1573" s="10"/>
      <c r="IAF1573" s="10"/>
      <c r="IAG1573" s="10"/>
      <c r="IAH1573" s="10"/>
      <c r="IAI1573" s="10"/>
      <c r="IAJ1573" s="10"/>
      <c r="IAK1573" s="10"/>
      <c r="IAL1573" s="10"/>
      <c r="IAM1573" s="10"/>
      <c r="IAN1573" s="10"/>
      <c r="IAO1573" s="10"/>
      <c r="IAP1573" s="10"/>
      <c r="IAQ1573" s="10"/>
      <c r="IAR1573" s="10"/>
      <c r="IAS1573" s="10"/>
      <c r="IAT1573" s="10"/>
      <c r="IAU1573" s="10"/>
      <c r="IAV1573" s="10"/>
      <c r="IAW1573" s="10"/>
      <c r="IAX1573" s="10"/>
      <c r="IAY1573" s="10"/>
      <c r="IAZ1573" s="10"/>
      <c r="IBA1573" s="10"/>
      <c r="IBB1573" s="10"/>
      <c r="IBC1573" s="10"/>
      <c r="IBD1573" s="10"/>
      <c r="IBE1573" s="10"/>
      <c r="IBF1573" s="10"/>
      <c r="IBG1573" s="10"/>
      <c r="IBH1573" s="10"/>
      <c r="IBI1573" s="10"/>
      <c r="IBJ1573" s="10"/>
      <c r="IBK1573" s="10"/>
      <c r="IBL1573" s="10"/>
      <c r="IBM1573" s="10"/>
      <c r="IBN1573" s="10"/>
      <c r="IBO1573" s="10"/>
      <c r="IBP1573" s="10"/>
      <c r="IBQ1573" s="10"/>
      <c r="IBR1573" s="10"/>
      <c r="IBS1573" s="10"/>
      <c r="IBT1573" s="10"/>
      <c r="IBU1573" s="10"/>
      <c r="IBV1573" s="10"/>
      <c r="IBW1573" s="10"/>
      <c r="IBX1573" s="10"/>
      <c r="IBY1573" s="10"/>
      <c r="IBZ1573" s="10"/>
      <c r="ICA1573" s="10"/>
      <c r="ICB1573" s="10"/>
      <c r="ICC1573" s="10"/>
      <c r="ICD1573" s="10"/>
      <c r="ICE1573" s="10"/>
      <c r="ICF1573" s="10"/>
      <c r="ICG1573" s="10"/>
      <c r="ICH1573" s="10"/>
      <c r="ICI1573" s="10"/>
      <c r="ICJ1573" s="10"/>
      <c r="ICK1573" s="10"/>
      <c r="ICL1573" s="10"/>
      <c r="ICM1573" s="10"/>
      <c r="ICN1573" s="10"/>
      <c r="ICO1573" s="10"/>
      <c r="ICP1573" s="10"/>
      <c r="ICQ1573" s="10"/>
      <c r="ICR1573" s="10"/>
      <c r="ICS1573" s="10"/>
      <c r="ICT1573" s="10"/>
      <c r="ICU1573" s="10"/>
      <c r="ICV1573" s="10"/>
      <c r="ICW1573" s="10"/>
      <c r="ICX1573" s="10"/>
      <c r="ICY1573" s="10"/>
      <c r="ICZ1573" s="10"/>
      <c r="IDA1573" s="10"/>
      <c r="IDB1573" s="10"/>
      <c r="IDC1573" s="10"/>
      <c r="IDD1573" s="10"/>
      <c r="IDE1573" s="10"/>
      <c r="IDF1573" s="10"/>
      <c r="IDG1573" s="10"/>
      <c r="IDH1573" s="10"/>
      <c r="IDI1573" s="10"/>
      <c r="IDJ1573" s="10"/>
      <c r="IDK1573" s="10"/>
      <c r="IDL1573" s="10"/>
      <c r="IDM1573" s="10"/>
      <c r="IDN1573" s="10"/>
      <c r="IDO1573" s="10"/>
      <c r="IDP1573" s="10"/>
      <c r="IDQ1573" s="10"/>
      <c r="IDR1573" s="10"/>
      <c r="IDS1573" s="10"/>
      <c r="IDT1573" s="10"/>
      <c r="IDU1573" s="10"/>
      <c r="IDV1573" s="10"/>
      <c r="IDW1573" s="10"/>
      <c r="IDX1573" s="10"/>
      <c r="IDY1573" s="10"/>
      <c r="IDZ1573" s="10"/>
      <c r="IEA1573" s="10"/>
      <c r="IEB1573" s="10"/>
      <c r="IEC1573" s="10"/>
      <c r="IED1573" s="10"/>
      <c r="IEE1573" s="10"/>
      <c r="IEF1573" s="10"/>
      <c r="IEG1573" s="10"/>
      <c r="IEH1573" s="10"/>
      <c r="IEI1573" s="10"/>
      <c r="IEJ1573" s="10"/>
      <c r="IEK1573" s="10"/>
      <c r="IEL1573" s="10"/>
      <c r="IEM1573" s="10"/>
      <c r="IEN1573" s="10"/>
      <c r="IEO1573" s="10"/>
      <c r="IEP1573" s="10"/>
      <c r="IEQ1573" s="10"/>
      <c r="IER1573" s="10"/>
      <c r="IES1573" s="10"/>
      <c r="IET1573" s="10"/>
      <c r="IEU1573" s="10"/>
      <c r="IEV1573" s="10"/>
      <c r="IEW1573" s="10"/>
      <c r="IEX1573" s="10"/>
      <c r="IEY1573" s="10"/>
      <c r="IEZ1573" s="10"/>
      <c r="IFA1573" s="10"/>
      <c r="IFB1573" s="10"/>
      <c r="IFC1573" s="10"/>
      <c r="IFD1573" s="10"/>
      <c r="IFE1573" s="10"/>
      <c r="IFF1573" s="10"/>
      <c r="IFG1573" s="10"/>
      <c r="IFH1573" s="10"/>
      <c r="IFI1573" s="10"/>
      <c r="IFJ1573" s="10"/>
      <c r="IFK1573" s="10"/>
      <c r="IFL1573" s="10"/>
      <c r="IFM1573" s="10"/>
      <c r="IFN1573" s="10"/>
      <c r="IFO1573" s="10"/>
      <c r="IFP1573" s="10"/>
      <c r="IFQ1573" s="10"/>
      <c r="IFR1573" s="10"/>
      <c r="IFS1573" s="10"/>
      <c r="IFT1573" s="10"/>
      <c r="IFU1573" s="10"/>
      <c r="IFV1573" s="10"/>
      <c r="IFW1573" s="10"/>
      <c r="IFX1573" s="10"/>
      <c r="IFY1573" s="10"/>
      <c r="IFZ1573" s="10"/>
      <c r="IGA1573" s="10"/>
      <c r="IGB1573" s="10"/>
      <c r="IGC1573" s="10"/>
      <c r="IGD1573" s="10"/>
      <c r="IGE1573" s="10"/>
      <c r="IGF1573" s="10"/>
      <c r="IGG1573" s="10"/>
      <c r="IGH1573" s="10"/>
      <c r="IGI1573" s="10"/>
      <c r="IGJ1573" s="10"/>
      <c r="IGK1573" s="10"/>
      <c r="IGL1573" s="10"/>
      <c r="IGM1573" s="10"/>
      <c r="IGN1573" s="10"/>
      <c r="IGO1573" s="10"/>
      <c r="IGP1573" s="10"/>
      <c r="IGQ1573" s="10"/>
      <c r="IGR1573" s="10"/>
      <c r="IGS1573" s="10"/>
      <c r="IGT1573" s="10"/>
      <c r="IGU1573" s="10"/>
      <c r="IGV1573" s="10"/>
      <c r="IGW1573" s="10"/>
      <c r="IGX1573" s="10"/>
      <c r="IGY1573" s="10"/>
      <c r="IGZ1573" s="10"/>
      <c r="IHA1573" s="10"/>
      <c r="IHB1573" s="10"/>
      <c r="IHC1573" s="10"/>
      <c r="IHD1573" s="10"/>
      <c r="IHE1573" s="10"/>
      <c r="IHF1573" s="10"/>
      <c r="IHG1573" s="10"/>
      <c r="IHH1573" s="10"/>
      <c r="IHI1573" s="10"/>
      <c r="IHJ1573" s="10"/>
      <c r="IHK1573" s="10"/>
      <c r="IHL1573" s="10"/>
      <c r="IHM1573" s="10"/>
      <c r="IHN1573" s="10"/>
      <c r="IHO1573" s="10"/>
      <c r="IHP1573" s="10"/>
      <c r="IHQ1573" s="10"/>
      <c r="IHR1573" s="10"/>
      <c r="IHS1573" s="10"/>
      <c r="IHT1573" s="10"/>
      <c r="IHU1573" s="10"/>
      <c r="IHV1573" s="10"/>
      <c r="IHW1573" s="10"/>
      <c r="IHX1573" s="10"/>
      <c r="IHY1573" s="10"/>
      <c r="IHZ1573" s="10"/>
      <c r="IIA1573" s="10"/>
      <c r="IIB1573" s="10"/>
      <c r="IIC1573" s="10"/>
      <c r="IID1573" s="10"/>
      <c r="IIE1573" s="10"/>
      <c r="IIF1573" s="10"/>
      <c r="IIG1573" s="10"/>
      <c r="IIH1573" s="10"/>
      <c r="III1573" s="10"/>
      <c r="IIJ1573" s="10"/>
      <c r="IIK1573" s="10"/>
      <c r="IIL1573" s="10"/>
      <c r="IIM1573" s="10"/>
      <c r="IIN1573" s="10"/>
      <c r="IIO1573" s="10"/>
      <c r="IIP1573" s="10"/>
      <c r="IIQ1573" s="10"/>
      <c r="IIR1573" s="10"/>
      <c r="IIS1573" s="10"/>
      <c r="IIT1573" s="10"/>
      <c r="IIU1573" s="10"/>
      <c r="IIV1573" s="10"/>
      <c r="IIW1573" s="10"/>
      <c r="IIX1573" s="10"/>
      <c r="IIY1573" s="10"/>
      <c r="IIZ1573" s="10"/>
      <c r="IJA1573" s="10"/>
      <c r="IJB1573" s="10"/>
      <c r="IJC1573" s="10"/>
      <c r="IJD1573" s="10"/>
      <c r="IJE1573" s="10"/>
      <c r="IJF1573" s="10"/>
      <c r="IJG1573" s="10"/>
      <c r="IJH1573" s="10"/>
      <c r="IJI1573" s="10"/>
      <c r="IJJ1573" s="10"/>
      <c r="IJK1573" s="10"/>
      <c r="IJL1573" s="10"/>
      <c r="IJM1573" s="10"/>
      <c r="IJN1573" s="10"/>
      <c r="IJO1573" s="10"/>
      <c r="IJP1573" s="10"/>
      <c r="IJQ1573" s="10"/>
      <c r="IJR1573" s="10"/>
      <c r="IJS1573" s="10"/>
      <c r="IJT1573" s="10"/>
      <c r="IJU1573" s="10"/>
      <c r="IJV1573" s="10"/>
      <c r="IJW1573" s="10"/>
      <c r="IJX1573" s="10"/>
      <c r="IJY1573" s="10"/>
      <c r="IJZ1573" s="10"/>
      <c r="IKA1573" s="10"/>
      <c r="IKB1573" s="10"/>
      <c r="IKC1573" s="10"/>
      <c r="IKD1573" s="10"/>
      <c r="IKE1573" s="10"/>
      <c r="IKF1573" s="10"/>
      <c r="IKG1573" s="10"/>
      <c r="IKH1573" s="10"/>
      <c r="IKI1573" s="10"/>
      <c r="IKJ1573" s="10"/>
      <c r="IKK1573" s="10"/>
      <c r="IKL1573" s="10"/>
      <c r="IKM1573" s="10"/>
      <c r="IKN1573" s="10"/>
      <c r="IKO1573" s="10"/>
      <c r="IKP1573" s="10"/>
      <c r="IKQ1573" s="10"/>
      <c r="IKR1573" s="10"/>
      <c r="IKS1573" s="10"/>
      <c r="IKT1573" s="10"/>
      <c r="IKU1573" s="10"/>
      <c r="IKV1573" s="10"/>
      <c r="IKW1573" s="10"/>
      <c r="IKX1573" s="10"/>
      <c r="IKY1573" s="10"/>
      <c r="IKZ1573" s="10"/>
      <c r="ILA1573" s="10"/>
      <c r="ILB1573" s="10"/>
      <c r="ILC1573" s="10"/>
      <c r="ILD1573" s="10"/>
      <c r="ILE1573" s="10"/>
      <c r="ILF1573" s="10"/>
      <c r="ILG1573" s="10"/>
      <c r="ILH1573" s="10"/>
      <c r="ILI1573" s="10"/>
      <c r="ILJ1573" s="10"/>
      <c r="ILK1573" s="10"/>
      <c r="ILL1573" s="10"/>
      <c r="ILM1573" s="10"/>
      <c r="ILN1573" s="10"/>
      <c r="ILO1573" s="10"/>
      <c r="ILP1573" s="10"/>
      <c r="ILQ1573" s="10"/>
      <c r="ILR1573" s="10"/>
      <c r="ILS1573" s="10"/>
      <c r="ILT1573" s="10"/>
      <c r="ILU1573" s="10"/>
      <c r="ILV1573" s="10"/>
      <c r="ILW1573" s="10"/>
      <c r="ILX1573" s="10"/>
      <c r="ILY1573" s="10"/>
      <c r="ILZ1573" s="10"/>
      <c r="IMA1573" s="10"/>
      <c r="IMB1573" s="10"/>
      <c r="IMC1573" s="10"/>
      <c r="IMD1573" s="10"/>
      <c r="IME1573" s="10"/>
      <c r="IMF1573" s="10"/>
      <c r="IMG1573" s="10"/>
      <c r="IMH1573" s="10"/>
      <c r="IMI1573" s="10"/>
      <c r="IMJ1573" s="10"/>
      <c r="IMK1573" s="10"/>
      <c r="IML1573" s="10"/>
      <c r="IMM1573" s="10"/>
      <c r="IMN1573" s="10"/>
      <c r="IMO1573" s="10"/>
      <c r="IMP1573" s="10"/>
      <c r="IMQ1573" s="10"/>
      <c r="IMR1573" s="10"/>
      <c r="IMS1573" s="10"/>
      <c r="IMT1573" s="10"/>
      <c r="IMU1573" s="10"/>
      <c r="IMV1573" s="10"/>
      <c r="IMW1573" s="10"/>
      <c r="IMX1573" s="10"/>
      <c r="IMY1573" s="10"/>
      <c r="IMZ1573" s="10"/>
      <c r="INA1573" s="10"/>
      <c r="INB1573" s="10"/>
      <c r="INC1573" s="10"/>
      <c r="IND1573" s="10"/>
      <c r="INE1573" s="10"/>
      <c r="INF1573" s="10"/>
      <c r="ING1573" s="10"/>
      <c r="INH1573" s="10"/>
      <c r="INI1573" s="10"/>
      <c r="INJ1573" s="10"/>
      <c r="INK1573" s="10"/>
      <c r="INL1573" s="10"/>
      <c r="INM1573" s="10"/>
      <c r="INN1573" s="10"/>
      <c r="INO1573" s="10"/>
      <c r="INP1573" s="10"/>
      <c r="INQ1573" s="10"/>
      <c r="INR1573" s="10"/>
      <c r="INS1573" s="10"/>
      <c r="INT1573" s="10"/>
      <c r="INU1573" s="10"/>
      <c r="INV1573" s="10"/>
      <c r="INW1573" s="10"/>
      <c r="INX1573" s="10"/>
      <c r="INY1573" s="10"/>
      <c r="INZ1573" s="10"/>
      <c r="IOA1573" s="10"/>
      <c r="IOB1573" s="10"/>
      <c r="IOC1573" s="10"/>
      <c r="IOD1573" s="10"/>
      <c r="IOE1573" s="10"/>
      <c r="IOF1573" s="10"/>
      <c r="IOG1573" s="10"/>
      <c r="IOH1573" s="10"/>
      <c r="IOI1573" s="10"/>
      <c r="IOJ1573" s="10"/>
      <c r="IOK1573" s="10"/>
      <c r="IOL1573" s="10"/>
      <c r="IOM1573" s="10"/>
      <c r="ION1573" s="10"/>
      <c r="IOO1573" s="10"/>
      <c r="IOP1573" s="10"/>
      <c r="IOQ1573" s="10"/>
      <c r="IOR1573" s="10"/>
      <c r="IOS1573" s="10"/>
      <c r="IOT1573" s="10"/>
      <c r="IOU1573" s="10"/>
      <c r="IOV1573" s="10"/>
      <c r="IOW1573" s="10"/>
      <c r="IOX1573" s="10"/>
      <c r="IOY1573" s="10"/>
      <c r="IOZ1573" s="10"/>
      <c r="IPA1573" s="10"/>
      <c r="IPB1573" s="10"/>
      <c r="IPC1573" s="10"/>
      <c r="IPD1573" s="10"/>
      <c r="IPE1573" s="10"/>
      <c r="IPF1573" s="10"/>
      <c r="IPG1573" s="10"/>
      <c r="IPH1573" s="10"/>
      <c r="IPI1573" s="10"/>
      <c r="IPJ1573" s="10"/>
      <c r="IPK1573" s="10"/>
      <c r="IPL1573" s="10"/>
      <c r="IPM1573" s="10"/>
      <c r="IPN1573" s="10"/>
      <c r="IPO1573" s="10"/>
      <c r="IPP1573" s="10"/>
      <c r="IPQ1573" s="10"/>
      <c r="IPR1573" s="10"/>
      <c r="IPS1573" s="10"/>
      <c r="IPT1573" s="10"/>
      <c r="IPU1573" s="10"/>
      <c r="IPV1573" s="10"/>
      <c r="IPW1573" s="10"/>
      <c r="IPX1573" s="10"/>
      <c r="IPY1573" s="10"/>
      <c r="IPZ1573" s="10"/>
      <c r="IQA1573" s="10"/>
      <c r="IQB1573" s="10"/>
      <c r="IQC1573" s="10"/>
      <c r="IQD1573" s="10"/>
      <c r="IQE1573" s="10"/>
      <c r="IQF1573" s="10"/>
      <c r="IQG1573" s="10"/>
      <c r="IQH1573" s="10"/>
      <c r="IQI1573" s="10"/>
      <c r="IQJ1573" s="10"/>
      <c r="IQK1573" s="10"/>
      <c r="IQL1573" s="10"/>
      <c r="IQM1573" s="10"/>
      <c r="IQN1573" s="10"/>
      <c r="IQO1573" s="10"/>
      <c r="IQP1573" s="10"/>
      <c r="IQQ1573" s="10"/>
      <c r="IQR1573" s="10"/>
      <c r="IQS1573" s="10"/>
      <c r="IQT1573" s="10"/>
      <c r="IQU1573" s="10"/>
      <c r="IQV1573" s="10"/>
      <c r="IQW1573" s="10"/>
      <c r="IQX1573" s="10"/>
      <c r="IQY1573" s="10"/>
      <c r="IQZ1573" s="10"/>
      <c r="IRA1573" s="10"/>
      <c r="IRB1573" s="10"/>
      <c r="IRC1573" s="10"/>
      <c r="IRD1573" s="10"/>
      <c r="IRE1573" s="10"/>
      <c r="IRF1573" s="10"/>
      <c r="IRG1573" s="10"/>
      <c r="IRH1573" s="10"/>
      <c r="IRI1573" s="10"/>
      <c r="IRJ1573" s="10"/>
      <c r="IRK1573" s="10"/>
      <c r="IRL1573" s="10"/>
      <c r="IRM1573" s="10"/>
      <c r="IRN1573" s="10"/>
      <c r="IRO1573" s="10"/>
      <c r="IRP1573" s="10"/>
      <c r="IRQ1573" s="10"/>
      <c r="IRR1573" s="10"/>
      <c r="IRS1573" s="10"/>
      <c r="IRT1573" s="10"/>
      <c r="IRU1573" s="10"/>
      <c r="IRV1573" s="10"/>
      <c r="IRW1573" s="10"/>
      <c r="IRX1573" s="10"/>
      <c r="IRY1573" s="10"/>
      <c r="IRZ1573" s="10"/>
      <c r="ISA1573" s="10"/>
      <c r="ISB1573" s="10"/>
      <c r="ISC1573" s="10"/>
      <c r="ISD1573" s="10"/>
      <c r="ISE1573" s="10"/>
      <c r="ISF1573" s="10"/>
      <c r="ISG1573" s="10"/>
      <c r="ISH1573" s="10"/>
      <c r="ISI1573" s="10"/>
      <c r="ISJ1573" s="10"/>
      <c r="ISK1573" s="10"/>
      <c r="ISL1573" s="10"/>
      <c r="ISM1573" s="10"/>
      <c r="ISN1573" s="10"/>
      <c r="ISO1573" s="10"/>
      <c r="ISP1573" s="10"/>
      <c r="ISQ1573" s="10"/>
      <c r="ISR1573" s="10"/>
      <c r="ISS1573" s="10"/>
      <c r="IST1573" s="10"/>
      <c r="ISU1573" s="10"/>
      <c r="ISV1573" s="10"/>
      <c r="ISW1573" s="10"/>
      <c r="ISX1573" s="10"/>
      <c r="ISY1573" s="10"/>
      <c r="ISZ1573" s="10"/>
      <c r="ITA1573" s="10"/>
      <c r="ITB1573" s="10"/>
      <c r="ITC1573" s="10"/>
      <c r="ITD1573" s="10"/>
      <c r="ITE1573" s="10"/>
      <c r="ITF1573" s="10"/>
      <c r="ITG1573" s="10"/>
      <c r="ITH1573" s="10"/>
      <c r="ITI1573" s="10"/>
      <c r="ITJ1573" s="10"/>
      <c r="ITK1573" s="10"/>
      <c r="ITL1573" s="10"/>
      <c r="ITM1573" s="10"/>
      <c r="ITN1573" s="10"/>
      <c r="ITO1573" s="10"/>
      <c r="ITP1573" s="10"/>
      <c r="ITQ1573" s="10"/>
      <c r="ITR1573" s="10"/>
      <c r="ITS1573" s="10"/>
      <c r="ITT1573" s="10"/>
      <c r="ITU1573" s="10"/>
      <c r="ITV1573" s="10"/>
      <c r="ITW1573" s="10"/>
      <c r="ITX1573" s="10"/>
      <c r="ITY1573" s="10"/>
      <c r="ITZ1573" s="10"/>
      <c r="IUA1573" s="10"/>
      <c r="IUB1573" s="10"/>
      <c r="IUC1573" s="10"/>
      <c r="IUD1573" s="10"/>
      <c r="IUE1573" s="10"/>
      <c r="IUF1573" s="10"/>
      <c r="IUG1573" s="10"/>
      <c r="IUH1573" s="10"/>
      <c r="IUI1573" s="10"/>
      <c r="IUJ1573" s="10"/>
      <c r="IUK1573" s="10"/>
      <c r="IUL1573" s="10"/>
      <c r="IUM1573" s="10"/>
      <c r="IUN1573" s="10"/>
      <c r="IUO1573" s="10"/>
      <c r="IUP1573" s="10"/>
      <c r="IUQ1573" s="10"/>
      <c r="IUR1573" s="10"/>
      <c r="IUS1573" s="10"/>
      <c r="IUT1573" s="10"/>
      <c r="IUU1573" s="10"/>
      <c r="IUV1573" s="10"/>
      <c r="IUW1573" s="10"/>
      <c r="IUX1573" s="10"/>
      <c r="IUY1573" s="10"/>
      <c r="IUZ1573" s="10"/>
      <c r="IVA1573" s="10"/>
      <c r="IVB1573" s="10"/>
      <c r="IVC1573" s="10"/>
      <c r="IVD1573" s="10"/>
      <c r="IVE1573" s="10"/>
      <c r="IVF1573" s="10"/>
      <c r="IVG1573" s="10"/>
      <c r="IVH1573" s="10"/>
      <c r="IVI1573" s="10"/>
      <c r="IVJ1573" s="10"/>
      <c r="IVK1573" s="10"/>
      <c r="IVL1573" s="10"/>
      <c r="IVM1573" s="10"/>
      <c r="IVN1573" s="10"/>
      <c r="IVO1573" s="10"/>
      <c r="IVP1573" s="10"/>
      <c r="IVQ1573" s="10"/>
      <c r="IVR1573" s="10"/>
      <c r="IVS1573" s="10"/>
      <c r="IVT1573" s="10"/>
      <c r="IVU1573" s="10"/>
      <c r="IVV1573" s="10"/>
      <c r="IVW1573" s="10"/>
      <c r="IVX1573" s="10"/>
      <c r="IVY1573" s="10"/>
      <c r="IVZ1573" s="10"/>
      <c r="IWA1573" s="10"/>
      <c r="IWB1573" s="10"/>
      <c r="IWC1573" s="10"/>
      <c r="IWD1573" s="10"/>
      <c r="IWE1573" s="10"/>
      <c r="IWF1573" s="10"/>
      <c r="IWG1573" s="10"/>
      <c r="IWH1573" s="10"/>
      <c r="IWI1573" s="10"/>
      <c r="IWJ1573" s="10"/>
      <c r="IWK1573" s="10"/>
      <c r="IWL1573" s="10"/>
      <c r="IWM1573" s="10"/>
      <c r="IWN1573" s="10"/>
      <c r="IWO1573" s="10"/>
      <c r="IWP1573" s="10"/>
      <c r="IWQ1573" s="10"/>
      <c r="IWR1573" s="10"/>
      <c r="IWS1573" s="10"/>
      <c r="IWT1573" s="10"/>
      <c r="IWU1573" s="10"/>
      <c r="IWV1573" s="10"/>
      <c r="IWW1573" s="10"/>
      <c r="IWX1573" s="10"/>
      <c r="IWY1573" s="10"/>
      <c r="IWZ1573" s="10"/>
      <c r="IXA1573" s="10"/>
      <c r="IXB1573" s="10"/>
      <c r="IXC1573" s="10"/>
      <c r="IXD1573" s="10"/>
      <c r="IXE1573" s="10"/>
      <c r="IXF1573" s="10"/>
      <c r="IXG1573" s="10"/>
      <c r="IXH1573" s="10"/>
      <c r="IXI1573" s="10"/>
      <c r="IXJ1573" s="10"/>
      <c r="IXK1573" s="10"/>
      <c r="IXL1573" s="10"/>
      <c r="IXM1573" s="10"/>
      <c r="IXN1573" s="10"/>
      <c r="IXO1573" s="10"/>
      <c r="IXP1573" s="10"/>
      <c r="IXQ1573" s="10"/>
      <c r="IXR1573" s="10"/>
      <c r="IXS1573" s="10"/>
      <c r="IXT1573" s="10"/>
      <c r="IXU1573" s="10"/>
      <c r="IXV1573" s="10"/>
      <c r="IXW1573" s="10"/>
      <c r="IXX1573" s="10"/>
      <c r="IXY1573" s="10"/>
      <c r="IXZ1573" s="10"/>
      <c r="IYA1573" s="10"/>
      <c r="IYB1573" s="10"/>
      <c r="IYC1573" s="10"/>
      <c r="IYD1573" s="10"/>
      <c r="IYE1573" s="10"/>
      <c r="IYF1573" s="10"/>
      <c r="IYG1573" s="10"/>
      <c r="IYH1573" s="10"/>
      <c r="IYI1573" s="10"/>
      <c r="IYJ1573" s="10"/>
      <c r="IYK1573" s="10"/>
      <c r="IYL1573" s="10"/>
      <c r="IYM1573" s="10"/>
      <c r="IYN1573" s="10"/>
      <c r="IYO1573" s="10"/>
      <c r="IYP1573" s="10"/>
      <c r="IYQ1573" s="10"/>
      <c r="IYR1573" s="10"/>
      <c r="IYS1573" s="10"/>
      <c r="IYT1573" s="10"/>
      <c r="IYU1573" s="10"/>
      <c r="IYV1573" s="10"/>
      <c r="IYW1573" s="10"/>
      <c r="IYX1573" s="10"/>
      <c r="IYY1573" s="10"/>
      <c r="IYZ1573" s="10"/>
      <c r="IZA1573" s="10"/>
      <c r="IZB1573" s="10"/>
      <c r="IZC1573" s="10"/>
      <c r="IZD1573" s="10"/>
      <c r="IZE1573" s="10"/>
      <c r="IZF1573" s="10"/>
      <c r="IZG1573" s="10"/>
      <c r="IZH1573" s="10"/>
      <c r="IZI1573" s="10"/>
      <c r="IZJ1573" s="10"/>
      <c r="IZK1573" s="10"/>
      <c r="IZL1573" s="10"/>
      <c r="IZM1573" s="10"/>
      <c r="IZN1573" s="10"/>
      <c r="IZO1573" s="10"/>
      <c r="IZP1573" s="10"/>
      <c r="IZQ1573" s="10"/>
      <c r="IZR1573" s="10"/>
      <c r="IZS1573" s="10"/>
      <c r="IZT1573" s="10"/>
      <c r="IZU1573" s="10"/>
      <c r="IZV1573" s="10"/>
      <c r="IZW1573" s="10"/>
      <c r="IZX1573" s="10"/>
      <c r="IZY1573" s="10"/>
      <c r="IZZ1573" s="10"/>
      <c r="JAA1573" s="10"/>
      <c r="JAB1573" s="10"/>
      <c r="JAC1573" s="10"/>
      <c r="JAD1573" s="10"/>
      <c r="JAE1573" s="10"/>
      <c r="JAF1573" s="10"/>
      <c r="JAG1573" s="10"/>
      <c r="JAH1573" s="10"/>
      <c r="JAI1573" s="10"/>
      <c r="JAJ1573" s="10"/>
      <c r="JAK1573" s="10"/>
      <c r="JAL1573" s="10"/>
      <c r="JAM1573" s="10"/>
      <c r="JAN1573" s="10"/>
      <c r="JAO1573" s="10"/>
      <c r="JAP1573" s="10"/>
      <c r="JAQ1573" s="10"/>
      <c r="JAR1573" s="10"/>
      <c r="JAS1573" s="10"/>
      <c r="JAT1573" s="10"/>
      <c r="JAU1573" s="10"/>
      <c r="JAV1573" s="10"/>
      <c r="JAW1573" s="10"/>
      <c r="JAX1573" s="10"/>
      <c r="JAY1573" s="10"/>
      <c r="JAZ1573" s="10"/>
      <c r="JBA1573" s="10"/>
      <c r="JBB1573" s="10"/>
      <c r="JBC1573" s="10"/>
      <c r="JBD1573" s="10"/>
      <c r="JBE1573" s="10"/>
      <c r="JBF1573" s="10"/>
      <c r="JBG1573" s="10"/>
      <c r="JBH1573" s="10"/>
      <c r="JBI1573" s="10"/>
      <c r="JBJ1573" s="10"/>
      <c r="JBK1573" s="10"/>
      <c r="JBL1573" s="10"/>
      <c r="JBM1573" s="10"/>
      <c r="JBN1573" s="10"/>
      <c r="JBO1573" s="10"/>
      <c r="JBP1573" s="10"/>
      <c r="JBQ1573" s="10"/>
      <c r="JBR1573" s="10"/>
      <c r="JBS1573" s="10"/>
      <c r="JBT1573" s="10"/>
      <c r="JBU1573" s="10"/>
      <c r="JBV1573" s="10"/>
      <c r="JBW1573" s="10"/>
      <c r="JBX1573" s="10"/>
      <c r="JBY1573" s="10"/>
      <c r="JBZ1573" s="10"/>
      <c r="JCA1573" s="10"/>
      <c r="JCB1573" s="10"/>
      <c r="JCC1573" s="10"/>
      <c r="JCD1573" s="10"/>
      <c r="JCE1573" s="10"/>
      <c r="JCF1573" s="10"/>
      <c r="JCG1573" s="10"/>
      <c r="JCH1573" s="10"/>
      <c r="JCI1573" s="10"/>
      <c r="JCJ1573" s="10"/>
      <c r="JCK1573" s="10"/>
      <c r="JCL1573" s="10"/>
      <c r="JCM1573" s="10"/>
      <c r="JCN1573" s="10"/>
      <c r="JCO1573" s="10"/>
      <c r="JCP1573" s="10"/>
      <c r="JCQ1573" s="10"/>
      <c r="JCR1573" s="10"/>
      <c r="JCS1573" s="10"/>
      <c r="JCT1573" s="10"/>
      <c r="JCU1573" s="10"/>
      <c r="JCV1573" s="10"/>
      <c r="JCW1573" s="10"/>
      <c r="JCX1573" s="10"/>
      <c r="JCY1573" s="10"/>
      <c r="JCZ1573" s="10"/>
      <c r="JDA1573" s="10"/>
      <c r="JDB1573" s="10"/>
      <c r="JDC1573" s="10"/>
      <c r="JDD1573" s="10"/>
      <c r="JDE1573" s="10"/>
      <c r="JDF1573" s="10"/>
      <c r="JDG1573" s="10"/>
      <c r="JDH1573" s="10"/>
      <c r="JDI1573" s="10"/>
      <c r="JDJ1573" s="10"/>
      <c r="JDK1573" s="10"/>
      <c r="JDL1573" s="10"/>
      <c r="JDM1573" s="10"/>
      <c r="JDN1573" s="10"/>
      <c r="JDO1573" s="10"/>
      <c r="JDP1573" s="10"/>
      <c r="JDQ1573" s="10"/>
      <c r="JDR1573" s="10"/>
      <c r="JDS1573" s="10"/>
      <c r="JDT1573" s="10"/>
      <c r="JDU1573" s="10"/>
      <c r="JDV1573" s="10"/>
      <c r="JDW1573" s="10"/>
      <c r="JDX1573" s="10"/>
      <c r="JDY1573" s="10"/>
      <c r="JDZ1573" s="10"/>
      <c r="JEA1573" s="10"/>
      <c r="JEB1573" s="10"/>
      <c r="JEC1573" s="10"/>
      <c r="JED1573" s="10"/>
      <c r="JEE1573" s="10"/>
      <c r="JEF1573" s="10"/>
      <c r="JEG1573" s="10"/>
      <c r="JEH1573" s="10"/>
      <c r="JEI1573" s="10"/>
      <c r="JEJ1573" s="10"/>
      <c r="JEK1573" s="10"/>
      <c r="JEL1573" s="10"/>
      <c r="JEM1573" s="10"/>
      <c r="JEN1573" s="10"/>
      <c r="JEO1573" s="10"/>
      <c r="JEP1573" s="10"/>
      <c r="JEQ1573" s="10"/>
      <c r="JER1573" s="10"/>
      <c r="JES1573" s="10"/>
      <c r="JET1573" s="10"/>
      <c r="JEU1573" s="10"/>
      <c r="JEV1573" s="10"/>
      <c r="JEW1573" s="10"/>
      <c r="JEX1573" s="10"/>
      <c r="JEY1573" s="10"/>
      <c r="JEZ1573" s="10"/>
      <c r="JFA1573" s="10"/>
      <c r="JFB1573" s="10"/>
      <c r="JFC1573" s="10"/>
      <c r="JFD1573" s="10"/>
      <c r="JFE1573" s="10"/>
      <c r="JFF1573" s="10"/>
      <c r="JFG1573" s="10"/>
      <c r="JFH1573" s="10"/>
      <c r="JFI1573" s="10"/>
      <c r="JFJ1573" s="10"/>
      <c r="JFK1573" s="10"/>
      <c r="JFL1573" s="10"/>
      <c r="JFM1573" s="10"/>
      <c r="JFN1573" s="10"/>
      <c r="JFO1573" s="10"/>
      <c r="JFP1573" s="10"/>
      <c r="JFQ1573" s="10"/>
      <c r="JFR1573" s="10"/>
      <c r="JFS1573" s="10"/>
      <c r="JFT1573" s="10"/>
      <c r="JFU1573" s="10"/>
      <c r="JFV1573" s="10"/>
      <c r="JFW1573" s="10"/>
      <c r="JFX1573" s="10"/>
      <c r="JFY1573" s="10"/>
      <c r="JFZ1573" s="10"/>
      <c r="JGA1573" s="10"/>
      <c r="JGB1573" s="10"/>
      <c r="JGC1573" s="10"/>
      <c r="JGD1573" s="10"/>
      <c r="JGE1573" s="10"/>
      <c r="JGF1573" s="10"/>
      <c r="JGG1573" s="10"/>
      <c r="JGH1573" s="10"/>
      <c r="JGI1573" s="10"/>
      <c r="JGJ1573" s="10"/>
      <c r="JGK1573" s="10"/>
      <c r="JGL1573" s="10"/>
      <c r="JGM1573" s="10"/>
      <c r="JGN1573" s="10"/>
      <c r="JGO1573" s="10"/>
      <c r="JGP1573" s="10"/>
      <c r="JGQ1573" s="10"/>
      <c r="JGR1573" s="10"/>
      <c r="JGS1573" s="10"/>
      <c r="JGT1573" s="10"/>
      <c r="JGU1573" s="10"/>
      <c r="JGV1573" s="10"/>
      <c r="JGW1573" s="10"/>
      <c r="JGX1573" s="10"/>
      <c r="JGY1573" s="10"/>
      <c r="JGZ1573" s="10"/>
      <c r="JHA1573" s="10"/>
      <c r="JHB1573" s="10"/>
      <c r="JHC1573" s="10"/>
      <c r="JHD1573" s="10"/>
      <c r="JHE1573" s="10"/>
      <c r="JHF1573" s="10"/>
      <c r="JHG1573" s="10"/>
      <c r="JHH1573" s="10"/>
      <c r="JHI1573" s="10"/>
      <c r="JHJ1573" s="10"/>
      <c r="JHK1573" s="10"/>
      <c r="JHL1573" s="10"/>
      <c r="JHM1573" s="10"/>
      <c r="JHN1573" s="10"/>
      <c r="JHO1573" s="10"/>
      <c r="JHP1573" s="10"/>
      <c r="JHQ1573" s="10"/>
      <c r="JHR1573" s="10"/>
      <c r="JHS1573" s="10"/>
      <c r="JHT1573" s="10"/>
      <c r="JHU1573" s="10"/>
      <c r="JHV1573" s="10"/>
      <c r="JHW1573" s="10"/>
      <c r="JHX1573" s="10"/>
      <c r="JHY1573" s="10"/>
      <c r="JHZ1573" s="10"/>
      <c r="JIA1573" s="10"/>
      <c r="JIB1573" s="10"/>
      <c r="JIC1573" s="10"/>
      <c r="JID1573" s="10"/>
      <c r="JIE1573" s="10"/>
      <c r="JIF1573" s="10"/>
      <c r="JIG1573" s="10"/>
      <c r="JIH1573" s="10"/>
      <c r="JII1573" s="10"/>
      <c r="JIJ1573" s="10"/>
      <c r="JIK1573" s="10"/>
      <c r="JIL1573" s="10"/>
      <c r="JIM1573" s="10"/>
      <c r="JIN1573" s="10"/>
      <c r="JIO1573" s="10"/>
      <c r="JIP1573" s="10"/>
      <c r="JIQ1573" s="10"/>
      <c r="JIR1573" s="10"/>
      <c r="JIS1573" s="10"/>
      <c r="JIT1573" s="10"/>
      <c r="JIU1573" s="10"/>
      <c r="JIV1573" s="10"/>
      <c r="JIW1573" s="10"/>
      <c r="JIX1573" s="10"/>
      <c r="JIY1573" s="10"/>
      <c r="JIZ1573" s="10"/>
      <c r="JJA1573" s="10"/>
      <c r="JJB1573" s="10"/>
      <c r="JJC1573" s="10"/>
      <c r="JJD1573" s="10"/>
      <c r="JJE1573" s="10"/>
      <c r="JJF1573" s="10"/>
      <c r="JJG1573" s="10"/>
      <c r="JJH1573" s="10"/>
      <c r="JJI1573" s="10"/>
      <c r="JJJ1573" s="10"/>
      <c r="JJK1573" s="10"/>
      <c r="JJL1573" s="10"/>
      <c r="JJM1573" s="10"/>
      <c r="JJN1573" s="10"/>
      <c r="JJO1573" s="10"/>
      <c r="JJP1573" s="10"/>
      <c r="JJQ1573" s="10"/>
      <c r="JJR1573" s="10"/>
      <c r="JJS1573" s="10"/>
      <c r="JJT1573" s="10"/>
      <c r="JJU1573" s="10"/>
      <c r="JJV1573" s="10"/>
      <c r="JJW1573" s="10"/>
      <c r="JJX1573" s="10"/>
      <c r="JJY1573" s="10"/>
      <c r="JJZ1573" s="10"/>
      <c r="JKA1573" s="10"/>
      <c r="JKB1573" s="10"/>
      <c r="JKC1573" s="10"/>
      <c r="JKD1573" s="10"/>
      <c r="JKE1573" s="10"/>
      <c r="JKF1573" s="10"/>
      <c r="JKG1573" s="10"/>
      <c r="JKH1573" s="10"/>
      <c r="JKI1573" s="10"/>
      <c r="JKJ1573" s="10"/>
      <c r="JKK1573" s="10"/>
      <c r="JKL1573" s="10"/>
      <c r="JKM1573" s="10"/>
      <c r="JKN1573" s="10"/>
      <c r="JKO1573" s="10"/>
      <c r="JKP1573" s="10"/>
      <c r="JKQ1573" s="10"/>
      <c r="JKR1573" s="10"/>
      <c r="JKS1573" s="10"/>
      <c r="JKT1573" s="10"/>
      <c r="JKU1573" s="10"/>
      <c r="JKV1573" s="10"/>
      <c r="JKW1573" s="10"/>
      <c r="JKX1573" s="10"/>
      <c r="JKY1573" s="10"/>
      <c r="JKZ1573" s="10"/>
      <c r="JLA1573" s="10"/>
      <c r="JLB1573" s="10"/>
      <c r="JLC1573" s="10"/>
      <c r="JLD1573" s="10"/>
      <c r="JLE1573" s="10"/>
      <c r="JLF1573" s="10"/>
      <c r="JLG1573" s="10"/>
      <c r="JLH1573" s="10"/>
      <c r="JLI1573" s="10"/>
      <c r="JLJ1573" s="10"/>
      <c r="JLK1573" s="10"/>
      <c r="JLL1573" s="10"/>
      <c r="JLM1573" s="10"/>
      <c r="JLN1573" s="10"/>
      <c r="JLO1573" s="10"/>
      <c r="JLP1573" s="10"/>
      <c r="JLQ1573" s="10"/>
      <c r="JLR1573" s="10"/>
      <c r="JLS1573" s="10"/>
      <c r="JLT1573" s="10"/>
      <c r="JLU1573" s="10"/>
      <c r="JLV1573" s="10"/>
      <c r="JLW1573" s="10"/>
      <c r="JLX1573" s="10"/>
      <c r="JLY1573" s="10"/>
      <c r="JLZ1573" s="10"/>
      <c r="JMA1573" s="10"/>
      <c r="JMB1573" s="10"/>
      <c r="JMC1573" s="10"/>
      <c r="JMD1573" s="10"/>
      <c r="JME1573" s="10"/>
      <c r="JMF1573" s="10"/>
      <c r="JMG1573" s="10"/>
      <c r="JMH1573" s="10"/>
      <c r="JMI1573" s="10"/>
      <c r="JMJ1573" s="10"/>
      <c r="JMK1573" s="10"/>
      <c r="JML1573" s="10"/>
      <c r="JMM1573" s="10"/>
      <c r="JMN1573" s="10"/>
      <c r="JMO1573" s="10"/>
      <c r="JMP1573" s="10"/>
      <c r="JMQ1573" s="10"/>
      <c r="JMR1573" s="10"/>
      <c r="JMS1573" s="10"/>
      <c r="JMT1573" s="10"/>
      <c r="JMU1573" s="10"/>
      <c r="JMV1573" s="10"/>
      <c r="JMW1573" s="10"/>
      <c r="JMX1573" s="10"/>
      <c r="JMY1573" s="10"/>
      <c r="JMZ1573" s="10"/>
      <c r="JNA1573" s="10"/>
      <c r="JNB1573" s="10"/>
      <c r="JNC1573" s="10"/>
      <c r="JND1573" s="10"/>
      <c r="JNE1573" s="10"/>
      <c r="JNF1573" s="10"/>
      <c r="JNG1573" s="10"/>
      <c r="JNH1573" s="10"/>
      <c r="JNI1573" s="10"/>
      <c r="JNJ1573" s="10"/>
      <c r="JNK1573" s="10"/>
      <c r="JNL1573" s="10"/>
      <c r="JNM1573" s="10"/>
      <c r="JNN1573" s="10"/>
      <c r="JNO1573" s="10"/>
      <c r="JNP1573" s="10"/>
      <c r="JNQ1573" s="10"/>
      <c r="JNR1573" s="10"/>
      <c r="JNS1573" s="10"/>
      <c r="JNT1573" s="10"/>
      <c r="JNU1573" s="10"/>
      <c r="JNV1573" s="10"/>
      <c r="JNW1573" s="10"/>
      <c r="JNX1573" s="10"/>
      <c r="JNY1573" s="10"/>
      <c r="JNZ1573" s="10"/>
      <c r="JOA1573" s="10"/>
      <c r="JOB1573" s="10"/>
      <c r="JOC1573" s="10"/>
      <c r="JOD1573" s="10"/>
      <c r="JOE1573" s="10"/>
      <c r="JOF1573" s="10"/>
      <c r="JOG1573" s="10"/>
      <c r="JOH1573" s="10"/>
      <c r="JOI1573" s="10"/>
      <c r="JOJ1573" s="10"/>
      <c r="JOK1573" s="10"/>
      <c r="JOL1573" s="10"/>
      <c r="JOM1573" s="10"/>
      <c r="JON1573" s="10"/>
      <c r="JOO1573" s="10"/>
      <c r="JOP1573" s="10"/>
      <c r="JOQ1573" s="10"/>
      <c r="JOR1573" s="10"/>
      <c r="JOS1573" s="10"/>
      <c r="JOT1573" s="10"/>
      <c r="JOU1573" s="10"/>
      <c r="JOV1573" s="10"/>
      <c r="JOW1573" s="10"/>
      <c r="JOX1573" s="10"/>
      <c r="JOY1573" s="10"/>
      <c r="JOZ1573" s="10"/>
      <c r="JPA1573" s="10"/>
      <c r="JPB1573" s="10"/>
      <c r="JPC1573" s="10"/>
      <c r="JPD1573" s="10"/>
      <c r="JPE1573" s="10"/>
      <c r="JPF1573" s="10"/>
      <c r="JPG1573" s="10"/>
      <c r="JPH1573" s="10"/>
      <c r="JPI1573" s="10"/>
      <c r="JPJ1573" s="10"/>
      <c r="JPK1573" s="10"/>
      <c r="JPL1573" s="10"/>
      <c r="JPM1573" s="10"/>
      <c r="JPN1573" s="10"/>
      <c r="JPO1573" s="10"/>
      <c r="JPP1573" s="10"/>
      <c r="JPQ1573" s="10"/>
      <c r="JPR1573" s="10"/>
      <c r="JPS1573" s="10"/>
      <c r="JPT1573" s="10"/>
      <c r="JPU1573" s="10"/>
      <c r="JPV1573" s="10"/>
      <c r="JPW1573" s="10"/>
      <c r="JPX1573" s="10"/>
      <c r="JPY1573" s="10"/>
      <c r="JPZ1573" s="10"/>
      <c r="JQA1573" s="10"/>
      <c r="JQB1573" s="10"/>
      <c r="JQC1573" s="10"/>
      <c r="JQD1573" s="10"/>
      <c r="JQE1573" s="10"/>
      <c r="JQF1573" s="10"/>
      <c r="JQG1573" s="10"/>
      <c r="JQH1573" s="10"/>
      <c r="JQI1573" s="10"/>
      <c r="JQJ1573" s="10"/>
      <c r="JQK1573" s="10"/>
      <c r="JQL1573" s="10"/>
      <c r="JQM1573" s="10"/>
      <c r="JQN1573" s="10"/>
      <c r="JQO1573" s="10"/>
      <c r="JQP1573" s="10"/>
      <c r="JQQ1573" s="10"/>
      <c r="JQR1573" s="10"/>
      <c r="JQS1573" s="10"/>
      <c r="JQT1573" s="10"/>
      <c r="JQU1573" s="10"/>
      <c r="JQV1573" s="10"/>
      <c r="JQW1573" s="10"/>
      <c r="JQX1573" s="10"/>
      <c r="JQY1573" s="10"/>
      <c r="JQZ1573" s="10"/>
      <c r="JRA1573" s="10"/>
      <c r="JRB1573" s="10"/>
      <c r="JRC1573" s="10"/>
      <c r="JRD1573" s="10"/>
      <c r="JRE1573" s="10"/>
      <c r="JRF1573" s="10"/>
      <c r="JRG1573" s="10"/>
      <c r="JRH1573" s="10"/>
      <c r="JRI1573" s="10"/>
      <c r="JRJ1573" s="10"/>
      <c r="JRK1573" s="10"/>
      <c r="JRL1573" s="10"/>
      <c r="JRM1573" s="10"/>
      <c r="JRN1573" s="10"/>
      <c r="JRO1573" s="10"/>
      <c r="JRP1573" s="10"/>
      <c r="JRQ1573" s="10"/>
      <c r="JRR1573" s="10"/>
      <c r="JRS1573" s="10"/>
      <c r="JRT1573" s="10"/>
      <c r="JRU1573" s="10"/>
      <c r="JRV1573" s="10"/>
      <c r="JRW1573" s="10"/>
      <c r="JRX1573" s="10"/>
      <c r="JRY1573" s="10"/>
      <c r="JRZ1573" s="10"/>
      <c r="JSA1573" s="10"/>
      <c r="JSB1573" s="10"/>
      <c r="JSC1573" s="10"/>
      <c r="JSD1573" s="10"/>
      <c r="JSE1573" s="10"/>
      <c r="JSF1573" s="10"/>
      <c r="JSG1573" s="10"/>
      <c r="JSH1573" s="10"/>
      <c r="JSI1573" s="10"/>
      <c r="JSJ1573" s="10"/>
      <c r="JSK1573" s="10"/>
      <c r="JSL1573" s="10"/>
      <c r="JSM1573" s="10"/>
      <c r="JSN1573" s="10"/>
      <c r="JSO1573" s="10"/>
      <c r="JSP1573" s="10"/>
      <c r="JSQ1573" s="10"/>
      <c r="JSR1573" s="10"/>
      <c r="JSS1573" s="10"/>
      <c r="JST1573" s="10"/>
      <c r="JSU1573" s="10"/>
      <c r="JSV1573" s="10"/>
      <c r="JSW1573" s="10"/>
      <c r="JSX1573" s="10"/>
      <c r="JSY1573" s="10"/>
      <c r="JSZ1573" s="10"/>
      <c r="JTA1573" s="10"/>
      <c r="JTB1573" s="10"/>
      <c r="JTC1573" s="10"/>
      <c r="JTD1573" s="10"/>
      <c r="JTE1573" s="10"/>
      <c r="JTF1573" s="10"/>
      <c r="JTG1573" s="10"/>
      <c r="JTH1573" s="10"/>
      <c r="JTI1573" s="10"/>
      <c r="JTJ1573" s="10"/>
      <c r="JTK1573" s="10"/>
      <c r="JTL1573" s="10"/>
      <c r="JTM1573" s="10"/>
      <c r="JTN1573" s="10"/>
      <c r="JTO1573" s="10"/>
      <c r="JTP1573" s="10"/>
      <c r="JTQ1573" s="10"/>
      <c r="JTR1573" s="10"/>
      <c r="JTS1573" s="10"/>
      <c r="JTT1573" s="10"/>
      <c r="JTU1573" s="10"/>
      <c r="JTV1573" s="10"/>
      <c r="JTW1573" s="10"/>
      <c r="JTX1573" s="10"/>
      <c r="JTY1573" s="10"/>
      <c r="JTZ1573" s="10"/>
      <c r="JUA1573" s="10"/>
      <c r="JUB1573" s="10"/>
      <c r="JUC1573" s="10"/>
      <c r="JUD1573" s="10"/>
      <c r="JUE1573" s="10"/>
      <c r="JUF1573" s="10"/>
      <c r="JUG1573" s="10"/>
      <c r="JUH1573" s="10"/>
      <c r="JUI1573" s="10"/>
      <c r="JUJ1573" s="10"/>
      <c r="JUK1573" s="10"/>
      <c r="JUL1573" s="10"/>
      <c r="JUM1573" s="10"/>
      <c r="JUN1573" s="10"/>
      <c r="JUO1573" s="10"/>
      <c r="JUP1573" s="10"/>
      <c r="JUQ1573" s="10"/>
      <c r="JUR1573" s="10"/>
      <c r="JUS1573" s="10"/>
      <c r="JUT1573" s="10"/>
      <c r="JUU1573" s="10"/>
      <c r="JUV1573" s="10"/>
      <c r="JUW1573" s="10"/>
      <c r="JUX1573" s="10"/>
      <c r="JUY1573" s="10"/>
      <c r="JUZ1573" s="10"/>
      <c r="JVA1573" s="10"/>
      <c r="JVB1573" s="10"/>
      <c r="JVC1573" s="10"/>
      <c r="JVD1573" s="10"/>
      <c r="JVE1573" s="10"/>
      <c r="JVF1573" s="10"/>
      <c r="JVG1573" s="10"/>
      <c r="JVH1573" s="10"/>
      <c r="JVI1573" s="10"/>
      <c r="JVJ1573" s="10"/>
      <c r="JVK1573" s="10"/>
      <c r="JVL1573" s="10"/>
      <c r="JVM1573" s="10"/>
      <c r="JVN1573" s="10"/>
      <c r="JVO1573" s="10"/>
      <c r="JVP1573" s="10"/>
      <c r="JVQ1573" s="10"/>
      <c r="JVR1573" s="10"/>
      <c r="JVS1573" s="10"/>
      <c r="JVT1573" s="10"/>
      <c r="JVU1573" s="10"/>
      <c r="JVV1573" s="10"/>
      <c r="JVW1573" s="10"/>
      <c r="JVX1573" s="10"/>
      <c r="JVY1573" s="10"/>
      <c r="JVZ1573" s="10"/>
      <c r="JWA1573" s="10"/>
      <c r="JWB1573" s="10"/>
      <c r="JWC1573" s="10"/>
      <c r="JWD1573" s="10"/>
      <c r="JWE1573" s="10"/>
      <c r="JWF1573" s="10"/>
      <c r="JWG1573" s="10"/>
      <c r="JWH1573" s="10"/>
      <c r="JWI1573" s="10"/>
      <c r="JWJ1573" s="10"/>
      <c r="JWK1573" s="10"/>
      <c r="JWL1573" s="10"/>
      <c r="JWM1573" s="10"/>
      <c r="JWN1573" s="10"/>
      <c r="JWO1573" s="10"/>
      <c r="JWP1573" s="10"/>
      <c r="JWQ1573" s="10"/>
      <c r="JWR1573" s="10"/>
      <c r="JWS1573" s="10"/>
      <c r="JWT1573" s="10"/>
      <c r="JWU1573" s="10"/>
      <c r="JWV1573" s="10"/>
      <c r="JWW1573" s="10"/>
      <c r="JWX1573" s="10"/>
      <c r="JWY1573" s="10"/>
      <c r="JWZ1573" s="10"/>
      <c r="JXA1573" s="10"/>
      <c r="JXB1573" s="10"/>
      <c r="JXC1573" s="10"/>
      <c r="JXD1573" s="10"/>
      <c r="JXE1573" s="10"/>
      <c r="JXF1573" s="10"/>
      <c r="JXG1573" s="10"/>
      <c r="JXH1573" s="10"/>
      <c r="JXI1573" s="10"/>
      <c r="JXJ1573" s="10"/>
      <c r="JXK1573" s="10"/>
      <c r="JXL1573" s="10"/>
      <c r="JXM1573" s="10"/>
      <c r="JXN1573" s="10"/>
      <c r="JXO1573" s="10"/>
      <c r="JXP1573" s="10"/>
      <c r="JXQ1573" s="10"/>
      <c r="JXR1573" s="10"/>
      <c r="JXS1573" s="10"/>
      <c r="JXT1573" s="10"/>
      <c r="JXU1573" s="10"/>
      <c r="JXV1573" s="10"/>
      <c r="JXW1573" s="10"/>
      <c r="JXX1573" s="10"/>
      <c r="JXY1573" s="10"/>
      <c r="JXZ1573" s="10"/>
      <c r="JYA1573" s="10"/>
      <c r="JYB1573" s="10"/>
      <c r="JYC1573" s="10"/>
      <c r="JYD1573" s="10"/>
      <c r="JYE1573" s="10"/>
      <c r="JYF1573" s="10"/>
      <c r="JYG1573" s="10"/>
      <c r="JYH1573" s="10"/>
      <c r="JYI1573" s="10"/>
      <c r="JYJ1573" s="10"/>
      <c r="JYK1573" s="10"/>
      <c r="JYL1573" s="10"/>
      <c r="JYM1573" s="10"/>
      <c r="JYN1573" s="10"/>
      <c r="JYO1573" s="10"/>
      <c r="JYP1573" s="10"/>
      <c r="JYQ1573" s="10"/>
      <c r="JYR1573" s="10"/>
      <c r="JYS1573" s="10"/>
      <c r="JYT1573" s="10"/>
      <c r="JYU1573" s="10"/>
      <c r="JYV1573" s="10"/>
      <c r="JYW1573" s="10"/>
      <c r="JYX1573" s="10"/>
      <c r="JYY1573" s="10"/>
      <c r="JYZ1573" s="10"/>
      <c r="JZA1573" s="10"/>
      <c r="JZB1573" s="10"/>
      <c r="JZC1573" s="10"/>
      <c r="JZD1573" s="10"/>
      <c r="JZE1573" s="10"/>
      <c r="JZF1573" s="10"/>
      <c r="JZG1573" s="10"/>
      <c r="JZH1573" s="10"/>
      <c r="JZI1573" s="10"/>
      <c r="JZJ1573" s="10"/>
      <c r="JZK1573" s="10"/>
      <c r="JZL1573" s="10"/>
      <c r="JZM1573" s="10"/>
      <c r="JZN1573" s="10"/>
      <c r="JZO1573" s="10"/>
      <c r="JZP1573" s="10"/>
      <c r="JZQ1573" s="10"/>
      <c r="JZR1573" s="10"/>
      <c r="JZS1573" s="10"/>
      <c r="JZT1573" s="10"/>
      <c r="JZU1573" s="10"/>
      <c r="JZV1573" s="10"/>
      <c r="JZW1573" s="10"/>
      <c r="JZX1573" s="10"/>
      <c r="JZY1573" s="10"/>
      <c r="JZZ1573" s="10"/>
      <c r="KAA1573" s="10"/>
      <c r="KAB1573" s="10"/>
      <c r="KAC1573" s="10"/>
      <c r="KAD1573" s="10"/>
      <c r="KAE1573" s="10"/>
      <c r="KAF1573" s="10"/>
      <c r="KAG1573" s="10"/>
      <c r="KAH1573" s="10"/>
      <c r="KAI1573" s="10"/>
      <c r="KAJ1573" s="10"/>
      <c r="KAK1573" s="10"/>
      <c r="KAL1573" s="10"/>
      <c r="KAM1573" s="10"/>
      <c r="KAN1573" s="10"/>
      <c r="KAO1573" s="10"/>
      <c r="KAP1573" s="10"/>
      <c r="KAQ1573" s="10"/>
      <c r="KAR1573" s="10"/>
      <c r="KAS1573" s="10"/>
      <c r="KAT1573" s="10"/>
      <c r="KAU1573" s="10"/>
      <c r="KAV1573" s="10"/>
      <c r="KAW1573" s="10"/>
      <c r="KAX1573" s="10"/>
      <c r="KAY1573" s="10"/>
      <c r="KAZ1573" s="10"/>
      <c r="KBA1573" s="10"/>
      <c r="KBB1573" s="10"/>
      <c r="KBC1573" s="10"/>
      <c r="KBD1573" s="10"/>
      <c r="KBE1573" s="10"/>
      <c r="KBF1573" s="10"/>
      <c r="KBG1573" s="10"/>
      <c r="KBH1573" s="10"/>
      <c r="KBI1573" s="10"/>
      <c r="KBJ1573" s="10"/>
      <c r="KBK1573" s="10"/>
      <c r="KBL1573" s="10"/>
      <c r="KBM1573" s="10"/>
      <c r="KBN1573" s="10"/>
      <c r="KBO1573" s="10"/>
      <c r="KBP1573" s="10"/>
      <c r="KBQ1573" s="10"/>
      <c r="KBR1573" s="10"/>
      <c r="KBS1573" s="10"/>
      <c r="KBT1573" s="10"/>
      <c r="KBU1573" s="10"/>
      <c r="KBV1573" s="10"/>
      <c r="KBW1573" s="10"/>
      <c r="KBX1573" s="10"/>
      <c r="KBY1573" s="10"/>
      <c r="KBZ1573" s="10"/>
      <c r="KCA1573" s="10"/>
      <c r="KCB1573" s="10"/>
      <c r="KCC1573" s="10"/>
      <c r="KCD1573" s="10"/>
      <c r="KCE1573" s="10"/>
      <c r="KCF1573" s="10"/>
      <c r="KCG1573" s="10"/>
      <c r="KCH1573" s="10"/>
      <c r="KCI1573" s="10"/>
      <c r="KCJ1573" s="10"/>
      <c r="KCK1573" s="10"/>
      <c r="KCL1573" s="10"/>
      <c r="KCM1573" s="10"/>
      <c r="KCN1573" s="10"/>
      <c r="KCO1573" s="10"/>
      <c r="KCP1573" s="10"/>
      <c r="KCQ1573" s="10"/>
      <c r="KCR1573" s="10"/>
      <c r="KCS1573" s="10"/>
      <c r="KCT1573" s="10"/>
      <c r="KCU1573" s="10"/>
      <c r="KCV1573" s="10"/>
      <c r="KCW1573" s="10"/>
      <c r="KCX1573" s="10"/>
      <c r="KCY1573" s="10"/>
      <c r="KCZ1573" s="10"/>
      <c r="KDA1573" s="10"/>
      <c r="KDB1573" s="10"/>
      <c r="KDC1573" s="10"/>
      <c r="KDD1573" s="10"/>
      <c r="KDE1573" s="10"/>
      <c r="KDF1573" s="10"/>
      <c r="KDG1573" s="10"/>
      <c r="KDH1573" s="10"/>
      <c r="KDI1573" s="10"/>
      <c r="KDJ1573" s="10"/>
      <c r="KDK1573" s="10"/>
      <c r="KDL1573" s="10"/>
      <c r="KDM1573" s="10"/>
      <c r="KDN1573" s="10"/>
      <c r="KDO1573" s="10"/>
      <c r="KDP1573" s="10"/>
      <c r="KDQ1573" s="10"/>
      <c r="KDR1573" s="10"/>
      <c r="KDS1573" s="10"/>
      <c r="KDT1573" s="10"/>
      <c r="KDU1573" s="10"/>
      <c r="KDV1573" s="10"/>
      <c r="KDW1573" s="10"/>
      <c r="KDX1573" s="10"/>
      <c r="KDY1573" s="10"/>
      <c r="KDZ1573" s="10"/>
      <c r="KEA1573" s="10"/>
      <c r="KEB1573" s="10"/>
      <c r="KEC1573" s="10"/>
      <c r="KED1573" s="10"/>
      <c r="KEE1573" s="10"/>
      <c r="KEF1573" s="10"/>
      <c r="KEG1573" s="10"/>
      <c r="KEH1573" s="10"/>
      <c r="KEI1573" s="10"/>
      <c r="KEJ1573" s="10"/>
      <c r="KEK1573" s="10"/>
      <c r="KEL1573" s="10"/>
      <c r="KEM1573" s="10"/>
      <c r="KEN1573" s="10"/>
      <c r="KEO1573" s="10"/>
      <c r="KEP1573" s="10"/>
      <c r="KEQ1573" s="10"/>
      <c r="KER1573" s="10"/>
      <c r="KES1573" s="10"/>
      <c r="KET1573" s="10"/>
      <c r="KEU1573" s="10"/>
      <c r="KEV1573" s="10"/>
      <c r="KEW1573" s="10"/>
      <c r="KEX1573" s="10"/>
      <c r="KEY1573" s="10"/>
      <c r="KEZ1573" s="10"/>
      <c r="KFA1573" s="10"/>
      <c r="KFB1573" s="10"/>
      <c r="KFC1573" s="10"/>
      <c r="KFD1573" s="10"/>
      <c r="KFE1573" s="10"/>
      <c r="KFF1573" s="10"/>
      <c r="KFG1573" s="10"/>
      <c r="KFH1573" s="10"/>
      <c r="KFI1573" s="10"/>
      <c r="KFJ1573" s="10"/>
      <c r="KFK1573" s="10"/>
      <c r="KFL1573" s="10"/>
      <c r="KFM1573" s="10"/>
      <c r="KFN1573" s="10"/>
      <c r="KFO1573" s="10"/>
      <c r="KFP1573" s="10"/>
      <c r="KFQ1573" s="10"/>
      <c r="KFR1573" s="10"/>
      <c r="KFS1573" s="10"/>
      <c r="KFT1573" s="10"/>
      <c r="KFU1573" s="10"/>
      <c r="KFV1573" s="10"/>
      <c r="KFW1573" s="10"/>
      <c r="KFX1573" s="10"/>
      <c r="KFY1573" s="10"/>
      <c r="KFZ1573" s="10"/>
      <c r="KGA1573" s="10"/>
      <c r="KGB1573" s="10"/>
      <c r="KGC1573" s="10"/>
      <c r="KGD1573" s="10"/>
      <c r="KGE1573" s="10"/>
      <c r="KGF1573" s="10"/>
      <c r="KGG1573" s="10"/>
      <c r="KGH1573" s="10"/>
      <c r="KGI1573" s="10"/>
      <c r="KGJ1573" s="10"/>
      <c r="KGK1573" s="10"/>
      <c r="KGL1573" s="10"/>
      <c r="KGM1573" s="10"/>
      <c r="KGN1573" s="10"/>
      <c r="KGO1573" s="10"/>
      <c r="KGP1573" s="10"/>
      <c r="KGQ1573" s="10"/>
      <c r="KGR1573" s="10"/>
      <c r="KGS1573" s="10"/>
      <c r="KGT1573" s="10"/>
      <c r="KGU1573" s="10"/>
      <c r="KGV1573" s="10"/>
      <c r="KGW1573" s="10"/>
      <c r="KGX1573" s="10"/>
      <c r="KGY1573" s="10"/>
      <c r="KGZ1573" s="10"/>
      <c r="KHA1573" s="10"/>
      <c r="KHB1573" s="10"/>
      <c r="KHC1573" s="10"/>
      <c r="KHD1573" s="10"/>
      <c r="KHE1573" s="10"/>
      <c r="KHF1573" s="10"/>
      <c r="KHG1573" s="10"/>
      <c r="KHH1573" s="10"/>
      <c r="KHI1573" s="10"/>
      <c r="KHJ1573" s="10"/>
      <c r="KHK1573" s="10"/>
      <c r="KHL1573" s="10"/>
      <c r="KHM1573" s="10"/>
      <c r="KHN1573" s="10"/>
      <c r="KHO1573" s="10"/>
      <c r="KHP1573" s="10"/>
      <c r="KHQ1573" s="10"/>
      <c r="KHR1573" s="10"/>
      <c r="KHS1573" s="10"/>
      <c r="KHT1573" s="10"/>
      <c r="KHU1573" s="10"/>
      <c r="KHV1573" s="10"/>
      <c r="KHW1573" s="10"/>
      <c r="KHX1573" s="10"/>
      <c r="KHY1573" s="10"/>
      <c r="KHZ1573" s="10"/>
      <c r="KIA1573" s="10"/>
      <c r="KIB1573" s="10"/>
      <c r="KIC1573" s="10"/>
      <c r="KID1573" s="10"/>
      <c r="KIE1573" s="10"/>
      <c r="KIF1573" s="10"/>
      <c r="KIG1573" s="10"/>
      <c r="KIH1573" s="10"/>
      <c r="KII1573" s="10"/>
      <c r="KIJ1573" s="10"/>
      <c r="KIK1573" s="10"/>
      <c r="KIL1573" s="10"/>
      <c r="KIM1573" s="10"/>
      <c r="KIN1573" s="10"/>
      <c r="KIO1573" s="10"/>
      <c r="KIP1573" s="10"/>
      <c r="KIQ1573" s="10"/>
      <c r="KIR1573" s="10"/>
      <c r="KIS1573" s="10"/>
      <c r="KIT1573" s="10"/>
      <c r="KIU1573" s="10"/>
      <c r="KIV1573" s="10"/>
      <c r="KIW1573" s="10"/>
      <c r="KIX1573" s="10"/>
      <c r="KIY1573" s="10"/>
      <c r="KIZ1573" s="10"/>
      <c r="KJA1573" s="10"/>
      <c r="KJB1573" s="10"/>
      <c r="KJC1573" s="10"/>
      <c r="KJD1573" s="10"/>
      <c r="KJE1573" s="10"/>
      <c r="KJF1573" s="10"/>
      <c r="KJG1573" s="10"/>
      <c r="KJH1573" s="10"/>
      <c r="KJI1573" s="10"/>
      <c r="KJJ1573" s="10"/>
      <c r="KJK1573" s="10"/>
      <c r="KJL1573" s="10"/>
      <c r="KJM1573" s="10"/>
      <c r="KJN1573" s="10"/>
      <c r="KJO1573" s="10"/>
      <c r="KJP1573" s="10"/>
      <c r="KJQ1573" s="10"/>
      <c r="KJR1573" s="10"/>
      <c r="KJS1573" s="10"/>
      <c r="KJT1573" s="10"/>
      <c r="KJU1573" s="10"/>
      <c r="KJV1573" s="10"/>
      <c r="KJW1573" s="10"/>
      <c r="KJX1573" s="10"/>
      <c r="KJY1573" s="10"/>
      <c r="KJZ1573" s="10"/>
      <c r="KKA1573" s="10"/>
      <c r="KKB1573" s="10"/>
      <c r="KKC1573" s="10"/>
      <c r="KKD1573" s="10"/>
      <c r="KKE1573" s="10"/>
      <c r="KKF1573" s="10"/>
      <c r="KKG1573" s="10"/>
      <c r="KKH1573" s="10"/>
      <c r="KKI1573" s="10"/>
      <c r="KKJ1573" s="10"/>
      <c r="KKK1573" s="10"/>
      <c r="KKL1573" s="10"/>
      <c r="KKM1573" s="10"/>
      <c r="KKN1573" s="10"/>
      <c r="KKO1573" s="10"/>
      <c r="KKP1573" s="10"/>
      <c r="KKQ1573" s="10"/>
      <c r="KKR1573" s="10"/>
      <c r="KKS1573" s="10"/>
      <c r="KKT1573" s="10"/>
      <c r="KKU1573" s="10"/>
      <c r="KKV1573" s="10"/>
      <c r="KKW1573" s="10"/>
      <c r="KKX1573" s="10"/>
      <c r="KKY1573" s="10"/>
      <c r="KKZ1573" s="10"/>
      <c r="KLA1573" s="10"/>
      <c r="KLB1573" s="10"/>
      <c r="KLC1573" s="10"/>
      <c r="KLD1573" s="10"/>
      <c r="KLE1573" s="10"/>
      <c r="KLF1573" s="10"/>
      <c r="KLG1573" s="10"/>
      <c r="KLH1573" s="10"/>
      <c r="KLI1573" s="10"/>
      <c r="KLJ1573" s="10"/>
      <c r="KLK1573" s="10"/>
      <c r="KLL1573" s="10"/>
      <c r="KLM1573" s="10"/>
      <c r="KLN1573" s="10"/>
      <c r="KLO1573" s="10"/>
      <c r="KLP1573" s="10"/>
      <c r="KLQ1573" s="10"/>
      <c r="KLR1573" s="10"/>
      <c r="KLS1573" s="10"/>
      <c r="KLT1573" s="10"/>
      <c r="KLU1573" s="10"/>
      <c r="KLV1573" s="10"/>
      <c r="KLW1573" s="10"/>
      <c r="KLX1573" s="10"/>
      <c r="KLY1573" s="10"/>
      <c r="KLZ1573" s="10"/>
      <c r="KMA1573" s="10"/>
      <c r="KMB1573" s="10"/>
      <c r="KMC1573" s="10"/>
      <c r="KMD1573" s="10"/>
      <c r="KME1573" s="10"/>
      <c r="KMF1573" s="10"/>
      <c r="KMG1573" s="10"/>
      <c r="KMH1573" s="10"/>
      <c r="KMI1573" s="10"/>
      <c r="KMJ1573" s="10"/>
      <c r="KMK1573" s="10"/>
      <c r="KML1573" s="10"/>
      <c r="KMM1573" s="10"/>
      <c r="KMN1573" s="10"/>
      <c r="KMO1573" s="10"/>
      <c r="KMP1573" s="10"/>
      <c r="KMQ1573" s="10"/>
      <c r="KMR1573" s="10"/>
      <c r="KMS1573" s="10"/>
      <c r="KMT1573" s="10"/>
      <c r="KMU1573" s="10"/>
      <c r="KMV1573" s="10"/>
      <c r="KMW1573" s="10"/>
      <c r="KMX1573" s="10"/>
      <c r="KMY1573" s="10"/>
      <c r="KMZ1573" s="10"/>
      <c r="KNA1573" s="10"/>
      <c r="KNB1573" s="10"/>
      <c r="KNC1573" s="10"/>
      <c r="KND1573" s="10"/>
      <c r="KNE1573" s="10"/>
      <c r="KNF1573" s="10"/>
      <c r="KNG1573" s="10"/>
      <c r="KNH1573" s="10"/>
      <c r="KNI1573" s="10"/>
      <c r="KNJ1573" s="10"/>
      <c r="KNK1573" s="10"/>
      <c r="KNL1573" s="10"/>
      <c r="KNM1573" s="10"/>
      <c r="KNN1573" s="10"/>
      <c r="KNO1573" s="10"/>
      <c r="KNP1573" s="10"/>
      <c r="KNQ1573" s="10"/>
      <c r="KNR1573" s="10"/>
      <c r="KNS1573" s="10"/>
      <c r="KNT1573" s="10"/>
      <c r="KNU1573" s="10"/>
      <c r="KNV1573" s="10"/>
      <c r="KNW1573" s="10"/>
      <c r="KNX1573" s="10"/>
      <c r="KNY1573" s="10"/>
      <c r="KNZ1573" s="10"/>
      <c r="KOA1573" s="10"/>
      <c r="KOB1573" s="10"/>
      <c r="KOC1573" s="10"/>
      <c r="KOD1573" s="10"/>
      <c r="KOE1573" s="10"/>
      <c r="KOF1573" s="10"/>
      <c r="KOG1573" s="10"/>
      <c r="KOH1573" s="10"/>
      <c r="KOI1573" s="10"/>
      <c r="KOJ1573" s="10"/>
      <c r="KOK1573" s="10"/>
      <c r="KOL1573" s="10"/>
      <c r="KOM1573" s="10"/>
      <c r="KON1573" s="10"/>
      <c r="KOO1573" s="10"/>
      <c r="KOP1573" s="10"/>
      <c r="KOQ1573" s="10"/>
      <c r="KOR1573" s="10"/>
      <c r="KOS1573" s="10"/>
      <c r="KOT1573" s="10"/>
      <c r="KOU1573" s="10"/>
      <c r="KOV1573" s="10"/>
      <c r="KOW1573" s="10"/>
      <c r="KOX1573" s="10"/>
      <c r="KOY1573" s="10"/>
      <c r="KOZ1573" s="10"/>
      <c r="KPA1573" s="10"/>
      <c r="KPB1573" s="10"/>
      <c r="KPC1573" s="10"/>
      <c r="KPD1573" s="10"/>
      <c r="KPE1573" s="10"/>
      <c r="KPF1573" s="10"/>
      <c r="KPG1573" s="10"/>
      <c r="KPH1573" s="10"/>
      <c r="KPI1573" s="10"/>
      <c r="KPJ1573" s="10"/>
      <c r="KPK1573" s="10"/>
      <c r="KPL1573" s="10"/>
      <c r="KPM1573" s="10"/>
      <c r="KPN1573" s="10"/>
      <c r="KPO1573" s="10"/>
      <c r="KPP1573" s="10"/>
      <c r="KPQ1573" s="10"/>
      <c r="KPR1573" s="10"/>
      <c r="KPS1573" s="10"/>
      <c r="KPT1573" s="10"/>
      <c r="KPU1573" s="10"/>
      <c r="KPV1573" s="10"/>
      <c r="KPW1573" s="10"/>
      <c r="KPX1573" s="10"/>
      <c r="KPY1573" s="10"/>
      <c r="KPZ1573" s="10"/>
      <c r="KQA1573" s="10"/>
      <c r="KQB1573" s="10"/>
      <c r="KQC1573" s="10"/>
      <c r="KQD1573" s="10"/>
      <c r="KQE1573" s="10"/>
      <c r="KQF1573" s="10"/>
      <c r="KQG1573" s="10"/>
      <c r="KQH1573" s="10"/>
      <c r="KQI1573" s="10"/>
      <c r="KQJ1573" s="10"/>
      <c r="KQK1573" s="10"/>
      <c r="KQL1573" s="10"/>
      <c r="KQM1573" s="10"/>
      <c r="KQN1573" s="10"/>
      <c r="KQO1573" s="10"/>
      <c r="KQP1573" s="10"/>
      <c r="KQQ1573" s="10"/>
      <c r="KQR1573" s="10"/>
      <c r="KQS1573" s="10"/>
      <c r="KQT1573" s="10"/>
      <c r="KQU1573" s="10"/>
      <c r="KQV1573" s="10"/>
      <c r="KQW1573" s="10"/>
      <c r="KQX1573" s="10"/>
      <c r="KQY1573" s="10"/>
      <c r="KQZ1573" s="10"/>
      <c r="KRA1573" s="10"/>
      <c r="KRB1573" s="10"/>
      <c r="KRC1573" s="10"/>
      <c r="KRD1573" s="10"/>
      <c r="KRE1573" s="10"/>
      <c r="KRF1573" s="10"/>
      <c r="KRG1573" s="10"/>
      <c r="KRH1573" s="10"/>
      <c r="KRI1573" s="10"/>
      <c r="KRJ1573" s="10"/>
      <c r="KRK1573" s="10"/>
      <c r="KRL1573" s="10"/>
      <c r="KRM1573" s="10"/>
      <c r="KRN1573" s="10"/>
      <c r="KRO1573" s="10"/>
      <c r="KRP1573" s="10"/>
      <c r="KRQ1573" s="10"/>
      <c r="KRR1573" s="10"/>
      <c r="KRS1573" s="10"/>
      <c r="KRT1573" s="10"/>
      <c r="KRU1573" s="10"/>
      <c r="KRV1573" s="10"/>
      <c r="KRW1573" s="10"/>
      <c r="KRX1573" s="10"/>
      <c r="KRY1573" s="10"/>
      <c r="KRZ1573" s="10"/>
      <c r="KSA1573" s="10"/>
      <c r="KSB1573" s="10"/>
      <c r="KSC1573" s="10"/>
      <c r="KSD1573" s="10"/>
      <c r="KSE1573" s="10"/>
      <c r="KSF1573" s="10"/>
      <c r="KSG1573" s="10"/>
      <c r="KSH1573" s="10"/>
      <c r="KSI1573" s="10"/>
      <c r="KSJ1573" s="10"/>
      <c r="KSK1573" s="10"/>
      <c r="KSL1573" s="10"/>
      <c r="KSM1573" s="10"/>
      <c r="KSN1573" s="10"/>
      <c r="KSO1573" s="10"/>
      <c r="KSP1573" s="10"/>
      <c r="KSQ1573" s="10"/>
      <c r="KSR1573" s="10"/>
      <c r="KSS1573" s="10"/>
      <c r="KST1573" s="10"/>
      <c r="KSU1573" s="10"/>
      <c r="KSV1573" s="10"/>
      <c r="KSW1573" s="10"/>
      <c r="KSX1573" s="10"/>
      <c r="KSY1573" s="10"/>
      <c r="KSZ1573" s="10"/>
      <c r="KTA1573" s="10"/>
      <c r="KTB1573" s="10"/>
      <c r="KTC1573" s="10"/>
      <c r="KTD1573" s="10"/>
      <c r="KTE1573" s="10"/>
      <c r="KTF1573" s="10"/>
      <c r="KTG1573" s="10"/>
      <c r="KTH1573" s="10"/>
      <c r="KTI1573" s="10"/>
      <c r="KTJ1573" s="10"/>
      <c r="KTK1573" s="10"/>
      <c r="KTL1573" s="10"/>
      <c r="KTM1573" s="10"/>
      <c r="KTN1573" s="10"/>
      <c r="KTO1573" s="10"/>
      <c r="KTP1573" s="10"/>
      <c r="KTQ1573" s="10"/>
      <c r="KTR1573" s="10"/>
      <c r="KTS1573" s="10"/>
      <c r="KTT1573" s="10"/>
      <c r="KTU1573" s="10"/>
      <c r="KTV1573" s="10"/>
      <c r="KTW1573" s="10"/>
      <c r="KTX1573" s="10"/>
      <c r="KTY1573" s="10"/>
      <c r="KTZ1573" s="10"/>
      <c r="KUA1573" s="10"/>
      <c r="KUB1573" s="10"/>
      <c r="KUC1573" s="10"/>
      <c r="KUD1573" s="10"/>
      <c r="KUE1573" s="10"/>
      <c r="KUF1573" s="10"/>
      <c r="KUG1573" s="10"/>
      <c r="KUH1573" s="10"/>
      <c r="KUI1573" s="10"/>
      <c r="KUJ1573" s="10"/>
      <c r="KUK1573" s="10"/>
      <c r="KUL1573" s="10"/>
      <c r="KUM1573" s="10"/>
      <c r="KUN1573" s="10"/>
      <c r="KUO1573" s="10"/>
      <c r="KUP1573" s="10"/>
      <c r="KUQ1573" s="10"/>
      <c r="KUR1573" s="10"/>
      <c r="KUS1573" s="10"/>
      <c r="KUT1573" s="10"/>
      <c r="KUU1573" s="10"/>
      <c r="KUV1573" s="10"/>
      <c r="KUW1573" s="10"/>
      <c r="KUX1573" s="10"/>
      <c r="KUY1573" s="10"/>
      <c r="KUZ1573" s="10"/>
      <c r="KVA1573" s="10"/>
      <c r="KVB1573" s="10"/>
      <c r="KVC1573" s="10"/>
      <c r="KVD1573" s="10"/>
      <c r="KVE1573" s="10"/>
      <c r="KVF1573" s="10"/>
      <c r="KVG1573" s="10"/>
      <c r="KVH1573" s="10"/>
      <c r="KVI1573" s="10"/>
      <c r="KVJ1573" s="10"/>
      <c r="KVK1573" s="10"/>
      <c r="KVL1573" s="10"/>
      <c r="KVM1573" s="10"/>
      <c r="KVN1573" s="10"/>
      <c r="KVO1573" s="10"/>
      <c r="KVP1573" s="10"/>
      <c r="KVQ1573" s="10"/>
      <c r="KVR1573" s="10"/>
      <c r="KVS1573" s="10"/>
      <c r="KVT1573" s="10"/>
      <c r="KVU1573" s="10"/>
      <c r="KVV1573" s="10"/>
      <c r="KVW1573" s="10"/>
      <c r="KVX1573" s="10"/>
      <c r="KVY1573" s="10"/>
      <c r="KVZ1573" s="10"/>
      <c r="KWA1573" s="10"/>
      <c r="KWB1573" s="10"/>
      <c r="KWC1573" s="10"/>
      <c r="KWD1573" s="10"/>
      <c r="KWE1573" s="10"/>
      <c r="KWF1573" s="10"/>
      <c r="KWG1573" s="10"/>
      <c r="KWH1573" s="10"/>
      <c r="KWI1573" s="10"/>
      <c r="KWJ1573" s="10"/>
      <c r="KWK1573" s="10"/>
      <c r="KWL1573" s="10"/>
      <c r="KWM1573" s="10"/>
      <c r="KWN1573" s="10"/>
      <c r="KWO1573" s="10"/>
      <c r="KWP1573" s="10"/>
      <c r="KWQ1573" s="10"/>
      <c r="KWR1573" s="10"/>
      <c r="KWS1573" s="10"/>
      <c r="KWT1573" s="10"/>
      <c r="KWU1573" s="10"/>
      <c r="KWV1573" s="10"/>
      <c r="KWW1573" s="10"/>
      <c r="KWX1573" s="10"/>
      <c r="KWY1573" s="10"/>
      <c r="KWZ1573" s="10"/>
      <c r="KXA1573" s="10"/>
      <c r="KXB1573" s="10"/>
      <c r="KXC1573" s="10"/>
      <c r="KXD1573" s="10"/>
      <c r="KXE1573" s="10"/>
      <c r="KXF1573" s="10"/>
      <c r="KXG1573" s="10"/>
      <c r="KXH1573" s="10"/>
      <c r="KXI1573" s="10"/>
      <c r="KXJ1573" s="10"/>
      <c r="KXK1573" s="10"/>
      <c r="KXL1573" s="10"/>
      <c r="KXM1573" s="10"/>
      <c r="KXN1573" s="10"/>
      <c r="KXO1573" s="10"/>
      <c r="KXP1573" s="10"/>
      <c r="KXQ1573" s="10"/>
      <c r="KXR1573" s="10"/>
      <c r="KXS1573" s="10"/>
      <c r="KXT1573" s="10"/>
      <c r="KXU1573" s="10"/>
      <c r="KXV1573" s="10"/>
      <c r="KXW1573" s="10"/>
      <c r="KXX1573" s="10"/>
      <c r="KXY1573" s="10"/>
      <c r="KXZ1573" s="10"/>
      <c r="KYA1573" s="10"/>
      <c r="KYB1573" s="10"/>
      <c r="KYC1573" s="10"/>
      <c r="KYD1573" s="10"/>
      <c r="KYE1573" s="10"/>
      <c r="KYF1573" s="10"/>
      <c r="KYG1573" s="10"/>
      <c r="KYH1573" s="10"/>
      <c r="KYI1573" s="10"/>
      <c r="KYJ1573" s="10"/>
      <c r="KYK1573" s="10"/>
      <c r="KYL1573" s="10"/>
      <c r="KYM1573" s="10"/>
      <c r="KYN1573" s="10"/>
      <c r="KYO1573" s="10"/>
      <c r="KYP1573" s="10"/>
      <c r="KYQ1573" s="10"/>
      <c r="KYR1573" s="10"/>
      <c r="KYS1573" s="10"/>
      <c r="KYT1573" s="10"/>
      <c r="KYU1573" s="10"/>
      <c r="KYV1573" s="10"/>
      <c r="KYW1573" s="10"/>
      <c r="KYX1573" s="10"/>
      <c r="KYY1573" s="10"/>
      <c r="KYZ1573" s="10"/>
      <c r="KZA1573" s="10"/>
      <c r="KZB1573" s="10"/>
      <c r="KZC1573" s="10"/>
      <c r="KZD1573" s="10"/>
      <c r="KZE1573" s="10"/>
      <c r="KZF1573" s="10"/>
      <c r="KZG1573" s="10"/>
      <c r="KZH1573" s="10"/>
      <c r="KZI1573" s="10"/>
      <c r="KZJ1573" s="10"/>
      <c r="KZK1573" s="10"/>
      <c r="KZL1573" s="10"/>
      <c r="KZM1573" s="10"/>
      <c r="KZN1573" s="10"/>
      <c r="KZO1573" s="10"/>
      <c r="KZP1573" s="10"/>
      <c r="KZQ1573" s="10"/>
      <c r="KZR1573" s="10"/>
      <c r="KZS1573" s="10"/>
      <c r="KZT1573" s="10"/>
      <c r="KZU1573" s="10"/>
      <c r="KZV1573" s="10"/>
      <c r="KZW1573" s="10"/>
      <c r="KZX1573" s="10"/>
      <c r="KZY1573" s="10"/>
      <c r="KZZ1573" s="10"/>
      <c r="LAA1573" s="10"/>
      <c r="LAB1573" s="10"/>
      <c r="LAC1573" s="10"/>
      <c r="LAD1573" s="10"/>
      <c r="LAE1573" s="10"/>
      <c r="LAF1573" s="10"/>
      <c r="LAG1573" s="10"/>
      <c r="LAH1573" s="10"/>
      <c r="LAI1573" s="10"/>
      <c r="LAJ1573" s="10"/>
      <c r="LAK1573" s="10"/>
      <c r="LAL1573" s="10"/>
      <c r="LAM1573" s="10"/>
      <c r="LAN1573" s="10"/>
      <c r="LAO1573" s="10"/>
      <c r="LAP1573" s="10"/>
      <c r="LAQ1573" s="10"/>
      <c r="LAR1573" s="10"/>
      <c r="LAS1573" s="10"/>
      <c r="LAT1573" s="10"/>
      <c r="LAU1573" s="10"/>
      <c r="LAV1573" s="10"/>
      <c r="LAW1573" s="10"/>
      <c r="LAX1573" s="10"/>
      <c r="LAY1573" s="10"/>
      <c r="LAZ1573" s="10"/>
      <c r="LBA1573" s="10"/>
      <c r="LBB1573" s="10"/>
      <c r="LBC1573" s="10"/>
      <c r="LBD1573" s="10"/>
      <c r="LBE1573" s="10"/>
      <c r="LBF1573" s="10"/>
      <c r="LBG1573" s="10"/>
      <c r="LBH1573" s="10"/>
      <c r="LBI1573" s="10"/>
      <c r="LBJ1573" s="10"/>
      <c r="LBK1573" s="10"/>
      <c r="LBL1573" s="10"/>
      <c r="LBM1573" s="10"/>
      <c r="LBN1573" s="10"/>
      <c r="LBO1573" s="10"/>
      <c r="LBP1573" s="10"/>
      <c r="LBQ1573" s="10"/>
      <c r="LBR1573" s="10"/>
      <c r="LBS1573" s="10"/>
      <c r="LBT1573" s="10"/>
      <c r="LBU1573" s="10"/>
      <c r="LBV1573" s="10"/>
      <c r="LBW1573" s="10"/>
      <c r="LBX1573" s="10"/>
      <c r="LBY1573" s="10"/>
      <c r="LBZ1573" s="10"/>
      <c r="LCA1573" s="10"/>
      <c r="LCB1573" s="10"/>
      <c r="LCC1573" s="10"/>
      <c r="LCD1573" s="10"/>
      <c r="LCE1573" s="10"/>
      <c r="LCF1573" s="10"/>
      <c r="LCG1573" s="10"/>
      <c r="LCH1573" s="10"/>
      <c r="LCI1573" s="10"/>
      <c r="LCJ1573" s="10"/>
      <c r="LCK1573" s="10"/>
      <c r="LCL1573" s="10"/>
      <c r="LCM1573" s="10"/>
      <c r="LCN1573" s="10"/>
      <c r="LCO1573" s="10"/>
      <c r="LCP1573" s="10"/>
      <c r="LCQ1573" s="10"/>
      <c r="LCR1573" s="10"/>
      <c r="LCS1573" s="10"/>
      <c r="LCT1573" s="10"/>
      <c r="LCU1573" s="10"/>
      <c r="LCV1573" s="10"/>
      <c r="LCW1573" s="10"/>
      <c r="LCX1573" s="10"/>
      <c r="LCY1573" s="10"/>
      <c r="LCZ1573" s="10"/>
      <c r="LDA1573" s="10"/>
      <c r="LDB1573" s="10"/>
      <c r="LDC1573" s="10"/>
      <c r="LDD1573" s="10"/>
      <c r="LDE1573" s="10"/>
      <c r="LDF1573" s="10"/>
      <c r="LDG1573" s="10"/>
      <c r="LDH1573" s="10"/>
      <c r="LDI1573" s="10"/>
      <c r="LDJ1573" s="10"/>
      <c r="LDK1573" s="10"/>
      <c r="LDL1573" s="10"/>
      <c r="LDM1573" s="10"/>
      <c r="LDN1573" s="10"/>
      <c r="LDO1573" s="10"/>
      <c r="LDP1573" s="10"/>
      <c r="LDQ1573" s="10"/>
      <c r="LDR1573" s="10"/>
      <c r="LDS1573" s="10"/>
      <c r="LDT1573" s="10"/>
      <c r="LDU1573" s="10"/>
      <c r="LDV1573" s="10"/>
      <c r="LDW1573" s="10"/>
      <c r="LDX1573" s="10"/>
      <c r="LDY1573" s="10"/>
      <c r="LDZ1573" s="10"/>
      <c r="LEA1573" s="10"/>
      <c r="LEB1573" s="10"/>
      <c r="LEC1573" s="10"/>
      <c r="LED1573" s="10"/>
      <c r="LEE1573" s="10"/>
      <c r="LEF1573" s="10"/>
      <c r="LEG1573" s="10"/>
      <c r="LEH1573" s="10"/>
      <c r="LEI1573" s="10"/>
      <c r="LEJ1573" s="10"/>
      <c r="LEK1573" s="10"/>
      <c r="LEL1573" s="10"/>
      <c r="LEM1573" s="10"/>
      <c r="LEN1573" s="10"/>
      <c r="LEO1573" s="10"/>
      <c r="LEP1573" s="10"/>
      <c r="LEQ1573" s="10"/>
      <c r="LER1573" s="10"/>
      <c r="LES1573" s="10"/>
      <c r="LET1573" s="10"/>
      <c r="LEU1573" s="10"/>
      <c r="LEV1573" s="10"/>
      <c r="LEW1573" s="10"/>
      <c r="LEX1573" s="10"/>
      <c r="LEY1573" s="10"/>
      <c r="LEZ1573" s="10"/>
      <c r="LFA1573" s="10"/>
      <c r="LFB1573" s="10"/>
      <c r="LFC1573" s="10"/>
      <c r="LFD1573" s="10"/>
      <c r="LFE1573" s="10"/>
      <c r="LFF1573" s="10"/>
      <c r="LFG1573" s="10"/>
      <c r="LFH1573" s="10"/>
      <c r="LFI1573" s="10"/>
      <c r="LFJ1573" s="10"/>
      <c r="LFK1573" s="10"/>
      <c r="LFL1573" s="10"/>
      <c r="LFM1573" s="10"/>
      <c r="LFN1573" s="10"/>
      <c r="LFO1573" s="10"/>
      <c r="LFP1573" s="10"/>
      <c r="LFQ1573" s="10"/>
      <c r="LFR1573" s="10"/>
      <c r="LFS1573" s="10"/>
      <c r="LFT1573" s="10"/>
      <c r="LFU1573" s="10"/>
      <c r="LFV1573" s="10"/>
      <c r="LFW1573" s="10"/>
      <c r="LFX1573" s="10"/>
      <c r="LFY1573" s="10"/>
      <c r="LFZ1573" s="10"/>
      <c r="LGA1573" s="10"/>
      <c r="LGB1573" s="10"/>
      <c r="LGC1573" s="10"/>
      <c r="LGD1573" s="10"/>
      <c r="LGE1573" s="10"/>
      <c r="LGF1573" s="10"/>
      <c r="LGG1573" s="10"/>
      <c r="LGH1573" s="10"/>
      <c r="LGI1573" s="10"/>
      <c r="LGJ1573" s="10"/>
      <c r="LGK1573" s="10"/>
      <c r="LGL1573" s="10"/>
      <c r="LGM1573" s="10"/>
      <c r="LGN1573" s="10"/>
      <c r="LGO1573" s="10"/>
      <c r="LGP1573" s="10"/>
      <c r="LGQ1573" s="10"/>
      <c r="LGR1573" s="10"/>
      <c r="LGS1573" s="10"/>
      <c r="LGT1573" s="10"/>
      <c r="LGU1573" s="10"/>
      <c r="LGV1573" s="10"/>
      <c r="LGW1573" s="10"/>
      <c r="LGX1573" s="10"/>
      <c r="LGY1573" s="10"/>
      <c r="LGZ1573" s="10"/>
      <c r="LHA1573" s="10"/>
      <c r="LHB1573" s="10"/>
      <c r="LHC1573" s="10"/>
      <c r="LHD1573" s="10"/>
      <c r="LHE1573" s="10"/>
      <c r="LHF1573" s="10"/>
      <c r="LHG1573" s="10"/>
      <c r="LHH1573" s="10"/>
      <c r="LHI1573" s="10"/>
      <c r="LHJ1573" s="10"/>
      <c r="LHK1573" s="10"/>
      <c r="LHL1573" s="10"/>
      <c r="LHM1573" s="10"/>
      <c r="LHN1573" s="10"/>
      <c r="LHO1573" s="10"/>
      <c r="LHP1573" s="10"/>
      <c r="LHQ1573" s="10"/>
      <c r="LHR1573" s="10"/>
      <c r="LHS1573" s="10"/>
      <c r="LHT1573" s="10"/>
      <c r="LHU1573" s="10"/>
      <c r="LHV1573" s="10"/>
      <c r="LHW1573" s="10"/>
      <c r="LHX1573" s="10"/>
      <c r="LHY1573" s="10"/>
      <c r="LHZ1573" s="10"/>
      <c r="LIA1573" s="10"/>
      <c r="LIB1573" s="10"/>
      <c r="LIC1573" s="10"/>
      <c r="LID1573" s="10"/>
      <c r="LIE1573" s="10"/>
      <c r="LIF1573" s="10"/>
      <c r="LIG1573" s="10"/>
      <c r="LIH1573" s="10"/>
      <c r="LII1573" s="10"/>
      <c r="LIJ1573" s="10"/>
      <c r="LIK1573" s="10"/>
      <c r="LIL1573" s="10"/>
      <c r="LIM1573" s="10"/>
      <c r="LIN1573" s="10"/>
      <c r="LIO1573" s="10"/>
      <c r="LIP1573" s="10"/>
      <c r="LIQ1573" s="10"/>
      <c r="LIR1573" s="10"/>
      <c r="LIS1573" s="10"/>
      <c r="LIT1573" s="10"/>
      <c r="LIU1573" s="10"/>
      <c r="LIV1573" s="10"/>
      <c r="LIW1573" s="10"/>
      <c r="LIX1573" s="10"/>
      <c r="LIY1573" s="10"/>
      <c r="LIZ1573" s="10"/>
      <c r="LJA1573" s="10"/>
      <c r="LJB1573" s="10"/>
      <c r="LJC1573" s="10"/>
      <c r="LJD1573" s="10"/>
      <c r="LJE1573" s="10"/>
      <c r="LJF1573" s="10"/>
      <c r="LJG1573" s="10"/>
      <c r="LJH1573" s="10"/>
      <c r="LJI1573" s="10"/>
      <c r="LJJ1573" s="10"/>
      <c r="LJK1573" s="10"/>
      <c r="LJL1573" s="10"/>
      <c r="LJM1573" s="10"/>
      <c r="LJN1573" s="10"/>
      <c r="LJO1573" s="10"/>
      <c r="LJP1573" s="10"/>
      <c r="LJQ1573" s="10"/>
      <c r="LJR1573" s="10"/>
      <c r="LJS1573" s="10"/>
      <c r="LJT1573" s="10"/>
      <c r="LJU1573" s="10"/>
      <c r="LJV1573" s="10"/>
      <c r="LJW1573" s="10"/>
      <c r="LJX1573" s="10"/>
      <c r="LJY1573" s="10"/>
      <c r="LJZ1573" s="10"/>
      <c r="LKA1573" s="10"/>
      <c r="LKB1573" s="10"/>
      <c r="LKC1573" s="10"/>
      <c r="LKD1573" s="10"/>
      <c r="LKE1573" s="10"/>
      <c r="LKF1573" s="10"/>
      <c r="LKG1573" s="10"/>
      <c r="LKH1573" s="10"/>
      <c r="LKI1573" s="10"/>
      <c r="LKJ1573" s="10"/>
      <c r="LKK1573" s="10"/>
      <c r="LKL1573" s="10"/>
      <c r="LKM1573" s="10"/>
      <c r="LKN1573" s="10"/>
      <c r="LKO1573" s="10"/>
      <c r="LKP1573" s="10"/>
      <c r="LKQ1573" s="10"/>
      <c r="LKR1573" s="10"/>
      <c r="LKS1573" s="10"/>
      <c r="LKT1573" s="10"/>
      <c r="LKU1573" s="10"/>
      <c r="LKV1573" s="10"/>
      <c r="LKW1573" s="10"/>
      <c r="LKX1573" s="10"/>
      <c r="LKY1573" s="10"/>
      <c r="LKZ1573" s="10"/>
      <c r="LLA1573" s="10"/>
      <c r="LLB1573" s="10"/>
      <c r="LLC1573" s="10"/>
      <c r="LLD1573" s="10"/>
      <c r="LLE1573" s="10"/>
      <c r="LLF1573" s="10"/>
      <c r="LLG1573" s="10"/>
      <c r="LLH1573" s="10"/>
      <c r="LLI1573" s="10"/>
      <c r="LLJ1573" s="10"/>
      <c r="LLK1573" s="10"/>
      <c r="LLL1573" s="10"/>
      <c r="LLM1573" s="10"/>
      <c r="LLN1573" s="10"/>
      <c r="LLO1573" s="10"/>
      <c r="LLP1573" s="10"/>
      <c r="LLQ1573" s="10"/>
      <c r="LLR1573" s="10"/>
      <c r="LLS1573" s="10"/>
      <c r="LLT1573" s="10"/>
      <c r="LLU1573" s="10"/>
      <c r="LLV1573" s="10"/>
      <c r="LLW1573" s="10"/>
      <c r="LLX1573" s="10"/>
      <c r="LLY1573" s="10"/>
      <c r="LLZ1573" s="10"/>
      <c r="LMA1573" s="10"/>
      <c r="LMB1573" s="10"/>
      <c r="LMC1573" s="10"/>
      <c r="LMD1573" s="10"/>
      <c r="LME1573" s="10"/>
      <c r="LMF1573" s="10"/>
      <c r="LMG1573" s="10"/>
      <c r="LMH1573" s="10"/>
      <c r="LMI1573" s="10"/>
      <c r="LMJ1573" s="10"/>
      <c r="LMK1573" s="10"/>
      <c r="LML1573" s="10"/>
      <c r="LMM1573" s="10"/>
      <c r="LMN1573" s="10"/>
      <c r="LMO1573" s="10"/>
      <c r="LMP1573" s="10"/>
      <c r="LMQ1573" s="10"/>
      <c r="LMR1573" s="10"/>
      <c r="LMS1573" s="10"/>
      <c r="LMT1573" s="10"/>
      <c r="LMU1573" s="10"/>
      <c r="LMV1573" s="10"/>
      <c r="LMW1573" s="10"/>
      <c r="LMX1573" s="10"/>
      <c r="LMY1573" s="10"/>
      <c r="LMZ1573" s="10"/>
      <c r="LNA1573" s="10"/>
      <c r="LNB1573" s="10"/>
      <c r="LNC1573" s="10"/>
      <c r="LND1573" s="10"/>
      <c r="LNE1573" s="10"/>
      <c r="LNF1573" s="10"/>
      <c r="LNG1573" s="10"/>
      <c r="LNH1573" s="10"/>
      <c r="LNI1573" s="10"/>
      <c r="LNJ1573" s="10"/>
      <c r="LNK1573" s="10"/>
      <c r="LNL1573" s="10"/>
      <c r="LNM1573" s="10"/>
      <c r="LNN1573" s="10"/>
      <c r="LNO1573" s="10"/>
      <c r="LNP1573" s="10"/>
      <c r="LNQ1573" s="10"/>
      <c r="LNR1573" s="10"/>
      <c r="LNS1573" s="10"/>
      <c r="LNT1573" s="10"/>
      <c r="LNU1573" s="10"/>
      <c r="LNV1573" s="10"/>
      <c r="LNW1573" s="10"/>
      <c r="LNX1573" s="10"/>
      <c r="LNY1573" s="10"/>
      <c r="LNZ1573" s="10"/>
      <c r="LOA1573" s="10"/>
      <c r="LOB1573" s="10"/>
      <c r="LOC1573" s="10"/>
      <c r="LOD1573" s="10"/>
      <c r="LOE1573" s="10"/>
      <c r="LOF1573" s="10"/>
      <c r="LOG1573" s="10"/>
      <c r="LOH1573" s="10"/>
      <c r="LOI1573" s="10"/>
      <c r="LOJ1573" s="10"/>
      <c r="LOK1573" s="10"/>
      <c r="LOL1573" s="10"/>
      <c r="LOM1573" s="10"/>
      <c r="LON1573" s="10"/>
      <c r="LOO1573" s="10"/>
      <c r="LOP1573" s="10"/>
      <c r="LOQ1573" s="10"/>
      <c r="LOR1573" s="10"/>
      <c r="LOS1573" s="10"/>
      <c r="LOT1573" s="10"/>
      <c r="LOU1573" s="10"/>
      <c r="LOV1573" s="10"/>
      <c r="LOW1573" s="10"/>
      <c r="LOX1573" s="10"/>
      <c r="LOY1573" s="10"/>
      <c r="LOZ1573" s="10"/>
      <c r="LPA1573" s="10"/>
      <c r="LPB1573" s="10"/>
      <c r="LPC1573" s="10"/>
      <c r="LPD1573" s="10"/>
      <c r="LPE1573" s="10"/>
      <c r="LPF1573" s="10"/>
      <c r="LPG1573" s="10"/>
      <c r="LPH1573" s="10"/>
      <c r="LPI1573" s="10"/>
      <c r="LPJ1573" s="10"/>
      <c r="LPK1573" s="10"/>
      <c r="LPL1573" s="10"/>
      <c r="LPM1573" s="10"/>
      <c r="LPN1573" s="10"/>
      <c r="LPO1573" s="10"/>
      <c r="LPP1573" s="10"/>
      <c r="LPQ1573" s="10"/>
      <c r="LPR1573" s="10"/>
      <c r="LPS1573" s="10"/>
      <c r="LPT1573" s="10"/>
      <c r="LPU1573" s="10"/>
      <c r="LPV1573" s="10"/>
      <c r="LPW1573" s="10"/>
      <c r="LPX1573" s="10"/>
      <c r="LPY1573" s="10"/>
      <c r="LPZ1573" s="10"/>
      <c r="LQA1573" s="10"/>
      <c r="LQB1573" s="10"/>
      <c r="LQC1573" s="10"/>
      <c r="LQD1573" s="10"/>
      <c r="LQE1573" s="10"/>
      <c r="LQF1573" s="10"/>
      <c r="LQG1573" s="10"/>
      <c r="LQH1573" s="10"/>
      <c r="LQI1573" s="10"/>
      <c r="LQJ1573" s="10"/>
      <c r="LQK1573" s="10"/>
      <c r="LQL1573" s="10"/>
      <c r="LQM1573" s="10"/>
      <c r="LQN1573" s="10"/>
      <c r="LQO1573" s="10"/>
      <c r="LQP1573" s="10"/>
      <c r="LQQ1573" s="10"/>
      <c r="LQR1573" s="10"/>
      <c r="LQS1573" s="10"/>
      <c r="LQT1573" s="10"/>
      <c r="LQU1573" s="10"/>
      <c r="LQV1573" s="10"/>
      <c r="LQW1573" s="10"/>
      <c r="LQX1573" s="10"/>
      <c r="LQY1573" s="10"/>
      <c r="LQZ1573" s="10"/>
      <c r="LRA1573" s="10"/>
      <c r="LRB1573" s="10"/>
      <c r="LRC1573" s="10"/>
      <c r="LRD1573" s="10"/>
      <c r="LRE1573" s="10"/>
      <c r="LRF1573" s="10"/>
      <c r="LRG1573" s="10"/>
      <c r="LRH1573" s="10"/>
      <c r="LRI1573" s="10"/>
      <c r="LRJ1573" s="10"/>
      <c r="LRK1573" s="10"/>
      <c r="LRL1573" s="10"/>
      <c r="LRM1573" s="10"/>
      <c r="LRN1573" s="10"/>
      <c r="LRO1573" s="10"/>
      <c r="LRP1573" s="10"/>
      <c r="LRQ1573" s="10"/>
      <c r="LRR1573" s="10"/>
      <c r="LRS1573" s="10"/>
      <c r="LRT1573" s="10"/>
      <c r="LRU1573" s="10"/>
      <c r="LRV1573" s="10"/>
      <c r="LRW1573" s="10"/>
      <c r="LRX1573" s="10"/>
      <c r="LRY1573" s="10"/>
      <c r="LRZ1573" s="10"/>
      <c r="LSA1573" s="10"/>
      <c r="LSB1573" s="10"/>
      <c r="LSC1573" s="10"/>
      <c r="LSD1573" s="10"/>
      <c r="LSE1573" s="10"/>
      <c r="LSF1573" s="10"/>
      <c r="LSG1573" s="10"/>
      <c r="LSH1573" s="10"/>
      <c r="LSI1573" s="10"/>
      <c r="LSJ1573" s="10"/>
      <c r="LSK1573" s="10"/>
      <c r="LSL1573" s="10"/>
      <c r="LSM1573" s="10"/>
      <c r="LSN1573" s="10"/>
      <c r="LSO1573" s="10"/>
      <c r="LSP1573" s="10"/>
      <c r="LSQ1573" s="10"/>
      <c r="LSR1573" s="10"/>
      <c r="LSS1573" s="10"/>
      <c r="LST1573" s="10"/>
      <c r="LSU1573" s="10"/>
      <c r="LSV1573" s="10"/>
      <c r="LSW1573" s="10"/>
      <c r="LSX1573" s="10"/>
      <c r="LSY1573" s="10"/>
      <c r="LSZ1573" s="10"/>
      <c r="LTA1573" s="10"/>
      <c r="LTB1573" s="10"/>
      <c r="LTC1573" s="10"/>
      <c r="LTD1573" s="10"/>
      <c r="LTE1573" s="10"/>
      <c r="LTF1573" s="10"/>
      <c r="LTG1573" s="10"/>
      <c r="LTH1573" s="10"/>
      <c r="LTI1573" s="10"/>
      <c r="LTJ1573" s="10"/>
      <c r="LTK1573" s="10"/>
      <c r="LTL1573" s="10"/>
      <c r="LTM1573" s="10"/>
      <c r="LTN1573" s="10"/>
      <c r="LTO1573" s="10"/>
      <c r="LTP1573" s="10"/>
      <c r="LTQ1573" s="10"/>
      <c r="LTR1573" s="10"/>
      <c r="LTS1573" s="10"/>
      <c r="LTT1573" s="10"/>
      <c r="LTU1573" s="10"/>
      <c r="LTV1573" s="10"/>
      <c r="LTW1573" s="10"/>
      <c r="LTX1573" s="10"/>
      <c r="LTY1573" s="10"/>
      <c r="LTZ1573" s="10"/>
      <c r="LUA1573" s="10"/>
      <c r="LUB1573" s="10"/>
      <c r="LUC1573" s="10"/>
      <c r="LUD1573" s="10"/>
      <c r="LUE1573" s="10"/>
      <c r="LUF1573" s="10"/>
      <c r="LUG1573" s="10"/>
      <c r="LUH1573" s="10"/>
      <c r="LUI1573" s="10"/>
      <c r="LUJ1573" s="10"/>
      <c r="LUK1573" s="10"/>
      <c r="LUL1573" s="10"/>
      <c r="LUM1573" s="10"/>
      <c r="LUN1573" s="10"/>
      <c r="LUO1573" s="10"/>
      <c r="LUP1573" s="10"/>
      <c r="LUQ1573" s="10"/>
      <c r="LUR1573" s="10"/>
      <c r="LUS1573" s="10"/>
      <c r="LUT1573" s="10"/>
      <c r="LUU1573" s="10"/>
      <c r="LUV1573" s="10"/>
      <c r="LUW1573" s="10"/>
      <c r="LUX1573" s="10"/>
      <c r="LUY1573" s="10"/>
      <c r="LUZ1573" s="10"/>
      <c r="LVA1573" s="10"/>
      <c r="LVB1573" s="10"/>
      <c r="LVC1573" s="10"/>
      <c r="LVD1573" s="10"/>
      <c r="LVE1573" s="10"/>
      <c r="LVF1573" s="10"/>
      <c r="LVG1573" s="10"/>
      <c r="LVH1573" s="10"/>
      <c r="LVI1573" s="10"/>
      <c r="LVJ1573" s="10"/>
      <c r="LVK1573" s="10"/>
      <c r="LVL1573" s="10"/>
      <c r="LVM1573" s="10"/>
      <c r="LVN1573" s="10"/>
      <c r="LVO1573" s="10"/>
      <c r="LVP1573" s="10"/>
      <c r="LVQ1573" s="10"/>
      <c r="LVR1573" s="10"/>
      <c r="LVS1573" s="10"/>
      <c r="LVT1573" s="10"/>
      <c r="LVU1573" s="10"/>
      <c r="LVV1573" s="10"/>
      <c r="LVW1573" s="10"/>
      <c r="LVX1573" s="10"/>
      <c r="LVY1573" s="10"/>
      <c r="LVZ1573" s="10"/>
      <c r="LWA1573" s="10"/>
      <c r="LWB1573" s="10"/>
      <c r="LWC1573" s="10"/>
      <c r="LWD1573" s="10"/>
      <c r="LWE1573" s="10"/>
      <c r="LWF1573" s="10"/>
      <c r="LWG1573" s="10"/>
      <c r="LWH1573" s="10"/>
      <c r="LWI1573" s="10"/>
      <c r="LWJ1573" s="10"/>
      <c r="LWK1573" s="10"/>
      <c r="LWL1573" s="10"/>
      <c r="LWM1573" s="10"/>
      <c r="LWN1573" s="10"/>
      <c r="LWO1573" s="10"/>
      <c r="LWP1573" s="10"/>
      <c r="LWQ1573" s="10"/>
      <c r="LWR1573" s="10"/>
      <c r="LWS1573" s="10"/>
      <c r="LWT1573" s="10"/>
      <c r="LWU1573" s="10"/>
      <c r="LWV1573" s="10"/>
      <c r="LWW1573" s="10"/>
      <c r="LWX1573" s="10"/>
      <c r="LWY1573" s="10"/>
      <c r="LWZ1573" s="10"/>
      <c r="LXA1573" s="10"/>
      <c r="LXB1573" s="10"/>
      <c r="LXC1573" s="10"/>
      <c r="LXD1573" s="10"/>
      <c r="LXE1573" s="10"/>
      <c r="LXF1573" s="10"/>
      <c r="LXG1573" s="10"/>
      <c r="LXH1573" s="10"/>
      <c r="LXI1573" s="10"/>
      <c r="LXJ1573" s="10"/>
      <c r="LXK1573" s="10"/>
      <c r="LXL1573" s="10"/>
      <c r="LXM1573" s="10"/>
      <c r="LXN1573" s="10"/>
      <c r="LXO1573" s="10"/>
      <c r="LXP1573" s="10"/>
      <c r="LXQ1573" s="10"/>
      <c r="LXR1573" s="10"/>
      <c r="LXS1573" s="10"/>
      <c r="LXT1573" s="10"/>
      <c r="LXU1573" s="10"/>
      <c r="LXV1573" s="10"/>
      <c r="LXW1573" s="10"/>
      <c r="LXX1573" s="10"/>
      <c r="LXY1573" s="10"/>
      <c r="LXZ1573" s="10"/>
      <c r="LYA1573" s="10"/>
      <c r="LYB1573" s="10"/>
      <c r="LYC1573" s="10"/>
      <c r="LYD1573" s="10"/>
      <c r="LYE1573" s="10"/>
      <c r="LYF1573" s="10"/>
      <c r="LYG1573" s="10"/>
      <c r="LYH1573" s="10"/>
      <c r="LYI1573" s="10"/>
      <c r="LYJ1573" s="10"/>
      <c r="LYK1573" s="10"/>
      <c r="LYL1573" s="10"/>
      <c r="LYM1573" s="10"/>
      <c r="LYN1573" s="10"/>
      <c r="LYO1573" s="10"/>
      <c r="LYP1573" s="10"/>
      <c r="LYQ1573" s="10"/>
      <c r="LYR1573" s="10"/>
      <c r="LYS1573" s="10"/>
      <c r="LYT1573" s="10"/>
      <c r="LYU1573" s="10"/>
      <c r="LYV1573" s="10"/>
      <c r="LYW1573" s="10"/>
      <c r="LYX1573" s="10"/>
      <c r="LYY1573" s="10"/>
      <c r="LYZ1573" s="10"/>
      <c r="LZA1573" s="10"/>
      <c r="LZB1573" s="10"/>
      <c r="LZC1573" s="10"/>
      <c r="LZD1573" s="10"/>
      <c r="LZE1573" s="10"/>
      <c r="LZF1573" s="10"/>
      <c r="LZG1573" s="10"/>
      <c r="LZH1573" s="10"/>
      <c r="LZI1573" s="10"/>
      <c r="LZJ1573" s="10"/>
      <c r="LZK1573" s="10"/>
      <c r="LZL1573" s="10"/>
      <c r="LZM1573" s="10"/>
      <c r="LZN1573" s="10"/>
      <c r="LZO1573" s="10"/>
      <c r="LZP1573" s="10"/>
      <c r="LZQ1573" s="10"/>
      <c r="LZR1573" s="10"/>
      <c r="LZS1573" s="10"/>
      <c r="LZT1573" s="10"/>
      <c r="LZU1573" s="10"/>
      <c r="LZV1573" s="10"/>
      <c r="LZW1573" s="10"/>
      <c r="LZX1573" s="10"/>
      <c r="LZY1573" s="10"/>
      <c r="LZZ1573" s="10"/>
      <c r="MAA1573" s="10"/>
      <c r="MAB1573" s="10"/>
      <c r="MAC1573" s="10"/>
      <c r="MAD1573" s="10"/>
      <c r="MAE1573" s="10"/>
      <c r="MAF1573" s="10"/>
      <c r="MAG1573" s="10"/>
      <c r="MAH1573" s="10"/>
      <c r="MAI1573" s="10"/>
      <c r="MAJ1573" s="10"/>
      <c r="MAK1573" s="10"/>
      <c r="MAL1573" s="10"/>
      <c r="MAM1573" s="10"/>
      <c r="MAN1573" s="10"/>
      <c r="MAO1573" s="10"/>
      <c r="MAP1573" s="10"/>
      <c r="MAQ1573" s="10"/>
      <c r="MAR1573" s="10"/>
      <c r="MAS1573" s="10"/>
      <c r="MAT1573" s="10"/>
      <c r="MAU1573" s="10"/>
      <c r="MAV1573" s="10"/>
      <c r="MAW1573" s="10"/>
      <c r="MAX1573" s="10"/>
      <c r="MAY1573" s="10"/>
      <c r="MAZ1573" s="10"/>
      <c r="MBA1573" s="10"/>
      <c r="MBB1573" s="10"/>
      <c r="MBC1573" s="10"/>
      <c r="MBD1573" s="10"/>
      <c r="MBE1573" s="10"/>
      <c r="MBF1573" s="10"/>
      <c r="MBG1573" s="10"/>
      <c r="MBH1573" s="10"/>
      <c r="MBI1573" s="10"/>
      <c r="MBJ1573" s="10"/>
      <c r="MBK1573" s="10"/>
      <c r="MBL1573" s="10"/>
      <c r="MBM1573" s="10"/>
      <c r="MBN1573" s="10"/>
      <c r="MBO1573" s="10"/>
      <c r="MBP1573" s="10"/>
      <c r="MBQ1573" s="10"/>
      <c r="MBR1573" s="10"/>
      <c r="MBS1573" s="10"/>
      <c r="MBT1573" s="10"/>
      <c r="MBU1573" s="10"/>
      <c r="MBV1573" s="10"/>
      <c r="MBW1573" s="10"/>
      <c r="MBX1573" s="10"/>
      <c r="MBY1573" s="10"/>
      <c r="MBZ1573" s="10"/>
      <c r="MCA1573" s="10"/>
      <c r="MCB1573" s="10"/>
      <c r="MCC1573" s="10"/>
      <c r="MCD1573" s="10"/>
      <c r="MCE1573" s="10"/>
      <c r="MCF1573" s="10"/>
      <c r="MCG1573" s="10"/>
      <c r="MCH1573" s="10"/>
      <c r="MCI1573" s="10"/>
      <c r="MCJ1573" s="10"/>
      <c r="MCK1573" s="10"/>
      <c r="MCL1573" s="10"/>
      <c r="MCM1573" s="10"/>
      <c r="MCN1573" s="10"/>
      <c r="MCO1573" s="10"/>
      <c r="MCP1573" s="10"/>
      <c r="MCQ1573" s="10"/>
      <c r="MCR1573" s="10"/>
      <c r="MCS1573" s="10"/>
      <c r="MCT1573" s="10"/>
      <c r="MCU1573" s="10"/>
      <c r="MCV1573" s="10"/>
      <c r="MCW1573" s="10"/>
      <c r="MCX1573" s="10"/>
      <c r="MCY1573" s="10"/>
      <c r="MCZ1573" s="10"/>
      <c r="MDA1573" s="10"/>
      <c r="MDB1573" s="10"/>
      <c r="MDC1573" s="10"/>
      <c r="MDD1573" s="10"/>
      <c r="MDE1573" s="10"/>
      <c r="MDF1573" s="10"/>
      <c r="MDG1573" s="10"/>
      <c r="MDH1573" s="10"/>
      <c r="MDI1573" s="10"/>
      <c r="MDJ1573" s="10"/>
      <c r="MDK1573" s="10"/>
      <c r="MDL1573" s="10"/>
      <c r="MDM1573" s="10"/>
      <c r="MDN1573" s="10"/>
      <c r="MDO1573" s="10"/>
      <c r="MDP1573" s="10"/>
      <c r="MDQ1573" s="10"/>
      <c r="MDR1573" s="10"/>
      <c r="MDS1573" s="10"/>
      <c r="MDT1573" s="10"/>
      <c r="MDU1573" s="10"/>
      <c r="MDV1573" s="10"/>
      <c r="MDW1573" s="10"/>
      <c r="MDX1573" s="10"/>
      <c r="MDY1573" s="10"/>
      <c r="MDZ1573" s="10"/>
      <c r="MEA1573" s="10"/>
      <c r="MEB1573" s="10"/>
      <c r="MEC1573" s="10"/>
      <c r="MED1573" s="10"/>
      <c r="MEE1573" s="10"/>
      <c r="MEF1573" s="10"/>
      <c r="MEG1573" s="10"/>
      <c r="MEH1573" s="10"/>
      <c r="MEI1573" s="10"/>
      <c r="MEJ1573" s="10"/>
      <c r="MEK1573" s="10"/>
      <c r="MEL1573" s="10"/>
      <c r="MEM1573" s="10"/>
      <c r="MEN1573" s="10"/>
      <c r="MEO1573" s="10"/>
      <c r="MEP1573" s="10"/>
      <c r="MEQ1573" s="10"/>
      <c r="MER1573" s="10"/>
      <c r="MES1573" s="10"/>
      <c r="MET1573" s="10"/>
      <c r="MEU1573" s="10"/>
      <c r="MEV1573" s="10"/>
      <c r="MEW1573" s="10"/>
      <c r="MEX1573" s="10"/>
      <c r="MEY1573" s="10"/>
      <c r="MEZ1573" s="10"/>
      <c r="MFA1573" s="10"/>
      <c r="MFB1573" s="10"/>
      <c r="MFC1573" s="10"/>
      <c r="MFD1573" s="10"/>
      <c r="MFE1573" s="10"/>
      <c r="MFF1573" s="10"/>
      <c r="MFG1573" s="10"/>
      <c r="MFH1573" s="10"/>
      <c r="MFI1573" s="10"/>
      <c r="MFJ1573" s="10"/>
      <c r="MFK1573" s="10"/>
      <c r="MFL1573" s="10"/>
      <c r="MFM1573" s="10"/>
      <c r="MFN1573" s="10"/>
      <c r="MFO1573" s="10"/>
      <c r="MFP1573" s="10"/>
      <c r="MFQ1573" s="10"/>
      <c r="MFR1573" s="10"/>
      <c r="MFS1573" s="10"/>
      <c r="MFT1573" s="10"/>
      <c r="MFU1573" s="10"/>
      <c r="MFV1573" s="10"/>
      <c r="MFW1573" s="10"/>
      <c r="MFX1573" s="10"/>
      <c r="MFY1573" s="10"/>
      <c r="MFZ1573" s="10"/>
      <c r="MGA1573" s="10"/>
      <c r="MGB1573" s="10"/>
      <c r="MGC1573" s="10"/>
      <c r="MGD1573" s="10"/>
      <c r="MGE1573" s="10"/>
      <c r="MGF1573" s="10"/>
      <c r="MGG1573" s="10"/>
      <c r="MGH1573" s="10"/>
      <c r="MGI1573" s="10"/>
      <c r="MGJ1573" s="10"/>
      <c r="MGK1573" s="10"/>
      <c r="MGL1573" s="10"/>
      <c r="MGM1573" s="10"/>
      <c r="MGN1573" s="10"/>
      <c r="MGO1573" s="10"/>
      <c r="MGP1573" s="10"/>
      <c r="MGQ1573" s="10"/>
      <c r="MGR1573" s="10"/>
      <c r="MGS1573" s="10"/>
      <c r="MGT1573" s="10"/>
      <c r="MGU1573" s="10"/>
      <c r="MGV1573" s="10"/>
      <c r="MGW1573" s="10"/>
      <c r="MGX1573" s="10"/>
      <c r="MGY1573" s="10"/>
      <c r="MGZ1573" s="10"/>
      <c r="MHA1573" s="10"/>
      <c r="MHB1573" s="10"/>
      <c r="MHC1573" s="10"/>
      <c r="MHD1573" s="10"/>
      <c r="MHE1573" s="10"/>
      <c r="MHF1573" s="10"/>
      <c r="MHG1573" s="10"/>
      <c r="MHH1573" s="10"/>
      <c r="MHI1573" s="10"/>
      <c r="MHJ1573" s="10"/>
      <c r="MHK1573" s="10"/>
      <c r="MHL1573" s="10"/>
      <c r="MHM1573" s="10"/>
      <c r="MHN1573" s="10"/>
      <c r="MHO1573" s="10"/>
      <c r="MHP1573" s="10"/>
      <c r="MHQ1573" s="10"/>
      <c r="MHR1573" s="10"/>
      <c r="MHS1573" s="10"/>
      <c r="MHT1573" s="10"/>
      <c r="MHU1573" s="10"/>
      <c r="MHV1573" s="10"/>
      <c r="MHW1573" s="10"/>
      <c r="MHX1573" s="10"/>
      <c r="MHY1573" s="10"/>
      <c r="MHZ1573" s="10"/>
      <c r="MIA1573" s="10"/>
      <c r="MIB1573" s="10"/>
      <c r="MIC1573" s="10"/>
      <c r="MID1573" s="10"/>
      <c r="MIE1573" s="10"/>
      <c r="MIF1573" s="10"/>
      <c r="MIG1573" s="10"/>
      <c r="MIH1573" s="10"/>
      <c r="MII1573" s="10"/>
      <c r="MIJ1573" s="10"/>
      <c r="MIK1573" s="10"/>
      <c r="MIL1573" s="10"/>
      <c r="MIM1573" s="10"/>
      <c r="MIN1573" s="10"/>
      <c r="MIO1573" s="10"/>
      <c r="MIP1573" s="10"/>
      <c r="MIQ1573" s="10"/>
      <c r="MIR1573" s="10"/>
      <c r="MIS1573" s="10"/>
      <c r="MIT1573" s="10"/>
      <c r="MIU1573" s="10"/>
      <c r="MIV1573" s="10"/>
      <c r="MIW1573" s="10"/>
      <c r="MIX1573" s="10"/>
      <c r="MIY1573" s="10"/>
      <c r="MIZ1573" s="10"/>
      <c r="MJA1573" s="10"/>
      <c r="MJB1573" s="10"/>
      <c r="MJC1573" s="10"/>
      <c r="MJD1573" s="10"/>
      <c r="MJE1573" s="10"/>
      <c r="MJF1573" s="10"/>
      <c r="MJG1573" s="10"/>
      <c r="MJH1573" s="10"/>
      <c r="MJI1573" s="10"/>
      <c r="MJJ1573" s="10"/>
      <c r="MJK1573" s="10"/>
      <c r="MJL1573" s="10"/>
      <c r="MJM1573" s="10"/>
      <c r="MJN1573" s="10"/>
      <c r="MJO1573" s="10"/>
      <c r="MJP1573" s="10"/>
      <c r="MJQ1573" s="10"/>
      <c r="MJR1573" s="10"/>
      <c r="MJS1573" s="10"/>
      <c r="MJT1573" s="10"/>
      <c r="MJU1573" s="10"/>
      <c r="MJV1573" s="10"/>
      <c r="MJW1573" s="10"/>
      <c r="MJX1573" s="10"/>
      <c r="MJY1573" s="10"/>
      <c r="MJZ1573" s="10"/>
      <c r="MKA1573" s="10"/>
      <c r="MKB1573" s="10"/>
      <c r="MKC1573" s="10"/>
      <c r="MKD1573" s="10"/>
      <c r="MKE1573" s="10"/>
      <c r="MKF1573" s="10"/>
      <c r="MKG1573" s="10"/>
      <c r="MKH1573" s="10"/>
      <c r="MKI1573" s="10"/>
      <c r="MKJ1573" s="10"/>
      <c r="MKK1573" s="10"/>
      <c r="MKL1573" s="10"/>
      <c r="MKM1573" s="10"/>
      <c r="MKN1573" s="10"/>
      <c r="MKO1573" s="10"/>
      <c r="MKP1573" s="10"/>
      <c r="MKQ1573" s="10"/>
      <c r="MKR1573" s="10"/>
      <c r="MKS1573" s="10"/>
      <c r="MKT1573" s="10"/>
      <c r="MKU1573" s="10"/>
      <c r="MKV1573" s="10"/>
      <c r="MKW1573" s="10"/>
      <c r="MKX1573" s="10"/>
      <c r="MKY1573" s="10"/>
      <c r="MKZ1573" s="10"/>
      <c r="MLA1573" s="10"/>
      <c r="MLB1573" s="10"/>
      <c r="MLC1573" s="10"/>
      <c r="MLD1573" s="10"/>
      <c r="MLE1573" s="10"/>
      <c r="MLF1573" s="10"/>
      <c r="MLG1573" s="10"/>
      <c r="MLH1573" s="10"/>
      <c r="MLI1573" s="10"/>
      <c r="MLJ1573" s="10"/>
      <c r="MLK1573" s="10"/>
      <c r="MLL1573" s="10"/>
      <c r="MLM1573" s="10"/>
      <c r="MLN1573" s="10"/>
      <c r="MLO1573" s="10"/>
      <c r="MLP1573" s="10"/>
      <c r="MLQ1573" s="10"/>
      <c r="MLR1573" s="10"/>
      <c r="MLS1573" s="10"/>
      <c r="MLT1573" s="10"/>
      <c r="MLU1573" s="10"/>
      <c r="MLV1573" s="10"/>
      <c r="MLW1573" s="10"/>
      <c r="MLX1573" s="10"/>
      <c r="MLY1573" s="10"/>
      <c r="MLZ1573" s="10"/>
      <c r="MMA1573" s="10"/>
      <c r="MMB1573" s="10"/>
      <c r="MMC1573" s="10"/>
      <c r="MMD1573" s="10"/>
      <c r="MME1573" s="10"/>
      <c r="MMF1573" s="10"/>
      <c r="MMG1573" s="10"/>
      <c r="MMH1573" s="10"/>
      <c r="MMI1573" s="10"/>
      <c r="MMJ1573" s="10"/>
      <c r="MMK1573" s="10"/>
      <c r="MML1573" s="10"/>
      <c r="MMM1573" s="10"/>
      <c r="MMN1573" s="10"/>
      <c r="MMO1573" s="10"/>
      <c r="MMP1573" s="10"/>
      <c r="MMQ1573" s="10"/>
      <c r="MMR1573" s="10"/>
      <c r="MMS1573" s="10"/>
      <c r="MMT1573" s="10"/>
      <c r="MMU1573" s="10"/>
      <c r="MMV1573" s="10"/>
      <c r="MMW1573" s="10"/>
      <c r="MMX1573" s="10"/>
      <c r="MMY1573" s="10"/>
      <c r="MMZ1573" s="10"/>
      <c r="MNA1573" s="10"/>
      <c r="MNB1573" s="10"/>
      <c r="MNC1573" s="10"/>
      <c r="MND1573" s="10"/>
      <c r="MNE1573" s="10"/>
      <c r="MNF1573" s="10"/>
      <c r="MNG1573" s="10"/>
      <c r="MNH1573" s="10"/>
      <c r="MNI1573" s="10"/>
      <c r="MNJ1573" s="10"/>
      <c r="MNK1573" s="10"/>
      <c r="MNL1573" s="10"/>
      <c r="MNM1573" s="10"/>
      <c r="MNN1573" s="10"/>
      <c r="MNO1573" s="10"/>
      <c r="MNP1573" s="10"/>
      <c r="MNQ1573" s="10"/>
      <c r="MNR1573" s="10"/>
      <c r="MNS1573" s="10"/>
      <c r="MNT1573" s="10"/>
      <c r="MNU1573" s="10"/>
      <c r="MNV1573" s="10"/>
      <c r="MNW1573" s="10"/>
      <c r="MNX1573" s="10"/>
      <c r="MNY1573" s="10"/>
      <c r="MNZ1573" s="10"/>
      <c r="MOA1573" s="10"/>
      <c r="MOB1573" s="10"/>
      <c r="MOC1573" s="10"/>
      <c r="MOD1573" s="10"/>
      <c r="MOE1573" s="10"/>
      <c r="MOF1573" s="10"/>
      <c r="MOG1573" s="10"/>
      <c r="MOH1573" s="10"/>
      <c r="MOI1573" s="10"/>
      <c r="MOJ1573" s="10"/>
      <c r="MOK1573" s="10"/>
      <c r="MOL1573" s="10"/>
      <c r="MOM1573" s="10"/>
      <c r="MON1573" s="10"/>
      <c r="MOO1573" s="10"/>
      <c r="MOP1573" s="10"/>
      <c r="MOQ1573" s="10"/>
      <c r="MOR1573" s="10"/>
      <c r="MOS1573" s="10"/>
      <c r="MOT1573" s="10"/>
      <c r="MOU1573" s="10"/>
      <c r="MOV1573" s="10"/>
      <c r="MOW1573" s="10"/>
      <c r="MOX1573" s="10"/>
      <c r="MOY1573" s="10"/>
      <c r="MOZ1573" s="10"/>
      <c r="MPA1573" s="10"/>
      <c r="MPB1573" s="10"/>
      <c r="MPC1573" s="10"/>
      <c r="MPD1573" s="10"/>
      <c r="MPE1573" s="10"/>
      <c r="MPF1573" s="10"/>
      <c r="MPG1573" s="10"/>
      <c r="MPH1573" s="10"/>
      <c r="MPI1573" s="10"/>
      <c r="MPJ1573" s="10"/>
      <c r="MPK1573" s="10"/>
      <c r="MPL1573" s="10"/>
      <c r="MPM1573" s="10"/>
      <c r="MPN1573" s="10"/>
      <c r="MPO1573" s="10"/>
      <c r="MPP1573" s="10"/>
      <c r="MPQ1573" s="10"/>
      <c r="MPR1573" s="10"/>
      <c r="MPS1573" s="10"/>
      <c r="MPT1573" s="10"/>
      <c r="MPU1573" s="10"/>
      <c r="MPV1573" s="10"/>
      <c r="MPW1573" s="10"/>
      <c r="MPX1573" s="10"/>
      <c r="MPY1573" s="10"/>
      <c r="MPZ1573" s="10"/>
      <c r="MQA1573" s="10"/>
      <c r="MQB1573" s="10"/>
      <c r="MQC1573" s="10"/>
      <c r="MQD1573" s="10"/>
      <c r="MQE1573" s="10"/>
      <c r="MQF1573" s="10"/>
      <c r="MQG1573" s="10"/>
      <c r="MQH1573" s="10"/>
      <c r="MQI1573" s="10"/>
      <c r="MQJ1573" s="10"/>
      <c r="MQK1573" s="10"/>
      <c r="MQL1573" s="10"/>
      <c r="MQM1573" s="10"/>
      <c r="MQN1573" s="10"/>
      <c r="MQO1573" s="10"/>
      <c r="MQP1573" s="10"/>
      <c r="MQQ1573" s="10"/>
      <c r="MQR1573" s="10"/>
      <c r="MQS1573" s="10"/>
      <c r="MQT1573" s="10"/>
      <c r="MQU1573" s="10"/>
      <c r="MQV1573" s="10"/>
      <c r="MQW1573" s="10"/>
      <c r="MQX1573" s="10"/>
      <c r="MQY1573" s="10"/>
      <c r="MQZ1573" s="10"/>
      <c r="MRA1573" s="10"/>
      <c r="MRB1573" s="10"/>
      <c r="MRC1573" s="10"/>
      <c r="MRD1573" s="10"/>
      <c r="MRE1573" s="10"/>
      <c r="MRF1573" s="10"/>
      <c r="MRG1573" s="10"/>
      <c r="MRH1573" s="10"/>
      <c r="MRI1573" s="10"/>
      <c r="MRJ1573" s="10"/>
      <c r="MRK1573" s="10"/>
      <c r="MRL1573" s="10"/>
      <c r="MRM1573" s="10"/>
      <c r="MRN1573" s="10"/>
      <c r="MRO1573" s="10"/>
      <c r="MRP1573" s="10"/>
      <c r="MRQ1573" s="10"/>
      <c r="MRR1573" s="10"/>
      <c r="MRS1573" s="10"/>
      <c r="MRT1573" s="10"/>
      <c r="MRU1573" s="10"/>
      <c r="MRV1573" s="10"/>
      <c r="MRW1573" s="10"/>
      <c r="MRX1573" s="10"/>
      <c r="MRY1573" s="10"/>
      <c r="MRZ1573" s="10"/>
      <c r="MSA1573" s="10"/>
      <c r="MSB1573" s="10"/>
      <c r="MSC1573" s="10"/>
      <c r="MSD1573" s="10"/>
      <c r="MSE1573" s="10"/>
      <c r="MSF1573" s="10"/>
      <c r="MSG1573" s="10"/>
      <c r="MSH1573" s="10"/>
      <c r="MSI1573" s="10"/>
      <c r="MSJ1573" s="10"/>
      <c r="MSK1573" s="10"/>
      <c r="MSL1573" s="10"/>
      <c r="MSM1573" s="10"/>
      <c r="MSN1573" s="10"/>
      <c r="MSO1573" s="10"/>
      <c r="MSP1573" s="10"/>
      <c r="MSQ1573" s="10"/>
      <c r="MSR1573" s="10"/>
      <c r="MSS1573" s="10"/>
      <c r="MST1573" s="10"/>
      <c r="MSU1573" s="10"/>
      <c r="MSV1573" s="10"/>
      <c r="MSW1573" s="10"/>
      <c r="MSX1573" s="10"/>
      <c r="MSY1573" s="10"/>
      <c r="MSZ1573" s="10"/>
      <c r="MTA1573" s="10"/>
      <c r="MTB1573" s="10"/>
      <c r="MTC1573" s="10"/>
      <c r="MTD1573" s="10"/>
      <c r="MTE1573" s="10"/>
      <c r="MTF1573" s="10"/>
      <c r="MTG1573" s="10"/>
      <c r="MTH1573" s="10"/>
      <c r="MTI1573" s="10"/>
      <c r="MTJ1573" s="10"/>
      <c r="MTK1573" s="10"/>
      <c r="MTL1573" s="10"/>
      <c r="MTM1573" s="10"/>
      <c r="MTN1573" s="10"/>
      <c r="MTO1573" s="10"/>
      <c r="MTP1573" s="10"/>
      <c r="MTQ1573" s="10"/>
      <c r="MTR1573" s="10"/>
      <c r="MTS1573" s="10"/>
      <c r="MTT1573" s="10"/>
      <c r="MTU1573" s="10"/>
      <c r="MTV1573" s="10"/>
      <c r="MTW1573" s="10"/>
      <c r="MTX1573" s="10"/>
      <c r="MTY1573" s="10"/>
      <c r="MTZ1573" s="10"/>
      <c r="MUA1573" s="10"/>
      <c r="MUB1573" s="10"/>
      <c r="MUC1573" s="10"/>
      <c r="MUD1573" s="10"/>
      <c r="MUE1573" s="10"/>
      <c r="MUF1573" s="10"/>
      <c r="MUG1573" s="10"/>
      <c r="MUH1573" s="10"/>
      <c r="MUI1573" s="10"/>
      <c r="MUJ1573" s="10"/>
      <c r="MUK1573" s="10"/>
      <c r="MUL1573" s="10"/>
      <c r="MUM1573" s="10"/>
      <c r="MUN1573" s="10"/>
      <c r="MUO1573" s="10"/>
      <c r="MUP1573" s="10"/>
      <c r="MUQ1573" s="10"/>
      <c r="MUR1573" s="10"/>
      <c r="MUS1573" s="10"/>
      <c r="MUT1573" s="10"/>
      <c r="MUU1573" s="10"/>
      <c r="MUV1573" s="10"/>
      <c r="MUW1573" s="10"/>
      <c r="MUX1573" s="10"/>
      <c r="MUY1573" s="10"/>
      <c r="MUZ1573" s="10"/>
      <c r="MVA1573" s="10"/>
      <c r="MVB1573" s="10"/>
      <c r="MVC1573" s="10"/>
      <c r="MVD1573" s="10"/>
      <c r="MVE1573" s="10"/>
      <c r="MVF1573" s="10"/>
      <c r="MVG1573" s="10"/>
      <c r="MVH1573" s="10"/>
      <c r="MVI1573" s="10"/>
      <c r="MVJ1573" s="10"/>
      <c r="MVK1573" s="10"/>
      <c r="MVL1573" s="10"/>
      <c r="MVM1573" s="10"/>
      <c r="MVN1573" s="10"/>
      <c r="MVO1573" s="10"/>
      <c r="MVP1573" s="10"/>
      <c r="MVQ1573" s="10"/>
      <c r="MVR1573" s="10"/>
      <c r="MVS1573" s="10"/>
      <c r="MVT1573" s="10"/>
      <c r="MVU1573" s="10"/>
      <c r="MVV1573" s="10"/>
      <c r="MVW1573" s="10"/>
      <c r="MVX1573" s="10"/>
      <c r="MVY1573" s="10"/>
      <c r="MVZ1573" s="10"/>
      <c r="MWA1573" s="10"/>
      <c r="MWB1573" s="10"/>
      <c r="MWC1573" s="10"/>
      <c r="MWD1573" s="10"/>
      <c r="MWE1573" s="10"/>
      <c r="MWF1573" s="10"/>
      <c r="MWG1573" s="10"/>
      <c r="MWH1573" s="10"/>
      <c r="MWI1573" s="10"/>
      <c r="MWJ1573" s="10"/>
      <c r="MWK1573" s="10"/>
      <c r="MWL1573" s="10"/>
      <c r="MWM1573" s="10"/>
      <c r="MWN1573" s="10"/>
      <c r="MWO1573" s="10"/>
      <c r="MWP1573" s="10"/>
      <c r="MWQ1573" s="10"/>
      <c r="MWR1573" s="10"/>
      <c r="MWS1573" s="10"/>
      <c r="MWT1573" s="10"/>
      <c r="MWU1573" s="10"/>
      <c r="MWV1573" s="10"/>
      <c r="MWW1573" s="10"/>
      <c r="MWX1573" s="10"/>
      <c r="MWY1573" s="10"/>
      <c r="MWZ1573" s="10"/>
      <c r="MXA1573" s="10"/>
      <c r="MXB1573" s="10"/>
      <c r="MXC1573" s="10"/>
      <c r="MXD1573" s="10"/>
      <c r="MXE1573" s="10"/>
      <c r="MXF1573" s="10"/>
      <c r="MXG1573" s="10"/>
      <c r="MXH1573" s="10"/>
      <c r="MXI1573" s="10"/>
      <c r="MXJ1573" s="10"/>
      <c r="MXK1573" s="10"/>
      <c r="MXL1573" s="10"/>
      <c r="MXM1573" s="10"/>
      <c r="MXN1573" s="10"/>
      <c r="MXO1573" s="10"/>
      <c r="MXP1573" s="10"/>
      <c r="MXQ1573" s="10"/>
      <c r="MXR1573" s="10"/>
      <c r="MXS1573" s="10"/>
      <c r="MXT1573" s="10"/>
      <c r="MXU1573" s="10"/>
      <c r="MXV1573" s="10"/>
      <c r="MXW1573" s="10"/>
      <c r="MXX1573" s="10"/>
      <c r="MXY1573" s="10"/>
      <c r="MXZ1573" s="10"/>
      <c r="MYA1573" s="10"/>
      <c r="MYB1573" s="10"/>
      <c r="MYC1573" s="10"/>
      <c r="MYD1573" s="10"/>
      <c r="MYE1573" s="10"/>
      <c r="MYF1573" s="10"/>
      <c r="MYG1573" s="10"/>
      <c r="MYH1573" s="10"/>
      <c r="MYI1573" s="10"/>
      <c r="MYJ1573" s="10"/>
      <c r="MYK1573" s="10"/>
      <c r="MYL1573" s="10"/>
      <c r="MYM1573" s="10"/>
      <c r="MYN1573" s="10"/>
      <c r="MYO1573" s="10"/>
      <c r="MYP1573" s="10"/>
      <c r="MYQ1573" s="10"/>
      <c r="MYR1573" s="10"/>
      <c r="MYS1573" s="10"/>
      <c r="MYT1573" s="10"/>
      <c r="MYU1573" s="10"/>
      <c r="MYV1573" s="10"/>
      <c r="MYW1573" s="10"/>
      <c r="MYX1573" s="10"/>
      <c r="MYY1573" s="10"/>
      <c r="MYZ1573" s="10"/>
      <c r="MZA1573" s="10"/>
      <c r="MZB1573" s="10"/>
      <c r="MZC1573" s="10"/>
      <c r="MZD1573" s="10"/>
      <c r="MZE1573" s="10"/>
      <c r="MZF1573" s="10"/>
      <c r="MZG1573" s="10"/>
      <c r="MZH1573" s="10"/>
      <c r="MZI1573" s="10"/>
      <c r="MZJ1573" s="10"/>
      <c r="MZK1573" s="10"/>
      <c r="MZL1573" s="10"/>
      <c r="MZM1573" s="10"/>
      <c r="MZN1573" s="10"/>
      <c r="MZO1573" s="10"/>
      <c r="MZP1573" s="10"/>
      <c r="MZQ1573" s="10"/>
      <c r="MZR1573" s="10"/>
      <c r="MZS1573" s="10"/>
      <c r="MZT1573" s="10"/>
      <c r="MZU1573" s="10"/>
      <c r="MZV1573" s="10"/>
      <c r="MZW1573" s="10"/>
      <c r="MZX1573" s="10"/>
      <c r="MZY1573" s="10"/>
      <c r="MZZ1573" s="10"/>
      <c r="NAA1573" s="10"/>
      <c r="NAB1573" s="10"/>
      <c r="NAC1573" s="10"/>
      <c r="NAD1573" s="10"/>
      <c r="NAE1573" s="10"/>
      <c r="NAF1573" s="10"/>
      <c r="NAG1573" s="10"/>
      <c r="NAH1573" s="10"/>
      <c r="NAI1573" s="10"/>
      <c r="NAJ1573" s="10"/>
      <c r="NAK1573" s="10"/>
      <c r="NAL1573" s="10"/>
      <c r="NAM1573" s="10"/>
      <c r="NAN1573" s="10"/>
      <c r="NAO1573" s="10"/>
      <c r="NAP1573" s="10"/>
      <c r="NAQ1573" s="10"/>
      <c r="NAR1573" s="10"/>
      <c r="NAS1573" s="10"/>
      <c r="NAT1573" s="10"/>
      <c r="NAU1573" s="10"/>
      <c r="NAV1573" s="10"/>
      <c r="NAW1573" s="10"/>
      <c r="NAX1573" s="10"/>
      <c r="NAY1573" s="10"/>
      <c r="NAZ1573" s="10"/>
      <c r="NBA1573" s="10"/>
      <c r="NBB1573" s="10"/>
      <c r="NBC1573" s="10"/>
      <c r="NBD1573" s="10"/>
      <c r="NBE1573" s="10"/>
      <c r="NBF1573" s="10"/>
      <c r="NBG1573" s="10"/>
      <c r="NBH1573" s="10"/>
      <c r="NBI1573" s="10"/>
      <c r="NBJ1573" s="10"/>
      <c r="NBK1573" s="10"/>
      <c r="NBL1573" s="10"/>
      <c r="NBM1573" s="10"/>
      <c r="NBN1573" s="10"/>
      <c r="NBO1573" s="10"/>
      <c r="NBP1573" s="10"/>
      <c r="NBQ1573" s="10"/>
      <c r="NBR1573" s="10"/>
      <c r="NBS1573" s="10"/>
      <c r="NBT1573" s="10"/>
      <c r="NBU1573" s="10"/>
      <c r="NBV1573" s="10"/>
      <c r="NBW1573" s="10"/>
      <c r="NBX1573" s="10"/>
      <c r="NBY1573" s="10"/>
      <c r="NBZ1573" s="10"/>
      <c r="NCA1573" s="10"/>
      <c r="NCB1573" s="10"/>
      <c r="NCC1573" s="10"/>
      <c r="NCD1573" s="10"/>
      <c r="NCE1573" s="10"/>
      <c r="NCF1573" s="10"/>
      <c r="NCG1573" s="10"/>
      <c r="NCH1573" s="10"/>
      <c r="NCI1573" s="10"/>
      <c r="NCJ1573" s="10"/>
      <c r="NCK1573" s="10"/>
      <c r="NCL1573" s="10"/>
      <c r="NCM1573" s="10"/>
      <c r="NCN1573" s="10"/>
      <c r="NCO1573" s="10"/>
      <c r="NCP1573" s="10"/>
      <c r="NCQ1573" s="10"/>
      <c r="NCR1573" s="10"/>
      <c r="NCS1573" s="10"/>
      <c r="NCT1573" s="10"/>
      <c r="NCU1573" s="10"/>
      <c r="NCV1573" s="10"/>
      <c r="NCW1573" s="10"/>
      <c r="NCX1573" s="10"/>
      <c r="NCY1573" s="10"/>
      <c r="NCZ1573" s="10"/>
      <c r="NDA1573" s="10"/>
      <c r="NDB1573" s="10"/>
      <c r="NDC1573" s="10"/>
      <c r="NDD1573" s="10"/>
      <c r="NDE1573" s="10"/>
      <c r="NDF1573" s="10"/>
      <c r="NDG1573" s="10"/>
      <c r="NDH1573" s="10"/>
      <c r="NDI1573" s="10"/>
      <c r="NDJ1573" s="10"/>
      <c r="NDK1573" s="10"/>
      <c r="NDL1573" s="10"/>
      <c r="NDM1573" s="10"/>
      <c r="NDN1573" s="10"/>
      <c r="NDO1573" s="10"/>
      <c r="NDP1573" s="10"/>
      <c r="NDQ1573" s="10"/>
      <c r="NDR1573" s="10"/>
      <c r="NDS1573" s="10"/>
      <c r="NDT1573" s="10"/>
      <c r="NDU1573" s="10"/>
      <c r="NDV1573" s="10"/>
      <c r="NDW1573" s="10"/>
      <c r="NDX1573" s="10"/>
      <c r="NDY1573" s="10"/>
      <c r="NDZ1573" s="10"/>
      <c r="NEA1573" s="10"/>
      <c r="NEB1573" s="10"/>
      <c r="NEC1573" s="10"/>
      <c r="NED1573" s="10"/>
      <c r="NEE1573" s="10"/>
      <c r="NEF1573" s="10"/>
      <c r="NEG1573" s="10"/>
      <c r="NEH1573" s="10"/>
      <c r="NEI1573" s="10"/>
      <c r="NEJ1573" s="10"/>
      <c r="NEK1573" s="10"/>
      <c r="NEL1573" s="10"/>
      <c r="NEM1573" s="10"/>
      <c r="NEN1573" s="10"/>
      <c r="NEO1573" s="10"/>
      <c r="NEP1573" s="10"/>
      <c r="NEQ1573" s="10"/>
      <c r="NER1573" s="10"/>
      <c r="NES1573" s="10"/>
      <c r="NET1573" s="10"/>
      <c r="NEU1573" s="10"/>
      <c r="NEV1573" s="10"/>
      <c r="NEW1573" s="10"/>
      <c r="NEX1573" s="10"/>
      <c r="NEY1573" s="10"/>
      <c r="NEZ1573" s="10"/>
      <c r="NFA1573" s="10"/>
      <c r="NFB1573" s="10"/>
      <c r="NFC1573" s="10"/>
      <c r="NFD1573" s="10"/>
      <c r="NFE1573" s="10"/>
      <c r="NFF1573" s="10"/>
      <c r="NFG1573" s="10"/>
      <c r="NFH1573" s="10"/>
      <c r="NFI1573" s="10"/>
      <c r="NFJ1573" s="10"/>
      <c r="NFK1573" s="10"/>
      <c r="NFL1573" s="10"/>
      <c r="NFM1573" s="10"/>
      <c r="NFN1573" s="10"/>
      <c r="NFO1573" s="10"/>
      <c r="NFP1573" s="10"/>
      <c r="NFQ1573" s="10"/>
      <c r="NFR1573" s="10"/>
      <c r="NFS1573" s="10"/>
      <c r="NFT1573" s="10"/>
      <c r="NFU1573" s="10"/>
      <c r="NFV1573" s="10"/>
      <c r="NFW1573" s="10"/>
      <c r="NFX1573" s="10"/>
      <c r="NFY1573" s="10"/>
      <c r="NFZ1573" s="10"/>
      <c r="NGA1573" s="10"/>
      <c r="NGB1573" s="10"/>
      <c r="NGC1573" s="10"/>
      <c r="NGD1573" s="10"/>
      <c r="NGE1573" s="10"/>
      <c r="NGF1573" s="10"/>
      <c r="NGG1573" s="10"/>
      <c r="NGH1573" s="10"/>
      <c r="NGI1573" s="10"/>
      <c r="NGJ1573" s="10"/>
      <c r="NGK1573" s="10"/>
      <c r="NGL1573" s="10"/>
      <c r="NGM1573" s="10"/>
      <c r="NGN1573" s="10"/>
      <c r="NGO1573" s="10"/>
      <c r="NGP1573" s="10"/>
      <c r="NGQ1573" s="10"/>
      <c r="NGR1573" s="10"/>
      <c r="NGS1573" s="10"/>
      <c r="NGT1573" s="10"/>
      <c r="NGU1573" s="10"/>
      <c r="NGV1573" s="10"/>
      <c r="NGW1573" s="10"/>
      <c r="NGX1573" s="10"/>
      <c r="NGY1573" s="10"/>
      <c r="NGZ1573" s="10"/>
      <c r="NHA1573" s="10"/>
      <c r="NHB1573" s="10"/>
      <c r="NHC1573" s="10"/>
      <c r="NHD1573" s="10"/>
      <c r="NHE1573" s="10"/>
      <c r="NHF1573" s="10"/>
      <c r="NHG1573" s="10"/>
      <c r="NHH1573" s="10"/>
      <c r="NHI1573" s="10"/>
      <c r="NHJ1573" s="10"/>
      <c r="NHK1573" s="10"/>
      <c r="NHL1573" s="10"/>
      <c r="NHM1573" s="10"/>
      <c r="NHN1573" s="10"/>
      <c r="NHO1573" s="10"/>
      <c r="NHP1573" s="10"/>
      <c r="NHQ1573" s="10"/>
      <c r="NHR1573" s="10"/>
      <c r="NHS1573" s="10"/>
      <c r="NHT1573" s="10"/>
      <c r="NHU1573" s="10"/>
      <c r="NHV1573" s="10"/>
      <c r="NHW1573" s="10"/>
      <c r="NHX1573" s="10"/>
      <c r="NHY1573" s="10"/>
      <c r="NHZ1573" s="10"/>
      <c r="NIA1573" s="10"/>
      <c r="NIB1573" s="10"/>
      <c r="NIC1573" s="10"/>
      <c r="NID1573" s="10"/>
      <c r="NIE1573" s="10"/>
      <c r="NIF1573" s="10"/>
      <c r="NIG1573" s="10"/>
      <c r="NIH1573" s="10"/>
      <c r="NII1573" s="10"/>
      <c r="NIJ1573" s="10"/>
      <c r="NIK1573" s="10"/>
      <c r="NIL1573" s="10"/>
      <c r="NIM1573" s="10"/>
      <c r="NIN1573" s="10"/>
      <c r="NIO1573" s="10"/>
      <c r="NIP1573" s="10"/>
      <c r="NIQ1573" s="10"/>
      <c r="NIR1573" s="10"/>
      <c r="NIS1573" s="10"/>
      <c r="NIT1573" s="10"/>
      <c r="NIU1573" s="10"/>
      <c r="NIV1573" s="10"/>
      <c r="NIW1573" s="10"/>
      <c r="NIX1573" s="10"/>
      <c r="NIY1573" s="10"/>
      <c r="NIZ1573" s="10"/>
      <c r="NJA1573" s="10"/>
      <c r="NJB1573" s="10"/>
      <c r="NJC1573" s="10"/>
      <c r="NJD1573" s="10"/>
      <c r="NJE1573" s="10"/>
      <c r="NJF1573" s="10"/>
      <c r="NJG1573" s="10"/>
      <c r="NJH1573" s="10"/>
      <c r="NJI1573" s="10"/>
      <c r="NJJ1573" s="10"/>
      <c r="NJK1573" s="10"/>
      <c r="NJL1573" s="10"/>
      <c r="NJM1573" s="10"/>
      <c r="NJN1573" s="10"/>
      <c r="NJO1573" s="10"/>
      <c r="NJP1573" s="10"/>
      <c r="NJQ1573" s="10"/>
      <c r="NJR1573" s="10"/>
      <c r="NJS1573" s="10"/>
      <c r="NJT1573" s="10"/>
      <c r="NJU1573" s="10"/>
      <c r="NJV1573" s="10"/>
      <c r="NJW1573" s="10"/>
      <c r="NJX1573" s="10"/>
      <c r="NJY1573" s="10"/>
      <c r="NJZ1573" s="10"/>
      <c r="NKA1573" s="10"/>
      <c r="NKB1573" s="10"/>
      <c r="NKC1573" s="10"/>
      <c r="NKD1573" s="10"/>
      <c r="NKE1573" s="10"/>
      <c r="NKF1573" s="10"/>
      <c r="NKG1573" s="10"/>
      <c r="NKH1573" s="10"/>
      <c r="NKI1573" s="10"/>
      <c r="NKJ1573" s="10"/>
      <c r="NKK1573" s="10"/>
      <c r="NKL1573" s="10"/>
      <c r="NKM1573" s="10"/>
      <c r="NKN1573" s="10"/>
      <c r="NKO1573" s="10"/>
      <c r="NKP1573" s="10"/>
      <c r="NKQ1573" s="10"/>
      <c r="NKR1573" s="10"/>
      <c r="NKS1573" s="10"/>
      <c r="NKT1573" s="10"/>
      <c r="NKU1573" s="10"/>
      <c r="NKV1573" s="10"/>
      <c r="NKW1573" s="10"/>
      <c r="NKX1573" s="10"/>
      <c r="NKY1573" s="10"/>
      <c r="NKZ1573" s="10"/>
      <c r="NLA1573" s="10"/>
      <c r="NLB1573" s="10"/>
      <c r="NLC1573" s="10"/>
      <c r="NLD1573" s="10"/>
      <c r="NLE1573" s="10"/>
      <c r="NLF1573" s="10"/>
      <c r="NLG1573" s="10"/>
      <c r="NLH1573" s="10"/>
      <c r="NLI1573" s="10"/>
      <c r="NLJ1573" s="10"/>
      <c r="NLK1573" s="10"/>
      <c r="NLL1573" s="10"/>
      <c r="NLM1573" s="10"/>
      <c r="NLN1573" s="10"/>
      <c r="NLO1573" s="10"/>
      <c r="NLP1573" s="10"/>
      <c r="NLQ1573" s="10"/>
      <c r="NLR1573" s="10"/>
      <c r="NLS1573" s="10"/>
      <c r="NLT1573" s="10"/>
      <c r="NLU1573" s="10"/>
      <c r="NLV1573" s="10"/>
      <c r="NLW1573" s="10"/>
      <c r="NLX1573" s="10"/>
      <c r="NLY1573" s="10"/>
      <c r="NLZ1573" s="10"/>
      <c r="NMA1573" s="10"/>
      <c r="NMB1573" s="10"/>
      <c r="NMC1573" s="10"/>
      <c r="NMD1573" s="10"/>
      <c r="NME1573" s="10"/>
      <c r="NMF1573" s="10"/>
      <c r="NMG1573" s="10"/>
      <c r="NMH1573" s="10"/>
      <c r="NMI1573" s="10"/>
      <c r="NMJ1573" s="10"/>
      <c r="NMK1573" s="10"/>
      <c r="NML1573" s="10"/>
      <c r="NMM1573" s="10"/>
      <c r="NMN1573" s="10"/>
      <c r="NMO1573" s="10"/>
      <c r="NMP1573" s="10"/>
      <c r="NMQ1573" s="10"/>
      <c r="NMR1573" s="10"/>
      <c r="NMS1573" s="10"/>
      <c r="NMT1573" s="10"/>
      <c r="NMU1573" s="10"/>
      <c r="NMV1573" s="10"/>
      <c r="NMW1573" s="10"/>
      <c r="NMX1573" s="10"/>
      <c r="NMY1573" s="10"/>
      <c r="NMZ1573" s="10"/>
      <c r="NNA1573" s="10"/>
      <c r="NNB1573" s="10"/>
      <c r="NNC1573" s="10"/>
      <c r="NND1573" s="10"/>
      <c r="NNE1573" s="10"/>
      <c r="NNF1573" s="10"/>
      <c r="NNG1573" s="10"/>
      <c r="NNH1573" s="10"/>
      <c r="NNI1573" s="10"/>
      <c r="NNJ1573" s="10"/>
      <c r="NNK1573" s="10"/>
      <c r="NNL1573" s="10"/>
      <c r="NNM1573" s="10"/>
      <c r="NNN1573" s="10"/>
      <c r="NNO1573" s="10"/>
      <c r="NNP1573" s="10"/>
      <c r="NNQ1573" s="10"/>
      <c r="NNR1573" s="10"/>
      <c r="NNS1573" s="10"/>
      <c r="NNT1573" s="10"/>
      <c r="NNU1573" s="10"/>
      <c r="NNV1573" s="10"/>
      <c r="NNW1573" s="10"/>
      <c r="NNX1573" s="10"/>
      <c r="NNY1573" s="10"/>
      <c r="NNZ1573" s="10"/>
      <c r="NOA1573" s="10"/>
      <c r="NOB1573" s="10"/>
      <c r="NOC1573" s="10"/>
      <c r="NOD1573" s="10"/>
      <c r="NOE1573" s="10"/>
      <c r="NOF1573" s="10"/>
      <c r="NOG1573" s="10"/>
      <c r="NOH1573" s="10"/>
      <c r="NOI1573" s="10"/>
      <c r="NOJ1573" s="10"/>
      <c r="NOK1573" s="10"/>
      <c r="NOL1573" s="10"/>
      <c r="NOM1573" s="10"/>
      <c r="NON1573" s="10"/>
      <c r="NOO1573" s="10"/>
      <c r="NOP1573" s="10"/>
      <c r="NOQ1573" s="10"/>
      <c r="NOR1573" s="10"/>
      <c r="NOS1573" s="10"/>
      <c r="NOT1573" s="10"/>
      <c r="NOU1573" s="10"/>
      <c r="NOV1573" s="10"/>
      <c r="NOW1573" s="10"/>
      <c r="NOX1573" s="10"/>
      <c r="NOY1573" s="10"/>
      <c r="NOZ1573" s="10"/>
      <c r="NPA1573" s="10"/>
      <c r="NPB1573" s="10"/>
      <c r="NPC1573" s="10"/>
      <c r="NPD1573" s="10"/>
      <c r="NPE1573" s="10"/>
      <c r="NPF1573" s="10"/>
      <c r="NPG1573" s="10"/>
      <c r="NPH1573" s="10"/>
      <c r="NPI1573" s="10"/>
      <c r="NPJ1573" s="10"/>
      <c r="NPK1573" s="10"/>
      <c r="NPL1573" s="10"/>
      <c r="NPM1573" s="10"/>
      <c r="NPN1573" s="10"/>
      <c r="NPO1573" s="10"/>
      <c r="NPP1573" s="10"/>
      <c r="NPQ1573" s="10"/>
      <c r="NPR1573" s="10"/>
      <c r="NPS1573" s="10"/>
      <c r="NPT1573" s="10"/>
      <c r="NPU1573" s="10"/>
      <c r="NPV1573" s="10"/>
      <c r="NPW1573" s="10"/>
      <c r="NPX1573" s="10"/>
      <c r="NPY1573" s="10"/>
      <c r="NPZ1573" s="10"/>
      <c r="NQA1573" s="10"/>
      <c r="NQB1573" s="10"/>
      <c r="NQC1573" s="10"/>
      <c r="NQD1573" s="10"/>
      <c r="NQE1573" s="10"/>
      <c r="NQF1573" s="10"/>
      <c r="NQG1573" s="10"/>
      <c r="NQH1573" s="10"/>
      <c r="NQI1573" s="10"/>
      <c r="NQJ1573" s="10"/>
      <c r="NQK1573" s="10"/>
      <c r="NQL1573" s="10"/>
      <c r="NQM1573" s="10"/>
      <c r="NQN1573" s="10"/>
      <c r="NQO1573" s="10"/>
      <c r="NQP1573" s="10"/>
      <c r="NQQ1573" s="10"/>
      <c r="NQR1573" s="10"/>
      <c r="NQS1573" s="10"/>
      <c r="NQT1573" s="10"/>
      <c r="NQU1573" s="10"/>
      <c r="NQV1573" s="10"/>
      <c r="NQW1573" s="10"/>
      <c r="NQX1573" s="10"/>
      <c r="NQY1573" s="10"/>
      <c r="NQZ1573" s="10"/>
      <c r="NRA1573" s="10"/>
      <c r="NRB1573" s="10"/>
      <c r="NRC1573" s="10"/>
      <c r="NRD1573" s="10"/>
      <c r="NRE1573" s="10"/>
      <c r="NRF1573" s="10"/>
      <c r="NRG1573" s="10"/>
      <c r="NRH1573" s="10"/>
      <c r="NRI1573" s="10"/>
      <c r="NRJ1573" s="10"/>
      <c r="NRK1573" s="10"/>
      <c r="NRL1573" s="10"/>
      <c r="NRM1573" s="10"/>
      <c r="NRN1573" s="10"/>
      <c r="NRO1573" s="10"/>
      <c r="NRP1573" s="10"/>
      <c r="NRQ1573" s="10"/>
      <c r="NRR1573" s="10"/>
      <c r="NRS1573" s="10"/>
      <c r="NRT1573" s="10"/>
      <c r="NRU1573" s="10"/>
      <c r="NRV1573" s="10"/>
      <c r="NRW1573" s="10"/>
      <c r="NRX1573" s="10"/>
      <c r="NRY1573" s="10"/>
      <c r="NRZ1573" s="10"/>
      <c r="NSA1573" s="10"/>
      <c r="NSB1573" s="10"/>
      <c r="NSC1573" s="10"/>
      <c r="NSD1573" s="10"/>
      <c r="NSE1573" s="10"/>
      <c r="NSF1573" s="10"/>
      <c r="NSG1573" s="10"/>
      <c r="NSH1573" s="10"/>
      <c r="NSI1573" s="10"/>
      <c r="NSJ1573" s="10"/>
      <c r="NSK1573" s="10"/>
      <c r="NSL1573" s="10"/>
      <c r="NSM1573" s="10"/>
      <c r="NSN1573" s="10"/>
      <c r="NSO1573" s="10"/>
      <c r="NSP1573" s="10"/>
      <c r="NSQ1573" s="10"/>
      <c r="NSR1573" s="10"/>
      <c r="NSS1573" s="10"/>
      <c r="NST1573" s="10"/>
      <c r="NSU1573" s="10"/>
      <c r="NSV1573" s="10"/>
      <c r="NSW1573" s="10"/>
      <c r="NSX1573" s="10"/>
      <c r="NSY1573" s="10"/>
      <c r="NSZ1573" s="10"/>
      <c r="NTA1573" s="10"/>
      <c r="NTB1573" s="10"/>
      <c r="NTC1573" s="10"/>
      <c r="NTD1573" s="10"/>
      <c r="NTE1573" s="10"/>
      <c r="NTF1573" s="10"/>
      <c r="NTG1573" s="10"/>
      <c r="NTH1573" s="10"/>
      <c r="NTI1573" s="10"/>
      <c r="NTJ1573" s="10"/>
      <c r="NTK1573" s="10"/>
      <c r="NTL1573" s="10"/>
      <c r="NTM1573" s="10"/>
      <c r="NTN1573" s="10"/>
      <c r="NTO1573" s="10"/>
      <c r="NTP1573" s="10"/>
      <c r="NTQ1573" s="10"/>
      <c r="NTR1573" s="10"/>
      <c r="NTS1573" s="10"/>
      <c r="NTT1573" s="10"/>
      <c r="NTU1573" s="10"/>
      <c r="NTV1573" s="10"/>
      <c r="NTW1573" s="10"/>
      <c r="NTX1573" s="10"/>
      <c r="NTY1573" s="10"/>
      <c r="NTZ1573" s="10"/>
      <c r="NUA1573" s="10"/>
      <c r="NUB1573" s="10"/>
      <c r="NUC1573" s="10"/>
      <c r="NUD1573" s="10"/>
      <c r="NUE1573" s="10"/>
      <c r="NUF1573" s="10"/>
      <c r="NUG1573" s="10"/>
      <c r="NUH1573" s="10"/>
      <c r="NUI1573" s="10"/>
      <c r="NUJ1573" s="10"/>
      <c r="NUK1573" s="10"/>
      <c r="NUL1573" s="10"/>
      <c r="NUM1573" s="10"/>
      <c r="NUN1573" s="10"/>
      <c r="NUO1573" s="10"/>
      <c r="NUP1573" s="10"/>
      <c r="NUQ1573" s="10"/>
      <c r="NUR1573" s="10"/>
      <c r="NUS1573" s="10"/>
      <c r="NUT1573" s="10"/>
      <c r="NUU1573" s="10"/>
      <c r="NUV1573" s="10"/>
      <c r="NUW1573" s="10"/>
      <c r="NUX1573" s="10"/>
      <c r="NUY1573" s="10"/>
      <c r="NUZ1573" s="10"/>
      <c r="NVA1573" s="10"/>
      <c r="NVB1573" s="10"/>
      <c r="NVC1573" s="10"/>
      <c r="NVD1573" s="10"/>
      <c r="NVE1573" s="10"/>
      <c r="NVF1573" s="10"/>
      <c r="NVG1573" s="10"/>
      <c r="NVH1573" s="10"/>
      <c r="NVI1573" s="10"/>
      <c r="NVJ1573" s="10"/>
      <c r="NVK1573" s="10"/>
      <c r="NVL1573" s="10"/>
      <c r="NVM1573" s="10"/>
      <c r="NVN1573" s="10"/>
      <c r="NVO1573" s="10"/>
      <c r="NVP1573" s="10"/>
      <c r="NVQ1573" s="10"/>
      <c r="NVR1573" s="10"/>
      <c r="NVS1573" s="10"/>
      <c r="NVT1573" s="10"/>
      <c r="NVU1573" s="10"/>
      <c r="NVV1573" s="10"/>
      <c r="NVW1573" s="10"/>
      <c r="NVX1573" s="10"/>
      <c r="NVY1573" s="10"/>
      <c r="NVZ1573" s="10"/>
      <c r="NWA1573" s="10"/>
      <c r="NWB1573" s="10"/>
      <c r="NWC1573" s="10"/>
      <c r="NWD1573" s="10"/>
      <c r="NWE1573" s="10"/>
      <c r="NWF1573" s="10"/>
      <c r="NWG1573" s="10"/>
      <c r="NWH1573" s="10"/>
      <c r="NWI1573" s="10"/>
      <c r="NWJ1573" s="10"/>
      <c r="NWK1573" s="10"/>
      <c r="NWL1573" s="10"/>
      <c r="NWM1573" s="10"/>
      <c r="NWN1573" s="10"/>
      <c r="NWO1573" s="10"/>
      <c r="NWP1573" s="10"/>
      <c r="NWQ1573" s="10"/>
      <c r="NWR1573" s="10"/>
      <c r="NWS1573" s="10"/>
      <c r="NWT1573" s="10"/>
      <c r="NWU1573" s="10"/>
      <c r="NWV1573" s="10"/>
      <c r="NWW1573" s="10"/>
      <c r="NWX1573" s="10"/>
      <c r="NWY1573" s="10"/>
      <c r="NWZ1573" s="10"/>
      <c r="NXA1573" s="10"/>
      <c r="NXB1573" s="10"/>
      <c r="NXC1573" s="10"/>
      <c r="NXD1573" s="10"/>
      <c r="NXE1573" s="10"/>
      <c r="NXF1573" s="10"/>
      <c r="NXG1573" s="10"/>
      <c r="NXH1573" s="10"/>
      <c r="NXI1573" s="10"/>
      <c r="NXJ1573" s="10"/>
      <c r="NXK1573" s="10"/>
      <c r="NXL1573" s="10"/>
      <c r="NXM1573" s="10"/>
      <c r="NXN1573" s="10"/>
      <c r="NXO1573" s="10"/>
      <c r="NXP1573" s="10"/>
      <c r="NXQ1573" s="10"/>
      <c r="NXR1573" s="10"/>
      <c r="NXS1573" s="10"/>
      <c r="NXT1573" s="10"/>
      <c r="NXU1573" s="10"/>
      <c r="NXV1573" s="10"/>
      <c r="NXW1573" s="10"/>
      <c r="NXX1573" s="10"/>
      <c r="NXY1573" s="10"/>
      <c r="NXZ1573" s="10"/>
      <c r="NYA1573" s="10"/>
      <c r="NYB1573" s="10"/>
      <c r="NYC1573" s="10"/>
      <c r="NYD1573" s="10"/>
      <c r="NYE1573" s="10"/>
      <c r="NYF1573" s="10"/>
      <c r="NYG1573" s="10"/>
      <c r="NYH1573" s="10"/>
      <c r="NYI1573" s="10"/>
      <c r="NYJ1573" s="10"/>
      <c r="NYK1573" s="10"/>
      <c r="NYL1573" s="10"/>
      <c r="NYM1573" s="10"/>
      <c r="NYN1573" s="10"/>
      <c r="NYO1573" s="10"/>
      <c r="NYP1573" s="10"/>
      <c r="NYQ1573" s="10"/>
      <c r="NYR1573" s="10"/>
      <c r="NYS1573" s="10"/>
      <c r="NYT1573" s="10"/>
      <c r="NYU1573" s="10"/>
      <c r="NYV1573" s="10"/>
      <c r="NYW1573" s="10"/>
      <c r="NYX1573" s="10"/>
      <c r="NYY1573" s="10"/>
      <c r="NYZ1573" s="10"/>
      <c r="NZA1573" s="10"/>
      <c r="NZB1573" s="10"/>
      <c r="NZC1573" s="10"/>
      <c r="NZD1573" s="10"/>
      <c r="NZE1573" s="10"/>
      <c r="NZF1573" s="10"/>
      <c r="NZG1573" s="10"/>
      <c r="NZH1573" s="10"/>
      <c r="NZI1573" s="10"/>
      <c r="NZJ1573" s="10"/>
      <c r="NZK1573" s="10"/>
      <c r="NZL1573" s="10"/>
      <c r="NZM1573" s="10"/>
      <c r="NZN1573" s="10"/>
      <c r="NZO1573" s="10"/>
      <c r="NZP1573" s="10"/>
      <c r="NZQ1573" s="10"/>
      <c r="NZR1573" s="10"/>
      <c r="NZS1573" s="10"/>
      <c r="NZT1573" s="10"/>
      <c r="NZU1573" s="10"/>
      <c r="NZV1573" s="10"/>
      <c r="NZW1573" s="10"/>
      <c r="NZX1573" s="10"/>
      <c r="NZY1573" s="10"/>
      <c r="NZZ1573" s="10"/>
      <c r="OAA1573" s="10"/>
      <c r="OAB1573" s="10"/>
      <c r="OAC1573" s="10"/>
      <c r="OAD1573" s="10"/>
      <c r="OAE1573" s="10"/>
      <c r="OAF1573" s="10"/>
      <c r="OAG1573" s="10"/>
      <c r="OAH1573" s="10"/>
      <c r="OAI1573" s="10"/>
      <c r="OAJ1573" s="10"/>
      <c r="OAK1573" s="10"/>
      <c r="OAL1573" s="10"/>
      <c r="OAM1573" s="10"/>
      <c r="OAN1573" s="10"/>
      <c r="OAO1573" s="10"/>
      <c r="OAP1573" s="10"/>
      <c r="OAQ1573" s="10"/>
      <c r="OAR1573" s="10"/>
      <c r="OAS1573" s="10"/>
      <c r="OAT1573" s="10"/>
      <c r="OAU1573" s="10"/>
      <c r="OAV1573" s="10"/>
      <c r="OAW1573" s="10"/>
      <c r="OAX1573" s="10"/>
      <c r="OAY1573" s="10"/>
      <c r="OAZ1573" s="10"/>
      <c r="OBA1573" s="10"/>
      <c r="OBB1573" s="10"/>
      <c r="OBC1573" s="10"/>
      <c r="OBD1573" s="10"/>
      <c r="OBE1573" s="10"/>
      <c r="OBF1573" s="10"/>
      <c r="OBG1573" s="10"/>
      <c r="OBH1573" s="10"/>
      <c r="OBI1573" s="10"/>
      <c r="OBJ1573" s="10"/>
      <c r="OBK1573" s="10"/>
      <c r="OBL1573" s="10"/>
      <c r="OBM1573" s="10"/>
      <c r="OBN1573" s="10"/>
      <c r="OBO1573" s="10"/>
      <c r="OBP1573" s="10"/>
      <c r="OBQ1573" s="10"/>
      <c r="OBR1573" s="10"/>
      <c r="OBS1573" s="10"/>
      <c r="OBT1573" s="10"/>
      <c r="OBU1573" s="10"/>
      <c r="OBV1573" s="10"/>
      <c r="OBW1573" s="10"/>
      <c r="OBX1573" s="10"/>
      <c r="OBY1573" s="10"/>
      <c r="OBZ1573" s="10"/>
      <c r="OCA1573" s="10"/>
      <c r="OCB1573" s="10"/>
      <c r="OCC1573" s="10"/>
      <c r="OCD1573" s="10"/>
      <c r="OCE1573" s="10"/>
      <c r="OCF1573" s="10"/>
      <c r="OCG1573" s="10"/>
      <c r="OCH1573" s="10"/>
      <c r="OCI1573" s="10"/>
      <c r="OCJ1573" s="10"/>
      <c r="OCK1573" s="10"/>
      <c r="OCL1573" s="10"/>
      <c r="OCM1573" s="10"/>
      <c r="OCN1573" s="10"/>
      <c r="OCO1573" s="10"/>
      <c r="OCP1573" s="10"/>
      <c r="OCQ1573" s="10"/>
      <c r="OCR1573" s="10"/>
      <c r="OCS1573" s="10"/>
      <c r="OCT1573" s="10"/>
      <c r="OCU1573" s="10"/>
      <c r="OCV1573" s="10"/>
      <c r="OCW1573" s="10"/>
      <c r="OCX1573" s="10"/>
      <c r="OCY1573" s="10"/>
      <c r="OCZ1573" s="10"/>
      <c r="ODA1573" s="10"/>
      <c r="ODB1573" s="10"/>
      <c r="ODC1573" s="10"/>
      <c r="ODD1573" s="10"/>
      <c r="ODE1573" s="10"/>
      <c r="ODF1573" s="10"/>
      <c r="ODG1573" s="10"/>
      <c r="ODH1573" s="10"/>
      <c r="ODI1573" s="10"/>
      <c r="ODJ1573" s="10"/>
      <c r="ODK1573" s="10"/>
      <c r="ODL1573" s="10"/>
      <c r="ODM1573" s="10"/>
      <c r="ODN1573" s="10"/>
      <c r="ODO1573" s="10"/>
      <c r="ODP1573" s="10"/>
      <c r="ODQ1573" s="10"/>
      <c r="ODR1573" s="10"/>
      <c r="ODS1573" s="10"/>
      <c r="ODT1573" s="10"/>
      <c r="ODU1573" s="10"/>
      <c r="ODV1573" s="10"/>
      <c r="ODW1573" s="10"/>
      <c r="ODX1573" s="10"/>
      <c r="ODY1573" s="10"/>
      <c r="ODZ1573" s="10"/>
      <c r="OEA1573" s="10"/>
      <c r="OEB1573" s="10"/>
      <c r="OEC1573" s="10"/>
      <c r="OED1573" s="10"/>
      <c r="OEE1573" s="10"/>
      <c r="OEF1573" s="10"/>
      <c r="OEG1573" s="10"/>
      <c r="OEH1573" s="10"/>
      <c r="OEI1573" s="10"/>
      <c r="OEJ1573" s="10"/>
      <c r="OEK1573" s="10"/>
      <c r="OEL1573" s="10"/>
      <c r="OEM1573" s="10"/>
      <c r="OEN1573" s="10"/>
      <c r="OEO1573" s="10"/>
      <c r="OEP1573" s="10"/>
      <c r="OEQ1573" s="10"/>
      <c r="OER1573" s="10"/>
      <c r="OES1573" s="10"/>
      <c r="OET1573" s="10"/>
      <c r="OEU1573" s="10"/>
      <c r="OEV1573" s="10"/>
      <c r="OEW1573" s="10"/>
      <c r="OEX1573" s="10"/>
      <c r="OEY1573" s="10"/>
      <c r="OEZ1573" s="10"/>
      <c r="OFA1573" s="10"/>
      <c r="OFB1573" s="10"/>
      <c r="OFC1573" s="10"/>
      <c r="OFD1573" s="10"/>
      <c r="OFE1573" s="10"/>
      <c r="OFF1573" s="10"/>
      <c r="OFG1573" s="10"/>
      <c r="OFH1573" s="10"/>
      <c r="OFI1573" s="10"/>
      <c r="OFJ1573" s="10"/>
      <c r="OFK1573" s="10"/>
      <c r="OFL1573" s="10"/>
      <c r="OFM1573" s="10"/>
      <c r="OFN1573" s="10"/>
      <c r="OFO1573" s="10"/>
      <c r="OFP1573" s="10"/>
      <c r="OFQ1573" s="10"/>
      <c r="OFR1573" s="10"/>
      <c r="OFS1573" s="10"/>
      <c r="OFT1573" s="10"/>
      <c r="OFU1573" s="10"/>
      <c r="OFV1573" s="10"/>
      <c r="OFW1573" s="10"/>
      <c r="OFX1573" s="10"/>
      <c r="OFY1573" s="10"/>
      <c r="OFZ1573" s="10"/>
      <c r="OGA1573" s="10"/>
      <c r="OGB1573" s="10"/>
      <c r="OGC1573" s="10"/>
      <c r="OGD1573" s="10"/>
      <c r="OGE1573" s="10"/>
      <c r="OGF1573" s="10"/>
      <c r="OGG1573" s="10"/>
      <c r="OGH1573" s="10"/>
      <c r="OGI1573" s="10"/>
      <c r="OGJ1573" s="10"/>
      <c r="OGK1573" s="10"/>
      <c r="OGL1573" s="10"/>
      <c r="OGM1573" s="10"/>
      <c r="OGN1573" s="10"/>
      <c r="OGO1573" s="10"/>
      <c r="OGP1573" s="10"/>
      <c r="OGQ1573" s="10"/>
      <c r="OGR1573" s="10"/>
      <c r="OGS1573" s="10"/>
      <c r="OGT1573" s="10"/>
      <c r="OGU1573" s="10"/>
      <c r="OGV1573" s="10"/>
      <c r="OGW1573" s="10"/>
      <c r="OGX1573" s="10"/>
      <c r="OGY1573" s="10"/>
      <c r="OGZ1573" s="10"/>
      <c r="OHA1573" s="10"/>
      <c r="OHB1573" s="10"/>
      <c r="OHC1573" s="10"/>
      <c r="OHD1573" s="10"/>
      <c r="OHE1573" s="10"/>
      <c r="OHF1573" s="10"/>
      <c r="OHG1573" s="10"/>
      <c r="OHH1573" s="10"/>
      <c r="OHI1573" s="10"/>
      <c r="OHJ1573" s="10"/>
      <c r="OHK1573" s="10"/>
      <c r="OHL1573" s="10"/>
      <c r="OHM1573" s="10"/>
      <c r="OHN1573" s="10"/>
      <c r="OHO1573" s="10"/>
      <c r="OHP1573" s="10"/>
      <c r="OHQ1573" s="10"/>
      <c r="OHR1573" s="10"/>
      <c r="OHS1573" s="10"/>
      <c r="OHT1573" s="10"/>
      <c r="OHU1573" s="10"/>
      <c r="OHV1573" s="10"/>
      <c r="OHW1573" s="10"/>
      <c r="OHX1573" s="10"/>
      <c r="OHY1573" s="10"/>
      <c r="OHZ1573" s="10"/>
      <c r="OIA1573" s="10"/>
      <c r="OIB1573" s="10"/>
      <c r="OIC1573" s="10"/>
      <c r="OID1573" s="10"/>
      <c r="OIE1573" s="10"/>
      <c r="OIF1573" s="10"/>
      <c r="OIG1573" s="10"/>
      <c r="OIH1573" s="10"/>
      <c r="OII1573" s="10"/>
      <c r="OIJ1573" s="10"/>
      <c r="OIK1573" s="10"/>
      <c r="OIL1573" s="10"/>
      <c r="OIM1573" s="10"/>
      <c r="OIN1573" s="10"/>
      <c r="OIO1573" s="10"/>
      <c r="OIP1573" s="10"/>
      <c r="OIQ1573" s="10"/>
      <c r="OIR1573" s="10"/>
      <c r="OIS1573" s="10"/>
      <c r="OIT1573" s="10"/>
      <c r="OIU1573" s="10"/>
      <c r="OIV1573" s="10"/>
      <c r="OIW1573" s="10"/>
      <c r="OIX1573" s="10"/>
      <c r="OIY1573" s="10"/>
      <c r="OIZ1573" s="10"/>
      <c r="OJA1573" s="10"/>
      <c r="OJB1573" s="10"/>
      <c r="OJC1573" s="10"/>
      <c r="OJD1573" s="10"/>
      <c r="OJE1573" s="10"/>
      <c r="OJF1573" s="10"/>
      <c r="OJG1573" s="10"/>
      <c r="OJH1573" s="10"/>
      <c r="OJI1573" s="10"/>
      <c r="OJJ1573" s="10"/>
      <c r="OJK1573" s="10"/>
      <c r="OJL1573" s="10"/>
      <c r="OJM1573" s="10"/>
      <c r="OJN1573" s="10"/>
      <c r="OJO1573" s="10"/>
      <c r="OJP1573" s="10"/>
      <c r="OJQ1573" s="10"/>
      <c r="OJR1573" s="10"/>
      <c r="OJS1573" s="10"/>
      <c r="OJT1573" s="10"/>
      <c r="OJU1573" s="10"/>
      <c r="OJV1573" s="10"/>
      <c r="OJW1573" s="10"/>
      <c r="OJX1573" s="10"/>
      <c r="OJY1573" s="10"/>
      <c r="OJZ1573" s="10"/>
      <c r="OKA1573" s="10"/>
      <c r="OKB1573" s="10"/>
      <c r="OKC1573" s="10"/>
      <c r="OKD1573" s="10"/>
      <c r="OKE1573" s="10"/>
      <c r="OKF1573" s="10"/>
      <c r="OKG1573" s="10"/>
      <c r="OKH1573" s="10"/>
      <c r="OKI1573" s="10"/>
      <c r="OKJ1573" s="10"/>
      <c r="OKK1573" s="10"/>
      <c r="OKL1573" s="10"/>
      <c r="OKM1573" s="10"/>
      <c r="OKN1573" s="10"/>
      <c r="OKO1573" s="10"/>
      <c r="OKP1573" s="10"/>
      <c r="OKQ1573" s="10"/>
      <c r="OKR1573" s="10"/>
      <c r="OKS1573" s="10"/>
      <c r="OKT1573" s="10"/>
      <c r="OKU1573" s="10"/>
      <c r="OKV1573" s="10"/>
      <c r="OKW1573" s="10"/>
      <c r="OKX1573" s="10"/>
      <c r="OKY1573" s="10"/>
      <c r="OKZ1573" s="10"/>
      <c r="OLA1573" s="10"/>
      <c r="OLB1573" s="10"/>
      <c r="OLC1573" s="10"/>
      <c r="OLD1573" s="10"/>
      <c r="OLE1573" s="10"/>
      <c r="OLF1573" s="10"/>
      <c r="OLG1573" s="10"/>
      <c r="OLH1573" s="10"/>
      <c r="OLI1573" s="10"/>
      <c r="OLJ1573" s="10"/>
      <c r="OLK1573" s="10"/>
      <c r="OLL1573" s="10"/>
      <c r="OLM1573" s="10"/>
      <c r="OLN1573" s="10"/>
      <c r="OLO1573" s="10"/>
      <c r="OLP1573" s="10"/>
      <c r="OLQ1573" s="10"/>
      <c r="OLR1573" s="10"/>
      <c r="OLS1573" s="10"/>
      <c r="OLT1573" s="10"/>
      <c r="OLU1573" s="10"/>
      <c r="OLV1573" s="10"/>
      <c r="OLW1573" s="10"/>
      <c r="OLX1573" s="10"/>
      <c r="OLY1573" s="10"/>
      <c r="OLZ1573" s="10"/>
      <c r="OMA1573" s="10"/>
      <c r="OMB1573" s="10"/>
      <c r="OMC1573" s="10"/>
      <c r="OMD1573" s="10"/>
      <c r="OME1573" s="10"/>
      <c r="OMF1573" s="10"/>
      <c r="OMG1573" s="10"/>
      <c r="OMH1573" s="10"/>
      <c r="OMI1573" s="10"/>
      <c r="OMJ1573" s="10"/>
      <c r="OMK1573" s="10"/>
      <c r="OML1573" s="10"/>
      <c r="OMM1573" s="10"/>
      <c r="OMN1573" s="10"/>
      <c r="OMO1573" s="10"/>
      <c r="OMP1573" s="10"/>
      <c r="OMQ1573" s="10"/>
      <c r="OMR1573" s="10"/>
      <c r="OMS1573" s="10"/>
      <c r="OMT1573" s="10"/>
      <c r="OMU1573" s="10"/>
      <c r="OMV1573" s="10"/>
      <c r="OMW1573" s="10"/>
      <c r="OMX1573" s="10"/>
      <c r="OMY1573" s="10"/>
      <c r="OMZ1573" s="10"/>
      <c r="ONA1573" s="10"/>
      <c r="ONB1573" s="10"/>
      <c r="ONC1573" s="10"/>
      <c r="OND1573" s="10"/>
      <c r="ONE1573" s="10"/>
      <c r="ONF1573" s="10"/>
      <c r="ONG1573" s="10"/>
      <c r="ONH1573" s="10"/>
      <c r="ONI1573" s="10"/>
      <c r="ONJ1573" s="10"/>
      <c r="ONK1573" s="10"/>
      <c r="ONL1573" s="10"/>
      <c r="ONM1573" s="10"/>
      <c r="ONN1573" s="10"/>
      <c r="ONO1573" s="10"/>
      <c r="ONP1573" s="10"/>
      <c r="ONQ1573" s="10"/>
      <c r="ONR1573" s="10"/>
      <c r="ONS1573" s="10"/>
      <c r="ONT1573" s="10"/>
      <c r="ONU1573" s="10"/>
      <c r="ONV1573" s="10"/>
      <c r="ONW1573" s="10"/>
      <c r="ONX1573" s="10"/>
      <c r="ONY1573" s="10"/>
      <c r="ONZ1573" s="10"/>
      <c r="OOA1573" s="10"/>
      <c r="OOB1573" s="10"/>
      <c r="OOC1573" s="10"/>
      <c r="OOD1573" s="10"/>
      <c r="OOE1573" s="10"/>
      <c r="OOF1573" s="10"/>
      <c r="OOG1573" s="10"/>
      <c r="OOH1573" s="10"/>
      <c r="OOI1573" s="10"/>
      <c r="OOJ1573" s="10"/>
      <c r="OOK1573" s="10"/>
      <c r="OOL1573" s="10"/>
      <c r="OOM1573" s="10"/>
      <c r="OON1573" s="10"/>
      <c r="OOO1573" s="10"/>
      <c r="OOP1573" s="10"/>
      <c r="OOQ1573" s="10"/>
      <c r="OOR1573" s="10"/>
      <c r="OOS1573" s="10"/>
      <c r="OOT1573" s="10"/>
      <c r="OOU1573" s="10"/>
      <c r="OOV1573" s="10"/>
      <c r="OOW1573" s="10"/>
      <c r="OOX1573" s="10"/>
      <c r="OOY1573" s="10"/>
      <c r="OOZ1573" s="10"/>
      <c r="OPA1573" s="10"/>
      <c r="OPB1573" s="10"/>
      <c r="OPC1573" s="10"/>
      <c r="OPD1573" s="10"/>
      <c r="OPE1573" s="10"/>
      <c r="OPF1573" s="10"/>
      <c r="OPG1573" s="10"/>
      <c r="OPH1573" s="10"/>
      <c r="OPI1573" s="10"/>
      <c r="OPJ1573" s="10"/>
      <c r="OPK1573" s="10"/>
      <c r="OPL1573" s="10"/>
      <c r="OPM1573" s="10"/>
      <c r="OPN1573" s="10"/>
      <c r="OPO1573" s="10"/>
      <c r="OPP1573" s="10"/>
      <c r="OPQ1573" s="10"/>
      <c r="OPR1573" s="10"/>
      <c r="OPS1573" s="10"/>
      <c r="OPT1573" s="10"/>
      <c r="OPU1573" s="10"/>
      <c r="OPV1573" s="10"/>
      <c r="OPW1573" s="10"/>
      <c r="OPX1573" s="10"/>
      <c r="OPY1573" s="10"/>
      <c r="OPZ1573" s="10"/>
      <c r="OQA1573" s="10"/>
      <c r="OQB1573" s="10"/>
      <c r="OQC1573" s="10"/>
      <c r="OQD1573" s="10"/>
      <c r="OQE1573" s="10"/>
      <c r="OQF1573" s="10"/>
      <c r="OQG1573" s="10"/>
      <c r="OQH1573" s="10"/>
      <c r="OQI1573" s="10"/>
      <c r="OQJ1573" s="10"/>
      <c r="OQK1573" s="10"/>
      <c r="OQL1573" s="10"/>
      <c r="OQM1573" s="10"/>
      <c r="OQN1573" s="10"/>
      <c r="OQO1573" s="10"/>
      <c r="OQP1573" s="10"/>
      <c r="OQQ1573" s="10"/>
      <c r="OQR1573" s="10"/>
      <c r="OQS1573" s="10"/>
      <c r="OQT1573" s="10"/>
      <c r="OQU1573" s="10"/>
      <c r="OQV1573" s="10"/>
      <c r="OQW1573" s="10"/>
      <c r="OQX1573" s="10"/>
      <c r="OQY1573" s="10"/>
      <c r="OQZ1573" s="10"/>
      <c r="ORA1573" s="10"/>
      <c r="ORB1573" s="10"/>
      <c r="ORC1573" s="10"/>
      <c r="ORD1573" s="10"/>
      <c r="ORE1573" s="10"/>
      <c r="ORF1573" s="10"/>
      <c r="ORG1573" s="10"/>
      <c r="ORH1573" s="10"/>
      <c r="ORI1573" s="10"/>
      <c r="ORJ1573" s="10"/>
      <c r="ORK1573" s="10"/>
      <c r="ORL1573" s="10"/>
      <c r="ORM1573" s="10"/>
      <c r="ORN1573" s="10"/>
      <c r="ORO1573" s="10"/>
      <c r="ORP1573" s="10"/>
      <c r="ORQ1573" s="10"/>
      <c r="ORR1573" s="10"/>
      <c r="ORS1573" s="10"/>
      <c r="ORT1573" s="10"/>
      <c r="ORU1573" s="10"/>
      <c r="ORV1573" s="10"/>
      <c r="ORW1573" s="10"/>
      <c r="ORX1573" s="10"/>
      <c r="ORY1573" s="10"/>
      <c r="ORZ1573" s="10"/>
      <c r="OSA1573" s="10"/>
      <c r="OSB1573" s="10"/>
      <c r="OSC1573" s="10"/>
      <c r="OSD1573" s="10"/>
      <c r="OSE1573" s="10"/>
      <c r="OSF1573" s="10"/>
      <c r="OSG1573" s="10"/>
      <c r="OSH1573" s="10"/>
      <c r="OSI1573" s="10"/>
      <c r="OSJ1573" s="10"/>
      <c r="OSK1573" s="10"/>
      <c r="OSL1573" s="10"/>
      <c r="OSM1573" s="10"/>
      <c r="OSN1573" s="10"/>
      <c r="OSO1573" s="10"/>
      <c r="OSP1573" s="10"/>
      <c r="OSQ1573" s="10"/>
      <c r="OSR1573" s="10"/>
      <c r="OSS1573" s="10"/>
      <c r="OST1573" s="10"/>
      <c r="OSU1573" s="10"/>
      <c r="OSV1573" s="10"/>
      <c r="OSW1573" s="10"/>
      <c r="OSX1573" s="10"/>
      <c r="OSY1573" s="10"/>
      <c r="OSZ1573" s="10"/>
      <c r="OTA1573" s="10"/>
      <c r="OTB1573" s="10"/>
      <c r="OTC1573" s="10"/>
      <c r="OTD1573" s="10"/>
      <c r="OTE1573" s="10"/>
      <c r="OTF1573" s="10"/>
      <c r="OTG1573" s="10"/>
      <c r="OTH1573" s="10"/>
      <c r="OTI1573" s="10"/>
      <c r="OTJ1573" s="10"/>
      <c r="OTK1573" s="10"/>
      <c r="OTL1573" s="10"/>
      <c r="OTM1573" s="10"/>
      <c r="OTN1573" s="10"/>
      <c r="OTO1573" s="10"/>
      <c r="OTP1573" s="10"/>
      <c r="OTQ1573" s="10"/>
      <c r="OTR1573" s="10"/>
      <c r="OTS1573" s="10"/>
      <c r="OTT1573" s="10"/>
      <c r="OTU1573" s="10"/>
      <c r="OTV1573" s="10"/>
      <c r="OTW1573" s="10"/>
      <c r="OTX1573" s="10"/>
      <c r="OTY1573" s="10"/>
      <c r="OTZ1573" s="10"/>
      <c r="OUA1573" s="10"/>
      <c r="OUB1573" s="10"/>
      <c r="OUC1573" s="10"/>
      <c r="OUD1573" s="10"/>
      <c r="OUE1573" s="10"/>
      <c r="OUF1573" s="10"/>
      <c r="OUG1573" s="10"/>
      <c r="OUH1573" s="10"/>
      <c r="OUI1573" s="10"/>
      <c r="OUJ1573" s="10"/>
      <c r="OUK1573" s="10"/>
      <c r="OUL1573" s="10"/>
      <c r="OUM1573" s="10"/>
      <c r="OUN1573" s="10"/>
      <c r="OUO1573" s="10"/>
      <c r="OUP1573" s="10"/>
      <c r="OUQ1573" s="10"/>
      <c r="OUR1573" s="10"/>
      <c r="OUS1573" s="10"/>
      <c r="OUT1573" s="10"/>
      <c r="OUU1573" s="10"/>
      <c r="OUV1573" s="10"/>
      <c r="OUW1573" s="10"/>
      <c r="OUX1573" s="10"/>
      <c r="OUY1573" s="10"/>
      <c r="OUZ1573" s="10"/>
      <c r="OVA1573" s="10"/>
      <c r="OVB1573" s="10"/>
      <c r="OVC1573" s="10"/>
      <c r="OVD1573" s="10"/>
      <c r="OVE1573" s="10"/>
      <c r="OVF1573" s="10"/>
      <c r="OVG1573" s="10"/>
      <c r="OVH1573" s="10"/>
      <c r="OVI1573" s="10"/>
      <c r="OVJ1573" s="10"/>
      <c r="OVK1573" s="10"/>
      <c r="OVL1573" s="10"/>
      <c r="OVM1573" s="10"/>
      <c r="OVN1573" s="10"/>
      <c r="OVO1573" s="10"/>
      <c r="OVP1573" s="10"/>
      <c r="OVQ1573" s="10"/>
      <c r="OVR1573" s="10"/>
      <c r="OVS1573" s="10"/>
      <c r="OVT1573" s="10"/>
      <c r="OVU1573" s="10"/>
      <c r="OVV1573" s="10"/>
      <c r="OVW1573" s="10"/>
      <c r="OVX1573" s="10"/>
      <c r="OVY1573" s="10"/>
      <c r="OVZ1573" s="10"/>
      <c r="OWA1573" s="10"/>
      <c r="OWB1573" s="10"/>
      <c r="OWC1573" s="10"/>
      <c r="OWD1573" s="10"/>
      <c r="OWE1573" s="10"/>
      <c r="OWF1573" s="10"/>
      <c r="OWG1573" s="10"/>
      <c r="OWH1573" s="10"/>
      <c r="OWI1573" s="10"/>
      <c r="OWJ1573" s="10"/>
      <c r="OWK1573" s="10"/>
      <c r="OWL1573" s="10"/>
      <c r="OWM1573" s="10"/>
      <c r="OWN1573" s="10"/>
      <c r="OWO1573" s="10"/>
      <c r="OWP1573" s="10"/>
      <c r="OWQ1573" s="10"/>
      <c r="OWR1573" s="10"/>
      <c r="OWS1573" s="10"/>
      <c r="OWT1573" s="10"/>
      <c r="OWU1573" s="10"/>
      <c r="OWV1573" s="10"/>
      <c r="OWW1573" s="10"/>
      <c r="OWX1573" s="10"/>
      <c r="OWY1573" s="10"/>
      <c r="OWZ1573" s="10"/>
      <c r="OXA1573" s="10"/>
      <c r="OXB1573" s="10"/>
      <c r="OXC1573" s="10"/>
      <c r="OXD1573" s="10"/>
      <c r="OXE1573" s="10"/>
      <c r="OXF1573" s="10"/>
      <c r="OXG1573" s="10"/>
      <c r="OXH1573" s="10"/>
      <c r="OXI1573" s="10"/>
      <c r="OXJ1573" s="10"/>
      <c r="OXK1573" s="10"/>
      <c r="OXL1573" s="10"/>
      <c r="OXM1573" s="10"/>
      <c r="OXN1573" s="10"/>
      <c r="OXO1573" s="10"/>
      <c r="OXP1573" s="10"/>
      <c r="OXQ1573" s="10"/>
      <c r="OXR1573" s="10"/>
      <c r="OXS1573" s="10"/>
      <c r="OXT1573" s="10"/>
      <c r="OXU1573" s="10"/>
      <c r="OXV1573" s="10"/>
      <c r="OXW1573" s="10"/>
      <c r="OXX1573" s="10"/>
      <c r="OXY1573" s="10"/>
      <c r="OXZ1573" s="10"/>
      <c r="OYA1573" s="10"/>
      <c r="OYB1573" s="10"/>
      <c r="OYC1573" s="10"/>
      <c r="OYD1573" s="10"/>
      <c r="OYE1573" s="10"/>
      <c r="OYF1573" s="10"/>
      <c r="OYG1573" s="10"/>
      <c r="OYH1573" s="10"/>
      <c r="OYI1573" s="10"/>
      <c r="OYJ1573" s="10"/>
      <c r="OYK1573" s="10"/>
      <c r="OYL1573" s="10"/>
      <c r="OYM1573" s="10"/>
      <c r="OYN1573" s="10"/>
      <c r="OYO1573" s="10"/>
      <c r="OYP1573" s="10"/>
      <c r="OYQ1573" s="10"/>
      <c r="OYR1573" s="10"/>
      <c r="OYS1573" s="10"/>
      <c r="OYT1573" s="10"/>
      <c r="OYU1573" s="10"/>
      <c r="OYV1573" s="10"/>
      <c r="OYW1573" s="10"/>
      <c r="OYX1573" s="10"/>
      <c r="OYY1573" s="10"/>
      <c r="OYZ1573" s="10"/>
      <c r="OZA1573" s="10"/>
      <c r="OZB1573" s="10"/>
      <c r="OZC1573" s="10"/>
      <c r="OZD1573" s="10"/>
      <c r="OZE1573" s="10"/>
      <c r="OZF1573" s="10"/>
      <c r="OZG1573" s="10"/>
      <c r="OZH1573" s="10"/>
      <c r="OZI1573" s="10"/>
      <c r="OZJ1573" s="10"/>
      <c r="OZK1573" s="10"/>
      <c r="OZL1573" s="10"/>
      <c r="OZM1573" s="10"/>
      <c r="OZN1573" s="10"/>
      <c r="OZO1573" s="10"/>
      <c r="OZP1573" s="10"/>
      <c r="OZQ1573" s="10"/>
      <c r="OZR1573" s="10"/>
      <c r="OZS1573" s="10"/>
      <c r="OZT1573" s="10"/>
      <c r="OZU1573" s="10"/>
      <c r="OZV1573" s="10"/>
      <c r="OZW1573" s="10"/>
      <c r="OZX1573" s="10"/>
      <c r="OZY1573" s="10"/>
      <c r="OZZ1573" s="10"/>
      <c r="PAA1573" s="10"/>
      <c r="PAB1573" s="10"/>
      <c r="PAC1573" s="10"/>
      <c r="PAD1573" s="10"/>
      <c r="PAE1573" s="10"/>
      <c r="PAF1573" s="10"/>
      <c r="PAG1573" s="10"/>
      <c r="PAH1573" s="10"/>
      <c r="PAI1573" s="10"/>
      <c r="PAJ1573" s="10"/>
      <c r="PAK1573" s="10"/>
      <c r="PAL1573" s="10"/>
      <c r="PAM1573" s="10"/>
      <c r="PAN1573" s="10"/>
      <c r="PAO1573" s="10"/>
      <c r="PAP1573" s="10"/>
      <c r="PAQ1573" s="10"/>
      <c r="PAR1573" s="10"/>
      <c r="PAS1573" s="10"/>
      <c r="PAT1573" s="10"/>
      <c r="PAU1573" s="10"/>
      <c r="PAV1573" s="10"/>
      <c r="PAW1573" s="10"/>
      <c r="PAX1573" s="10"/>
      <c r="PAY1573" s="10"/>
      <c r="PAZ1573" s="10"/>
      <c r="PBA1573" s="10"/>
      <c r="PBB1573" s="10"/>
      <c r="PBC1573" s="10"/>
      <c r="PBD1573" s="10"/>
      <c r="PBE1573" s="10"/>
      <c r="PBF1573" s="10"/>
      <c r="PBG1573" s="10"/>
      <c r="PBH1573" s="10"/>
      <c r="PBI1573" s="10"/>
      <c r="PBJ1573" s="10"/>
      <c r="PBK1573" s="10"/>
      <c r="PBL1573" s="10"/>
      <c r="PBM1573" s="10"/>
      <c r="PBN1573" s="10"/>
      <c r="PBO1573" s="10"/>
      <c r="PBP1573" s="10"/>
      <c r="PBQ1573" s="10"/>
      <c r="PBR1573" s="10"/>
      <c r="PBS1573" s="10"/>
      <c r="PBT1573" s="10"/>
      <c r="PBU1573" s="10"/>
      <c r="PBV1573" s="10"/>
      <c r="PBW1573" s="10"/>
      <c r="PBX1573" s="10"/>
      <c r="PBY1573" s="10"/>
      <c r="PBZ1573" s="10"/>
      <c r="PCA1573" s="10"/>
      <c r="PCB1573" s="10"/>
      <c r="PCC1573" s="10"/>
      <c r="PCD1573" s="10"/>
      <c r="PCE1573" s="10"/>
      <c r="PCF1573" s="10"/>
      <c r="PCG1573" s="10"/>
      <c r="PCH1573" s="10"/>
      <c r="PCI1573" s="10"/>
      <c r="PCJ1573" s="10"/>
      <c r="PCK1573" s="10"/>
      <c r="PCL1573" s="10"/>
      <c r="PCM1573" s="10"/>
      <c r="PCN1573" s="10"/>
      <c r="PCO1573" s="10"/>
      <c r="PCP1573" s="10"/>
      <c r="PCQ1573" s="10"/>
      <c r="PCR1573" s="10"/>
      <c r="PCS1573" s="10"/>
      <c r="PCT1573" s="10"/>
      <c r="PCU1573" s="10"/>
      <c r="PCV1573" s="10"/>
      <c r="PCW1573" s="10"/>
      <c r="PCX1573" s="10"/>
      <c r="PCY1573" s="10"/>
      <c r="PCZ1573" s="10"/>
      <c r="PDA1573" s="10"/>
      <c r="PDB1573" s="10"/>
      <c r="PDC1573" s="10"/>
      <c r="PDD1573" s="10"/>
      <c r="PDE1573" s="10"/>
      <c r="PDF1573" s="10"/>
      <c r="PDG1573" s="10"/>
      <c r="PDH1573" s="10"/>
      <c r="PDI1573" s="10"/>
      <c r="PDJ1573" s="10"/>
      <c r="PDK1573" s="10"/>
      <c r="PDL1573" s="10"/>
      <c r="PDM1573" s="10"/>
      <c r="PDN1573" s="10"/>
      <c r="PDO1573" s="10"/>
      <c r="PDP1573" s="10"/>
      <c r="PDQ1573" s="10"/>
      <c r="PDR1573" s="10"/>
      <c r="PDS1573" s="10"/>
      <c r="PDT1573" s="10"/>
      <c r="PDU1573" s="10"/>
      <c r="PDV1573" s="10"/>
      <c r="PDW1573" s="10"/>
      <c r="PDX1573" s="10"/>
      <c r="PDY1573" s="10"/>
      <c r="PDZ1573" s="10"/>
      <c r="PEA1573" s="10"/>
      <c r="PEB1573" s="10"/>
      <c r="PEC1573" s="10"/>
      <c r="PED1573" s="10"/>
      <c r="PEE1573" s="10"/>
      <c r="PEF1573" s="10"/>
      <c r="PEG1573" s="10"/>
      <c r="PEH1573" s="10"/>
      <c r="PEI1573" s="10"/>
      <c r="PEJ1573" s="10"/>
      <c r="PEK1573" s="10"/>
      <c r="PEL1573" s="10"/>
      <c r="PEM1573" s="10"/>
      <c r="PEN1573" s="10"/>
      <c r="PEO1573" s="10"/>
      <c r="PEP1573" s="10"/>
      <c r="PEQ1573" s="10"/>
      <c r="PER1573" s="10"/>
      <c r="PES1573" s="10"/>
      <c r="PET1573" s="10"/>
      <c r="PEU1573" s="10"/>
      <c r="PEV1573" s="10"/>
      <c r="PEW1573" s="10"/>
      <c r="PEX1573" s="10"/>
      <c r="PEY1573" s="10"/>
      <c r="PEZ1573" s="10"/>
      <c r="PFA1573" s="10"/>
      <c r="PFB1573" s="10"/>
      <c r="PFC1573" s="10"/>
      <c r="PFD1573" s="10"/>
      <c r="PFE1573" s="10"/>
      <c r="PFF1573" s="10"/>
      <c r="PFG1573" s="10"/>
      <c r="PFH1573" s="10"/>
      <c r="PFI1573" s="10"/>
      <c r="PFJ1573" s="10"/>
      <c r="PFK1573" s="10"/>
      <c r="PFL1573" s="10"/>
      <c r="PFM1573" s="10"/>
      <c r="PFN1573" s="10"/>
      <c r="PFO1573" s="10"/>
      <c r="PFP1573" s="10"/>
      <c r="PFQ1573" s="10"/>
      <c r="PFR1573" s="10"/>
      <c r="PFS1573" s="10"/>
      <c r="PFT1573" s="10"/>
      <c r="PFU1573" s="10"/>
      <c r="PFV1573" s="10"/>
      <c r="PFW1573" s="10"/>
      <c r="PFX1573" s="10"/>
      <c r="PFY1573" s="10"/>
      <c r="PFZ1573" s="10"/>
      <c r="PGA1573" s="10"/>
      <c r="PGB1573" s="10"/>
      <c r="PGC1573" s="10"/>
      <c r="PGD1573" s="10"/>
      <c r="PGE1573" s="10"/>
      <c r="PGF1573" s="10"/>
      <c r="PGG1573" s="10"/>
      <c r="PGH1573" s="10"/>
      <c r="PGI1573" s="10"/>
      <c r="PGJ1573" s="10"/>
      <c r="PGK1573" s="10"/>
      <c r="PGL1573" s="10"/>
      <c r="PGM1573" s="10"/>
      <c r="PGN1573" s="10"/>
      <c r="PGO1573" s="10"/>
      <c r="PGP1573" s="10"/>
      <c r="PGQ1573" s="10"/>
      <c r="PGR1573" s="10"/>
      <c r="PGS1573" s="10"/>
      <c r="PGT1573" s="10"/>
      <c r="PGU1573" s="10"/>
      <c r="PGV1573" s="10"/>
      <c r="PGW1573" s="10"/>
      <c r="PGX1573" s="10"/>
      <c r="PGY1573" s="10"/>
      <c r="PGZ1573" s="10"/>
      <c r="PHA1573" s="10"/>
      <c r="PHB1573" s="10"/>
      <c r="PHC1573" s="10"/>
      <c r="PHD1573" s="10"/>
      <c r="PHE1573" s="10"/>
      <c r="PHF1573" s="10"/>
      <c r="PHG1573" s="10"/>
      <c r="PHH1573" s="10"/>
      <c r="PHI1573" s="10"/>
      <c r="PHJ1573" s="10"/>
      <c r="PHK1573" s="10"/>
      <c r="PHL1573" s="10"/>
      <c r="PHM1573" s="10"/>
      <c r="PHN1573" s="10"/>
      <c r="PHO1573" s="10"/>
      <c r="PHP1573" s="10"/>
      <c r="PHQ1573" s="10"/>
      <c r="PHR1573" s="10"/>
      <c r="PHS1573" s="10"/>
      <c r="PHT1573" s="10"/>
      <c r="PHU1573" s="10"/>
      <c r="PHV1573" s="10"/>
      <c r="PHW1573" s="10"/>
      <c r="PHX1573" s="10"/>
      <c r="PHY1573" s="10"/>
      <c r="PHZ1573" s="10"/>
      <c r="PIA1573" s="10"/>
      <c r="PIB1573" s="10"/>
      <c r="PIC1573" s="10"/>
      <c r="PID1573" s="10"/>
      <c r="PIE1573" s="10"/>
      <c r="PIF1573" s="10"/>
      <c r="PIG1573" s="10"/>
      <c r="PIH1573" s="10"/>
      <c r="PII1573" s="10"/>
      <c r="PIJ1573" s="10"/>
      <c r="PIK1573" s="10"/>
      <c r="PIL1573" s="10"/>
      <c r="PIM1573" s="10"/>
      <c r="PIN1573" s="10"/>
      <c r="PIO1573" s="10"/>
      <c r="PIP1573" s="10"/>
      <c r="PIQ1573" s="10"/>
      <c r="PIR1573" s="10"/>
      <c r="PIS1573" s="10"/>
      <c r="PIT1573" s="10"/>
      <c r="PIU1573" s="10"/>
      <c r="PIV1573" s="10"/>
      <c r="PIW1573" s="10"/>
      <c r="PIX1573" s="10"/>
      <c r="PIY1573" s="10"/>
      <c r="PIZ1573" s="10"/>
      <c r="PJA1573" s="10"/>
      <c r="PJB1573" s="10"/>
      <c r="PJC1573" s="10"/>
      <c r="PJD1573" s="10"/>
      <c r="PJE1573" s="10"/>
      <c r="PJF1573" s="10"/>
      <c r="PJG1573" s="10"/>
      <c r="PJH1573" s="10"/>
      <c r="PJI1573" s="10"/>
      <c r="PJJ1573" s="10"/>
      <c r="PJK1573" s="10"/>
      <c r="PJL1573" s="10"/>
      <c r="PJM1573" s="10"/>
      <c r="PJN1573" s="10"/>
      <c r="PJO1573" s="10"/>
      <c r="PJP1573" s="10"/>
      <c r="PJQ1573" s="10"/>
      <c r="PJR1573" s="10"/>
      <c r="PJS1573" s="10"/>
      <c r="PJT1573" s="10"/>
      <c r="PJU1573" s="10"/>
      <c r="PJV1573" s="10"/>
      <c r="PJW1573" s="10"/>
      <c r="PJX1573" s="10"/>
      <c r="PJY1573" s="10"/>
      <c r="PJZ1573" s="10"/>
      <c r="PKA1573" s="10"/>
      <c r="PKB1573" s="10"/>
      <c r="PKC1573" s="10"/>
      <c r="PKD1573" s="10"/>
      <c r="PKE1573" s="10"/>
      <c r="PKF1573" s="10"/>
      <c r="PKG1573" s="10"/>
      <c r="PKH1573" s="10"/>
      <c r="PKI1573" s="10"/>
      <c r="PKJ1573" s="10"/>
      <c r="PKK1573" s="10"/>
      <c r="PKL1573" s="10"/>
      <c r="PKM1573" s="10"/>
      <c r="PKN1573" s="10"/>
      <c r="PKO1573" s="10"/>
      <c r="PKP1573" s="10"/>
      <c r="PKQ1573" s="10"/>
      <c r="PKR1573" s="10"/>
      <c r="PKS1573" s="10"/>
      <c r="PKT1573" s="10"/>
      <c r="PKU1573" s="10"/>
      <c r="PKV1573" s="10"/>
      <c r="PKW1573" s="10"/>
      <c r="PKX1573" s="10"/>
      <c r="PKY1573" s="10"/>
      <c r="PKZ1573" s="10"/>
      <c r="PLA1573" s="10"/>
      <c r="PLB1573" s="10"/>
      <c r="PLC1573" s="10"/>
      <c r="PLD1573" s="10"/>
      <c r="PLE1573" s="10"/>
      <c r="PLF1573" s="10"/>
      <c r="PLG1573" s="10"/>
      <c r="PLH1573" s="10"/>
      <c r="PLI1573" s="10"/>
      <c r="PLJ1573" s="10"/>
      <c r="PLK1573" s="10"/>
      <c r="PLL1573" s="10"/>
      <c r="PLM1573" s="10"/>
      <c r="PLN1573" s="10"/>
      <c r="PLO1573" s="10"/>
      <c r="PLP1573" s="10"/>
      <c r="PLQ1573" s="10"/>
      <c r="PLR1573" s="10"/>
      <c r="PLS1573" s="10"/>
      <c r="PLT1573" s="10"/>
      <c r="PLU1573" s="10"/>
      <c r="PLV1573" s="10"/>
      <c r="PLW1573" s="10"/>
      <c r="PLX1573" s="10"/>
      <c r="PLY1573" s="10"/>
      <c r="PLZ1573" s="10"/>
      <c r="PMA1573" s="10"/>
      <c r="PMB1573" s="10"/>
      <c r="PMC1573" s="10"/>
      <c r="PMD1573" s="10"/>
      <c r="PME1573" s="10"/>
      <c r="PMF1573" s="10"/>
      <c r="PMG1573" s="10"/>
      <c r="PMH1573" s="10"/>
      <c r="PMI1573" s="10"/>
      <c r="PMJ1573" s="10"/>
      <c r="PMK1573" s="10"/>
      <c r="PML1573" s="10"/>
      <c r="PMM1573" s="10"/>
      <c r="PMN1573" s="10"/>
      <c r="PMO1573" s="10"/>
      <c r="PMP1573" s="10"/>
      <c r="PMQ1573" s="10"/>
      <c r="PMR1573" s="10"/>
      <c r="PMS1573" s="10"/>
      <c r="PMT1573" s="10"/>
      <c r="PMU1573" s="10"/>
      <c r="PMV1573" s="10"/>
      <c r="PMW1573" s="10"/>
      <c r="PMX1573" s="10"/>
      <c r="PMY1573" s="10"/>
      <c r="PMZ1573" s="10"/>
      <c r="PNA1573" s="10"/>
      <c r="PNB1573" s="10"/>
      <c r="PNC1573" s="10"/>
      <c r="PND1573" s="10"/>
      <c r="PNE1573" s="10"/>
      <c r="PNF1573" s="10"/>
      <c r="PNG1573" s="10"/>
      <c r="PNH1573" s="10"/>
      <c r="PNI1573" s="10"/>
      <c r="PNJ1573" s="10"/>
      <c r="PNK1573" s="10"/>
      <c r="PNL1573" s="10"/>
      <c r="PNM1573" s="10"/>
      <c r="PNN1573" s="10"/>
      <c r="PNO1573" s="10"/>
      <c r="PNP1573" s="10"/>
      <c r="PNQ1573" s="10"/>
      <c r="PNR1573" s="10"/>
      <c r="PNS1573" s="10"/>
      <c r="PNT1573" s="10"/>
      <c r="PNU1573" s="10"/>
      <c r="PNV1573" s="10"/>
      <c r="PNW1573" s="10"/>
      <c r="PNX1573" s="10"/>
      <c r="PNY1573" s="10"/>
      <c r="PNZ1573" s="10"/>
      <c r="POA1573" s="10"/>
      <c r="POB1573" s="10"/>
      <c r="POC1573" s="10"/>
      <c r="POD1573" s="10"/>
      <c r="POE1573" s="10"/>
      <c r="POF1573" s="10"/>
      <c r="POG1573" s="10"/>
      <c r="POH1573" s="10"/>
      <c r="POI1573" s="10"/>
      <c r="POJ1573" s="10"/>
      <c r="POK1573" s="10"/>
      <c r="POL1573" s="10"/>
      <c r="POM1573" s="10"/>
      <c r="PON1573" s="10"/>
      <c r="POO1573" s="10"/>
      <c r="POP1573" s="10"/>
      <c r="POQ1573" s="10"/>
      <c r="POR1573" s="10"/>
      <c r="POS1573" s="10"/>
      <c r="POT1573" s="10"/>
      <c r="POU1573" s="10"/>
      <c r="POV1573" s="10"/>
      <c r="POW1573" s="10"/>
      <c r="POX1573" s="10"/>
      <c r="POY1573" s="10"/>
      <c r="POZ1573" s="10"/>
      <c r="PPA1573" s="10"/>
      <c r="PPB1573" s="10"/>
      <c r="PPC1573" s="10"/>
      <c r="PPD1573" s="10"/>
      <c r="PPE1573" s="10"/>
      <c r="PPF1573" s="10"/>
      <c r="PPG1573" s="10"/>
      <c r="PPH1573" s="10"/>
      <c r="PPI1573" s="10"/>
      <c r="PPJ1573" s="10"/>
      <c r="PPK1573" s="10"/>
      <c r="PPL1573" s="10"/>
      <c r="PPM1573" s="10"/>
      <c r="PPN1573" s="10"/>
      <c r="PPO1573" s="10"/>
      <c r="PPP1573" s="10"/>
      <c r="PPQ1573" s="10"/>
      <c r="PPR1573" s="10"/>
      <c r="PPS1573" s="10"/>
      <c r="PPT1573" s="10"/>
      <c r="PPU1573" s="10"/>
      <c r="PPV1573" s="10"/>
      <c r="PPW1573" s="10"/>
      <c r="PPX1573" s="10"/>
      <c r="PPY1573" s="10"/>
      <c r="PPZ1573" s="10"/>
      <c r="PQA1573" s="10"/>
      <c r="PQB1573" s="10"/>
      <c r="PQC1573" s="10"/>
      <c r="PQD1573" s="10"/>
      <c r="PQE1573" s="10"/>
      <c r="PQF1573" s="10"/>
      <c r="PQG1573" s="10"/>
      <c r="PQH1573" s="10"/>
      <c r="PQI1573" s="10"/>
      <c r="PQJ1573" s="10"/>
      <c r="PQK1573" s="10"/>
      <c r="PQL1573" s="10"/>
      <c r="PQM1573" s="10"/>
      <c r="PQN1573" s="10"/>
      <c r="PQO1573" s="10"/>
      <c r="PQP1573" s="10"/>
      <c r="PQQ1573" s="10"/>
      <c r="PQR1573" s="10"/>
      <c r="PQS1573" s="10"/>
      <c r="PQT1573" s="10"/>
      <c r="PQU1573" s="10"/>
      <c r="PQV1573" s="10"/>
      <c r="PQW1573" s="10"/>
      <c r="PQX1573" s="10"/>
      <c r="PQY1573" s="10"/>
      <c r="PQZ1573" s="10"/>
      <c r="PRA1573" s="10"/>
      <c r="PRB1573" s="10"/>
      <c r="PRC1573" s="10"/>
      <c r="PRD1573" s="10"/>
      <c r="PRE1573" s="10"/>
      <c r="PRF1573" s="10"/>
      <c r="PRG1573" s="10"/>
      <c r="PRH1573" s="10"/>
      <c r="PRI1573" s="10"/>
      <c r="PRJ1573" s="10"/>
      <c r="PRK1573" s="10"/>
      <c r="PRL1573" s="10"/>
      <c r="PRM1573" s="10"/>
      <c r="PRN1573" s="10"/>
      <c r="PRO1573" s="10"/>
      <c r="PRP1573" s="10"/>
      <c r="PRQ1573" s="10"/>
      <c r="PRR1573" s="10"/>
      <c r="PRS1573" s="10"/>
      <c r="PRT1573" s="10"/>
      <c r="PRU1573" s="10"/>
      <c r="PRV1573" s="10"/>
      <c r="PRW1573" s="10"/>
      <c r="PRX1573" s="10"/>
      <c r="PRY1573" s="10"/>
      <c r="PRZ1573" s="10"/>
      <c r="PSA1573" s="10"/>
      <c r="PSB1573" s="10"/>
      <c r="PSC1573" s="10"/>
      <c r="PSD1573" s="10"/>
      <c r="PSE1573" s="10"/>
      <c r="PSF1573" s="10"/>
      <c r="PSG1573" s="10"/>
      <c r="PSH1573" s="10"/>
      <c r="PSI1573" s="10"/>
      <c r="PSJ1573" s="10"/>
      <c r="PSK1573" s="10"/>
      <c r="PSL1573" s="10"/>
      <c r="PSM1573" s="10"/>
      <c r="PSN1573" s="10"/>
      <c r="PSO1573" s="10"/>
      <c r="PSP1573" s="10"/>
      <c r="PSQ1573" s="10"/>
      <c r="PSR1573" s="10"/>
      <c r="PSS1573" s="10"/>
      <c r="PST1573" s="10"/>
      <c r="PSU1573" s="10"/>
      <c r="PSV1573" s="10"/>
      <c r="PSW1573" s="10"/>
      <c r="PSX1573" s="10"/>
      <c r="PSY1573" s="10"/>
      <c r="PSZ1573" s="10"/>
      <c r="PTA1573" s="10"/>
      <c r="PTB1573" s="10"/>
      <c r="PTC1573" s="10"/>
      <c r="PTD1573" s="10"/>
      <c r="PTE1573" s="10"/>
      <c r="PTF1573" s="10"/>
      <c r="PTG1573" s="10"/>
      <c r="PTH1573" s="10"/>
      <c r="PTI1573" s="10"/>
      <c r="PTJ1573" s="10"/>
      <c r="PTK1573" s="10"/>
      <c r="PTL1573" s="10"/>
      <c r="PTM1573" s="10"/>
      <c r="PTN1573" s="10"/>
      <c r="PTO1573" s="10"/>
      <c r="PTP1573" s="10"/>
      <c r="PTQ1573" s="10"/>
      <c r="PTR1573" s="10"/>
      <c r="PTS1573" s="10"/>
      <c r="PTT1573" s="10"/>
      <c r="PTU1573" s="10"/>
      <c r="PTV1573" s="10"/>
      <c r="PTW1573" s="10"/>
      <c r="PTX1573" s="10"/>
      <c r="PTY1573" s="10"/>
      <c r="PTZ1573" s="10"/>
      <c r="PUA1573" s="10"/>
      <c r="PUB1573" s="10"/>
      <c r="PUC1573" s="10"/>
      <c r="PUD1573" s="10"/>
      <c r="PUE1573" s="10"/>
      <c r="PUF1573" s="10"/>
      <c r="PUG1573" s="10"/>
      <c r="PUH1573" s="10"/>
      <c r="PUI1573" s="10"/>
      <c r="PUJ1573" s="10"/>
      <c r="PUK1573" s="10"/>
      <c r="PUL1573" s="10"/>
      <c r="PUM1573" s="10"/>
      <c r="PUN1573" s="10"/>
      <c r="PUO1573" s="10"/>
      <c r="PUP1573" s="10"/>
      <c r="PUQ1573" s="10"/>
      <c r="PUR1573" s="10"/>
      <c r="PUS1573" s="10"/>
      <c r="PUT1573" s="10"/>
      <c r="PUU1573" s="10"/>
      <c r="PUV1573" s="10"/>
      <c r="PUW1573" s="10"/>
      <c r="PUX1573" s="10"/>
      <c r="PUY1573" s="10"/>
      <c r="PUZ1573" s="10"/>
      <c r="PVA1573" s="10"/>
      <c r="PVB1573" s="10"/>
      <c r="PVC1573" s="10"/>
      <c r="PVD1573" s="10"/>
      <c r="PVE1573" s="10"/>
      <c r="PVF1573" s="10"/>
      <c r="PVG1573" s="10"/>
      <c r="PVH1573" s="10"/>
      <c r="PVI1573" s="10"/>
      <c r="PVJ1573" s="10"/>
      <c r="PVK1573" s="10"/>
      <c r="PVL1573" s="10"/>
      <c r="PVM1573" s="10"/>
      <c r="PVN1573" s="10"/>
      <c r="PVO1573" s="10"/>
      <c r="PVP1573" s="10"/>
      <c r="PVQ1573" s="10"/>
      <c r="PVR1573" s="10"/>
      <c r="PVS1573" s="10"/>
      <c r="PVT1573" s="10"/>
      <c r="PVU1573" s="10"/>
      <c r="PVV1573" s="10"/>
      <c r="PVW1573" s="10"/>
      <c r="PVX1573" s="10"/>
      <c r="PVY1573" s="10"/>
      <c r="PVZ1573" s="10"/>
      <c r="PWA1573" s="10"/>
      <c r="PWB1573" s="10"/>
      <c r="PWC1573" s="10"/>
      <c r="PWD1573" s="10"/>
      <c r="PWE1573" s="10"/>
      <c r="PWF1573" s="10"/>
      <c r="PWG1573" s="10"/>
      <c r="PWH1573" s="10"/>
      <c r="PWI1573" s="10"/>
      <c r="PWJ1573" s="10"/>
      <c r="PWK1573" s="10"/>
      <c r="PWL1573" s="10"/>
      <c r="PWM1573" s="10"/>
      <c r="PWN1573" s="10"/>
      <c r="PWO1573" s="10"/>
      <c r="PWP1573" s="10"/>
      <c r="PWQ1573" s="10"/>
      <c r="PWR1573" s="10"/>
      <c r="PWS1573" s="10"/>
      <c r="PWT1573" s="10"/>
      <c r="PWU1573" s="10"/>
      <c r="PWV1573" s="10"/>
      <c r="PWW1573" s="10"/>
      <c r="PWX1573" s="10"/>
      <c r="PWY1573" s="10"/>
      <c r="PWZ1573" s="10"/>
      <c r="PXA1573" s="10"/>
      <c r="PXB1573" s="10"/>
      <c r="PXC1573" s="10"/>
      <c r="PXD1573" s="10"/>
      <c r="PXE1573" s="10"/>
      <c r="PXF1573" s="10"/>
      <c r="PXG1573" s="10"/>
      <c r="PXH1573" s="10"/>
      <c r="PXI1573" s="10"/>
      <c r="PXJ1573" s="10"/>
      <c r="PXK1573" s="10"/>
      <c r="PXL1573" s="10"/>
      <c r="PXM1573" s="10"/>
      <c r="PXN1573" s="10"/>
      <c r="PXO1573" s="10"/>
      <c r="PXP1573" s="10"/>
      <c r="PXQ1573" s="10"/>
      <c r="PXR1573" s="10"/>
      <c r="PXS1573" s="10"/>
      <c r="PXT1573" s="10"/>
      <c r="PXU1573" s="10"/>
      <c r="PXV1573" s="10"/>
      <c r="PXW1573" s="10"/>
      <c r="PXX1573" s="10"/>
      <c r="PXY1573" s="10"/>
      <c r="PXZ1573" s="10"/>
      <c r="PYA1573" s="10"/>
      <c r="PYB1573" s="10"/>
      <c r="PYC1573" s="10"/>
      <c r="PYD1573" s="10"/>
      <c r="PYE1573" s="10"/>
      <c r="PYF1573" s="10"/>
      <c r="PYG1573" s="10"/>
      <c r="PYH1573" s="10"/>
      <c r="PYI1573" s="10"/>
      <c r="PYJ1573" s="10"/>
      <c r="PYK1573" s="10"/>
      <c r="PYL1573" s="10"/>
      <c r="PYM1573" s="10"/>
      <c r="PYN1573" s="10"/>
      <c r="PYO1573" s="10"/>
      <c r="PYP1573" s="10"/>
      <c r="PYQ1573" s="10"/>
      <c r="PYR1573" s="10"/>
      <c r="PYS1573" s="10"/>
      <c r="PYT1573" s="10"/>
      <c r="PYU1573" s="10"/>
      <c r="PYV1573" s="10"/>
      <c r="PYW1573" s="10"/>
      <c r="PYX1573" s="10"/>
      <c r="PYY1573" s="10"/>
      <c r="PYZ1573" s="10"/>
      <c r="PZA1573" s="10"/>
      <c r="PZB1573" s="10"/>
      <c r="PZC1573" s="10"/>
      <c r="PZD1573" s="10"/>
      <c r="PZE1573" s="10"/>
      <c r="PZF1573" s="10"/>
      <c r="PZG1573" s="10"/>
      <c r="PZH1573" s="10"/>
      <c r="PZI1573" s="10"/>
      <c r="PZJ1573" s="10"/>
      <c r="PZK1573" s="10"/>
      <c r="PZL1573" s="10"/>
      <c r="PZM1573" s="10"/>
      <c r="PZN1573" s="10"/>
      <c r="PZO1573" s="10"/>
      <c r="PZP1573" s="10"/>
      <c r="PZQ1573" s="10"/>
      <c r="PZR1573" s="10"/>
      <c r="PZS1573" s="10"/>
      <c r="PZT1573" s="10"/>
      <c r="PZU1573" s="10"/>
      <c r="PZV1573" s="10"/>
      <c r="PZW1573" s="10"/>
      <c r="PZX1573" s="10"/>
      <c r="PZY1573" s="10"/>
      <c r="PZZ1573" s="10"/>
      <c r="QAA1573" s="10"/>
      <c r="QAB1573" s="10"/>
      <c r="QAC1573" s="10"/>
      <c r="QAD1573" s="10"/>
      <c r="QAE1573" s="10"/>
      <c r="QAF1573" s="10"/>
      <c r="QAG1573" s="10"/>
      <c r="QAH1573" s="10"/>
      <c r="QAI1573" s="10"/>
      <c r="QAJ1573" s="10"/>
      <c r="QAK1573" s="10"/>
      <c r="QAL1573" s="10"/>
      <c r="QAM1573" s="10"/>
      <c r="QAN1573" s="10"/>
      <c r="QAO1573" s="10"/>
      <c r="QAP1573" s="10"/>
      <c r="QAQ1573" s="10"/>
      <c r="QAR1573" s="10"/>
      <c r="QAS1573" s="10"/>
      <c r="QAT1573" s="10"/>
      <c r="QAU1573" s="10"/>
      <c r="QAV1573" s="10"/>
      <c r="QAW1573" s="10"/>
      <c r="QAX1573" s="10"/>
      <c r="QAY1573" s="10"/>
      <c r="QAZ1573" s="10"/>
      <c r="QBA1573" s="10"/>
      <c r="QBB1573" s="10"/>
      <c r="QBC1573" s="10"/>
      <c r="QBD1573" s="10"/>
      <c r="QBE1573" s="10"/>
      <c r="QBF1573" s="10"/>
      <c r="QBG1573" s="10"/>
      <c r="QBH1573" s="10"/>
      <c r="QBI1573" s="10"/>
      <c r="QBJ1573" s="10"/>
      <c r="QBK1573" s="10"/>
      <c r="QBL1573" s="10"/>
      <c r="QBM1573" s="10"/>
      <c r="QBN1573" s="10"/>
      <c r="QBO1573" s="10"/>
      <c r="QBP1573" s="10"/>
      <c r="QBQ1573" s="10"/>
      <c r="QBR1573" s="10"/>
      <c r="QBS1573" s="10"/>
      <c r="QBT1573" s="10"/>
      <c r="QBU1573" s="10"/>
      <c r="QBV1573" s="10"/>
      <c r="QBW1573" s="10"/>
      <c r="QBX1573" s="10"/>
      <c r="QBY1573" s="10"/>
      <c r="QBZ1573" s="10"/>
      <c r="QCA1573" s="10"/>
      <c r="QCB1573" s="10"/>
      <c r="QCC1573" s="10"/>
      <c r="QCD1573" s="10"/>
      <c r="QCE1573" s="10"/>
      <c r="QCF1573" s="10"/>
      <c r="QCG1573" s="10"/>
      <c r="QCH1573" s="10"/>
      <c r="QCI1573" s="10"/>
      <c r="QCJ1573" s="10"/>
      <c r="QCK1573" s="10"/>
      <c r="QCL1573" s="10"/>
      <c r="QCM1573" s="10"/>
      <c r="QCN1573" s="10"/>
      <c r="QCO1573" s="10"/>
      <c r="QCP1573" s="10"/>
      <c r="QCQ1573" s="10"/>
      <c r="QCR1573" s="10"/>
      <c r="QCS1573" s="10"/>
      <c r="QCT1573" s="10"/>
      <c r="QCU1573" s="10"/>
      <c r="QCV1573" s="10"/>
      <c r="QCW1573" s="10"/>
      <c r="QCX1573" s="10"/>
      <c r="QCY1573" s="10"/>
      <c r="QCZ1573" s="10"/>
      <c r="QDA1573" s="10"/>
      <c r="QDB1573" s="10"/>
      <c r="QDC1573" s="10"/>
      <c r="QDD1573" s="10"/>
      <c r="QDE1573" s="10"/>
      <c r="QDF1573" s="10"/>
      <c r="QDG1573" s="10"/>
      <c r="QDH1573" s="10"/>
      <c r="QDI1573" s="10"/>
      <c r="QDJ1573" s="10"/>
      <c r="QDK1573" s="10"/>
      <c r="QDL1573" s="10"/>
      <c r="QDM1573" s="10"/>
      <c r="QDN1573" s="10"/>
      <c r="QDO1573" s="10"/>
      <c r="QDP1573" s="10"/>
      <c r="QDQ1573" s="10"/>
      <c r="QDR1573" s="10"/>
      <c r="QDS1573" s="10"/>
      <c r="QDT1573" s="10"/>
      <c r="QDU1573" s="10"/>
      <c r="QDV1573" s="10"/>
      <c r="QDW1573" s="10"/>
      <c r="QDX1573" s="10"/>
      <c r="QDY1573" s="10"/>
      <c r="QDZ1573" s="10"/>
      <c r="QEA1573" s="10"/>
      <c r="QEB1573" s="10"/>
      <c r="QEC1573" s="10"/>
      <c r="QED1573" s="10"/>
      <c r="QEE1573" s="10"/>
      <c r="QEF1573" s="10"/>
      <c r="QEG1573" s="10"/>
      <c r="QEH1573" s="10"/>
      <c r="QEI1573" s="10"/>
      <c r="QEJ1573" s="10"/>
      <c r="QEK1573" s="10"/>
      <c r="QEL1573" s="10"/>
      <c r="QEM1573" s="10"/>
      <c r="QEN1573" s="10"/>
      <c r="QEO1573" s="10"/>
      <c r="QEP1573" s="10"/>
      <c r="QEQ1573" s="10"/>
      <c r="QER1573" s="10"/>
      <c r="QES1573" s="10"/>
      <c r="QET1573" s="10"/>
      <c r="QEU1573" s="10"/>
      <c r="QEV1573" s="10"/>
      <c r="QEW1573" s="10"/>
      <c r="QEX1573" s="10"/>
      <c r="QEY1573" s="10"/>
      <c r="QEZ1573" s="10"/>
      <c r="QFA1573" s="10"/>
      <c r="QFB1573" s="10"/>
      <c r="QFC1573" s="10"/>
      <c r="QFD1573" s="10"/>
      <c r="QFE1573" s="10"/>
      <c r="QFF1573" s="10"/>
      <c r="QFG1573" s="10"/>
      <c r="QFH1573" s="10"/>
      <c r="QFI1573" s="10"/>
      <c r="QFJ1573" s="10"/>
      <c r="QFK1573" s="10"/>
      <c r="QFL1573" s="10"/>
      <c r="QFM1573" s="10"/>
      <c r="QFN1573" s="10"/>
      <c r="QFO1573" s="10"/>
      <c r="QFP1573" s="10"/>
      <c r="QFQ1573" s="10"/>
      <c r="QFR1573" s="10"/>
      <c r="QFS1573" s="10"/>
      <c r="QFT1573" s="10"/>
      <c r="QFU1573" s="10"/>
      <c r="QFV1573" s="10"/>
      <c r="QFW1573" s="10"/>
      <c r="QFX1573" s="10"/>
      <c r="QFY1573" s="10"/>
      <c r="QFZ1573" s="10"/>
      <c r="QGA1573" s="10"/>
      <c r="QGB1573" s="10"/>
      <c r="QGC1573" s="10"/>
      <c r="QGD1573" s="10"/>
      <c r="QGE1573" s="10"/>
      <c r="QGF1573" s="10"/>
      <c r="QGG1573" s="10"/>
      <c r="QGH1573" s="10"/>
      <c r="QGI1573" s="10"/>
      <c r="QGJ1573" s="10"/>
      <c r="QGK1573" s="10"/>
      <c r="QGL1573" s="10"/>
      <c r="QGM1573" s="10"/>
      <c r="QGN1573" s="10"/>
      <c r="QGO1573" s="10"/>
      <c r="QGP1573" s="10"/>
      <c r="QGQ1573" s="10"/>
      <c r="QGR1573" s="10"/>
      <c r="QGS1573" s="10"/>
      <c r="QGT1573" s="10"/>
      <c r="QGU1573" s="10"/>
      <c r="QGV1573" s="10"/>
      <c r="QGW1573" s="10"/>
      <c r="QGX1573" s="10"/>
      <c r="QGY1573" s="10"/>
      <c r="QGZ1573" s="10"/>
      <c r="QHA1573" s="10"/>
      <c r="QHB1573" s="10"/>
      <c r="QHC1573" s="10"/>
      <c r="QHD1573" s="10"/>
      <c r="QHE1573" s="10"/>
      <c r="QHF1573" s="10"/>
      <c r="QHG1573" s="10"/>
      <c r="QHH1573" s="10"/>
      <c r="QHI1573" s="10"/>
      <c r="QHJ1573" s="10"/>
      <c r="QHK1573" s="10"/>
      <c r="QHL1573" s="10"/>
      <c r="QHM1573" s="10"/>
      <c r="QHN1573" s="10"/>
      <c r="QHO1573" s="10"/>
      <c r="QHP1573" s="10"/>
      <c r="QHQ1573" s="10"/>
      <c r="QHR1573" s="10"/>
      <c r="QHS1573" s="10"/>
      <c r="QHT1573" s="10"/>
      <c r="QHU1573" s="10"/>
      <c r="QHV1573" s="10"/>
      <c r="QHW1573" s="10"/>
      <c r="QHX1573" s="10"/>
      <c r="QHY1573" s="10"/>
      <c r="QHZ1573" s="10"/>
      <c r="QIA1573" s="10"/>
      <c r="QIB1573" s="10"/>
      <c r="QIC1573" s="10"/>
      <c r="QID1573" s="10"/>
      <c r="QIE1573" s="10"/>
      <c r="QIF1573" s="10"/>
      <c r="QIG1573" s="10"/>
      <c r="QIH1573" s="10"/>
      <c r="QII1573" s="10"/>
      <c r="QIJ1573" s="10"/>
      <c r="QIK1573" s="10"/>
      <c r="QIL1573" s="10"/>
      <c r="QIM1573" s="10"/>
      <c r="QIN1573" s="10"/>
      <c r="QIO1573" s="10"/>
      <c r="QIP1573" s="10"/>
      <c r="QIQ1573" s="10"/>
      <c r="QIR1573" s="10"/>
      <c r="QIS1573" s="10"/>
      <c r="QIT1573" s="10"/>
      <c r="QIU1573" s="10"/>
      <c r="QIV1573" s="10"/>
      <c r="QIW1573" s="10"/>
      <c r="QIX1573" s="10"/>
      <c r="QIY1573" s="10"/>
      <c r="QIZ1573" s="10"/>
      <c r="QJA1573" s="10"/>
      <c r="QJB1573" s="10"/>
      <c r="QJC1573" s="10"/>
      <c r="QJD1573" s="10"/>
      <c r="QJE1573" s="10"/>
      <c r="QJF1573" s="10"/>
      <c r="QJG1573" s="10"/>
      <c r="QJH1573" s="10"/>
      <c r="QJI1573" s="10"/>
      <c r="QJJ1573" s="10"/>
      <c r="QJK1573" s="10"/>
      <c r="QJL1573" s="10"/>
      <c r="QJM1573" s="10"/>
      <c r="QJN1573" s="10"/>
      <c r="QJO1573" s="10"/>
      <c r="QJP1573" s="10"/>
      <c r="QJQ1573" s="10"/>
      <c r="QJR1573" s="10"/>
      <c r="QJS1573" s="10"/>
      <c r="QJT1573" s="10"/>
      <c r="QJU1573" s="10"/>
      <c r="QJV1573" s="10"/>
      <c r="QJW1573" s="10"/>
      <c r="QJX1573" s="10"/>
      <c r="QJY1573" s="10"/>
      <c r="QJZ1573" s="10"/>
      <c r="QKA1573" s="10"/>
      <c r="QKB1573" s="10"/>
      <c r="QKC1573" s="10"/>
      <c r="QKD1573" s="10"/>
      <c r="QKE1573" s="10"/>
      <c r="QKF1573" s="10"/>
      <c r="QKG1573" s="10"/>
      <c r="QKH1573" s="10"/>
      <c r="QKI1573" s="10"/>
      <c r="QKJ1573" s="10"/>
      <c r="QKK1573" s="10"/>
      <c r="QKL1573" s="10"/>
      <c r="QKM1573" s="10"/>
      <c r="QKN1573" s="10"/>
      <c r="QKO1573" s="10"/>
      <c r="QKP1573" s="10"/>
      <c r="QKQ1573" s="10"/>
      <c r="QKR1573" s="10"/>
      <c r="QKS1573" s="10"/>
      <c r="QKT1573" s="10"/>
      <c r="QKU1573" s="10"/>
      <c r="QKV1573" s="10"/>
      <c r="QKW1573" s="10"/>
      <c r="QKX1573" s="10"/>
      <c r="QKY1573" s="10"/>
      <c r="QKZ1573" s="10"/>
      <c r="QLA1573" s="10"/>
      <c r="QLB1573" s="10"/>
      <c r="QLC1573" s="10"/>
      <c r="QLD1573" s="10"/>
      <c r="QLE1573" s="10"/>
      <c r="QLF1573" s="10"/>
      <c r="QLG1573" s="10"/>
      <c r="QLH1573" s="10"/>
      <c r="QLI1573" s="10"/>
      <c r="QLJ1573" s="10"/>
      <c r="QLK1573" s="10"/>
      <c r="QLL1573" s="10"/>
      <c r="QLM1573" s="10"/>
      <c r="QLN1573" s="10"/>
      <c r="QLO1573" s="10"/>
      <c r="QLP1573" s="10"/>
      <c r="QLQ1573" s="10"/>
      <c r="QLR1573" s="10"/>
      <c r="QLS1573" s="10"/>
      <c r="QLT1573" s="10"/>
      <c r="QLU1573" s="10"/>
      <c r="QLV1573" s="10"/>
      <c r="QLW1573" s="10"/>
      <c r="QLX1573" s="10"/>
      <c r="QLY1573" s="10"/>
      <c r="QLZ1573" s="10"/>
      <c r="QMA1573" s="10"/>
      <c r="QMB1573" s="10"/>
      <c r="QMC1573" s="10"/>
      <c r="QMD1573" s="10"/>
      <c r="QME1573" s="10"/>
      <c r="QMF1573" s="10"/>
      <c r="QMG1573" s="10"/>
      <c r="QMH1573" s="10"/>
      <c r="QMI1573" s="10"/>
      <c r="QMJ1573" s="10"/>
      <c r="QMK1573" s="10"/>
      <c r="QML1573" s="10"/>
      <c r="QMM1573" s="10"/>
      <c r="QMN1573" s="10"/>
      <c r="QMO1573" s="10"/>
      <c r="QMP1573" s="10"/>
      <c r="QMQ1573" s="10"/>
      <c r="QMR1573" s="10"/>
      <c r="QMS1573" s="10"/>
      <c r="QMT1573" s="10"/>
      <c r="QMU1573" s="10"/>
      <c r="QMV1573" s="10"/>
      <c r="QMW1573" s="10"/>
      <c r="QMX1573" s="10"/>
      <c r="QMY1573" s="10"/>
      <c r="QMZ1573" s="10"/>
      <c r="QNA1573" s="10"/>
      <c r="QNB1573" s="10"/>
      <c r="QNC1573" s="10"/>
      <c r="QND1573" s="10"/>
      <c r="QNE1573" s="10"/>
      <c r="QNF1573" s="10"/>
      <c r="QNG1573" s="10"/>
      <c r="QNH1573" s="10"/>
      <c r="QNI1573" s="10"/>
      <c r="QNJ1573" s="10"/>
      <c r="QNK1573" s="10"/>
      <c r="QNL1573" s="10"/>
      <c r="QNM1573" s="10"/>
      <c r="QNN1573" s="10"/>
      <c r="QNO1573" s="10"/>
      <c r="QNP1573" s="10"/>
      <c r="QNQ1573" s="10"/>
      <c r="QNR1573" s="10"/>
      <c r="QNS1573" s="10"/>
      <c r="QNT1573" s="10"/>
      <c r="QNU1573" s="10"/>
      <c r="QNV1573" s="10"/>
      <c r="QNW1573" s="10"/>
      <c r="QNX1573" s="10"/>
      <c r="QNY1573" s="10"/>
      <c r="QNZ1573" s="10"/>
      <c r="QOA1573" s="10"/>
      <c r="QOB1573" s="10"/>
      <c r="QOC1573" s="10"/>
      <c r="QOD1573" s="10"/>
      <c r="QOE1573" s="10"/>
      <c r="QOF1573" s="10"/>
      <c r="QOG1573" s="10"/>
      <c r="QOH1573" s="10"/>
      <c r="QOI1573" s="10"/>
      <c r="QOJ1573" s="10"/>
      <c r="QOK1573" s="10"/>
      <c r="QOL1573" s="10"/>
      <c r="QOM1573" s="10"/>
      <c r="QON1573" s="10"/>
      <c r="QOO1573" s="10"/>
      <c r="QOP1573" s="10"/>
      <c r="QOQ1573" s="10"/>
      <c r="QOR1573" s="10"/>
      <c r="QOS1573" s="10"/>
      <c r="QOT1573" s="10"/>
      <c r="QOU1573" s="10"/>
      <c r="QOV1573" s="10"/>
      <c r="QOW1573" s="10"/>
      <c r="QOX1573" s="10"/>
      <c r="QOY1573" s="10"/>
      <c r="QOZ1573" s="10"/>
      <c r="QPA1573" s="10"/>
      <c r="QPB1573" s="10"/>
      <c r="QPC1573" s="10"/>
      <c r="QPD1573" s="10"/>
      <c r="QPE1573" s="10"/>
      <c r="QPF1573" s="10"/>
      <c r="QPG1573" s="10"/>
      <c r="QPH1573" s="10"/>
      <c r="QPI1573" s="10"/>
      <c r="QPJ1573" s="10"/>
      <c r="QPK1573" s="10"/>
      <c r="QPL1573" s="10"/>
      <c r="QPM1573" s="10"/>
      <c r="QPN1573" s="10"/>
      <c r="QPO1573" s="10"/>
      <c r="QPP1573" s="10"/>
      <c r="QPQ1573" s="10"/>
      <c r="QPR1573" s="10"/>
      <c r="QPS1573" s="10"/>
      <c r="QPT1573" s="10"/>
      <c r="QPU1573" s="10"/>
      <c r="QPV1573" s="10"/>
      <c r="QPW1573" s="10"/>
      <c r="QPX1573" s="10"/>
      <c r="QPY1573" s="10"/>
      <c r="QPZ1573" s="10"/>
      <c r="QQA1573" s="10"/>
      <c r="QQB1573" s="10"/>
      <c r="QQC1573" s="10"/>
      <c r="QQD1573" s="10"/>
      <c r="QQE1573" s="10"/>
      <c r="QQF1573" s="10"/>
      <c r="QQG1573" s="10"/>
      <c r="QQH1573" s="10"/>
      <c r="QQI1573" s="10"/>
      <c r="QQJ1573" s="10"/>
      <c r="QQK1573" s="10"/>
      <c r="QQL1573" s="10"/>
      <c r="QQM1573" s="10"/>
      <c r="QQN1573" s="10"/>
      <c r="QQO1573" s="10"/>
      <c r="QQP1573" s="10"/>
      <c r="QQQ1573" s="10"/>
      <c r="QQR1573" s="10"/>
      <c r="QQS1573" s="10"/>
      <c r="QQT1573" s="10"/>
      <c r="QQU1573" s="10"/>
      <c r="QQV1573" s="10"/>
      <c r="QQW1573" s="10"/>
      <c r="QQX1573" s="10"/>
      <c r="QQY1573" s="10"/>
      <c r="QQZ1573" s="10"/>
      <c r="QRA1573" s="10"/>
      <c r="QRB1573" s="10"/>
      <c r="QRC1573" s="10"/>
      <c r="QRD1573" s="10"/>
      <c r="QRE1573" s="10"/>
      <c r="QRF1573" s="10"/>
      <c r="QRG1573" s="10"/>
      <c r="QRH1573" s="10"/>
      <c r="QRI1573" s="10"/>
      <c r="QRJ1573" s="10"/>
      <c r="QRK1573" s="10"/>
      <c r="QRL1573" s="10"/>
      <c r="QRM1573" s="10"/>
      <c r="QRN1573" s="10"/>
      <c r="QRO1573" s="10"/>
      <c r="QRP1573" s="10"/>
      <c r="QRQ1573" s="10"/>
      <c r="QRR1573" s="10"/>
      <c r="QRS1573" s="10"/>
      <c r="QRT1573" s="10"/>
      <c r="QRU1573" s="10"/>
      <c r="QRV1573" s="10"/>
      <c r="QRW1573" s="10"/>
      <c r="QRX1573" s="10"/>
      <c r="QRY1573" s="10"/>
      <c r="QRZ1573" s="10"/>
      <c r="QSA1573" s="10"/>
      <c r="QSB1573" s="10"/>
      <c r="QSC1573" s="10"/>
      <c r="QSD1573" s="10"/>
      <c r="QSE1573" s="10"/>
      <c r="QSF1573" s="10"/>
      <c r="QSG1573" s="10"/>
      <c r="QSH1573" s="10"/>
      <c r="QSI1573" s="10"/>
      <c r="QSJ1573" s="10"/>
      <c r="QSK1573" s="10"/>
      <c r="QSL1573" s="10"/>
      <c r="QSM1573" s="10"/>
      <c r="QSN1573" s="10"/>
      <c r="QSO1573" s="10"/>
      <c r="QSP1573" s="10"/>
      <c r="QSQ1573" s="10"/>
      <c r="QSR1573" s="10"/>
      <c r="QSS1573" s="10"/>
      <c r="QST1573" s="10"/>
      <c r="QSU1573" s="10"/>
      <c r="QSV1573" s="10"/>
      <c r="QSW1573" s="10"/>
      <c r="QSX1573" s="10"/>
      <c r="QSY1573" s="10"/>
      <c r="QSZ1573" s="10"/>
      <c r="QTA1573" s="10"/>
      <c r="QTB1573" s="10"/>
      <c r="QTC1573" s="10"/>
      <c r="QTD1573" s="10"/>
      <c r="QTE1573" s="10"/>
      <c r="QTF1573" s="10"/>
      <c r="QTG1573" s="10"/>
      <c r="QTH1573" s="10"/>
      <c r="QTI1573" s="10"/>
      <c r="QTJ1573" s="10"/>
      <c r="QTK1573" s="10"/>
      <c r="QTL1573" s="10"/>
      <c r="QTM1573" s="10"/>
      <c r="QTN1573" s="10"/>
      <c r="QTO1573" s="10"/>
      <c r="QTP1573" s="10"/>
      <c r="QTQ1573" s="10"/>
      <c r="QTR1573" s="10"/>
      <c r="QTS1573" s="10"/>
      <c r="QTT1573" s="10"/>
      <c r="QTU1573" s="10"/>
      <c r="QTV1573" s="10"/>
      <c r="QTW1573" s="10"/>
      <c r="QTX1573" s="10"/>
      <c r="QTY1573" s="10"/>
      <c r="QTZ1573" s="10"/>
      <c r="QUA1573" s="10"/>
      <c r="QUB1573" s="10"/>
      <c r="QUC1573" s="10"/>
      <c r="QUD1573" s="10"/>
      <c r="QUE1573" s="10"/>
      <c r="QUF1573" s="10"/>
      <c r="QUG1573" s="10"/>
      <c r="QUH1573" s="10"/>
      <c r="QUI1573" s="10"/>
      <c r="QUJ1573" s="10"/>
      <c r="QUK1573" s="10"/>
      <c r="QUL1573" s="10"/>
      <c r="QUM1573" s="10"/>
      <c r="QUN1573" s="10"/>
      <c r="QUO1573" s="10"/>
      <c r="QUP1573" s="10"/>
      <c r="QUQ1573" s="10"/>
      <c r="QUR1573" s="10"/>
      <c r="QUS1573" s="10"/>
      <c r="QUT1573" s="10"/>
      <c r="QUU1573" s="10"/>
      <c r="QUV1573" s="10"/>
      <c r="QUW1573" s="10"/>
      <c r="QUX1573" s="10"/>
      <c r="QUY1573" s="10"/>
      <c r="QUZ1573" s="10"/>
      <c r="QVA1573" s="10"/>
      <c r="QVB1573" s="10"/>
      <c r="QVC1573" s="10"/>
      <c r="QVD1573" s="10"/>
      <c r="QVE1573" s="10"/>
      <c r="QVF1573" s="10"/>
      <c r="QVG1573" s="10"/>
      <c r="QVH1573" s="10"/>
      <c r="QVI1573" s="10"/>
      <c r="QVJ1573" s="10"/>
      <c r="QVK1573" s="10"/>
      <c r="QVL1573" s="10"/>
      <c r="QVM1573" s="10"/>
      <c r="QVN1573" s="10"/>
      <c r="QVO1573" s="10"/>
      <c r="QVP1573" s="10"/>
      <c r="QVQ1573" s="10"/>
      <c r="QVR1573" s="10"/>
      <c r="QVS1573" s="10"/>
      <c r="QVT1573" s="10"/>
      <c r="QVU1573" s="10"/>
      <c r="QVV1573" s="10"/>
      <c r="QVW1573" s="10"/>
      <c r="QVX1573" s="10"/>
      <c r="QVY1573" s="10"/>
      <c r="QVZ1573" s="10"/>
      <c r="QWA1573" s="10"/>
      <c r="QWB1573" s="10"/>
      <c r="QWC1573" s="10"/>
      <c r="QWD1573" s="10"/>
      <c r="QWE1573" s="10"/>
      <c r="QWF1573" s="10"/>
      <c r="QWG1573" s="10"/>
      <c r="QWH1573" s="10"/>
      <c r="QWI1573" s="10"/>
      <c r="QWJ1573" s="10"/>
      <c r="QWK1573" s="10"/>
      <c r="QWL1573" s="10"/>
      <c r="QWM1573" s="10"/>
      <c r="QWN1573" s="10"/>
      <c r="QWO1573" s="10"/>
      <c r="QWP1573" s="10"/>
      <c r="QWQ1573" s="10"/>
      <c r="QWR1573" s="10"/>
      <c r="QWS1573" s="10"/>
      <c r="QWT1573" s="10"/>
      <c r="QWU1573" s="10"/>
      <c r="QWV1573" s="10"/>
      <c r="QWW1573" s="10"/>
      <c r="QWX1573" s="10"/>
      <c r="QWY1573" s="10"/>
      <c r="QWZ1573" s="10"/>
      <c r="QXA1573" s="10"/>
      <c r="QXB1573" s="10"/>
      <c r="QXC1573" s="10"/>
      <c r="QXD1573" s="10"/>
      <c r="QXE1573" s="10"/>
      <c r="QXF1573" s="10"/>
      <c r="QXG1573" s="10"/>
      <c r="QXH1573" s="10"/>
      <c r="QXI1573" s="10"/>
      <c r="QXJ1573" s="10"/>
      <c r="QXK1573" s="10"/>
      <c r="QXL1573" s="10"/>
      <c r="QXM1573" s="10"/>
      <c r="QXN1573" s="10"/>
      <c r="QXO1573" s="10"/>
      <c r="QXP1573" s="10"/>
      <c r="QXQ1573" s="10"/>
      <c r="QXR1573" s="10"/>
      <c r="QXS1573" s="10"/>
      <c r="QXT1573" s="10"/>
      <c r="QXU1573" s="10"/>
      <c r="QXV1573" s="10"/>
      <c r="QXW1573" s="10"/>
      <c r="QXX1573" s="10"/>
      <c r="QXY1573" s="10"/>
      <c r="QXZ1573" s="10"/>
      <c r="QYA1573" s="10"/>
      <c r="QYB1573" s="10"/>
      <c r="QYC1573" s="10"/>
      <c r="QYD1573" s="10"/>
      <c r="QYE1573" s="10"/>
      <c r="QYF1573" s="10"/>
      <c r="QYG1573" s="10"/>
      <c r="QYH1573" s="10"/>
      <c r="QYI1573" s="10"/>
      <c r="QYJ1573" s="10"/>
      <c r="QYK1573" s="10"/>
      <c r="QYL1573" s="10"/>
      <c r="QYM1573" s="10"/>
      <c r="QYN1573" s="10"/>
      <c r="QYO1573" s="10"/>
      <c r="QYP1573" s="10"/>
      <c r="QYQ1573" s="10"/>
      <c r="QYR1573" s="10"/>
      <c r="QYS1573" s="10"/>
      <c r="QYT1573" s="10"/>
      <c r="QYU1573" s="10"/>
      <c r="QYV1573" s="10"/>
      <c r="QYW1573" s="10"/>
      <c r="QYX1573" s="10"/>
      <c r="QYY1573" s="10"/>
      <c r="QYZ1573" s="10"/>
      <c r="QZA1573" s="10"/>
      <c r="QZB1573" s="10"/>
      <c r="QZC1573" s="10"/>
      <c r="QZD1573" s="10"/>
      <c r="QZE1573" s="10"/>
      <c r="QZF1573" s="10"/>
      <c r="QZG1573" s="10"/>
      <c r="QZH1573" s="10"/>
      <c r="QZI1573" s="10"/>
      <c r="QZJ1573" s="10"/>
      <c r="QZK1573" s="10"/>
      <c r="QZL1573" s="10"/>
      <c r="QZM1573" s="10"/>
      <c r="QZN1573" s="10"/>
      <c r="QZO1573" s="10"/>
      <c r="QZP1573" s="10"/>
      <c r="QZQ1573" s="10"/>
      <c r="QZR1573" s="10"/>
      <c r="QZS1573" s="10"/>
      <c r="QZT1573" s="10"/>
      <c r="QZU1573" s="10"/>
      <c r="QZV1573" s="10"/>
      <c r="QZW1573" s="10"/>
      <c r="QZX1573" s="10"/>
      <c r="QZY1573" s="10"/>
      <c r="QZZ1573" s="10"/>
      <c r="RAA1573" s="10"/>
      <c r="RAB1573" s="10"/>
      <c r="RAC1573" s="10"/>
      <c r="RAD1573" s="10"/>
      <c r="RAE1573" s="10"/>
      <c r="RAF1573" s="10"/>
      <c r="RAG1573" s="10"/>
      <c r="RAH1573" s="10"/>
      <c r="RAI1573" s="10"/>
      <c r="RAJ1573" s="10"/>
      <c r="RAK1573" s="10"/>
      <c r="RAL1573" s="10"/>
      <c r="RAM1573" s="10"/>
      <c r="RAN1573" s="10"/>
      <c r="RAO1573" s="10"/>
      <c r="RAP1573" s="10"/>
      <c r="RAQ1573" s="10"/>
      <c r="RAR1573" s="10"/>
      <c r="RAS1573" s="10"/>
      <c r="RAT1573" s="10"/>
      <c r="RAU1573" s="10"/>
      <c r="RAV1573" s="10"/>
      <c r="RAW1573" s="10"/>
      <c r="RAX1573" s="10"/>
      <c r="RAY1573" s="10"/>
      <c r="RAZ1573" s="10"/>
      <c r="RBA1573" s="10"/>
      <c r="RBB1573" s="10"/>
      <c r="RBC1573" s="10"/>
      <c r="RBD1573" s="10"/>
      <c r="RBE1573" s="10"/>
      <c r="RBF1573" s="10"/>
      <c r="RBG1573" s="10"/>
      <c r="RBH1573" s="10"/>
      <c r="RBI1573" s="10"/>
      <c r="RBJ1573" s="10"/>
      <c r="RBK1573" s="10"/>
      <c r="RBL1573" s="10"/>
      <c r="RBM1573" s="10"/>
      <c r="RBN1573" s="10"/>
      <c r="RBO1573" s="10"/>
      <c r="RBP1573" s="10"/>
      <c r="RBQ1573" s="10"/>
      <c r="RBR1573" s="10"/>
      <c r="RBS1573" s="10"/>
      <c r="RBT1573" s="10"/>
      <c r="RBU1573" s="10"/>
      <c r="RBV1573" s="10"/>
      <c r="RBW1573" s="10"/>
      <c r="RBX1573" s="10"/>
      <c r="RBY1573" s="10"/>
      <c r="RBZ1573" s="10"/>
      <c r="RCA1573" s="10"/>
      <c r="RCB1573" s="10"/>
      <c r="RCC1573" s="10"/>
      <c r="RCD1573" s="10"/>
      <c r="RCE1573" s="10"/>
      <c r="RCF1573" s="10"/>
      <c r="RCG1573" s="10"/>
      <c r="RCH1573" s="10"/>
      <c r="RCI1573" s="10"/>
      <c r="RCJ1573" s="10"/>
      <c r="RCK1573" s="10"/>
      <c r="RCL1573" s="10"/>
      <c r="RCM1573" s="10"/>
      <c r="RCN1573" s="10"/>
      <c r="RCO1573" s="10"/>
      <c r="RCP1573" s="10"/>
      <c r="RCQ1573" s="10"/>
      <c r="RCR1573" s="10"/>
      <c r="RCS1573" s="10"/>
      <c r="RCT1573" s="10"/>
      <c r="RCU1573" s="10"/>
      <c r="RCV1573" s="10"/>
      <c r="RCW1573" s="10"/>
      <c r="RCX1573" s="10"/>
      <c r="RCY1573" s="10"/>
      <c r="RCZ1573" s="10"/>
      <c r="RDA1573" s="10"/>
      <c r="RDB1573" s="10"/>
      <c r="RDC1573" s="10"/>
      <c r="RDD1573" s="10"/>
      <c r="RDE1573" s="10"/>
      <c r="RDF1573" s="10"/>
      <c r="RDG1573" s="10"/>
      <c r="RDH1573" s="10"/>
      <c r="RDI1573" s="10"/>
      <c r="RDJ1573" s="10"/>
      <c r="RDK1573" s="10"/>
      <c r="RDL1573" s="10"/>
      <c r="RDM1573" s="10"/>
      <c r="RDN1573" s="10"/>
      <c r="RDO1573" s="10"/>
      <c r="RDP1573" s="10"/>
      <c r="RDQ1573" s="10"/>
      <c r="RDR1573" s="10"/>
      <c r="RDS1573" s="10"/>
      <c r="RDT1573" s="10"/>
      <c r="RDU1573" s="10"/>
      <c r="RDV1573" s="10"/>
      <c r="RDW1573" s="10"/>
      <c r="RDX1573" s="10"/>
      <c r="RDY1573" s="10"/>
      <c r="RDZ1573" s="10"/>
      <c r="REA1573" s="10"/>
      <c r="REB1573" s="10"/>
      <c r="REC1573" s="10"/>
      <c r="RED1573" s="10"/>
      <c r="REE1573" s="10"/>
      <c r="REF1573" s="10"/>
      <c r="REG1573" s="10"/>
      <c r="REH1573" s="10"/>
      <c r="REI1573" s="10"/>
      <c r="REJ1573" s="10"/>
      <c r="REK1573" s="10"/>
      <c r="REL1573" s="10"/>
      <c r="REM1573" s="10"/>
      <c r="REN1573" s="10"/>
      <c r="REO1573" s="10"/>
      <c r="REP1573" s="10"/>
      <c r="REQ1573" s="10"/>
      <c r="RER1573" s="10"/>
      <c r="RES1573" s="10"/>
      <c r="RET1573" s="10"/>
      <c r="REU1573" s="10"/>
      <c r="REV1573" s="10"/>
      <c r="REW1573" s="10"/>
      <c r="REX1573" s="10"/>
      <c r="REY1573" s="10"/>
      <c r="REZ1573" s="10"/>
      <c r="RFA1573" s="10"/>
      <c r="RFB1573" s="10"/>
      <c r="RFC1573" s="10"/>
      <c r="RFD1573" s="10"/>
      <c r="RFE1573" s="10"/>
      <c r="RFF1573" s="10"/>
      <c r="RFG1573" s="10"/>
      <c r="RFH1573" s="10"/>
      <c r="RFI1573" s="10"/>
      <c r="RFJ1573" s="10"/>
      <c r="RFK1573" s="10"/>
      <c r="RFL1573" s="10"/>
      <c r="RFM1573" s="10"/>
      <c r="RFN1573" s="10"/>
      <c r="RFO1573" s="10"/>
      <c r="RFP1573" s="10"/>
      <c r="RFQ1573" s="10"/>
      <c r="RFR1573" s="10"/>
      <c r="RFS1573" s="10"/>
      <c r="RFT1573" s="10"/>
      <c r="RFU1573" s="10"/>
      <c r="RFV1573" s="10"/>
      <c r="RFW1573" s="10"/>
      <c r="RFX1573" s="10"/>
      <c r="RFY1573" s="10"/>
      <c r="RFZ1573" s="10"/>
      <c r="RGA1573" s="10"/>
      <c r="RGB1573" s="10"/>
      <c r="RGC1573" s="10"/>
      <c r="RGD1573" s="10"/>
      <c r="RGE1573" s="10"/>
      <c r="RGF1573" s="10"/>
      <c r="RGG1573" s="10"/>
      <c r="RGH1573" s="10"/>
      <c r="RGI1573" s="10"/>
      <c r="RGJ1573" s="10"/>
      <c r="RGK1573" s="10"/>
      <c r="RGL1573" s="10"/>
      <c r="RGM1573" s="10"/>
      <c r="RGN1573" s="10"/>
      <c r="RGO1573" s="10"/>
      <c r="RGP1573" s="10"/>
      <c r="RGQ1573" s="10"/>
      <c r="RGR1573" s="10"/>
      <c r="RGS1573" s="10"/>
      <c r="RGT1573" s="10"/>
      <c r="RGU1573" s="10"/>
      <c r="RGV1573" s="10"/>
      <c r="RGW1573" s="10"/>
      <c r="RGX1573" s="10"/>
      <c r="RGY1573" s="10"/>
      <c r="RGZ1573" s="10"/>
      <c r="RHA1573" s="10"/>
      <c r="RHB1573" s="10"/>
      <c r="RHC1573" s="10"/>
      <c r="RHD1573" s="10"/>
      <c r="RHE1573" s="10"/>
      <c r="RHF1573" s="10"/>
      <c r="RHG1573" s="10"/>
      <c r="RHH1573" s="10"/>
      <c r="RHI1573" s="10"/>
      <c r="RHJ1573" s="10"/>
      <c r="RHK1573" s="10"/>
      <c r="RHL1573" s="10"/>
      <c r="RHM1573" s="10"/>
      <c r="RHN1573" s="10"/>
      <c r="RHO1573" s="10"/>
      <c r="RHP1573" s="10"/>
      <c r="RHQ1573" s="10"/>
      <c r="RHR1573" s="10"/>
      <c r="RHS1573" s="10"/>
      <c r="RHT1573" s="10"/>
      <c r="RHU1573" s="10"/>
      <c r="RHV1573" s="10"/>
      <c r="RHW1573" s="10"/>
      <c r="RHX1573" s="10"/>
      <c r="RHY1573" s="10"/>
      <c r="RHZ1573" s="10"/>
      <c r="RIA1573" s="10"/>
      <c r="RIB1573" s="10"/>
      <c r="RIC1573" s="10"/>
      <c r="RID1573" s="10"/>
      <c r="RIE1573" s="10"/>
      <c r="RIF1573" s="10"/>
      <c r="RIG1573" s="10"/>
      <c r="RIH1573" s="10"/>
      <c r="RII1573" s="10"/>
      <c r="RIJ1573" s="10"/>
      <c r="RIK1573" s="10"/>
      <c r="RIL1573" s="10"/>
      <c r="RIM1573" s="10"/>
      <c r="RIN1573" s="10"/>
      <c r="RIO1573" s="10"/>
      <c r="RIP1573" s="10"/>
      <c r="RIQ1573" s="10"/>
      <c r="RIR1573" s="10"/>
      <c r="RIS1573" s="10"/>
      <c r="RIT1573" s="10"/>
      <c r="RIU1573" s="10"/>
      <c r="RIV1573" s="10"/>
      <c r="RIW1573" s="10"/>
      <c r="RIX1573" s="10"/>
      <c r="RIY1573" s="10"/>
      <c r="RIZ1573" s="10"/>
      <c r="RJA1573" s="10"/>
      <c r="RJB1573" s="10"/>
      <c r="RJC1573" s="10"/>
      <c r="RJD1573" s="10"/>
      <c r="RJE1573" s="10"/>
      <c r="RJF1573" s="10"/>
      <c r="RJG1573" s="10"/>
      <c r="RJH1573" s="10"/>
      <c r="RJI1573" s="10"/>
      <c r="RJJ1573" s="10"/>
      <c r="RJK1573" s="10"/>
      <c r="RJL1573" s="10"/>
      <c r="RJM1573" s="10"/>
      <c r="RJN1573" s="10"/>
      <c r="RJO1573" s="10"/>
      <c r="RJP1573" s="10"/>
      <c r="RJQ1573" s="10"/>
      <c r="RJR1573" s="10"/>
      <c r="RJS1573" s="10"/>
      <c r="RJT1573" s="10"/>
      <c r="RJU1573" s="10"/>
      <c r="RJV1573" s="10"/>
      <c r="RJW1573" s="10"/>
      <c r="RJX1573" s="10"/>
      <c r="RJY1573" s="10"/>
      <c r="RJZ1573" s="10"/>
      <c r="RKA1573" s="10"/>
      <c r="RKB1573" s="10"/>
      <c r="RKC1573" s="10"/>
      <c r="RKD1573" s="10"/>
      <c r="RKE1573" s="10"/>
      <c r="RKF1573" s="10"/>
      <c r="RKG1573" s="10"/>
      <c r="RKH1573" s="10"/>
      <c r="RKI1573" s="10"/>
      <c r="RKJ1573" s="10"/>
      <c r="RKK1573" s="10"/>
      <c r="RKL1573" s="10"/>
      <c r="RKM1573" s="10"/>
      <c r="RKN1573" s="10"/>
      <c r="RKO1573" s="10"/>
      <c r="RKP1573" s="10"/>
      <c r="RKQ1573" s="10"/>
      <c r="RKR1573" s="10"/>
      <c r="RKS1573" s="10"/>
      <c r="RKT1573" s="10"/>
      <c r="RKU1573" s="10"/>
      <c r="RKV1573" s="10"/>
      <c r="RKW1573" s="10"/>
      <c r="RKX1573" s="10"/>
      <c r="RKY1573" s="10"/>
      <c r="RKZ1573" s="10"/>
      <c r="RLA1573" s="10"/>
      <c r="RLB1573" s="10"/>
      <c r="RLC1573" s="10"/>
      <c r="RLD1573" s="10"/>
      <c r="RLE1573" s="10"/>
      <c r="RLF1573" s="10"/>
      <c r="RLG1573" s="10"/>
      <c r="RLH1573" s="10"/>
      <c r="RLI1573" s="10"/>
      <c r="RLJ1573" s="10"/>
      <c r="RLK1573" s="10"/>
      <c r="RLL1573" s="10"/>
      <c r="RLM1573" s="10"/>
      <c r="RLN1573" s="10"/>
      <c r="RLO1573" s="10"/>
      <c r="RLP1573" s="10"/>
      <c r="RLQ1573" s="10"/>
      <c r="RLR1573" s="10"/>
      <c r="RLS1573" s="10"/>
      <c r="RLT1573" s="10"/>
      <c r="RLU1573" s="10"/>
      <c r="RLV1573" s="10"/>
      <c r="RLW1573" s="10"/>
      <c r="RLX1573" s="10"/>
      <c r="RLY1573" s="10"/>
      <c r="RLZ1573" s="10"/>
      <c r="RMA1573" s="10"/>
      <c r="RMB1573" s="10"/>
      <c r="RMC1573" s="10"/>
      <c r="RMD1573" s="10"/>
      <c r="RME1573" s="10"/>
      <c r="RMF1573" s="10"/>
      <c r="RMG1573" s="10"/>
      <c r="RMH1573" s="10"/>
      <c r="RMI1573" s="10"/>
      <c r="RMJ1573" s="10"/>
      <c r="RMK1573" s="10"/>
      <c r="RML1573" s="10"/>
      <c r="RMM1573" s="10"/>
      <c r="RMN1573" s="10"/>
      <c r="RMO1573" s="10"/>
      <c r="RMP1573" s="10"/>
      <c r="RMQ1573" s="10"/>
      <c r="RMR1573" s="10"/>
      <c r="RMS1573" s="10"/>
      <c r="RMT1573" s="10"/>
      <c r="RMU1573" s="10"/>
      <c r="RMV1573" s="10"/>
      <c r="RMW1573" s="10"/>
      <c r="RMX1573" s="10"/>
      <c r="RMY1573" s="10"/>
      <c r="RMZ1573" s="10"/>
      <c r="RNA1573" s="10"/>
      <c r="RNB1573" s="10"/>
      <c r="RNC1573" s="10"/>
      <c r="RND1573" s="10"/>
      <c r="RNE1573" s="10"/>
      <c r="RNF1573" s="10"/>
      <c r="RNG1573" s="10"/>
      <c r="RNH1573" s="10"/>
      <c r="RNI1573" s="10"/>
      <c r="RNJ1573" s="10"/>
      <c r="RNK1573" s="10"/>
      <c r="RNL1573" s="10"/>
      <c r="RNM1573" s="10"/>
      <c r="RNN1573" s="10"/>
      <c r="RNO1573" s="10"/>
      <c r="RNP1573" s="10"/>
      <c r="RNQ1573" s="10"/>
      <c r="RNR1573" s="10"/>
      <c r="RNS1573" s="10"/>
      <c r="RNT1573" s="10"/>
      <c r="RNU1573" s="10"/>
      <c r="RNV1573" s="10"/>
      <c r="RNW1573" s="10"/>
      <c r="RNX1573" s="10"/>
      <c r="RNY1573" s="10"/>
      <c r="RNZ1573" s="10"/>
      <c r="ROA1573" s="10"/>
      <c r="ROB1573" s="10"/>
      <c r="ROC1573" s="10"/>
      <c r="ROD1573" s="10"/>
      <c r="ROE1573" s="10"/>
      <c r="ROF1573" s="10"/>
      <c r="ROG1573" s="10"/>
      <c r="ROH1573" s="10"/>
      <c r="ROI1573" s="10"/>
      <c r="ROJ1573" s="10"/>
      <c r="ROK1573" s="10"/>
      <c r="ROL1573" s="10"/>
      <c r="ROM1573" s="10"/>
      <c r="RON1573" s="10"/>
      <c r="ROO1573" s="10"/>
      <c r="ROP1573" s="10"/>
      <c r="ROQ1573" s="10"/>
      <c r="ROR1573" s="10"/>
      <c r="ROS1573" s="10"/>
      <c r="ROT1573" s="10"/>
      <c r="ROU1573" s="10"/>
      <c r="ROV1573" s="10"/>
      <c r="ROW1573" s="10"/>
      <c r="ROX1573" s="10"/>
      <c r="ROY1573" s="10"/>
      <c r="ROZ1573" s="10"/>
      <c r="RPA1573" s="10"/>
      <c r="RPB1573" s="10"/>
      <c r="RPC1573" s="10"/>
      <c r="RPD1573" s="10"/>
      <c r="RPE1573" s="10"/>
      <c r="RPF1573" s="10"/>
      <c r="RPG1573" s="10"/>
      <c r="RPH1573" s="10"/>
      <c r="RPI1573" s="10"/>
      <c r="RPJ1573" s="10"/>
      <c r="RPK1573" s="10"/>
      <c r="RPL1573" s="10"/>
      <c r="RPM1573" s="10"/>
      <c r="RPN1573" s="10"/>
      <c r="RPO1573" s="10"/>
      <c r="RPP1573" s="10"/>
      <c r="RPQ1573" s="10"/>
      <c r="RPR1573" s="10"/>
      <c r="RPS1573" s="10"/>
      <c r="RPT1573" s="10"/>
      <c r="RPU1573" s="10"/>
      <c r="RPV1573" s="10"/>
      <c r="RPW1573" s="10"/>
      <c r="RPX1573" s="10"/>
      <c r="RPY1573" s="10"/>
      <c r="RPZ1573" s="10"/>
      <c r="RQA1573" s="10"/>
      <c r="RQB1573" s="10"/>
      <c r="RQC1573" s="10"/>
      <c r="RQD1573" s="10"/>
      <c r="RQE1573" s="10"/>
      <c r="RQF1573" s="10"/>
      <c r="RQG1573" s="10"/>
      <c r="RQH1573" s="10"/>
      <c r="RQI1573" s="10"/>
      <c r="RQJ1573" s="10"/>
      <c r="RQK1573" s="10"/>
      <c r="RQL1573" s="10"/>
      <c r="RQM1573" s="10"/>
      <c r="RQN1573" s="10"/>
      <c r="RQO1573" s="10"/>
      <c r="RQP1573" s="10"/>
      <c r="RQQ1573" s="10"/>
      <c r="RQR1573" s="10"/>
      <c r="RQS1573" s="10"/>
      <c r="RQT1573" s="10"/>
      <c r="RQU1573" s="10"/>
      <c r="RQV1573" s="10"/>
      <c r="RQW1573" s="10"/>
      <c r="RQX1573" s="10"/>
      <c r="RQY1573" s="10"/>
      <c r="RQZ1573" s="10"/>
      <c r="RRA1573" s="10"/>
      <c r="RRB1573" s="10"/>
      <c r="RRC1573" s="10"/>
      <c r="RRD1573" s="10"/>
      <c r="RRE1573" s="10"/>
      <c r="RRF1573" s="10"/>
      <c r="RRG1573" s="10"/>
      <c r="RRH1573" s="10"/>
      <c r="RRI1573" s="10"/>
      <c r="RRJ1573" s="10"/>
      <c r="RRK1573" s="10"/>
      <c r="RRL1573" s="10"/>
      <c r="RRM1573" s="10"/>
      <c r="RRN1573" s="10"/>
      <c r="RRO1573" s="10"/>
      <c r="RRP1573" s="10"/>
      <c r="RRQ1573" s="10"/>
      <c r="RRR1573" s="10"/>
      <c r="RRS1573" s="10"/>
      <c r="RRT1573" s="10"/>
      <c r="RRU1573" s="10"/>
      <c r="RRV1573" s="10"/>
      <c r="RRW1573" s="10"/>
      <c r="RRX1573" s="10"/>
      <c r="RRY1573" s="10"/>
      <c r="RRZ1573" s="10"/>
      <c r="RSA1573" s="10"/>
      <c r="RSB1573" s="10"/>
      <c r="RSC1573" s="10"/>
      <c r="RSD1573" s="10"/>
      <c r="RSE1573" s="10"/>
      <c r="RSF1573" s="10"/>
      <c r="RSG1573" s="10"/>
      <c r="RSH1573" s="10"/>
      <c r="RSI1573" s="10"/>
      <c r="RSJ1573" s="10"/>
      <c r="RSK1573" s="10"/>
      <c r="RSL1573" s="10"/>
      <c r="RSM1573" s="10"/>
      <c r="RSN1573" s="10"/>
      <c r="RSO1573" s="10"/>
      <c r="RSP1573" s="10"/>
      <c r="RSQ1573" s="10"/>
      <c r="RSR1573" s="10"/>
      <c r="RSS1573" s="10"/>
      <c r="RST1573" s="10"/>
      <c r="RSU1573" s="10"/>
      <c r="RSV1573" s="10"/>
      <c r="RSW1573" s="10"/>
      <c r="RSX1573" s="10"/>
      <c r="RSY1573" s="10"/>
      <c r="RSZ1573" s="10"/>
      <c r="RTA1573" s="10"/>
      <c r="RTB1573" s="10"/>
      <c r="RTC1573" s="10"/>
      <c r="RTD1573" s="10"/>
      <c r="RTE1573" s="10"/>
      <c r="RTF1573" s="10"/>
      <c r="RTG1573" s="10"/>
      <c r="RTH1573" s="10"/>
      <c r="RTI1573" s="10"/>
      <c r="RTJ1573" s="10"/>
      <c r="RTK1573" s="10"/>
      <c r="RTL1573" s="10"/>
      <c r="RTM1573" s="10"/>
      <c r="RTN1573" s="10"/>
      <c r="RTO1573" s="10"/>
      <c r="RTP1573" s="10"/>
      <c r="RTQ1573" s="10"/>
      <c r="RTR1573" s="10"/>
      <c r="RTS1573" s="10"/>
      <c r="RTT1573" s="10"/>
      <c r="RTU1573" s="10"/>
      <c r="RTV1573" s="10"/>
      <c r="RTW1573" s="10"/>
      <c r="RTX1573" s="10"/>
      <c r="RTY1573" s="10"/>
      <c r="RTZ1573" s="10"/>
      <c r="RUA1573" s="10"/>
      <c r="RUB1573" s="10"/>
      <c r="RUC1573" s="10"/>
      <c r="RUD1573" s="10"/>
      <c r="RUE1573" s="10"/>
      <c r="RUF1573" s="10"/>
      <c r="RUG1573" s="10"/>
      <c r="RUH1573" s="10"/>
      <c r="RUI1573" s="10"/>
      <c r="RUJ1573" s="10"/>
      <c r="RUK1573" s="10"/>
      <c r="RUL1573" s="10"/>
      <c r="RUM1573" s="10"/>
      <c r="RUN1573" s="10"/>
      <c r="RUO1573" s="10"/>
      <c r="RUP1573" s="10"/>
      <c r="RUQ1573" s="10"/>
      <c r="RUR1573" s="10"/>
      <c r="RUS1573" s="10"/>
      <c r="RUT1573" s="10"/>
      <c r="RUU1573" s="10"/>
      <c r="RUV1573" s="10"/>
      <c r="RUW1573" s="10"/>
      <c r="RUX1573" s="10"/>
      <c r="RUY1573" s="10"/>
      <c r="RUZ1573" s="10"/>
      <c r="RVA1573" s="10"/>
      <c r="RVB1573" s="10"/>
      <c r="RVC1573" s="10"/>
      <c r="RVD1573" s="10"/>
      <c r="RVE1573" s="10"/>
      <c r="RVF1573" s="10"/>
      <c r="RVG1573" s="10"/>
      <c r="RVH1573" s="10"/>
      <c r="RVI1573" s="10"/>
      <c r="RVJ1573" s="10"/>
      <c r="RVK1573" s="10"/>
      <c r="RVL1573" s="10"/>
      <c r="RVM1573" s="10"/>
      <c r="RVN1573" s="10"/>
      <c r="RVO1573" s="10"/>
      <c r="RVP1573" s="10"/>
      <c r="RVQ1573" s="10"/>
      <c r="RVR1573" s="10"/>
      <c r="RVS1573" s="10"/>
      <c r="RVT1573" s="10"/>
      <c r="RVU1573" s="10"/>
      <c r="RVV1573" s="10"/>
      <c r="RVW1573" s="10"/>
      <c r="RVX1573" s="10"/>
      <c r="RVY1573" s="10"/>
      <c r="RVZ1573" s="10"/>
      <c r="RWA1573" s="10"/>
      <c r="RWB1573" s="10"/>
      <c r="RWC1573" s="10"/>
      <c r="RWD1573" s="10"/>
      <c r="RWE1573" s="10"/>
      <c r="RWF1573" s="10"/>
      <c r="RWG1573" s="10"/>
      <c r="RWH1573" s="10"/>
      <c r="RWI1573" s="10"/>
      <c r="RWJ1573" s="10"/>
      <c r="RWK1573" s="10"/>
      <c r="RWL1573" s="10"/>
      <c r="RWM1573" s="10"/>
      <c r="RWN1573" s="10"/>
      <c r="RWO1573" s="10"/>
      <c r="RWP1573" s="10"/>
      <c r="RWQ1573" s="10"/>
      <c r="RWR1573" s="10"/>
      <c r="RWS1573" s="10"/>
      <c r="RWT1573" s="10"/>
      <c r="RWU1573" s="10"/>
      <c r="RWV1573" s="10"/>
      <c r="RWW1573" s="10"/>
      <c r="RWX1573" s="10"/>
      <c r="RWY1573" s="10"/>
      <c r="RWZ1573" s="10"/>
      <c r="RXA1573" s="10"/>
      <c r="RXB1573" s="10"/>
      <c r="RXC1573" s="10"/>
      <c r="RXD1573" s="10"/>
      <c r="RXE1573" s="10"/>
      <c r="RXF1573" s="10"/>
      <c r="RXG1573" s="10"/>
      <c r="RXH1573" s="10"/>
      <c r="RXI1573" s="10"/>
      <c r="RXJ1573" s="10"/>
      <c r="RXK1573" s="10"/>
      <c r="RXL1573" s="10"/>
      <c r="RXM1573" s="10"/>
      <c r="RXN1573" s="10"/>
      <c r="RXO1573" s="10"/>
      <c r="RXP1573" s="10"/>
      <c r="RXQ1573" s="10"/>
      <c r="RXR1573" s="10"/>
      <c r="RXS1573" s="10"/>
      <c r="RXT1573" s="10"/>
      <c r="RXU1573" s="10"/>
      <c r="RXV1573" s="10"/>
      <c r="RXW1573" s="10"/>
      <c r="RXX1573" s="10"/>
      <c r="RXY1573" s="10"/>
      <c r="RXZ1573" s="10"/>
      <c r="RYA1573" s="10"/>
      <c r="RYB1573" s="10"/>
      <c r="RYC1573" s="10"/>
      <c r="RYD1573" s="10"/>
      <c r="RYE1573" s="10"/>
      <c r="RYF1573" s="10"/>
      <c r="RYG1573" s="10"/>
      <c r="RYH1573" s="10"/>
      <c r="RYI1573" s="10"/>
      <c r="RYJ1573" s="10"/>
      <c r="RYK1573" s="10"/>
      <c r="RYL1573" s="10"/>
      <c r="RYM1573" s="10"/>
      <c r="RYN1573" s="10"/>
      <c r="RYO1573" s="10"/>
      <c r="RYP1573" s="10"/>
      <c r="RYQ1573" s="10"/>
      <c r="RYR1573" s="10"/>
      <c r="RYS1573" s="10"/>
      <c r="RYT1573" s="10"/>
      <c r="RYU1573" s="10"/>
      <c r="RYV1573" s="10"/>
      <c r="RYW1573" s="10"/>
      <c r="RYX1573" s="10"/>
      <c r="RYY1573" s="10"/>
      <c r="RYZ1573" s="10"/>
      <c r="RZA1573" s="10"/>
      <c r="RZB1573" s="10"/>
      <c r="RZC1573" s="10"/>
      <c r="RZD1573" s="10"/>
      <c r="RZE1573" s="10"/>
      <c r="RZF1573" s="10"/>
      <c r="RZG1573" s="10"/>
      <c r="RZH1573" s="10"/>
      <c r="RZI1573" s="10"/>
      <c r="RZJ1573" s="10"/>
      <c r="RZK1573" s="10"/>
      <c r="RZL1573" s="10"/>
      <c r="RZM1573" s="10"/>
      <c r="RZN1573" s="10"/>
      <c r="RZO1573" s="10"/>
      <c r="RZP1573" s="10"/>
      <c r="RZQ1573" s="10"/>
      <c r="RZR1573" s="10"/>
      <c r="RZS1573" s="10"/>
      <c r="RZT1573" s="10"/>
      <c r="RZU1573" s="10"/>
      <c r="RZV1573" s="10"/>
      <c r="RZW1573" s="10"/>
      <c r="RZX1573" s="10"/>
      <c r="RZY1573" s="10"/>
      <c r="RZZ1573" s="10"/>
      <c r="SAA1573" s="10"/>
      <c r="SAB1573" s="10"/>
      <c r="SAC1573" s="10"/>
      <c r="SAD1573" s="10"/>
      <c r="SAE1573" s="10"/>
      <c r="SAF1573" s="10"/>
      <c r="SAG1573" s="10"/>
      <c r="SAH1573" s="10"/>
      <c r="SAI1573" s="10"/>
      <c r="SAJ1573" s="10"/>
      <c r="SAK1573" s="10"/>
      <c r="SAL1573" s="10"/>
      <c r="SAM1573" s="10"/>
      <c r="SAN1573" s="10"/>
      <c r="SAO1573" s="10"/>
      <c r="SAP1573" s="10"/>
      <c r="SAQ1573" s="10"/>
      <c r="SAR1573" s="10"/>
      <c r="SAS1573" s="10"/>
      <c r="SAT1573" s="10"/>
      <c r="SAU1573" s="10"/>
      <c r="SAV1573" s="10"/>
      <c r="SAW1573" s="10"/>
      <c r="SAX1573" s="10"/>
      <c r="SAY1573" s="10"/>
      <c r="SAZ1573" s="10"/>
      <c r="SBA1573" s="10"/>
      <c r="SBB1573" s="10"/>
      <c r="SBC1573" s="10"/>
      <c r="SBD1573" s="10"/>
      <c r="SBE1573" s="10"/>
      <c r="SBF1573" s="10"/>
      <c r="SBG1573" s="10"/>
      <c r="SBH1573" s="10"/>
      <c r="SBI1573" s="10"/>
      <c r="SBJ1573" s="10"/>
      <c r="SBK1573" s="10"/>
      <c r="SBL1573" s="10"/>
      <c r="SBM1573" s="10"/>
      <c r="SBN1573" s="10"/>
      <c r="SBO1573" s="10"/>
      <c r="SBP1573" s="10"/>
      <c r="SBQ1573" s="10"/>
      <c r="SBR1573" s="10"/>
      <c r="SBS1573" s="10"/>
      <c r="SBT1573" s="10"/>
      <c r="SBU1573" s="10"/>
      <c r="SBV1573" s="10"/>
      <c r="SBW1573" s="10"/>
      <c r="SBX1573" s="10"/>
      <c r="SBY1573" s="10"/>
      <c r="SBZ1573" s="10"/>
      <c r="SCA1573" s="10"/>
      <c r="SCB1573" s="10"/>
      <c r="SCC1573" s="10"/>
      <c r="SCD1573" s="10"/>
      <c r="SCE1573" s="10"/>
      <c r="SCF1573" s="10"/>
      <c r="SCG1573" s="10"/>
      <c r="SCH1573" s="10"/>
      <c r="SCI1573" s="10"/>
      <c r="SCJ1573" s="10"/>
      <c r="SCK1573" s="10"/>
      <c r="SCL1573" s="10"/>
      <c r="SCM1573" s="10"/>
      <c r="SCN1573" s="10"/>
      <c r="SCO1573" s="10"/>
      <c r="SCP1573" s="10"/>
      <c r="SCQ1573" s="10"/>
      <c r="SCR1573" s="10"/>
      <c r="SCS1573" s="10"/>
      <c r="SCT1573" s="10"/>
      <c r="SCU1573" s="10"/>
      <c r="SCV1573" s="10"/>
      <c r="SCW1573" s="10"/>
      <c r="SCX1573" s="10"/>
      <c r="SCY1573" s="10"/>
      <c r="SCZ1573" s="10"/>
      <c r="SDA1573" s="10"/>
      <c r="SDB1573" s="10"/>
      <c r="SDC1573" s="10"/>
      <c r="SDD1573" s="10"/>
      <c r="SDE1573" s="10"/>
      <c r="SDF1573" s="10"/>
      <c r="SDG1573" s="10"/>
      <c r="SDH1573" s="10"/>
      <c r="SDI1573" s="10"/>
      <c r="SDJ1573" s="10"/>
      <c r="SDK1573" s="10"/>
      <c r="SDL1573" s="10"/>
      <c r="SDM1573" s="10"/>
      <c r="SDN1573" s="10"/>
      <c r="SDO1573" s="10"/>
      <c r="SDP1573" s="10"/>
      <c r="SDQ1573" s="10"/>
      <c r="SDR1573" s="10"/>
      <c r="SDS1573" s="10"/>
      <c r="SDT1573" s="10"/>
      <c r="SDU1573" s="10"/>
      <c r="SDV1573" s="10"/>
      <c r="SDW1573" s="10"/>
      <c r="SDX1573" s="10"/>
      <c r="SDY1573" s="10"/>
      <c r="SDZ1573" s="10"/>
      <c r="SEA1573" s="10"/>
      <c r="SEB1573" s="10"/>
      <c r="SEC1573" s="10"/>
      <c r="SED1573" s="10"/>
      <c r="SEE1573" s="10"/>
      <c r="SEF1573" s="10"/>
      <c r="SEG1573" s="10"/>
      <c r="SEH1573" s="10"/>
      <c r="SEI1573" s="10"/>
      <c r="SEJ1573" s="10"/>
      <c r="SEK1573" s="10"/>
      <c r="SEL1573" s="10"/>
      <c r="SEM1573" s="10"/>
      <c r="SEN1573" s="10"/>
      <c r="SEO1573" s="10"/>
      <c r="SEP1573" s="10"/>
      <c r="SEQ1573" s="10"/>
      <c r="SER1573" s="10"/>
      <c r="SES1573" s="10"/>
      <c r="SET1573" s="10"/>
      <c r="SEU1573" s="10"/>
      <c r="SEV1573" s="10"/>
      <c r="SEW1573" s="10"/>
      <c r="SEX1573" s="10"/>
      <c r="SEY1573" s="10"/>
      <c r="SEZ1573" s="10"/>
      <c r="SFA1573" s="10"/>
      <c r="SFB1573" s="10"/>
      <c r="SFC1573" s="10"/>
      <c r="SFD1573" s="10"/>
      <c r="SFE1573" s="10"/>
      <c r="SFF1573" s="10"/>
      <c r="SFG1573" s="10"/>
      <c r="SFH1573" s="10"/>
      <c r="SFI1573" s="10"/>
      <c r="SFJ1573" s="10"/>
      <c r="SFK1573" s="10"/>
      <c r="SFL1573" s="10"/>
      <c r="SFM1573" s="10"/>
      <c r="SFN1573" s="10"/>
      <c r="SFO1573" s="10"/>
      <c r="SFP1573" s="10"/>
      <c r="SFQ1573" s="10"/>
      <c r="SFR1573" s="10"/>
      <c r="SFS1573" s="10"/>
      <c r="SFT1573" s="10"/>
      <c r="SFU1573" s="10"/>
      <c r="SFV1573" s="10"/>
      <c r="SFW1573" s="10"/>
      <c r="SFX1573" s="10"/>
      <c r="SFY1573" s="10"/>
      <c r="SFZ1573" s="10"/>
      <c r="SGA1573" s="10"/>
      <c r="SGB1573" s="10"/>
      <c r="SGC1573" s="10"/>
      <c r="SGD1573" s="10"/>
      <c r="SGE1573" s="10"/>
      <c r="SGF1573" s="10"/>
      <c r="SGG1573" s="10"/>
      <c r="SGH1573" s="10"/>
      <c r="SGI1573" s="10"/>
      <c r="SGJ1573" s="10"/>
      <c r="SGK1573" s="10"/>
      <c r="SGL1573" s="10"/>
      <c r="SGM1573" s="10"/>
      <c r="SGN1573" s="10"/>
      <c r="SGO1573" s="10"/>
      <c r="SGP1573" s="10"/>
      <c r="SGQ1573" s="10"/>
      <c r="SGR1573" s="10"/>
      <c r="SGS1573" s="10"/>
      <c r="SGT1573" s="10"/>
      <c r="SGU1573" s="10"/>
      <c r="SGV1573" s="10"/>
      <c r="SGW1573" s="10"/>
      <c r="SGX1573" s="10"/>
      <c r="SGY1573" s="10"/>
      <c r="SGZ1573" s="10"/>
      <c r="SHA1573" s="10"/>
      <c r="SHB1573" s="10"/>
      <c r="SHC1573" s="10"/>
      <c r="SHD1573" s="10"/>
      <c r="SHE1573" s="10"/>
      <c r="SHF1573" s="10"/>
      <c r="SHG1573" s="10"/>
      <c r="SHH1573" s="10"/>
      <c r="SHI1573" s="10"/>
      <c r="SHJ1573" s="10"/>
      <c r="SHK1573" s="10"/>
      <c r="SHL1573" s="10"/>
      <c r="SHM1573" s="10"/>
      <c r="SHN1573" s="10"/>
      <c r="SHO1573" s="10"/>
      <c r="SHP1573" s="10"/>
      <c r="SHQ1573" s="10"/>
      <c r="SHR1573" s="10"/>
      <c r="SHS1573" s="10"/>
      <c r="SHT1573" s="10"/>
      <c r="SHU1573" s="10"/>
      <c r="SHV1573" s="10"/>
      <c r="SHW1573" s="10"/>
      <c r="SHX1573" s="10"/>
      <c r="SHY1573" s="10"/>
      <c r="SHZ1573" s="10"/>
      <c r="SIA1573" s="10"/>
      <c r="SIB1573" s="10"/>
      <c r="SIC1573" s="10"/>
      <c r="SID1573" s="10"/>
      <c r="SIE1573" s="10"/>
      <c r="SIF1573" s="10"/>
      <c r="SIG1573" s="10"/>
      <c r="SIH1573" s="10"/>
      <c r="SII1573" s="10"/>
      <c r="SIJ1573" s="10"/>
      <c r="SIK1573" s="10"/>
      <c r="SIL1573" s="10"/>
      <c r="SIM1573" s="10"/>
      <c r="SIN1573" s="10"/>
      <c r="SIO1573" s="10"/>
      <c r="SIP1573" s="10"/>
      <c r="SIQ1573" s="10"/>
      <c r="SIR1573" s="10"/>
      <c r="SIS1573" s="10"/>
      <c r="SIT1573" s="10"/>
      <c r="SIU1573" s="10"/>
      <c r="SIV1573" s="10"/>
      <c r="SIW1573" s="10"/>
      <c r="SIX1573" s="10"/>
      <c r="SIY1573" s="10"/>
      <c r="SIZ1573" s="10"/>
      <c r="SJA1573" s="10"/>
      <c r="SJB1573" s="10"/>
      <c r="SJC1573" s="10"/>
      <c r="SJD1573" s="10"/>
      <c r="SJE1573" s="10"/>
      <c r="SJF1573" s="10"/>
      <c r="SJG1573" s="10"/>
      <c r="SJH1573" s="10"/>
      <c r="SJI1573" s="10"/>
      <c r="SJJ1573" s="10"/>
      <c r="SJK1573" s="10"/>
      <c r="SJL1573" s="10"/>
      <c r="SJM1573" s="10"/>
      <c r="SJN1573" s="10"/>
      <c r="SJO1573" s="10"/>
      <c r="SJP1573" s="10"/>
      <c r="SJQ1573" s="10"/>
      <c r="SJR1573" s="10"/>
      <c r="SJS1573" s="10"/>
      <c r="SJT1573" s="10"/>
      <c r="SJU1573" s="10"/>
      <c r="SJV1573" s="10"/>
      <c r="SJW1573" s="10"/>
      <c r="SJX1573" s="10"/>
      <c r="SJY1573" s="10"/>
      <c r="SJZ1573" s="10"/>
      <c r="SKA1573" s="10"/>
      <c r="SKB1573" s="10"/>
      <c r="SKC1573" s="10"/>
      <c r="SKD1573" s="10"/>
      <c r="SKE1573" s="10"/>
      <c r="SKF1573" s="10"/>
      <c r="SKG1573" s="10"/>
      <c r="SKH1573" s="10"/>
      <c r="SKI1573" s="10"/>
      <c r="SKJ1573" s="10"/>
      <c r="SKK1573" s="10"/>
      <c r="SKL1573" s="10"/>
      <c r="SKM1573" s="10"/>
      <c r="SKN1573" s="10"/>
      <c r="SKO1573" s="10"/>
      <c r="SKP1573" s="10"/>
      <c r="SKQ1573" s="10"/>
      <c r="SKR1573" s="10"/>
      <c r="SKS1573" s="10"/>
      <c r="SKT1573" s="10"/>
      <c r="SKU1573" s="10"/>
      <c r="SKV1573" s="10"/>
      <c r="SKW1573" s="10"/>
      <c r="SKX1573" s="10"/>
      <c r="SKY1573" s="10"/>
      <c r="SKZ1573" s="10"/>
      <c r="SLA1573" s="10"/>
      <c r="SLB1573" s="10"/>
      <c r="SLC1573" s="10"/>
      <c r="SLD1573" s="10"/>
      <c r="SLE1573" s="10"/>
      <c r="SLF1573" s="10"/>
      <c r="SLG1573" s="10"/>
      <c r="SLH1573" s="10"/>
      <c r="SLI1573" s="10"/>
      <c r="SLJ1573" s="10"/>
      <c r="SLK1573" s="10"/>
      <c r="SLL1573" s="10"/>
      <c r="SLM1573" s="10"/>
      <c r="SLN1573" s="10"/>
      <c r="SLO1573" s="10"/>
      <c r="SLP1573" s="10"/>
      <c r="SLQ1573" s="10"/>
      <c r="SLR1573" s="10"/>
      <c r="SLS1573" s="10"/>
      <c r="SLT1573" s="10"/>
      <c r="SLU1573" s="10"/>
      <c r="SLV1573" s="10"/>
      <c r="SLW1573" s="10"/>
      <c r="SLX1573" s="10"/>
      <c r="SLY1573" s="10"/>
      <c r="SLZ1573" s="10"/>
      <c r="SMA1573" s="10"/>
      <c r="SMB1573" s="10"/>
      <c r="SMC1573" s="10"/>
      <c r="SMD1573" s="10"/>
      <c r="SME1573" s="10"/>
      <c r="SMF1573" s="10"/>
      <c r="SMG1573" s="10"/>
      <c r="SMH1573" s="10"/>
      <c r="SMI1573" s="10"/>
      <c r="SMJ1573" s="10"/>
      <c r="SMK1573" s="10"/>
      <c r="SML1573" s="10"/>
      <c r="SMM1573" s="10"/>
      <c r="SMN1573" s="10"/>
      <c r="SMO1573" s="10"/>
      <c r="SMP1573" s="10"/>
      <c r="SMQ1573" s="10"/>
      <c r="SMR1573" s="10"/>
      <c r="SMS1573" s="10"/>
      <c r="SMT1573" s="10"/>
      <c r="SMU1573" s="10"/>
      <c r="SMV1573" s="10"/>
      <c r="SMW1573" s="10"/>
      <c r="SMX1573" s="10"/>
      <c r="SMY1573" s="10"/>
      <c r="SMZ1573" s="10"/>
      <c r="SNA1573" s="10"/>
      <c r="SNB1573" s="10"/>
      <c r="SNC1573" s="10"/>
      <c r="SND1573" s="10"/>
      <c r="SNE1573" s="10"/>
      <c r="SNF1573" s="10"/>
      <c r="SNG1573" s="10"/>
      <c r="SNH1573" s="10"/>
      <c r="SNI1573" s="10"/>
      <c r="SNJ1573" s="10"/>
      <c r="SNK1573" s="10"/>
      <c r="SNL1573" s="10"/>
      <c r="SNM1573" s="10"/>
      <c r="SNN1573" s="10"/>
      <c r="SNO1573" s="10"/>
      <c r="SNP1573" s="10"/>
      <c r="SNQ1573" s="10"/>
      <c r="SNR1573" s="10"/>
      <c r="SNS1573" s="10"/>
      <c r="SNT1573" s="10"/>
      <c r="SNU1573" s="10"/>
      <c r="SNV1573" s="10"/>
      <c r="SNW1573" s="10"/>
      <c r="SNX1573" s="10"/>
      <c r="SNY1573" s="10"/>
      <c r="SNZ1573" s="10"/>
      <c r="SOA1573" s="10"/>
      <c r="SOB1573" s="10"/>
      <c r="SOC1573" s="10"/>
      <c r="SOD1573" s="10"/>
      <c r="SOE1573" s="10"/>
      <c r="SOF1573" s="10"/>
      <c r="SOG1573" s="10"/>
      <c r="SOH1573" s="10"/>
      <c r="SOI1573" s="10"/>
      <c r="SOJ1573" s="10"/>
      <c r="SOK1573" s="10"/>
      <c r="SOL1573" s="10"/>
      <c r="SOM1573" s="10"/>
      <c r="SON1573" s="10"/>
      <c r="SOO1573" s="10"/>
      <c r="SOP1573" s="10"/>
      <c r="SOQ1573" s="10"/>
      <c r="SOR1573" s="10"/>
      <c r="SOS1573" s="10"/>
      <c r="SOT1573" s="10"/>
      <c r="SOU1573" s="10"/>
      <c r="SOV1573" s="10"/>
      <c r="SOW1573" s="10"/>
      <c r="SOX1573" s="10"/>
      <c r="SOY1573" s="10"/>
      <c r="SOZ1573" s="10"/>
      <c r="SPA1573" s="10"/>
      <c r="SPB1573" s="10"/>
      <c r="SPC1573" s="10"/>
      <c r="SPD1573" s="10"/>
      <c r="SPE1573" s="10"/>
      <c r="SPF1573" s="10"/>
      <c r="SPG1573" s="10"/>
      <c r="SPH1573" s="10"/>
      <c r="SPI1573" s="10"/>
      <c r="SPJ1573" s="10"/>
      <c r="SPK1573" s="10"/>
      <c r="SPL1573" s="10"/>
      <c r="SPM1573" s="10"/>
      <c r="SPN1573" s="10"/>
      <c r="SPO1573" s="10"/>
      <c r="SPP1573" s="10"/>
      <c r="SPQ1573" s="10"/>
      <c r="SPR1573" s="10"/>
      <c r="SPS1573" s="10"/>
      <c r="SPT1573" s="10"/>
      <c r="SPU1573" s="10"/>
      <c r="SPV1573" s="10"/>
      <c r="SPW1573" s="10"/>
      <c r="SPX1573" s="10"/>
      <c r="SPY1573" s="10"/>
      <c r="SPZ1573" s="10"/>
      <c r="SQA1573" s="10"/>
      <c r="SQB1573" s="10"/>
      <c r="SQC1573" s="10"/>
      <c r="SQD1573" s="10"/>
      <c r="SQE1573" s="10"/>
      <c r="SQF1573" s="10"/>
      <c r="SQG1573" s="10"/>
      <c r="SQH1573" s="10"/>
      <c r="SQI1573" s="10"/>
      <c r="SQJ1573" s="10"/>
      <c r="SQK1573" s="10"/>
      <c r="SQL1573" s="10"/>
      <c r="SQM1573" s="10"/>
      <c r="SQN1573" s="10"/>
      <c r="SQO1573" s="10"/>
      <c r="SQP1573" s="10"/>
      <c r="SQQ1573" s="10"/>
      <c r="SQR1573" s="10"/>
      <c r="SQS1573" s="10"/>
      <c r="SQT1573" s="10"/>
      <c r="SQU1573" s="10"/>
      <c r="SQV1573" s="10"/>
      <c r="SQW1573" s="10"/>
      <c r="SQX1573" s="10"/>
      <c r="SQY1573" s="10"/>
      <c r="SQZ1573" s="10"/>
      <c r="SRA1573" s="10"/>
      <c r="SRB1573" s="10"/>
      <c r="SRC1573" s="10"/>
      <c r="SRD1573" s="10"/>
      <c r="SRE1573" s="10"/>
      <c r="SRF1573" s="10"/>
      <c r="SRG1573" s="10"/>
      <c r="SRH1573" s="10"/>
      <c r="SRI1573" s="10"/>
      <c r="SRJ1573" s="10"/>
      <c r="SRK1573" s="10"/>
      <c r="SRL1573" s="10"/>
      <c r="SRM1573" s="10"/>
      <c r="SRN1573" s="10"/>
      <c r="SRO1573" s="10"/>
      <c r="SRP1573" s="10"/>
      <c r="SRQ1573" s="10"/>
      <c r="SRR1573" s="10"/>
      <c r="SRS1573" s="10"/>
      <c r="SRT1573" s="10"/>
      <c r="SRU1573" s="10"/>
      <c r="SRV1573" s="10"/>
      <c r="SRW1573" s="10"/>
      <c r="SRX1573" s="10"/>
      <c r="SRY1573" s="10"/>
      <c r="SRZ1573" s="10"/>
      <c r="SSA1573" s="10"/>
      <c r="SSB1573" s="10"/>
      <c r="SSC1573" s="10"/>
      <c r="SSD1573" s="10"/>
      <c r="SSE1573" s="10"/>
      <c r="SSF1573" s="10"/>
      <c r="SSG1573" s="10"/>
      <c r="SSH1573" s="10"/>
      <c r="SSI1573" s="10"/>
      <c r="SSJ1573" s="10"/>
      <c r="SSK1573" s="10"/>
      <c r="SSL1573" s="10"/>
      <c r="SSM1573" s="10"/>
      <c r="SSN1573" s="10"/>
      <c r="SSO1573" s="10"/>
      <c r="SSP1573" s="10"/>
      <c r="SSQ1573" s="10"/>
      <c r="SSR1573" s="10"/>
      <c r="SSS1573" s="10"/>
      <c r="SST1573" s="10"/>
      <c r="SSU1573" s="10"/>
      <c r="SSV1573" s="10"/>
      <c r="SSW1573" s="10"/>
      <c r="SSX1573" s="10"/>
      <c r="SSY1573" s="10"/>
      <c r="SSZ1573" s="10"/>
      <c r="STA1573" s="10"/>
      <c r="STB1573" s="10"/>
      <c r="STC1573" s="10"/>
      <c r="STD1573" s="10"/>
      <c r="STE1573" s="10"/>
      <c r="STF1573" s="10"/>
      <c r="STG1573" s="10"/>
      <c r="STH1573" s="10"/>
      <c r="STI1573" s="10"/>
      <c r="STJ1573" s="10"/>
      <c r="STK1573" s="10"/>
      <c r="STL1573" s="10"/>
      <c r="STM1573" s="10"/>
      <c r="STN1573" s="10"/>
      <c r="STO1573" s="10"/>
      <c r="STP1573" s="10"/>
      <c r="STQ1573" s="10"/>
      <c r="STR1573" s="10"/>
      <c r="STS1573" s="10"/>
      <c r="STT1573" s="10"/>
      <c r="STU1573" s="10"/>
      <c r="STV1573" s="10"/>
      <c r="STW1573" s="10"/>
      <c r="STX1573" s="10"/>
      <c r="STY1573" s="10"/>
      <c r="STZ1573" s="10"/>
      <c r="SUA1573" s="10"/>
      <c r="SUB1573" s="10"/>
      <c r="SUC1573" s="10"/>
      <c r="SUD1573" s="10"/>
      <c r="SUE1573" s="10"/>
      <c r="SUF1573" s="10"/>
      <c r="SUG1573" s="10"/>
      <c r="SUH1573" s="10"/>
      <c r="SUI1573" s="10"/>
      <c r="SUJ1573" s="10"/>
      <c r="SUK1573" s="10"/>
      <c r="SUL1573" s="10"/>
      <c r="SUM1573" s="10"/>
      <c r="SUN1573" s="10"/>
      <c r="SUO1573" s="10"/>
      <c r="SUP1573" s="10"/>
      <c r="SUQ1573" s="10"/>
      <c r="SUR1573" s="10"/>
      <c r="SUS1573" s="10"/>
      <c r="SUT1573" s="10"/>
      <c r="SUU1573" s="10"/>
      <c r="SUV1573" s="10"/>
      <c r="SUW1573" s="10"/>
      <c r="SUX1573" s="10"/>
      <c r="SUY1573" s="10"/>
      <c r="SUZ1573" s="10"/>
      <c r="SVA1573" s="10"/>
      <c r="SVB1573" s="10"/>
      <c r="SVC1573" s="10"/>
      <c r="SVD1573" s="10"/>
      <c r="SVE1573" s="10"/>
      <c r="SVF1573" s="10"/>
      <c r="SVG1573" s="10"/>
      <c r="SVH1573" s="10"/>
      <c r="SVI1573" s="10"/>
      <c r="SVJ1573" s="10"/>
      <c r="SVK1573" s="10"/>
      <c r="SVL1573" s="10"/>
      <c r="SVM1573" s="10"/>
      <c r="SVN1573" s="10"/>
      <c r="SVO1573" s="10"/>
      <c r="SVP1573" s="10"/>
      <c r="SVQ1573" s="10"/>
      <c r="SVR1573" s="10"/>
      <c r="SVS1573" s="10"/>
      <c r="SVT1573" s="10"/>
      <c r="SVU1573" s="10"/>
      <c r="SVV1573" s="10"/>
      <c r="SVW1573" s="10"/>
      <c r="SVX1573" s="10"/>
      <c r="SVY1573" s="10"/>
      <c r="SVZ1573" s="10"/>
      <c r="SWA1573" s="10"/>
      <c r="SWB1573" s="10"/>
      <c r="SWC1573" s="10"/>
      <c r="SWD1573" s="10"/>
      <c r="SWE1573" s="10"/>
      <c r="SWF1573" s="10"/>
      <c r="SWG1573" s="10"/>
      <c r="SWH1573" s="10"/>
      <c r="SWI1573" s="10"/>
      <c r="SWJ1573" s="10"/>
      <c r="SWK1573" s="10"/>
      <c r="SWL1573" s="10"/>
      <c r="SWM1573" s="10"/>
      <c r="SWN1573" s="10"/>
      <c r="SWO1573" s="10"/>
      <c r="SWP1573" s="10"/>
      <c r="SWQ1573" s="10"/>
      <c r="SWR1573" s="10"/>
      <c r="SWS1573" s="10"/>
      <c r="SWT1573" s="10"/>
      <c r="SWU1573" s="10"/>
      <c r="SWV1573" s="10"/>
      <c r="SWW1573" s="10"/>
      <c r="SWX1573" s="10"/>
      <c r="SWY1573" s="10"/>
      <c r="SWZ1573" s="10"/>
      <c r="SXA1573" s="10"/>
      <c r="SXB1573" s="10"/>
      <c r="SXC1573" s="10"/>
      <c r="SXD1573" s="10"/>
      <c r="SXE1573" s="10"/>
      <c r="SXF1573" s="10"/>
      <c r="SXG1573" s="10"/>
      <c r="SXH1573" s="10"/>
      <c r="SXI1573" s="10"/>
      <c r="SXJ1573" s="10"/>
      <c r="SXK1573" s="10"/>
      <c r="SXL1573" s="10"/>
      <c r="SXM1573" s="10"/>
      <c r="SXN1573" s="10"/>
      <c r="SXO1573" s="10"/>
      <c r="SXP1573" s="10"/>
      <c r="SXQ1573" s="10"/>
      <c r="SXR1573" s="10"/>
      <c r="SXS1573" s="10"/>
      <c r="SXT1573" s="10"/>
      <c r="SXU1573" s="10"/>
      <c r="SXV1573" s="10"/>
      <c r="SXW1573" s="10"/>
      <c r="SXX1573" s="10"/>
      <c r="SXY1573" s="10"/>
      <c r="SXZ1573" s="10"/>
      <c r="SYA1573" s="10"/>
      <c r="SYB1573" s="10"/>
      <c r="SYC1573" s="10"/>
      <c r="SYD1573" s="10"/>
      <c r="SYE1573" s="10"/>
      <c r="SYF1573" s="10"/>
      <c r="SYG1573" s="10"/>
      <c r="SYH1573" s="10"/>
      <c r="SYI1573" s="10"/>
      <c r="SYJ1573" s="10"/>
      <c r="SYK1573" s="10"/>
      <c r="SYL1573" s="10"/>
      <c r="SYM1573" s="10"/>
      <c r="SYN1573" s="10"/>
      <c r="SYO1573" s="10"/>
      <c r="SYP1573" s="10"/>
      <c r="SYQ1573" s="10"/>
      <c r="SYR1573" s="10"/>
      <c r="SYS1573" s="10"/>
      <c r="SYT1573" s="10"/>
      <c r="SYU1573" s="10"/>
      <c r="SYV1573" s="10"/>
      <c r="SYW1573" s="10"/>
      <c r="SYX1573" s="10"/>
      <c r="SYY1573" s="10"/>
      <c r="SYZ1573" s="10"/>
      <c r="SZA1573" s="10"/>
      <c r="SZB1573" s="10"/>
      <c r="SZC1573" s="10"/>
      <c r="SZD1573" s="10"/>
      <c r="SZE1573" s="10"/>
      <c r="SZF1573" s="10"/>
      <c r="SZG1573" s="10"/>
      <c r="SZH1573" s="10"/>
      <c r="SZI1573" s="10"/>
      <c r="SZJ1573" s="10"/>
      <c r="SZK1573" s="10"/>
      <c r="SZL1573" s="10"/>
      <c r="SZM1573" s="10"/>
      <c r="SZN1573" s="10"/>
      <c r="SZO1573" s="10"/>
      <c r="SZP1573" s="10"/>
      <c r="SZQ1573" s="10"/>
      <c r="SZR1573" s="10"/>
      <c r="SZS1573" s="10"/>
      <c r="SZT1573" s="10"/>
      <c r="SZU1573" s="10"/>
      <c r="SZV1573" s="10"/>
      <c r="SZW1573" s="10"/>
      <c r="SZX1573" s="10"/>
      <c r="SZY1573" s="10"/>
      <c r="SZZ1573" s="10"/>
      <c r="TAA1573" s="10"/>
      <c r="TAB1573" s="10"/>
      <c r="TAC1573" s="10"/>
      <c r="TAD1573" s="10"/>
      <c r="TAE1573" s="10"/>
      <c r="TAF1573" s="10"/>
      <c r="TAG1573" s="10"/>
      <c r="TAH1573" s="10"/>
      <c r="TAI1573" s="10"/>
      <c r="TAJ1573" s="10"/>
      <c r="TAK1573" s="10"/>
      <c r="TAL1573" s="10"/>
      <c r="TAM1573" s="10"/>
      <c r="TAN1573" s="10"/>
      <c r="TAO1573" s="10"/>
      <c r="TAP1573" s="10"/>
      <c r="TAQ1573" s="10"/>
      <c r="TAR1573" s="10"/>
      <c r="TAS1573" s="10"/>
      <c r="TAT1573" s="10"/>
      <c r="TAU1573" s="10"/>
      <c r="TAV1573" s="10"/>
      <c r="TAW1573" s="10"/>
      <c r="TAX1573" s="10"/>
      <c r="TAY1573" s="10"/>
      <c r="TAZ1573" s="10"/>
      <c r="TBA1573" s="10"/>
      <c r="TBB1573" s="10"/>
      <c r="TBC1573" s="10"/>
      <c r="TBD1573" s="10"/>
      <c r="TBE1573" s="10"/>
      <c r="TBF1573" s="10"/>
      <c r="TBG1573" s="10"/>
      <c r="TBH1573" s="10"/>
      <c r="TBI1573" s="10"/>
      <c r="TBJ1573" s="10"/>
      <c r="TBK1573" s="10"/>
      <c r="TBL1573" s="10"/>
      <c r="TBM1573" s="10"/>
      <c r="TBN1573" s="10"/>
      <c r="TBO1573" s="10"/>
      <c r="TBP1573" s="10"/>
      <c r="TBQ1573" s="10"/>
      <c r="TBR1573" s="10"/>
      <c r="TBS1573" s="10"/>
      <c r="TBT1573" s="10"/>
      <c r="TBU1573" s="10"/>
      <c r="TBV1573" s="10"/>
      <c r="TBW1573" s="10"/>
      <c r="TBX1573" s="10"/>
      <c r="TBY1573" s="10"/>
      <c r="TBZ1573" s="10"/>
      <c r="TCA1573" s="10"/>
      <c r="TCB1573" s="10"/>
      <c r="TCC1573" s="10"/>
      <c r="TCD1573" s="10"/>
      <c r="TCE1573" s="10"/>
      <c r="TCF1573" s="10"/>
      <c r="TCG1573" s="10"/>
      <c r="TCH1573" s="10"/>
      <c r="TCI1573" s="10"/>
      <c r="TCJ1573" s="10"/>
      <c r="TCK1573" s="10"/>
      <c r="TCL1573" s="10"/>
      <c r="TCM1573" s="10"/>
      <c r="TCN1573" s="10"/>
      <c r="TCO1573" s="10"/>
      <c r="TCP1573" s="10"/>
      <c r="TCQ1573" s="10"/>
      <c r="TCR1573" s="10"/>
      <c r="TCS1573" s="10"/>
      <c r="TCT1573" s="10"/>
      <c r="TCU1573" s="10"/>
      <c r="TCV1573" s="10"/>
      <c r="TCW1573" s="10"/>
      <c r="TCX1573" s="10"/>
      <c r="TCY1573" s="10"/>
      <c r="TCZ1573" s="10"/>
      <c r="TDA1573" s="10"/>
      <c r="TDB1573" s="10"/>
      <c r="TDC1573" s="10"/>
      <c r="TDD1573" s="10"/>
      <c r="TDE1573" s="10"/>
      <c r="TDF1573" s="10"/>
      <c r="TDG1573" s="10"/>
      <c r="TDH1573" s="10"/>
      <c r="TDI1573" s="10"/>
      <c r="TDJ1573" s="10"/>
      <c r="TDK1573" s="10"/>
      <c r="TDL1573" s="10"/>
      <c r="TDM1573" s="10"/>
      <c r="TDN1573" s="10"/>
      <c r="TDO1573" s="10"/>
      <c r="TDP1573" s="10"/>
      <c r="TDQ1573" s="10"/>
      <c r="TDR1573" s="10"/>
      <c r="TDS1573" s="10"/>
      <c r="TDT1573" s="10"/>
      <c r="TDU1573" s="10"/>
      <c r="TDV1573" s="10"/>
      <c r="TDW1573" s="10"/>
      <c r="TDX1573" s="10"/>
      <c r="TDY1573" s="10"/>
      <c r="TDZ1573" s="10"/>
      <c r="TEA1573" s="10"/>
      <c r="TEB1573" s="10"/>
      <c r="TEC1573" s="10"/>
      <c r="TED1573" s="10"/>
      <c r="TEE1573" s="10"/>
      <c r="TEF1573" s="10"/>
      <c r="TEG1573" s="10"/>
      <c r="TEH1573" s="10"/>
      <c r="TEI1573" s="10"/>
      <c r="TEJ1573" s="10"/>
      <c r="TEK1573" s="10"/>
      <c r="TEL1573" s="10"/>
      <c r="TEM1573" s="10"/>
      <c r="TEN1573" s="10"/>
      <c r="TEO1573" s="10"/>
      <c r="TEP1573" s="10"/>
      <c r="TEQ1573" s="10"/>
      <c r="TER1573" s="10"/>
      <c r="TES1573" s="10"/>
      <c r="TET1573" s="10"/>
      <c r="TEU1573" s="10"/>
      <c r="TEV1573" s="10"/>
      <c r="TEW1573" s="10"/>
      <c r="TEX1573" s="10"/>
      <c r="TEY1573" s="10"/>
      <c r="TEZ1573" s="10"/>
      <c r="TFA1573" s="10"/>
      <c r="TFB1573" s="10"/>
      <c r="TFC1573" s="10"/>
      <c r="TFD1573" s="10"/>
      <c r="TFE1573" s="10"/>
      <c r="TFF1573" s="10"/>
      <c r="TFG1573" s="10"/>
      <c r="TFH1573" s="10"/>
      <c r="TFI1573" s="10"/>
      <c r="TFJ1573" s="10"/>
      <c r="TFK1573" s="10"/>
      <c r="TFL1573" s="10"/>
      <c r="TFM1573" s="10"/>
      <c r="TFN1573" s="10"/>
      <c r="TFO1573" s="10"/>
      <c r="TFP1573" s="10"/>
      <c r="TFQ1573" s="10"/>
      <c r="TFR1573" s="10"/>
      <c r="TFS1573" s="10"/>
      <c r="TFT1573" s="10"/>
      <c r="TFU1573" s="10"/>
      <c r="TFV1573" s="10"/>
      <c r="TFW1573" s="10"/>
      <c r="TFX1573" s="10"/>
      <c r="TFY1573" s="10"/>
      <c r="TFZ1573" s="10"/>
      <c r="TGA1573" s="10"/>
      <c r="TGB1573" s="10"/>
      <c r="TGC1573" s="10"/>
      <c r="TGD1573" s="10"/>
      <c r="TGE1573" s="10"/>
      <c r="TGF1573" s="10"/>
      <c r="TGG1573" s="10"/>
      <c r="TGH1573" s="10"/>
      <c r="TGI1573" s="10"/>
      <c r="TGJ1573" s="10"/>
      <c r="TGK1573" s="10"/>
      <c r="TGL1573" s="10"/>
      <c r="TGM1573" s="10"/>
      <c r="TGN1573" s="10"/>
      <c r="TGO1573" s="10"/>
      <c r="TGP1573" s="10"/>
      <c r="TGQ1573" s="10"/>
      <c r="TGR1573" s="10"/>
      <c r="TGS1573" s="10"/>
      <c r="TGT1573" s="10"/>
      <c r="TGU1573" s="10"/>
      <c r="TGV1573" s="10"/>
      <c r="TGW1573" s="10"/>
      <c r="TGX1573" s="10"/>
      <c r="TGY1573" s="10"/>
      <c r="TGZ1573" s="10"/>
      <c r="THA1573" s="10"/>
      <c r="THB1573" s="10"/>
      <c r="THC1573" s="10"/>
      <c r="THD1573" s="10"/>
      <c r="THE1573" s="10"/>
      <c r="THF1573" s="10"/>
      <c r="THG1573" s="10"/>
      <c r="THH1573" s="10"/>
      <c r="THI1573" s="10"/>
      <c r="THJ1573" s="10"/>
      <c r="THK1573" s="10"/>
      <c r="THL1573" s="10"/>
      <c r="THM1573" s="10"/>
      <c r="THN1573" s="10"/>
      <c r="THO1573" s="10"/>
      <c r="THP1573" s="10"/>
      <c r="THQ1573" s="10"/>
      <c r="THR1573" s="10"/>
      <c r="THS1573" s="10"/>
      <c r="THT1573" s="10"/>
      <c r="THU1573" s="10"/>
      <c r="THV1573" s="10"/>
      <c r="THW1573" s="10"/>
      <c r="THX1573" s="10"/>
      <c r="THY1573" s="10"/>
      <c r="THZ1573" s="10"/>
      <c r="TIA1573" s="10"/>
      <c r="TIB1573" s="10"/>
      <c r="TIC1573" s="10"/>
      <c r="TID1573" s="10"/>
      <c r="TIE1573" s="10"/>
      <c r="TIF1573" s="10"/>
      <c r="TIG1573" s="10"/>
      <c r="TIH1573" s="10"/>
      <c r="TII1573" s="10"/>
      <c r="TIJ1573" s="10"/>
      <c r="TIK1573" s="10"/>
      <c r="TIL1573" s="10"/>
      <c r="TIM1573" s="10"/>
      <c r="TIN1573" s="10"/>
      <c r="TIO1573" s="10"/>
      <c r="TIP1573" s="10"/>
      <c r="TIQ1573" s="10"/>
      <c r="TIR1573" s="10"/>
      <c r="TIS1573" s="10"/>
      <c r="TIT1573" s="10"/>
      <c r="TIU1573" s="10"/>
      <c r="TIV1573" s="10"/>
      <c r="TIW1573" s="10"/>
      <c r="TIX1573" s="10"/>
      <c r="TIY1573" s="10"/>
      <c r="TIZ1573" s="10"/>
      <c r="TJA1573" s="10"/>
      <c r="TJB1573" s="10"/>
      <c r="TJC1573" s="10"/>
      <c r="TJD1573" s="10"/>
      <c r="TJE1573" s="10"/>
      <c r="TJF1573" s="10"/>
      <c r="TJG1573" s="10"/>
      <c r="TJH1573" s="10"/>
      <c r="TJI1573" s="10"/>
      <c r="TJJ1573" s="10"/>
      <c r="TJK1573" s="10"/>
      <c r="TJL1573" s="10"/>
      <c r="TJM1573" s="10"/>
      <c r="TJN1573" s="10"/>
      <c r="TJO1573" s="10"/>
      <c r="TJP1573" s="10"/>
      <c r="TJQ1573" s="10"/>
      <c r="TJR1573" s="10"/>
      <c r="TJS1573" s="10"/>
      <c r="TJT1573" s="10"/>
      <c r="TJU1573" s="10"/>
      <c r="TJV1573" s="10"/>
      <c r="TJW1573" s="10"/>
      <c r="TJX1573" s="10"/>
      <c r="TJY1573" s="10"/>
      <c r="TJZ1573" s="10"/>
      <c r="TKA1573" s="10"/>
      <c r="TKB1573" s="10"/>
      <c r="TKC1573" s="10"/>
      <c r="TKD1573" s="10"/>
      <c r="TKE1573" s="10"/>
      <c r="TKF1573" s="10"/>
      <c r="TKG1573" s="10"/>
      <c r="TKH1573" s="10"/>
      <c r="TKI1573" s="10"/>
      <c r="TKJ1573" s="10"/>
      <c r="TKK1573" s="10"/>
      <c r="TKL1573" s="10"/>
      <c r="TKM1573" s="10"/>
      <c r="TKN1573" s="10"/>
      <c r="TKO1573" s="10"/>
      <c r="TKP1573" s="10"/>
      <c r="TKQ1573" s="10"/>
      <c r="TKR1573" s="10"/>
      <c r="TKS1573" s="10"/>
      <c r="TKT1573" s="10"/>
      <c r="TKU1573" s="10"/>
      <c r="TKV1573" s="10"/>
      <c r="TKW1573" s="10"/>
      <c r="TKX1573" s="10"/>
      <c r="TKY1573" s="10"/>
      <c r="TKZ1573" s="10"/>
      <c r="TLA1573" s="10"/>
      <c r="TLB1573" s="10"/>
      <c r="TLC1573" s="10"/>
      <c r="TLD1573" s="10"/>
      <c r="TLE1573" s="10"/>
      <c r="TLF1573" s="10"/>
      <c r="TLG1573" s="10"/>
      <c r="TLH1573" s="10"/>
      <c r="TLI1573" s="10"/>
      <c r="TLJ1573" s="10"/>
      <c r="TLK1573" s="10"/>
      <c r="TLL1573" s="10"/>
      <c r="TLM1573" s="10"/>
      <c r="TLN1573" s="10"/>
      <c r="TLO1573" s="10"/>
      <c r="TLP1573" s="10"/>
      <c r="TLQ1573" s="10"/>
      <c r="TLR1573" s="10"/>
      <c r="TLS1573" s="10"/>
      <c r="TLT1573" s="10"/>
      <c r="TLU1573" s="10"/>
      <c r="TLV1573" s="10"/>
      <c r="TLW1573" s="10"/>
      <c r="TLX1573" s="10"/>
      <c r="TLY1573" s="10"/>
      <c r="TLZ1573" s="10"/>
      <c r="TMA1573" s="10"/>
      <c r="TMB1573" s="10"/>
      <c r="TMC1573" s="10"/>
      <c r="TMD1573" s="10"/>
      <c r="TME1573" s="10"/>
      <c r="TMF1573" s="10"/>
      <c r="TMG1573" s="10"/>
      <c r="TMH1573" s="10"/>
      <c r="TMI1573" s="10"/>
      <c r="TMJ1573" s="10"/>
      <c r="TMK1573" s="10"/>
      <c r="TML1573" s="10"/>
      <c r="TMM1573" s="10"/>
      <c r="TMN1573" s="10"/>
      <c r="TMO1573" s="10"/>
      <c r="TMP1573" s="10"/>
      <c r="TMQ1573" s="10"/>
      <c r="TMR1573" s="10"/>
      <c r="TMS1573" s="10"/>
      <c r="TMT1573" s="10"/>
      <c r="TMU1573" s="10"/>
      <c r="TMV1573" s="10"/>
      <c r="TMW1573" s="10"/>
      <c r="TMX1573" s="10"/>
      <c r="TMY1573" s="10"/>
      <c r="TMZ1573" s="10"/>
      <c r="TNA1573" s="10"/>
      <c r="TNB1573" s="10"/>
      <c r="TNC1573" s="10"/>
      <c r="TND1573" s="10"/>
      <c r="TNE1573" s="10"/>
      <c r="TNF1573" s="10"/>
      <c r="TNG1573" s="10"/>
      <c r="TNH1573" s="10"/>
      <c r="TNI1573" s="10"/>
      <c r="TNJ1573" s="10"/>
      <c r="TNK1573" s="10"/>
      <c r="TNL1573" s="10"/>
      <c r="TNM1573" s="10"/>
      <c r="TNN1573" s="10"/>
      <c r="TNO1573" s="10"/>
      <c r="TNP1573" s="10"/>
      <c r="TNQ1573" s="10"/>
      <c r="TNR1573" s="10"/>
      <c r="TNS1573" s="10"/>
      <c r="TNT1573" s="10"/>
      <c r="TNU1573" s="10"/>
      <c r="TNV1573" s="10"/>
      <c r="TNW1573" s="10"/>
      <c r="TNX1573" s="10"/>
      <c r="TNY1573" s="10"/>
      <c r="TNZ1573" s="10"/>
      <c r="TOA1573" s="10"/>
      <c r="TOB1573" s="10"/>
      <c r="TOC1573" s="10"/>
      <c r="TOD1573" s="10"/>
      <c r="TOE1573" s="10"/>
      <c r="TOF1573" s="10"/>
      <c r="TOG1573" s="10"/>
      <c r="TOH1573" s="10"/>
      <c r="TOI1573" s="10"/>
      <c r="TOJ1573" s="10"/>
      <c r="TOK1573" s="10"/>
      <c r="TOL1573" s="10"/>
      <c r="TOM1573" s="10"/>
      <c r="TON1573" s="10"/>
      <c r="TOO1573" s="10"/>
      <c r="TOP1573" s="10"/>
      <c r="TOQ1573" s="10"/>
      <c r="TOR1573" s="10"/>
      <c r="TOS1573" s="10"/>
      <c r="TOT1573" s="10"/>
      <c r="TOU1573" s="10"/>
      <c r="TOV1573" s="10"/>
      <c r="TOW1573" s="10"/>
      <c r="TOX1573" s="10"/>
      <c r="TOY1573" s="10"/>
      <c r="TOZ1573" s="10"/>
      <c r="TPA1573" s="10"/>
      <c r="TPB1573" s="10"/>
      <c r="TPC1573" s="10"/>
      <c r="TPD1573" s="10"/>
      <c r="TPE1573" s="10"/>
      <c r="TPF1573" s="10"/>
      <c r="TPG1573" s="10"/>
      <c r="TPH1573" s="10"/>
      <c r="TPI1573" s="10"/>
      <c r="TPJ1573" s="10"/>
      <c r="TPK1573" s="10"/>
      <c r="TPL1573" s="10"/>
      <c r="TPM1573" s="10"/>
      <c r="TPN1573" s="10"/>
      <c r="TPO1573" s="10"/>
      <c r="TPP1573" s="10"/>
      <c r="TPQ1573" s="10"/>
      <c r="TPR1573" s="10"/>
      <c r="TPS1573" s="10"/>
      <c r="TPT1573" s="10"/>
      <c r="TPU1573" s="10"/>
      <c r="TPV1573" s="10"/>
      <c r="TPW1573" s="10"/>
      <c r="TPX1573" s="10"/>
      <c r="TPY1573" s="10"/>
      <c r="TPZ1573" s="10"/>
      <c r="TQA1573" s="10"/>
      <c r="TQB1573" s="10"/>
      <c r="TQC1573" s="10"/>
      <c r="TQD1573" s="10"/>
      <c r="TQE1573" s="10"/>
      <c r="TQF1573" s="10"/>
      <c r="TQG1573" s="10"/>
      <c r="TQH1573" s="10"/>
      <c r="TQI1573" s="10"/>
      <c r="TQJ1573" s="10"/>
      <c r="TQK1573" s="10"/>
      <c r="TQL1573" s="10"/>
      <c r="TQM1573" s="10"/>
      <c r="TQN1573" s="10"/>
      <c r="TQO1573" s="10"/>
      <c r="TQP1573" s="10"/>
      <c r="TQQ1573" s="10"/>
      <c r="TQR1573" s="10"/>
      <c r="TQS1573" s="10"/>
      <c r="TQT1573" s="10"/>
      <c r="TQU1573" s="10"/>
      <c r="TQV1573" s="10"/>
      <c r="TQW1573" s="10"/>
      <c r="TQX1573" s="10"/>
      <c r="TQY1573" s="10"/>
      <c r="TQZ1573" s="10"/>
      <c r="TRA1573" s="10"/>
      <c r="TRB1573" s="10"/>
      <c r="TRC1573" s="10"/>
      <c r="TRD1573" s="10"/>
      <c r="TRE1573" s="10"/>
      <c r="TRF1573" s="10"/>
      <c r="TRG1573" s="10"/>
      <c r="TRH1573" s="10"/>
      <c r="TRI1573" s="10"/>
      <c r="TRJ1573" s="10"/>
      <c r="TRK1573" s="10"/>
      <c r="TRL1573" s="10"/>
      <c r="TRM1573" s="10"/>
      <c r="TRN1573" s="10"/>
      <c r="TRO1573" s="10"/>
      <c r="TRP1573" s="10"/>
      <c r="TRQ1573" s="10"/>
      <c r="TRR1573" s="10"/>
      <c r="TRS1573" s="10"/>
      <c r="TRT1573" s="10"/>
      <c r="TRU1573" s="10"/>
      <c r="TRV1573" s="10"/>
      <c r="TRW1573" s="10"/>
      <c r="TRX1573" s="10"/>
      <c r="TRY1573" s="10"/>
      <c r="TRZ1573" s="10"/>
      <c r="TSA1573" s="10"/>
      <c r="TSB1573" s="10"/>
      <c r="TSC1573" s="10"/>
      <c r="TSD1573" s="10"/>
      <c r="TSE1573" s="10"/>
      <c r="TSF1573" s="10"/>
      <c r="TSG1573" s="10"/>
      <c r="TSH1573" s="10"/>
      <c r="TSI1573" s="10"/>
      <c r="TSJ1573" s="10"/>
      <c r="TSK1573" s="10"/>
      <c r="TSL1573" s="10"/>
      <c r="TSM1573" s="10"/>
      <c r="TSN1573" s="10"/>
      <c r="TSO1573" s="10"/>
      <c r="TSP1573" s="10"/>
      <c r="TSQ1573" s="10"/>
      <c r="TSR1573" s="10"/>
      <c r="TSS1573" s="10"/>
      <c r="TST1573" s="10"/>
      <c r="TSU1573" s="10"/>
      <c r="TSV1573" s="10"/>
      <c r="TSW1573" s="10"/>
      <c r="TSX1573" s="10"/>
      <c r="TSY1573" s="10"/>
      <c r="TSZ1573" s="10"/>
      <c r="TTA1573" s="10"/>
      <c r="TTB1573" s="10"/>
      <c r="TTC1573" s="10"/>
      <c r="TTD1573" s="10"/>
      <c r="TTE1573" s="10"/>
      <c r="TTF1573" s="10"/>
      <c r="TTG1573" s="10"/>
      <c r="TTH1573" s="10"/>
      <c r="TTI1573" s="10"/>
      <c r="TTJ1573" s="10"/>
      <c r="TTK1573" s="10"/>
      <c r="TTL1573" s="10"/>
      <c r="TTM1573" s="10"/>
      <c r="TTN1573" s="10"/>
      <c r="TTO1573" s="10"/>
      <c r="TTP1573" s="10"/>
      <c r="TTQ1573" s="10"/>
      <c r="TTR1573" s="10"/>
      <c r="TTS1573" s="10"/>
      <c r="TTT1573" s="10"/>
      <c r="TTU1573" s="10"/>
      <c r="TTV1573" s="10"/>
      <c r="TTW1573" s="10"/>
      <c r="TTX1573" s="10"/>
      <c r="TTY1573" s="10"/>
      <c r="TTZ1573" s="10"/>
      <c r="TUA1573" s="10"/>
      <c r="TUB1573" s="10"/>
      <c r="TUC1573" s="10"/>
      <c r="TUD1573" s="10"/>
      <c r="TUE1573" s="10"/>
      <c r="TUF1573" s="10"/>
      <c r="TUG1573" s="10"/>
      <c r="TUH1573" s="10"/>
      <c r="TUI1573" s="10"/>
      <c r="TUJ1573" s="10"/>
      <c r="TUK1573" s="10"/>
      <c r="TUL1573" s="10"/>
      <c r="TUM1573" s="10"/>
      <c r="TUN1573" s="10"/>
      <c r="TUO1573" s="10"/>
      <c r="TUP1573" s="10"/>
      <c r="TUQ1573" s="10"/>
      <c r="TUR1573" s="10"/>
      <c r="TUS1573" s="10"/>
      <c r="TUT1573" s="10"/>
      <c r="TUU1573" s="10"/>
      <c r="TUV1573" s="10"/>
      <c r="TUW1573" s="10"/>
      <c r="TUX1573" s="10"/>
      <c r="TUY1573" s="10"/>
      <c r="TUZ1573" s="10"/>
      <c r="TVA1573" s="10"/>
      <c r="TVB1573" s="10"/>
      <c r="TVC1573" s="10"/>
      <c r="TVD1573" s="10"/>
      <c r="TVE1573" s="10"/>
      <c r="TVF1573" s="10"/>
      <c r="TVG1573" s="10"/>
      <c r="TVH1573" s="10"/>
      <c r="TVI1573" s="10"/>
      <c r="TVJ1573" s="10"/>
      <c r="TVK1573" s="10"/>
      <c r="TVL1573" s="10"/>
      <c r="TVM1573" s="10"/>
      <c r="TVN1573" s="10"/>
      <c r="TVO1573" s="10"/>
      <c r="TVP1573" s="10"/>
      <c r="TVQ1573" s="10"/>
      <c r="TVR1573" s="10"/>
      <c r="TVS1573" s="10"/>
      <c r="TVT1573" s="10"/>
      <c r="TVU1573" s="10"/>
      <c r="TVV1573" s="10"/>
      <c r="TVW1573" s="10"/>
      <c r="TVX1573" s="10"/>
      <c r="TVY1573" s="10"/>
      <c r="TVZ1573" s="10"/>
      <c r="TWA1573" s="10"/>
      <c r="TWB1573" s="10"/>
      <c r="TWC1573" s="10"/>
      <c r="TWD1573" s="10"/>
      <c r="TWE1573" s="10"/>
      <c r="TWF1573" s="10"/>
      <c r="TWG1573" s="10"/>
      <c r="TWH1573" s="10"/>
      <c r="TWI1573" s="10"/>
      <c r="TWJ1573" s="10"/>
      <c r="TWK1573" s="10"/>
      <c r="TWL1573" s="10"/>
      <c r="TWM1573" s="10"/>
      <c r="TWN1573" s="10"/>
      <c r="TWO1573" s="10"/>
      <c r="TWP1573" s="10"/>
      <c r="TWQ1573" s="10"/>
      <c r="TWR1573" s="10"/>
      <c r="TWS1573" s="10"/>
      <c r="TWT1573" s="10"/>
      <c r="TWU1573" s="10"/>
      <c r="TWV1573" s="10"/>
      <c r="TWW1573" s="10"/>
      <c r="TWX1573" s="10"/>
      <c r="TWY1573" s="10"/>
      <c r="TWZ1573" s="10"/>
      <c r="TXA1573" s="10"/>
      <c r="TXB1573" s="10"/>
      <c r="TXC1573" s="10"/>
      <c r="TXD1573" s="10"/>
      <c r="TXE1573" s="10"/>
      <c r="TXF1573" s="10"/>
      <c r="TXG1573" s="10"/>
      <c r="TXH1573" s="10"/>
      <c r="TXI1573" s="10"/>
      <c r="TXJ1573" s="10"/>
      <c r="TXK1573" s="10"/>
      <c r="TXL1573" s="10"/>
      <c r="TXM1573" s="10"/>
      <c r="TXN1573" s="10"/>
      <c r="TXO1573" s="10"/>
      <c r="TXP1573" s="10"/>
      <c r="TXQ1573" s="10"/>
      <c r="TXR1573" s="10"/>
      <c r="TXS1573" s="10"/>
      <c r="TXT1573" s="10"/>
      <c r="TXU1573" s="10"/>
      <c r="TXV1573" s="10"/>
      <c r="TXW1573" s="10"/>
      <c r="TXX1573" s="10"/>
      <c r="TXY1573" s="10"/>
      <c r="TXZ1573" s="10"/>
      <c r="TYA1573" s="10"/>
      <c r="TYB1573" s="10"/>
      <c r="TYC1573" s="10"/>
      <c r="TYD1573" s="10"/>
      <c r="TYE1573" s="10"/>
      <c r="TYF1573" s="10"/>
      <c r="TYG1573" s="10"/>
      <c r="TYH1573" s="10"/>
      <c r="TYI1573" s="10"/>
      <c r="TYJ1573" s="10"/>
      <c r="TYK1573" s="10"/>
      <c r="TYL1573" s="10"/>
      <c r="TYM1573" s="10"/>
      <c r="TYN1573" s="10"/>
      <c r="TYO1573" s="10"/>
      <c r="TYP1573" s="10"/>
      <c r="TYQ1573" s="10"/>
      <c r="TYR1573" s="10"/>
      <c r="TYS1573" s="10"/>
      <c r="TYT1573" s="10"/>
      <c r="TYU1573" s="10"/>
      <c r="TYV1573" s="10"/>
      <c r="TYW1573" s="10"/>
      <c r="TYX1573" s="10"/>
      <c r="TYY1573" s="10"/>
      <c r="TYZ1573" s="10"/>
      <c r="TZA1573" s="10"/>
      <c r="TZB1573" s="10"/>
      <c r="TZC1573" s="10"/>
      <c r="TZD1573" s="10"/>
      <c r="TZE1573" s="10"/>
      <c r="TZF1573" s="10"/>
      <c r="TZG1573" s="10"/>
      <c r="TZH1573" s="10"/>
      <c r="TZI1573" s="10"/>
      <c r="TZJ1573" s="10"/>
      <c r="TZK1573" s="10"/>
      <c r="TZL1573" s="10"/>
      <c r="TZM1573" s="10"/>
      <c r="TZN1573" s="10"/>
      <c r="TZO1573" s="10"/>
      <c r="TZP1573" s="10"/>
      <c r="TZQ1573" s="10"/>
      <c r="TZR1573" s="10"/>
      <c r="TZS1573" s="10"/>
      <c r="TZT1573" s="10"/>
      <c r="TZU1573" s="10"/>
      <c r="TZV1573" s="10"/>
      <c r="TZW1573" s="10"/>
      <c r="TZX1573" s="10"/>
      <c r="TZY1573" s="10"/>
      <c r="TZZ1573" s="10"/>
      <c r="UAA1573" s="10"/>
      <c r="UAB1573" s="10"/>
      <c r="UAC1573" s="10"/>
      <c r="UAD1573" s="10"/>
      <c r="UAE1573" s="10"/>
      <c r="UAF1573" s="10"/>
      <c r="UAG1573" s="10"/>
      <c r="UAH1573" s="10"/>
      <c r="UAI1573" s="10"/>
      <c r="UAJ1573" s="10"/>
      <c r="UAK1573" s="10"/>
      <c r="UAL1573" s="10"/>
      <c r="UAM1573" s="10"/>
      <c r="UAN1573" s="10"/>
      <c r="UAO1573" s="10"/>
      <c r="UAP1573" s="10"/>
      <c r="UAQ1573" s="10"/>
      <c r="UAR1573" s="10"/>
      <c r="UAS1573" s="10"/>
      <c r="UAT1573" s="10"/>
      <c r="UAU1573" s="10"/>
      <c r="UAV1573" s="10"/>
      <c r="UAW1573" s="10"/>
      <c r="UAX1573" s="10"/>
      <c r="UAY1573" s="10"/>
      <c r="UAZ1573" s="10"/>
      <c r="UBA1573" s="10"/>
      <c r="UBB1573" s="10"/>
      <c r="UBC1573" s="10"/>
      <c r="UBD1573" s="10"/>
      <c r="UBE1573" s="10"/>
      <c r="UBF1573" s="10"/>
      <c r="UBG1573" s="10"/>
      <c r="UBH1573" s="10"/>
      <c r="UBI1573" s="10"/>
      <c r="UBJ1573" s="10"/>
      <c r="UBK1573" s="10"/>
      <c r="UBL1573" s="10"/>
      <c r="UBM1573" s="10"/>
      <c r="UBN1573" s="10"/>
      <c r="UBO1573" s="10"/>
      <c r="UBP1573" s="10"/>
      <c r="UBQ1573" s="10"/>
      <c r="UBR1573" s="10"/>
      <c r="UBS1573" s="10"/>
      <c r="UBT1573" s="10"/>
      <c r="UBU1573" s="10"/>
      <c r="UBV1573" s="10"/>
      <c r="UBW1573" s="10"/>
      <c r="UBX1573" s="10"/>
      <c r="UBY1573" s="10"/>
      <c r="UBZ1573" s="10"/>
      <c r="UCA1573" s="10"/>
      <c r="UCB1573" s="10"/>
      <c r="UCC1573" s="10"/>
      <c r="UCD1573" s="10"/>
      <c r="UCE1573" s="10"/>
      <c r="UCF1573" s="10"/>
      <c r="UCG1573" s="10"/>
      <c r="UCH1573" s="10"/>
      <c r="UCI1573" s="10"/>
      <c r="UCJ1573" s="10"/>
      <c r="UCK1573" s="10"/>
      <c r="UCL1573" s="10"/>
      <c r="UCM1573" s="10"/>
      <c r="UCN1573" s="10"/>
      <c r="UCO1573" s="10"/>
      <c r="UCP1573" s="10"/>
      <c r="UCQ1573" s="10"/>
      <c r="UCR1573" s="10"/>
      <c r="UCS1573" s="10"/>
      <c r="UCT1573" s="10"/>
      <c r="UCU1573" s="10"/>
      <c r="UCV1573" s="10"/>
      <c r="UCW1573" s="10"/>
      <c r="UCX1573" s="10"/>
      <c r="UCY1573" s="10"/>
      <c r="UCZ1573" s="10"/>
      <c r="UDA1573" s="10"/>
      <c r="UDB1573" s="10"/>
      <c r="UDC1573" s="10"/>
      <c r="UDD1573" s="10"/>
      <c r="UDE1573" s="10"/>
      <c r="UDF1573" s="10"/>
      <c r="UDG1573" s="10"/>
      <c r="UDH1573" s="10"/>
      <c r="UDI1573" s="10"/>
      <c r="UDJ1573" s="10"/>
      <c r="UDK1573" s="10"/>
      <c r="UDL1573" s="10"/>
      <c r="UDM1573" s="10"/>
      <c r="UDN1573" s="10"/>
      <c r="UDO1573" s="10"/>
      <c r="UDP1573" s="10"/>
      <c r="UDQ1573" s="10"/>
      <c r="UDR1573" s="10"/>
      <c r="UDS1573" s="10"/>
      <c r="UDT1573" s="10"/>
      <c r="UDU1573" s="10"/>
      <c r="UDV1573" s="10"/>
      <c r="UDW1573" s="10"/>
      <c r="UDX1573" s="10"/>
      <c r="UDY1573" s="10"/>
      <c r="UDZ1573" s="10"/>
      <c r="UEA1573" s="10"/>
      <c r="UEB1573" s="10"/>
      <c r="UEC1573" s="10"/>
      <c r="UED1573" s="10"/>
      <c r="UEE1573" s="10"/>
      <c r="UEF1573" s="10"/>
      <c r="UEG1573" s="10"/>
      <c r="UEH1573" s="10"/>
      <c r="UEI1573" s="10"/>
      <c r="UEJ1573" s="10"/>
      <c r="UEK1573" s="10"/>
      <c r="UEL1573" s="10"/>
      <c r="UEM1573" s="10"/>
      <c r="UEN1573" s="10"/>
      <c r="UEO1573" s="10"/>
      <c r="UEP1573" s="10"/>
      <c r="UEQ1573" s="10"/>
      <c r="UER1573" s="10"/>
      <c r="UES1573" s="10"/>
      <c r="UET1573" s="10"/>
      <c r="UEU1573" s="10"/>
      <c r="UEV1573" s="10"/>
      <c r="UEW1573" s="10"/>
      <c r="UEX1573" s="10"/>
      <c r="UEY1573" s="10"/>
      <c r="UEZ1573" s="10"/>
      <c r="UFA1573" s="10"/>
      <c r="UFB1573" s="10"/>
      <c r="UFC1573" s="10"/>
      <c r="UFD1573" s="10"/>
      <c r="UFE1573" s="10"/>
      <c r="UFF1573" s="10"/>
      <c r="UFG1573" s="10"/>
      <c r="UFH1573" s="10"/>
      <c r="UFI1573" s="10"/>
      <c r="UFJ1573" s="10"/>
      <c r="UFK1573" s="10"/>
      <c r="UFL1573" s="10"/>
      <c r="UFM1573" s="10"/>
      <c r="UFN1573" s="10"/>
      <c r="UFO1573" s="10"/>
      <c r="UFP1573" s="10"/>
      <c r="UFQ1573" s="10"/>
      <c r="UFR1573" s="10"/>
      <c r="UFS1573" s="10"/>
      <c r="UFT1573" s="10"/>
      <c r="UFU1573" s="10"/>
      <c r="UFV1573" s="10"/>
      <c r="UFW1573" s="10"/>
      <c r="UFX1573" s="10"/>
      <c r="UFY1573" s="10"/>
      <c r="UFZ1573" s="10"/>
      <c r="UGA1573" s="10"/>
      <c r="UGB1573" s="10"/>
      <c r="UGC1573" s="10"/>
      <c r="UGD1573" s="10"/>
      <c r="UGE1573" s="10"/>
      <c r="UGF1573" s="10"/>
      <c r="UGG1573" s="10"/>
      <c r="UGH1573" s="10"/>
      <c r="UGI1573" s="10"/>
      <c r="UGJ1573" s="10"/>
      <c r="UGK1573" s="10"/>
      <c r="UGL1573" s="10"/>
      <c r="UGM1573" s="10"/>
      <c r="UGN1573" s="10"/>
      <c r="UGO1573" s="10"/>
      <c r="UGP1573" s="10"/>
      <c r="UGQ1573" s="10"/>
      <c r="UGR1573" s="10"/>
      <c r="UGS1573" s="10"/>
      <c r="UGT1573" s="10"/>
      <c r="UGU1573" s="10"/>
      <c r="UGV1573" s="10"/>
      <c r="UGW1573" s="10"/>
      <c r="UGX1573" s="10"/>
      <c r="UGY1573" s="10"/>
      <c r="UGZ1573" s="10"/>
      <c r="UHA1573" s="10"/>
      <c r="UHB1573" s="10"/>
      <c r="UHC1573" s="10"/>
      <c r="UHD1573" s="10"/>
      <c r="UHE1573" s="10"/>
      <c r="UHF1573" s="10"/>
      <c r="UHG1573" s="10"/>
      <c r="UHH1573" s="10"/>
      <c r="UHI1573" s="10"/>
      <c r="UHJ1573" s="10"/>
      <c r="UHK1573" s="10"/>
      <c r="UHL1573" s="10"/>
      <c r="UHM1573" s="10"/>
      <c r="UHN1573" s="10"/>
      <c r="UHO1573" s="10"/>
      <c r="UHP1573" s="10"/>
      <c r="UHQ1573" s="10"/>
      <c r="UHR1573" s="10"/>
      <c r="UHS1573" s="10"/>
      <c r="UHT1573" s="10"/>
      <c r="UHU1573" s="10"/>
      <c r="UHV1573" s="10"/>
      <c r="UHW1573" s="10"/>
      <c r="UHX1573" s="10"/>
      <c r="UHY1573" s="10"/>
      <c r="UHZ1573" s="10"/>
      <c r="UIA1573" s="10"/>
      <c r="UIB1573" s="10"/>
      <c r="UIC1573" s="10"/>
      <c r="UID1573" s="10"/>
      <c r="UIE1573" s="10"/>
      <c r="UIF1573" s="10"/>
      <c r="UIG1573" s="10"/>
      <c r="UIH1573" s="10"/>
      <c r="UII1573" s="10"/>
      <c r="UIJ1573" s="10"/>
      <c r="UIK1573" s="10"/>
      <c r="UIL1573" s="10"/>
      <c r="UIM1573" s="10"/>
      <c r="UIN1573" s="10"/>
      <c r="UIO1573" s="10"/>
      <c r="UIP1573" s="10"/>
      <c r="UIQ1573" s="10"/>
      <c r="UIR1573" s="10"/>
      <c r="UIS1573" s="10"/>
      <c r="UIT1573" s="10"/>
      <c r="UIU1573" s="10"/>
      <c r="UIV1573" s="10"/>
      <c r="UIW1573" s="10"/>
      <c r="UIX1573" s="10"/>
      <c r="UIY1573" s="10"/>
      <c r="UIZ1573" s="10"/>
      <c r="UJA1573" s="10"/>
      <c r="UJB1573" s="10"/>
      <c r="UJC1573" s="10"/>
      <c r="UJD1573" s="10"/>
      <c r="UJE1573" s="10"/>
      <c r="UJF1573" s="10"/>
      <c r="UJG1573" s="10"/>
      <c r="UJH1573" s="10"/>
      <c r="UJI1573" s="10"/>
      <c r="UJJ1573" s="10"/>
      <c r="UJK1573" s="10"/>
      <c r="UJL1573" s="10"/>
      <c r="UJM1573" s="10"/>
      <c r="UJN1573" s="10"/>
      <c r="UJO1573" s="10"/>
      <c r="UJP1573" s="10"/>
      <c r="UJQ1573" s="10"/>
      <c r="UJR1573" s="10"/>
      <c r="UJS1573" s="10"/>
      <c r="UJT1573" s="10"/>
      <c r="UJU1573" s="10"/>
      <c r="UJV1573" s="10"/>
      <c r="UJW1573" s="10"/>
      <c r="UJX1573" s="10"/>
      <c r="UJY1573" s="10"/>
      <c r="UJZ1573" s="10"/>
      <c r="UKA1573" s="10"/>
      <c r="UKB1573" s="10"/>
      <c r="UKC1573" s="10"/>
      <c r="UKD1573" s="10"/>
      <c r="UKE1573" s="10"/>
      <c r="UKF1573" s="10"/>
      <c r="UKG1573" s="10"/>
      <c r="UKH1573" s="10"/>
      <c r="UKI1573" s="10"/>
      <c r="UKJ1573" s="10"/>
      <c r="UKK1573" s="10"/>
      <c r="UKL1573" s="10"/>
      <c r="UKM1573" s="10"/>
      <c r="UKN1573" s="10"/>
      <c r="UKO1573" s="10"/>
      <c r="UKP1573" s="10"/>
      <c r="UKQ1573" s="10"/>
      <c r="UKR1573" s="10"/>
      <c r="UKS1573" s="10"/>
      <c r="UKT1573" s="10"/>
      <c r="UKU1573" s="10"/>
      <c r="UKV1573" s="10"/>
      <c r="UKW1573" s="10"/>
      <c r="UKX1573" s="10"/>
      <c r="UKY1573" s="10"/>
      <c r="UKZ1573" s="10"/>
      <c r="ULA1573" s="10"/>
      <c r="ULB1573" s="10"/>
      <c r="ULC1573" s="10"/>
      <c r="ULD1573" s="10"/>
      <c r="ULE1573" s="10"/>
      <c r="ULF1573" s="10"/>
      <c r="ULG1573" s="10"/>
      <c r="ULH1573" s="10"/>
      <c r="ULI1573" s="10"/>
      <c r="ULJ1573" s="10"/>
      <c r="ULK1573" s="10"/>
      <c r="ULL1573" s="10"/>
      <c r="ULM1573" s="10"/>
      <c r="ULN1573" s="10"/>
      <c r="ULO1573" s="10"/>
      <c r="ULP1573" s="10"/>
      <c r="ULQ1573" s="10"/>
      <c r="ULR1573" s="10"/>
      <c r="ULS1573" s="10"/>
      <c r="ULT1573" s="10"/>
      <c r="ULU1573" s="10"/>
      <c r="ULV1573" s="10"/>
      <c r="ULW1573" s="10"/>
      <c r="ULX1573" s="10"/>
      <c r="ULY1573" s="10"/>
      <c r="ULZ1573" s="10"/>
      <c r="UMA1573" s="10"/>
      <c r="UMB1573" s="10"/>
      <c r="UMC1573" s="10"/>
      <c r="UMD1573" s="10"/>
      <c r="UME1573" s="10"/>
      <c r="UMF1573" s="10"/>
      <c r="UMG1573" s="10"/>
      <c r="UMH1573" s="10"/>
      <c r="UMI1573" s="10"/>
      <c r="UMJ1573" s="10"/>
      <c r="UMK1573" s="10"/>
      <c r="UML1573" s="10"/>
      <c r="UMM1573" s="10"/>
      <c r="UMN1573" s="10"/>
      <c r="UMO1573" s="10"/>
      <c r="UMP1573" s="10"/>
      <c r="UMQ1573" s="10"/>
      <c r="UMR1573" s="10"/>
      <c r="UMS1573" s="10"/>
      <c r="UMT1573" s="10"/>
      <c r="UMU1573" s="10"/>
      <c r="UMV1573" s="10"/>
      <c r="UMW1573" s="10"/>
      <c r="UMX1573" s="10"/>
      <c r="UMY1573" s="10"/>
      <c r="UMZ1573" s="10"/>
      <c r="UNA1573" s="10"/>
      <c r="UNB1573" s="10"/>
      <c r="UNC1573" s="10"/>
      <c r="UND1573" s="10"/>
      <c r="UNE1573" s="10"/>
      <c r="UNF1573" s="10"/>
      <c r="UNG1573" s="10"/>
      <c r="UNH1573" s="10"/>
      <c r="UNI1573" s="10"/>
      <c r="UNJ1573" s="10"/>
      <c r="UNK1573" s="10"/>
      <c r="UNL1573" s="10"/>
      <c r="UNM1573" s="10"/>
      <c r="UNN1573" s="10"/>
      <c r="UNO1573" s="10"/>
      <c r="UNP1573" s="10"/>
      <c r="UNQ1573" s="10"/>
      <c r="UNR1573" s="10"/>
      <c r="UNS1573" s="10"/>
      <c r="UNT1573" s="10"/>
      <c r="UNU1573" s="10"/>
      <c r="UNV1573" s="10"/>
      <c r="UNW1573" s="10"/>
      <c r="UNX1573" s="10"/>
      <c r="UNY1573" s="10"/>
      <c r="UNZ1573" s="10"/>
      <c r="UOA1573" s="10"/>
      <c r="UOB1573" s="10"/>
      <c r="UOC1573" s="10"/>
      <c r="UOD1573" s="10"/>
      <c r="UOE1573" s="10"/>
      <c r="UOF1573" s="10"/>
      <c r="UOG1573" s="10"/>
      <c r="UOH1573" s="10"/>
      <c r="UOI1573" s="10"/>
      <c r="UOJ1573" s="10"/>
      <c r="UOK1573" s="10"/>
      <c r="UOL1573" s="10"/>
      <c r="UOM1573" s="10"/>
      <c r="UON1573" s="10"/>
      <c r="UOO1573" s="10"/>
      <c r="UOP1573" s="10"/>
      <c r="UOQ1573" s="10"/>
      <c r="UOR1573" s="10"/>
      <c r="UOS1573" s="10"/>
      <c r="UOT1573" s="10"/>
      <c r="UOU1573" s="10"/>
      <c r="UOV1573" s="10"/>
      <c r="UOW1573" s="10"/>
      <c r="UOX1573" s="10"/>
      <c r="UOY1573" s="10"/>
      <c r="UOZ1573" s="10"/>
      <c r="UPA1573" s="10"/>
      <c r="UPB1573" s="10"/>
      <c r="UPC1573" s="10"/>
      <c r="UPD1573" s="10"/>
      <c r="UPE1573" s="10"/>
      <c r="UPF1573" s="10"/>
      <c r="UPG1573" s="10"/>
      <c r="UPH1573" s="10"/>
      <c r="UPI1573" s="10"/>
      <c r="UPJ1573" s="10"/>
      <c r="UPK1573" s="10"/>
      <c r="UPL1573" s="10"/>
      <c r="UPM1573" s="10"/>
      <c r="UPN1573" s="10"/>
      <c r="UPO1573" s="10"/>
      <c r="UPP1573" s="10"/>
      <c r="UPQ1573" s="10"/>
      <c r="UPR1573" s="10"/>
      <c r="UPS1573" s="10"/>
      <c r="UPT1573" s="10"/>
      <c r="UPU1573" s="10"/>
      <c r="UPV1573" s="10"/>
      <c r="UPW1573" s="10"/>
      <c r="UPX1573" s="10"/>
      <c r="UPY1573" s="10"/>
      <c r="UPZ1573" s="10"/>
      <c r="UQA1573" s="10"/>
      <c r="UQB1573" s="10"/>
      <c r="UQC1573" s="10"/>
      <c r="UQD1573" s="10"/>
      <c r="UQE1573" s="10"/>
      <c r="UQF1573" s="10"/>
      <c r="UQG1573" s="10"/>
      <c r="UQH1573" s="10"/>
      <c r="UQI1573" s="10"/>
      <c r="UQJ1573" s="10"/>
      <c r="UQK1573" s="10"/>
      <c r="UQL1573" s="10"/>
      <c r="UQM1573" s="10"/>
      <c r="UQN1573" s="10"/>
      <c r="UQO1573" s="10"/>
      <c r="UQP1573" s="10"/>
      <c r="UQQ1573" s="10"/>
      <c r="UQR1573" s="10"/>
      <c r="UQS1573" s="10"/>
      <c r="UQT1573" s="10"/>
      <c r="UQU1573" s="10"/>
      <c r="UQV1573" s="10"/>
      <c r="UQW1573" s="10"/>
      <c r="UQX1573" s="10"/>
      <c r="UQY1573" s="10"/>
      <c r="UQZ1573" s="10"/>
      <c r="URA1573" s="10"/>
      <c r="URB1573" s="10"/>
      <c r="URC1573" s="10"/>
      <c r="URD1573" s="10"/>
      <c r="URE1573" s="10"/>
      <c r="URF1573" s="10"/>
      <c r="URG1573" s="10"/>
      <c r="URH1573" s="10"/>
      <c r="URI1573" s="10"/>
      <c r="URJ1573" s="10"/>
      <c r="URK1573" s="10"/>
      <c r="URL1573" s="10"/>
      <c r="URM1573" s="10"/>
      <c r="URN1573" s="10"/>
      <c r="URO1573" s="10"/>
      <c r="URP1573" s="10"/>
      <c r="URQ1573" s="10"/>
      <c r="URR1573" s="10"/>
      <c r="URS1573" s="10"/>
      <c r="URT1573" s="10"/>
      <c r="URU1573" s="10"/>
      <c r="URV1573" s="10"/>
      <c r="URW1573" s="10"/>
      <c r="URX1573" s="10"/>
      <c r="URY1573" s="10"/>
      <c r="URZ1573" s="10"/>
      <c r="USA1573" s="10"/>
      <c r="USB1573" s="10"/>
      <c r="USC1573" s="10"/>
      <c r="USD1573" s="10"/>
      <c r="USE1573" s="10"/>
      <c r="USF1573" s="10"/>
      <c r="USG1573" s="10"/>
      <c r="USH1573" s="10"/>
      <c r="USI1573" s="10"/>
      <c r="USJ1573" s="10"/>
      <c r="USK1573" s="10"/>
      <c r="USL1573" s="10"/>
      <c r="USM1573" s="10"/>
      <c r="USN1573" s="10"/>
      <c r="USO1573" s="10"/>
      <c r="USP1573" s="10"/>
      <c r="USQ1573" s="10"/>
      <c r="USR1573" s="10"/>
      <c r="USS1573" s="10"/>
      <c r="UST1573" s="10"/>
      <c r="USU1573" s="10"/>
      <c r="USV1573" s="10"/>
      <c r="USW1573" s="10"/>
      <c r="USX1573" s="10"/>
      <c r="USY1573" s="10"/>
      <c r="USZ1573" s="10"/>
      <c r="UTA1573" s="10"/>
      <c r="UTB1573" s="10"/>
      <c r="UTC1573" s="10"/>
      <c r="UTD1573" s="10"/>
      <c r="UTE1573" s="10"/>
      <c r="UTF1573" s="10"/>
      <c r="UTG1573" s="10"/>
      <c r="UTH1573" s="10"/>
      <c r="UTI1573" s="10"/>
      <c r="UTJ1573" s="10"/>
      <c r="UTK1573" s="10"/>
      <c r="UTL1573" s="10"/>
      <c r="UTM1573" s="10"/>
      <c r="UTN1573" s="10"/>
      <c r="UTO1573" s="10"/>
      <c r="UTP1573" s="10"/>
      <c r="UTQ1573" s="10"/>
      <c r="UTR1573" s="10"/>
      <c r="UTS1573" s="10"/>
      <c r="UTT1573" s="10"/>
      <c r="UTU1573" s="10"/>
      <c r="UTV1573" s="10"/>
      <c r="UTW1573" s="10"/>
      <c r="UTX1573" s="10"/>
      <c r="UTY1573" s="10"/>
      <c r="UTZ1573" s="10"/>
      <c r="UUA1573" s="10"/>
      <c r="UUB1573" s="10"/>
      <c r="UUC1573" s="10"/>
      <c r="UUD1573" s="10"/>
      <c r="UUE1573" s="10"/>
      <c r="UUF1573" s="10"/>
      <c r="UUG1573" s="10"/>
      <c r="UUH1573" s="10"/>
      <c r="UUI1573" s="10"/>
      <c r="UUJ1573" s="10"/>
      <c r="UUK1573" s="10"/>
      <c r="UUL1573" s="10"/>
      <c r="UUM1573" s="10"/>
      <c r="UUN1573" s="10"/>
      <c r="UUO1573" s="10"/>
      <c r="UUP1573" s="10"/>
      <c r="UUQ1573" s="10"/>
      <c r="UUR1573" s="10"/>
      <c r="UUS1573" s="10"/>
      <c r="UUT1573" s="10"/>
      <c r="UUU1573" s="10"/>
      <c r="UUV1573" s="10"/>
      <c r="UUW1573" s="10"/>
      <c r="UUX1573" s="10"/>
      <c r="UUY1573" s="10"/>
      <c r="UUZ1573" s="10"/>
      <c r="UVA1573" s="10"/>
      <c r="UVB1573" s="10"/>
      <c r="UVC1573" s="10"/>
      <c r="UVD1573" s="10"/>
      <c r="UVE1573" s="10"/>
      <c r="UVF1573" s="10"/>
      <c r="UVG1573" s="10"/>
      <c r="UVH1573" s="10"/>
      <c r="UVI1573" s="10"/>
      <c r="UVJ1573" s="10"/>
      <c r="UVK1573" s="10"/>
      <c r="UVL1573" s="10"/>
      <c r="UVM1573" s="10"/>
      <c r="UVN1573" s="10"/>
      <c r="UVO1573" s="10"/>
      <c r="UVP1573" s="10"/>
      <c r="UVQ1573" s="10"/>
      <c r="UVR1573" s="10"/>
      <c r="UVS1573" s="10"/>
      <c r="UVT1573" s="10"/>
      <c r="UVU1573" s="10"/>
      <c r="UVV1573" s="10"/>
      <c r="UVW1573" s="10"/>
      <c r="UVX1573" s="10"/>
      <c r="UVY1573" s="10"/>
      <c r="UVZ1573" s="10"/>
      <c r="UWA1573" s="10"/>
      <c r="UWB1573" s="10"/>
      <c r="UWC1573" s="10"/>
      <c r="UWD1573" s="10"/>
      <c r="UWE1573" s="10"/>
      <c r="UWF1573" s="10"/>
      <c r="UWG1573" s="10"/>
      <c r="UWH1573" s="10"/>
      <c r="UWI1573" s="10"/>
      <c r="UWJ1573" s="10"/>
      <c r="UWK1573" s="10"/>
      <c r="UWL1573" s="10"/>
      <c r="UWM1573" s="10"/>
      <c r="UWN1573" s="10"/>
      <c r="UWO1573" s="10"/>
      <c r="UWP1573" s="10"/>
      <c r="UWQ1573" s="10"/>
      <c r="UWR1573" s="10"/>
      <c r="UWS1573" s="10"/>
      <c r="UWT1573" s="10"/>
      <c r="UWU1573" s="10"/>
      <c r="UWV1573" s="10"/>
      <c r="UWW1573" s="10"/>
      <c r="UWX1573" s="10"/>
      <c r="UWY1573" s="10"/>
      <c r="UWZ1573" s="10"/>
      <c r="UXA1573" s="10"/>
      <c r="UXB1573" s="10"/>
      <c r="UXC1573" s="10"/>
      <c r="UXD1573" s="10"/>
      <c r="UXE1573" s="10"/>
      <c r="UXF1573" s="10"/>
      <c r="UXG1573" s="10"/>
      <c r="UXH1573" s="10"/>
      <c r="UXI1573" s="10"/>
      <c r="UXJ1573" s="10"/>
      <c r="UXK1573" s="10"/>
      <c r="UXL1573" s="10"/>
      <c r="UXM1573" s="10"/>
      <c r="UXN1573" s="10"/>
      <c r="UXO1573" s="10"/>
      <c r="UXP1573" s="10"/>
      <c r="UXQ1573" s="10"/>
      <c r="UXR1573" s="10"/>
      <c r="UXS1573" s="10"/>
      <c r="UXT1573" s="10"/>
      <c r="UXU1573" s="10"/>
      <c r="UXV1573" s="10"/>
      <c r="UXW1573" s="10"/>
      <c r="UXX1573" s="10"/>
      <c r="UXY1573" s="10"/>
      <c r="UXZ1573" s="10"/>
      <c r="UYA1573" s="10"/>
      <c r="UYB1573" s="10"/>
      <c r="UYC1573" s="10"/>
      <c r="UYD1573" s="10"/>
      <c r="UYE1573" s="10"/>
      <c r="UYF1573" s="10"/>
      <c r="UYG1573" s="10"/>
      <c r="UYH1573" s="10"/>
      <c r="UYI1573" s="10"/>
      <c r="UYJ1573" s="10"/>
      <c r="UYK1573" s="10"/>
      <c r="UYL1573" s="10"/>
      <c r="UYM1573" s="10"/>
      <c r="UYN1573" s="10"/>
      <c r="UYO1573" s="10"/>
      <c r="UYP1573" s="10"/>
      <c r="UYQ1573" s="10"/>
      <c r="UYR1573" s="10"/>
      <c r="UYS1573" s="10"/>
      <c r="UYT1573" s="10"/>
      <c r="UYU1573" s="10"/>
      <c r="UYV1573" s="10"/>
      <c r="UYW1573" s="10"/>
      <c r="UYX1573" s="10"/>
      <c r="UYY1573" s="10"/>
      <c r="UYZ1573" s="10"/>
      <c r="UZA1573" s="10"/>
      <c r="UZB1573" s="10"/>
      <c r="UZC1573" s="10"/>
      <c r="UZD1573" s="10"/>
      <c r="UZE1573" s="10"/>
      <c r="UZF1573" s="10"/>
      <c r="UZG1573" s="10"/>
      <c r="UZH1573" s="10"/>
      <c r="UZI1573" s="10"/>
      <c r="UZJ1573" s="10"/>
      <c r="UZK1573" s="10"/>
      <c r="UZL1573" s="10"/>
      <c r="UZM1573" s="10"/>
      <c r="UZN1573" s="10"/>
      <c r="UZO1573" s="10"/>
      <c r="UZP1573" s="10"/>
      <c r="UZQ1573" s="10"/>
      <c r="UZR1573" s="10"/>
      <c r="UZS1573" s="10"/>
      <c r="UZT1573" s="10"/>
      <c r="UZU1573" s="10"/>
      <c r="UZV1573" s="10"/>
      <c r="UZW1573" s="10"/>
      <c r="UZX1573" s="10"/>
      <c r="UZY1573" s="10"/>
      <c r="UZZ1573" s="10"/>
      <c r="VAA1573" s="10"/>
      <c r="VAB1573" s="10"/>
      <c r="VAC1573" s="10"/>
      <c r="VAD1573" s="10"/>
      <c r="VAE1573" s="10"/>
      <c r="VAF1573" s="10"/>
      <c r="VAG1573" s="10"/>
      <c r="VAH1573" s="10"/>
      <c r="VAI1573" s="10"/>
      <c r="VAJ1573" s="10"/>
      <c r="VAK1573" s="10"/>
      <c r="VAL1573" s="10"/>
      <c r="VAM1573" s="10"/>
      <c r="VAN1573" s="10"/>
      <c r="VAO1573" s="10"/>
      <c r="VAP1573" s="10"/>
      <c r="VAQ1573" s="10"/>
      <c r="VAR1573" s="10"/>
      <c r="VAS1573" s="10"/>
      <c r="VAT1573" s="10"/>
      <c r="VAU1573" s="10"/>
      <c r="VAV1573" s="10"/>
      <c r="VAW1573" s="10"/>
      <c r="VAX1573" s="10"/>
      <c r="VAY1573" s="10"/>
      <c r="VAZ1573" s="10"/>
      <c r="VBA1573" s="10"/>
      <c r="VBB1573" s="10"/>
      <c r="VBC1573" s="10"/>
      <c r="VBD1573" s="10"/>
      <c r="VBE1573" s="10"/>
      <c r="VBF1573" s="10"/>
      <c r="VBG1573" s="10"/>
      <c r="VBH1573" s="10"/>
      <c r="VBI1573" s="10"/>
      <c r="VBJ1573" s="10"/>
      <c r="VBK1573" s="10"/>
      <c r="VBL1573" s="10"/>
      <c r="VBM1573" s="10"/>
      <c r="VBN1573" s="10"/>
      <c r="VBO1573" s="10"/>
      <c r="VBP1573" s="10"/>
      <c r="VBQ1573" s="10"/>
      <c r="VBR1573" s="10"/>
      <c r="VBS1573" s="10"/>
      <c r="VBT1573" s="10"/>
      <c r="VBU1573" s="10"/>
      <c r="VBV1573" s="10"/>
      <c r="VBW1573" s="10"/>
      <c r="VBX1573" s="10"/>
      <c r="VBY1573" s="10"/>
      <c r="VBZ1573" s="10"/>
      <c r="VCA1573" s="10"/>
      <c r="VCB1573" s="10"/>
      <c r="VCC1573" s="10"/>
      <c r="VCD1573" s="10"/>
      <c r="VCE1573" s="10"/>
      <c r="VCF1573" s="10"/>
      <c r="VCG1573" s="10"/>
      <c r="VCH1573" s="10"/>
      <c r="VCI1573" s="10"/>
      <c r="VCJ1573" s="10"/>
      <c r="VCK1573" s="10"/>
      <c r="VCL1573" s="10"/>
      <c r="VCM1573" s="10"/>
      <c r="VCN1573" s="10"/>
      <c r="VCO1573" s="10"/>
      <c r="VCP1573" s="10"/>
      <c r="VCQ1573" s="10"/>
      <c r="VCR1573" s="10"/>
      <c r="VCS1573" s="10"/>
      <c r="VCT1573" s="10"/>
      <c r="VCU1573" s="10"/>
      <c r="VCV1573" s="10"/>
      <c r="VCW1573" s="10"/>
      <c r="VCX1573" s="10"/>
      <c r="VCY1573" s="10"/>
      <c r="VCZ1573" s="10"/>
      <c r="VDA1573" s="10"/>
      <c r="VDB1573" s="10"/>
      <c r="VDC1573" s="10"/>
      <c r="VDD1573" s="10"/>
      <c r="VDE1573" s="10"/>
      <c r="VDF1573" s="10"/>
      <c r="VDG1573" s="10"/>
      <c r="VDH1573" s="10"/>
      <c r="VDI1573" s="10"/>
      <c r="VDJ1573" s="10"/>
      <c r="VDK1573" s="10"/>
      <c r="VDL1573" s="10"/>
      <c r="VDM1573" s="10"/>
      <c r="VDN1573" s="10"/>
      <c r="VDO1573" s="10"/>
      <c r="VDP1573" s="10"/>
      <c r="VDQ1573" s="10"/>
      <c r="VDR1573" s="10"/>
      <c r="VDS1573" s="10"/>
      <c r="VDT1573" s="10"/>
      <c r="VDU1573" s="10"/>
      <c r="VDV1573" s="10"/>
      <c r="VDW1573" s="10"/>
      <c r="VDX1573" s="10"/>
      <c r="VDY1573" s="10"/>
      <c r="VDZ1573" s="10"/>
      <c r="VEA1573" s="10"/>
      <c r="VEB1573" s="10"/>
      <c r="VEC1573" s="10"/>
      <c r="VED1573" s="10"/>
      <c r="VEE1573" s="10"/>
      <c r="VEF1573" s="10"/>
      <c r="VEG1573" s="10"/>
      <c r="VEH1573" s="10"/>
      <c r="VEI1573" s="10"/>
      <c r="VEJ1573" s="10"/>
      <c r="VEK1573" s="10"/>
      <c r="VEL1573" s="10"/>
      <c r="VEM1573" s="10"/>
      <c r="VEN1573" s="10"/>
      <c r="VEO1573" s="10"/>
      <c r="VEP1573" s="10"/>
      <c r="VEQ1573" s="10"/>
      <c r="VER1573" s="10"/>
      <c r="VES1573" s="10"/>
      <c r="VET1573" s="10"/>
      <c r="VEU1573" s="10"/>
      <c r="VEV1573" s="10"/>
      <c r="VEW1573" s="10"/>
      <c r="VEX1573" s="10"/>
      <c r="VEY1573" s="10"/>
      <c r="VEZ1573" s="10"/>
      <c r="VFA1573" s="10"/>
      <c r="VFB1573" s="10"/>
      <c r="VFC1573" s="10"/>
      <c r="VFD1573" s="10"/>
      <c r="VFE1573" s="10"/>
      <c r="VFF1573" s="10"/>
      <c r="VFG1573" s="10"/>
      <c r="VFH1573" s="10"/>
      <c r="VFI1573" s="10"/>
      <c r="VFJ1573" s="10"/>
      <c r="VFK1573" s="10"/>
      <c r="VFL1573" s="10"/>
      <c r="VFM1573" s="10"/>
      <c r="VFN1573" s="10"/>
      <c r="VFO1573" s="10"/>
      <c r="VFP1573" s="10"/>
      <c r="VFQ1573" s="10"/>
      <c r="VFR1573" s="10"/>
      <c r="VFS1573" s="10"/>
      <c r="VFT1573" s="10"/>
      <c r="VFU1573" s="10"/>
      <c r="VFV1573" s="10"/>
      <c r="VFW1573" s="10"/>
      <c r="VFX1573" s="10"/>
      <c r="VFY1573" s="10"/>
      <c r="VFZ1573" s="10"/>
      <c r="VGA1573" s="10"/>
      <c r="VGB1573" s="10"/>
      <c r="VGC1573" s="10"/>
      <c r="VGD1573" s="10"/>
      <c r="VGE1573" s="10"/>
      <c r="VGF1573" s="10"/>
      <c r="VGG1573" s="10"/>
      <c r="VGH1573" s="10"/>
      <c r="VGI1573" s="10"/>
      <c r="VGJ1573" s="10"/>
      <c r="VGK1573" s="10"/>
      <c r="VGL1573" s="10"/>
      <c r="VGM1573" s="10"/>
      <c r="VGN1573" s="10"/>
      <c r="VGO1573" s="10"/>
      <c r="VGP1573" s="10"/>
      <c r="VGQ1573" s="10"/>
      <c r="VGR1573" s="10"/>
      <c r="VGS1573" s="10"/>
      <c r="VGT1573" s="10"/>
      <c r="VGU1573" s="10"/>
      <c r="VGV1573" s="10"/>
      <c r="VGW1573" s="10"/>
      <c r="VGX1573" s="10"/>
      <c r="VGY1573" s="10"/>
      <c r="VGZ1573" s="10"/>
      <c r="VHA1573" s="10"/>
      <c r="VHB1573" s="10"/>
      <c r="VHC1573" s="10"/>
      <c r="VHD1573" s="10"/>
      <c r="VHE1573" s="10"/>
      <c r="VHF1573" s="10"/>
      <c r="VHG1573" s="10"/>
      <c r="VHH1573" s="10"/>
      <c r="VHI1573" s="10"/>
      <c r="VHJ1573" s="10"/>
      <c r="VHK1573" s="10"/>
      <c r="VHL1573" s="10"/>
      <c r="VHM1573" s="10"/>
      <c r="VHN1573" s="10"/>
      <c r="VHO1573" s="10"/>
      <c r="VHP1573" s="10"/>
      <c r="VHQ1573" s="10"/>
      <c r="VHR1573" s="10"/>
      <c r="VHS1573" s="10"/>
      <c r="VHT1573" s="10"/>
      <c r="VHU1573" s="10"/>
      <c r="VHV1573" s="10"/>
      <c r="VHW1573" s="10"/>
      <c r="VHX1573" s="10"/>
      <c r="VHY1573" s="10"/>
      <c r="VHZ1573" s="10"/>
      <c r="VIA1573" s="10"/>
      <c r="VIB1573" s="10"/>
      <c r="VIC1573" s="10"/>
      <c r="VID1573" s="10"/>
      <c r="VIE1573" s="10"/>
      <c r="VIF1573" s="10"/>
      <c r="VIG1573" s="10"/>
      <c r="VIH1573" s="10"/>
      <c r="VII1573" s="10"/>
      <c r="VIJ1573" s="10"/>
      <c r="VIK1573" s="10"/>
      <c r="VIL1573" s="10"/>
      <c r="VIM1573" s="10"/>
      <c r="VIN1573" s="10"/>
      <c r="VIO1573" s="10"/>
      <c r="VIP1573" s="10"/>
      <c r="VIQ1573" s="10"/>
      <c r="VIR1573" s="10"/>
      <c r="VIS1573" s="10"/>
      <c r="VIT1573" s="10"/>
      <c r="VIU1573" s="10"/>
      <c r="VIV1573" s="10"/>
      <c r="VIW1573" s="10"/>
      <c r="VIX1573" s="10"/>
      <c r="VIY1573" s="10"/>
      <c r="VIZ1573" s="10"/>
      <c r="VJA1573" s="10"/>
      <c r="VJB1573" s="10"/>
      <c r="VJC1573" s="10"/>
      <c r="VJD1573" s="10"/>
      <c r="VJE1573" s="10"/>
      <c r="VJF1573" s="10"/>
      <c r="VJG1573" s="10"/>
      <c r="VJH1573" s="10"/>
      <c r="VJI1573" s="10"/>
      <c r="VJJ1573" s="10"/>
      <c r="VJK1573" s="10"/>
      <c r="VJL1573" s="10"/>
      <c r="VJM1573" s="10"/>
      <c r="VJN1573" s="10"/>
      <c r="VJO1573" s="10"/>
      <c r="VJP1573" s="10"/>
      <c r="VJQ1573" s="10"/>
      <c r="VJR1573" s="10"/>
      <c r="VJS1573" s="10"/>
      <c r="VJT1573" s="10"/>
      <c r="VJU1573" s="10"/>
      <c r="VJV1573" s="10"/>
      <c r="VJW1573" s="10"/>
      <c r="VJX1573" s="10"/>
      <c r="VJY1573" s="10"/>
      <c r="VJZ1573" s="10"/>
      <c r="VKA1573" s="10"/>
      <c r="VKB1573" s="10"/>
      <c r="VKC1573" s="10"/>
      <c r="VKD1573" s="10"/>
      <c r="VKE1573" s="10"/>
      <c r="VKF1573" s="10"/>
      <c r="VKG1573" s="10"/>
      <c r="VKH1573" s="10"/>
      <c r="VKI1573" s="10"/>
      <c r="VKJ1573" s="10"/>
      <c r="VKK1573" s="10"/>
      <c r="VKL1573" s="10"/>
      <c r="VKM1573" s="10"/>
      <c r="VKN1573" s="10"/>
      <c r="VKO1573" s="10"/>
      <c r="VKP1573" s="10"/>
      <c r="VKQ1573" s="10"/>
      <c r="VKR1573" s="10"/>
      <c r="VKS1573" s="10"/>
      <c r="VKT1573" s="10"/>
      <c r="VKU1573" s="10"/>
      <c r="VKV1573" s="10"/>
      <c r="VKW1573" s="10"/>
      <c r="VKX1573" s="10"/>
      <c r="VKY1573" s="10"/>
      <c r="VKZ1573" s="10"/>
      <c r="VLA1573" s="10"/>
      <c r="VLB1573" s="10"/>
      <c r="VLC1573" s="10"/>
      <c r="VLD1573" s="10"/>
      <c r="VLE1573" s="10"/>
      <c r="VLF1573" s="10"/>
      <c r="VLG1573" s="10"/>
      <c r="VLH1573" s="10"/>
      <c r="VLI1573" s="10"/>
      <c r="VLJ1573" s="10"/>
      <c r="VLK1573" s="10"/>
      <c r="VLL1573" s="10"/>
      <c r="VLM1573" s="10"/>
      <c r="VLN1573" s="10"/>
      <c r="VLO1573" s="10"/>
      <c r="VLP1573" s="10"/>
      <c r="VLQ1573" s="10"/>
      <c r="VLR1573" s="10"/>
      <c r="VLS1573" s="10"/>
      <c r="VLT1573" s="10"/>
      <c r="VLU1573" s="10"/>
      <c r="VLV1573" s="10"/>
      <c r="VLW1573" s="10"/>
      <c r="VLX1573" s="10"/>
      <c r="VLY1573" s="10"/>
      <c r="VLZ1573" s="10"/>
      <c r="VMA1573" s="10"/>
      <c r="VMB1573" s="10"/>
      <c r="VMC1573" s="10"/>
      <c r="VMD1573" s="10"/>
      <c r="VME1573" s="10"/>
      <c r="VMF1573" s="10"/>
      <c r="VMG1573" s="10"/>
      <c r="VMH1573" s="10"/>
      <c r="VMI1573" s="10"/>
      <c r="VMJ1573" s="10"/>
      <c r="VMK1573" s="10"/>
      <c r="VML1573" s="10"/>
      <c r="VMM1573" s="10"/>
      <c r="VMN1573" s="10"/>
      <c r="VMO1573" s="10"/>
      <c r="VMP1573" s="10"/>
      <c r="VMQ1573" s="10"/>
      <c r="VMR1573" s="10"/>
      <c r="VMS1573" s="10"/>
      <c r="VMT1573" s="10"/>
      <c r="VMU1573" s="10"/>
      <c r="VMV1573" s="10"/>
      <c r="VMW1573" s="10"/>
      <c r="VMX1573" s="10"/>
      <c r="VMY1573" s="10"/>
      <c r="VMZ1573" s="10"/>
      <c r="VNA1573" s="10"/>
      <c r="VNB1573" s="10"/>
      <c r="VNC1573" s="10"/>
      <c r="VND1573" s="10"/>
      <c r="VNE1573" s="10"/>
      <c r="VNF1573" s="10"/>
      <c r="VNG1573" s="10"/>
      <c r="VNH1573" s="10"/>
      <c r="VNI1573" s="10"/>
      <c r="VNJ1573" s="10"/>
      <c r="VNK1573" s="10"/>
      <c r="VNL1573" s="10"/>
      <c r="VNM1573" s="10"/>
      <c r="VNN1573" s="10"/>
      <c r="VNO1573" s="10"/>
      <c r="VNP1573" s="10"/>
      <c r="VNQ1573" s="10"/>
      <c r="VNR1573" s="10"/>
      <c r="VNS1573" s="10"/>
      <c r="VNT1573" s="10"/>
      <c r="VNU1573" s="10"/>
      <c r="VNV1573" s="10"/>
      <c r="VNW1573" s="10"/>
      <c r="VNX1573" s="10"/>
      <c r="VNY1573" s="10"/>
      <c r="VNZ1573" s="10"/>
      <c r="VOA1573" s="10"/>
      <c r="VOB1573" s="10"/>
      <c r="VOC1573" s="10"/>
      <c r="VOD1573" s="10"/>
      <c r="VOE1573" s="10"/>
      <c r="VOF1573" s="10"/>
      <c r="VOG1573" s="10"/>
      <c r="VOH1573" s="10"/>
      <c r="VOI1573" s="10"/>
      <c r="VOJ1573" s="10"/>
      <c r="VOK1573" s="10"/>
      <c r="VOL1573" s="10"/>
      <c r="VOM1573" s="10"/>
      <c r="VON1573" s="10"/>
      <c r="VOO1573" s="10"/>
      <c r="VOP1573" s="10"/>
      <c r="VOQ1573" s="10"/>
      <c r="VOR1573" s="10"/>
      <c r="VOS1573" s="10"/>
      <c r="VOT1573" s="10"/>
      <c r="VOU1573" s="10"/>
      <c r="VOV1573" s="10"/>
      <c r="VOW1573" s="10"/>
      <c r="VOX1573" s="10"/>
      <c r="VOY1573" s="10"/>
      <c r="VOZ1573" s="10"/>
      <c r="VPA1573" s="10"/>
      <c r="VPB1573" s="10"/>
      <c r="VPC1573" s="10"/>
      <c r="VPD1573" s="10"/>
      <c r="VPE1573" s="10"/>
      <c r="VPF1573" s="10"/>
      <c r="VPG1573" s="10"/>
      <c r="VPH1573" s="10"/>
      <c r="VPI1573" s="10"/>
      <c r="VPJ1573" s="10"/>
      <c r="VPK1573" s="10"/>
      <c r="VPL1573" s="10"/>
      <c r="VPM1573" s="10"/>
      <c r="VPN1573" s="10"/>
      <c r="VPO1573" s="10"/>
      <c r="VPP1573" s="10"/>
      <c r="VPQ1573" s="10"/>
      <c r="VPR1573" s="10"/>
      <c r="VPS1573" s="10"/>
      <c r="VPT1573" s="10"/>
      <c r="VPU1573" s="10"/>
      <c r="VPV1573" s="10"/>
      <c r="VPW1573" s="10"/>
      <c r="VPX1573" s="10"/>
      <c r="VPY1573" s="10"/>
      <c r="VPZ1573" s="10"/>
      <c r="VQA1573" s="10"/>
      <c r="VQB1573" s="10"/>
      <c r="VQC1573" s="10"/>
      <c r="VQD1573" s="10"/>
      <c r="VQE1573" s="10"/>
      <c r="VQF1573" s="10"/>
      <c r="VQG1573" s="10"/>
      <c r="VQH1573" s="10"/>
      <c r="VQI1573" s="10"/>
      <c r="VQJ1573" s="10"/>
      <c r="VQK1573" s="10"/>
      <c r="VQL1573" s="10"/>
      <c r="VQM1573" s="10"/>
      <c r="VQN1573" s="10"/>
      <c r="VQO1573" s="10"/>
      <c r="VQP1573" s="10"/>
      <c r="VQQ1573" s="10"/>
      <c r="VQR1573" s="10"/>
      <c r="VQS1573" s="10"/>
      <c r="VQT1573" s="10"/>
      <c r="VQU1573" s="10"/>
      <c r="VQV1573" s="10"/>
      <c r="VQW1573" s="10"/>
      <c r="VQX1573" s="10"/>
      <c r="VQY1573" s="10"/>
      <c r="VQZ1573" s="10"/>
      <c r="VRA1573" s="10"/>
      <c r="VRB1573" s="10"/>
      <c r="VRC1573" s="10"/>
      <c r="VRD1573" s="10"/>
      <c r="VRE1573" s="10"/>
      <c r="VRF1573" s="10"/>
      <c r="VRG1573" s="10"/>
      <c r="VRH1573" s="10"/>
      <c r="VRI1573" s="10"/>
      <c r="VRJ1573" s="10"/>
      <c r="VRK1573" s="10"/>
      <c r="VRL1573" s="10"/>
      <c r="VRM1573" s="10"/>
      <c r="VRN1573" s="10"/>
      <c r="VRO1573" s="10"/>
      <c r="VRP1573" s="10"/>
      <c r="VRQ1573" s="10"/>
      <c r="VRR1573" s="10"/>
      <c r="VRS1573" s="10"/>
      <c r="VRT1573" s="10"/>
      <c r="VRU1573" s="10"/>
      <c r="VRV1573" s="10"/>
      <c r="VRW1573" s="10"/>
      <c r="VRX1573" s="10"/>
      <c r="VRY1573" s="10"/>
      <c r="VRZ1573" s="10"/>
      <c r="VSA1573" s="10"/>
      <c r="VSB1573" s="10"/>
      <c r="VSC1573" s="10"/>
      <c r="VSD1573" s="10"/>
      <c r="VSE1573" s="10"/>
      <c r="VSF1573" s="10"/>
      <c r="VSG1573" s="10"/>
      <c r="VSH1573" s="10"/>
      <c r="VSI1573" s="10"/>
      <c r="VSJ1573" s="10"/>
      <c r="VSK1573" s="10"/>
      <c r="VSL1573" s="10"/>
      <c r="VSM1573" s="10"/>
      <c r="VSN1573" s="10"/>
      <c r="VSO1573" s="10"/>
      <c r="VSP1573" s="10"/>
      <c r="VSQ1573" s="10"/>
      <c r="VSR1573" s="10"/>
      <c r="VSS1573" s="10"/>
      <c r="VST1573" s="10"/>
      <c r="VSU1573" s="10"/>
      <c r="VSV1573" s="10"/>
      <c r="VSW1573" s="10"/>
      <c r="VSX1573" s="10"/>
      <c r="VSY1573" s="10"/>
      <c r="VSZ1573" s="10"/>
      <c r="VTA1573" s="10"/>
      <c r="VTB1573" s="10"/>
      <c r="VTC1573" s="10"/>
      <c r="VTD1573" s="10"/>
      <c r="VTE1573" s="10"/>
      <c r="VTF1573" s="10"/>
      <c r="VTG1573" s="10"/>
      <c r="VTH1573" s="10"/>
      <c r="VTI1573" s="10"/>
      <c r="VTJ1573" s="10"/>
      <c r="VTK1573" s="10"/>
      <c r="VTL1573" s="10"/>
      <c r="VTM1573" s="10"/>
      <c r="VTN1573" s="10"/>
      <c r="VTO1573" s="10"/>
      <c r="VTP1573" s="10"/>
      <c r="VTQ1573" s="10"/>
      <c r="VTR1573" s="10"/>
      <c r="VTS1573" s="10"/>
      <c r="VTT1573" s="10"/>
      <c r="VTU1573" s="10"/>
      <c r="VTV1573" s="10"/>
      <c r="VTW1573" s="10"/>
      <c r="VTX1573" s="10"/>
      <c r="VTY1573" s="10"/>
      <c r="VTZ1573" s="10"/>
      <c r="VUA1573" s="10"/>
      <c r="VUB1573" s="10"/>
      <c r="VUC1573" s="10"/>
      <c r="VUD1573" s="10"/>
      <c r="VUE1573" s="10"/>
      <c r="VUF1573" s="10"/>
      <c r="VUG1573" s="10"/>
      <c r="VUH1573" s="10"/>
      <c r="VUI1573" s="10"/>
      <c r="VUJ1573" s="10"/>
      <c r="VUK1573" s="10"/>
      <c r="VUL1573" s="10"/>
      <c r="VUM1573" s="10"/>
      <c r="VUN1573" s="10"/>
      <c r="VUO1573" s="10"/>
      <c r="VUP1573" s="10"/>
      <c r="VUQ1573" s="10"/>
      <c r="VUR1573" s="10"/>
      <c r="VUS1573" s="10"/>
      <c r="VUT1573" s="10"/>
      <c r="VUU1573" s="10"/>
      <c r="VUV1573" s="10"/>
      <c r="VUW1573" s="10"/>
      <c r="VUX1573" s="10"/>
      <c r="VUY1573" s="10"/>
      <c r="VUZ1573" s="10"/>
      <c r="VVA1573" s="10"/>
      <c r="VVB1573" s="10"/>
      <c r="VVC1573" s="10"/>
      <c r="VVD1573" s="10"/>
      <c r="VVE1573" s="10"/>
      <c r="VVF1573" s="10"/>
      <c r="VVG1573" s="10"/>
      <c r="VVH1573" s="10"/>
      <c r="VVI1573" s="10"/>
      <c r="VVJ1573" s="10"/>
      <c r="VVK1573" s="10"/>
      <c r="VVL1573" s="10"/>
      <c r="VVM1573" s="10"/>
      <c r="VVN1573" s="10"/>
      <c r="VVO1573" s="10"/>
      <c r="VVP1573" s="10"/>
      <c r="VVQ1573" s="10"/>
      <c r="VVR1573" s="10"/>
      <c r="VVS1573" s="10"/>
      <c r="VVT1573" s="10"/>
      <c r="VVU1573" s="10"/>
      <c r="VVV1573" s="10"/>
      <c r="VVW1573" s="10"/>
      <c r="VVX1573" s="10"/>
      <c r="VVY1573" s="10"/>
      <c r="VVZ1573" s="10"/>
      <c r="VWA1573" s="10"/>
      <c r="VWB1573" s="10"/>
      <c r="VWC1573" s="10"/>
      <c r="VWD1573" s="10"/>
      <c r="VWE1573" s="10"/>
      <c r="VWF1573" s="10"/>
      <c r="VWG1573" s="10"/>
      <c r="VWH1573" s="10"/>
      <c r="VWI1573" s="10"/>
      <c r="VWJ1573" s="10"/>
      <c r="VWK1573" s="10"/>
      <c r="VWL1573" s="10"/>
      <c r="VWM1573" s="10"/>
      <c r="VWN1573" s="10"/>
      <c r="VWO1573" s="10"/>
      <c r="VWP1573" s="10"/>
      <c r="VWQ1573" s="10"/>
      <c r="VWR1573" s="10"/>
      <c r="VWS1573" s="10"/>
      <c r="VWT1573" s="10"/>
      <c r="VWU1573" s="10"/>
      <c r="VWV1573" s="10"/>
      <c r="VWW1573" s="10"/>
      <c r="VWX1573" s="10"/>
      <c r="VWY1573" s="10"/>
      <c r="VWZ1573" s="10"/>
      <c r="VXA1573" s="10"/>
      <c r="VXB1573" s="10"/>
      <c r="VXC1573" s="10"/>
      <c r="VXD1573" s="10"/>
      <c r="VXE1573" s="10"/>
      <c r="VXF1573" s="10"/>
      <c r="VXG1573" s="10"/>
      <c r="VXH1573" s="10"/>
      <c r="VXI1573" s="10"/>
      <c r="VXJ1573" s="10"/>
      <c r="VXK1573" s="10"/>
      <c r="VXL1573" s="10"/>
      <c r="VXM1573" s="10"/>
      <c r="VXN1573" s="10"/>
      <c r="VXO1573" s="10"/>
      <c r="VXP1573" s="10"/>
      <c r="VXQ1573" s="10"/>
      <c r="VXR1573" s="10"/>
      <c r="VXS1573" s="10"/>
      <c r="VXT1573" s="10"/>
      <c r="VXU1573" s="10"/>
      <c r="VXV1573" s="10"/>
      <c r="VXW1573" s="10"/>
      <c r="VXX1573" s="10"/>
      <c r="VXY1573" s="10"/>
      <c r="VXZ1573" s="10"/>
      <c r="VYA1573" s="10"/>
      <c r="VYB1573" s="10"/>
      <c r="VYC1573" s="10"/>
      <c r="VYD1573" s="10"/>
      <c r="VYE1573" s="10"/>
      <c r="VYF1573" s="10"/>
      <c r="VYG1573" s="10"/>
      <c r="VYH1573" s="10"/>
      <c r="VYI1573" s="10"/>
      <c r="VYJ1573" s="10"/>
      <c r="VYK1573" s="10"/>
      <c r="VYL1573" s="10"/>
      <c r="VYM1573" s="10"/>
      <c r="VYN1573" s="10"/>
      <c r="VYO1573" s="10"/>
      <c r="VYP1573" s="10"/>
      <c r="VYQ1573" s="10"/>
      <c r="VYR1573" s="10"/>
      <c r="VYS1573" s="10"/>
      <c r="VYT1573" s="10"/>
      <c r="VYU1573" s="10"/>
      <c r="VYV1573" s="10"/>
      <c r="VYW1573" s="10"/>
      <c r="VYX1573" s="10"/>
      <c r="VYY1573" s="10"/>
      <c r="VYZ1573" s="10"/>
      <c r="VZA1573" s="10"/>
      <c r="VZB1573" s="10"/>
      <c r="VZC1573" s="10"/>
      <c r="VZD1573" s="10"/>
      <c r="VZE1573" s="10"/>
      <c r="VZF1573" s="10"/>
      <c r="VZG1573" s="10"/>
      <c r="VZH1573" s="10"/>
      <c r="VZI1573" s="10"/>
      <c r="VZJ1573" s="10"/>
      <c r="VZK1573" s="10"/>
      <c r="VZL1573" s="10"/>
      <c r="VZM1573" s="10"/>
      <c r="VZN1573" s="10"/>
      <c r="VZO1573" s="10"/>
      <c r="VZP1573" s="10"/>
      <c r="VZQ1573" s="10"/>
      <c r="VZR1573" s="10"/>
      <c r="VZS1573" s="10"/>
      <c r="VZT1573" s="10"/>
      <c r="VZU1573" s="10"/>
      <c r="VZV1573" s="10"/>
      <c r="VZW1573" s="10"/>
      <c r="VZX1573" s="10"/>
      <c r="VZY1573" s="10"/>
      <c r="VZZ1573" s="10"/>
      <c r="WAA1573" s="10"/>
      <c r="WAB1573" s="10"/>
      <c r="WAC1573" s="10"/>
      <c r="WAD1573" s="10"/>
      <c r="WAE1573" s="10"/>
      <c r="WAF1573" s="10"/>
      <c r="WAG1573" s="10"/>
      <c r="WAH1573" s="10"/>
      <c r="WAI1573" s="10"/>
      <c r="WAJ1573" s="10"/>
      <c r="WAK1573" s="10"/>
      <c r="WAL1573" s="10"/>
      <c r="WAM1573" s="10"/>
      <c r="WAN1573" s="10"/>
      <c r="WAO1573" s="10"/>
      <c r="WAP1573" s="10"/>
      <c r="WAQ1573" s="10"/>
      <c r="WAR1573" s="10"/>
      <c r="WAS1573" s="10"/>
      <c r="WAT1573" s="10"/>
      <c r="WAU1573" s="10"/>
      <c r="WAV1573" s="10"/>
      <c r="WAW1573" s="10"/>
      <c r="WAX1573" s="10"/>
      <c r="WAY1573" s="10"/>
      <c r="WAZ1573" s="10"/>
      <c r="WBA1573" s="10"/>
      <c r="WBB1573" s="10"/>
      <c r="WBC1573" s="10"/>
      <c r="WBD1573" s="10"/>
      <c r="WBE1573" s="10"/>
      <c r="WBF1573" s="10"/>
      <c r="WBG1573" s="10"/>
      <c r="WBH1573" s="10"/>
      <c r="WBI1573" s="10"/>
      <c r="WBJ1573" s="10"/>
      <c r="WBK1573" s="10"/>
      <c r="WBL1573" s="10"/>
      <c r="WBM1573" s="10"/>
      <c r="WBN1573" s="10"/>
      <c r="WBO1573" s="10"/>
      <c r="WBP1573" s="10"/>
      <c r="WBQ1573" s="10"/>
      <c r="WBR1573" s="10"/>
      <c r="WBS1573" s="10"/>
      <c r="WBT1573" s="10"/>
      <c r="WBU1573" s="10"/>
      <c r="WBV1573" s="10"/>
      <c r="WBW1573" s="10"/>
      <c r="WBX1573" s="10"/>
      <c r="WBY1573" s="10"/>
      <c r="WBZ1573" s="10"/>
      <c r="WCA1573" s="10"/>
      <c r="WCB1573" s="10"/>
      <c r="WCC1573" s="10"/>
      <c r="WCD1573" s="10"/>
      <c r="WCE1573" s="10"/>
      <c r="WCF1573" s="10"/>
      <c r="WCG1573" s="10"/>
      <c r="WCH1573" s="10"/>
      <c r="WCI1573" s="10"/>
      <c r="WCJ1573" s="10"/>
      <c r="WCK1573" s="10"/>
      <c r="WCL1573" s="10"/>
      <c r="WCM1573" s="10"/>
      <c r="WCN1573" s="10"/>
      <c r="WCO1573" s="10"/>
      <c r="WCP1573" s="10"/>
      <c r="WCQ1573" s="10"/>
      <c r="WCR1573" s="10"/>
      <c r="WCS1573" s="10"/>
      <c r="WCT1573" s="10"/>
      <c r="WCU1573" s="10"/>
      <c r="WCV1573" s="10"/>
      <c r="WCW1573" s="10"/>
      <c r="WCX1573" s="10"/>
      <c r="WCY1573" s="10"/>
      <c r="WCZ1573" s="10"/>
      <c r="WDA1573" s="10"/>
      <c r="WDB1573" s="10"/>
      <c r="WDC1573" s="10"/>
      <c r="WDD1573" s="10"/>
      <c r="WDE1573" s="10"/>
      <c r="WDF1573" s="10"/>
      <c r="WDG1573" s="10"/>
      <c r="WDH1573" s="10"/>
      <c r="WDI1573" s="10"/>
      <c r="WDJ1573" s="10"/>
      <c r="WDK1573" s="10"/>
      <c r="WDL1573" s="10"/>
      <c r="WDM1573" s="10"/>
      <c r="WDN1573" s="10"/>
      <c r="WDO1573" s="10"/>
      <c r="WDP1573" s="10"/>
      <c r="WDQ1573" s="10"/>
      <c r="WDR1573" s="10"/>
      <c r="WDS1573" s="10"/>
      <c r="WDT1573" s="10"/>
      <c r="WDU1573" s="10"/>
      <c r="WDV1573" s="10"/>
      <c r="WDW1573" s="10"/>
      <c r="WDX1573" s="10"/>
      <c r="WDY1573" s="10"/>
      <c r="WDZ1573" s="10"/>
      <c r="WEA1573" s="10"/>
      <c r="WEB1573" s="10"/>
      <c r="WEC1573" s="10"/>
      <c r="WED1573" s="10"/>
      <c r="WEE1573" s="10"/>
      <c r="WEF1573" s="10"/>
      <c r="WEG1573" s="10"/>
      <c r="WEH1573" s="10"/>
      <c r="WEI1573" s="10"/>
      <c r="WEJ1573" s="10"/>
      <c r="WEK1573" s="10"/>
      <c r="WEL1573" s="10"/>
      <c r="WEM1573" s="10"/>
      <c r="WEN1573" s="10"/>
      <c r="WEO1573" s="10"/>
      <c r="WEP1573" s="10"/>
      <c r="WEQ1573" s="10"/>
      <c r="WER1573" s="10"/>
      <c r="WES1573" s="10"/>
      <c r="WET1573" s="10"/>
      <c r="WEU1573" s="10"/>
      <c r="WEV1573" s="10"/>
      <c r="WEW1573" s="10"/>
      <c r="WEX1573" s="10"/>
      <c r="WEY1573" s="10"/>
      <c r="WEZ1573" s="10"/>
      <c r="WFA1573" s="10"/>
      <c r="WFB1573" s="10"/>
      <c r="WFC1573" s="10"/>
      <c r="WFD1573" s="10"/>
      <c r="WFE1573" s="10"/>
      <c r="WFF1573" s="10"/>
      <c r="WFG1573" s="10"/>
      <c r="WFH1573" s="10"/>
      <c r="WFI1573" s="10"/>
      <c r="WFJ1573" s="10"/>
      <c r="WFK1573" s="10"/>
      <c r="WFL1573" s="10"/>
      <c r="WFM1573" s="10"/>
      <c r="WFN1573" s="10"/>
      <c r="WFO1573" s="10"/>
      <c r="WFP1573" s="10"/>
      <c r="WFQ1573" s="10"/>
      <c r="WFR1573" s="10"/>
      <c r="WFS1573" s="10"/>
      <c r="WFT1573" s="10"/>
      <c r="WFU1573" s="10"/>
      <c r="WFV1573" s="10"/>
      <c r="WFW1573" s="10"/>
      <c r="WFX1573" s="10"/>
      <c r="WFY1573" s="10"/>
      <c r="WFZ1573" s="10"/>
      <c r="WGA1573" s="10"/>
      <c r="WGB1573" s="10"/>
      <c r="WGC1573" s="10"/>
      <c r="WGD1573" s="10"/>
      <c r="WGE1573" s="10"/>
      <c r="WGF1573" s="10"/>
      <c r="WGG1573" s="10"/>
      <c r="WGH1573" s="10"/>
      <c r="WGI1573" s="10"/>
      <c r="WGJ1573" s="10"/>
      <c r="WGK1573" s="10"/>
      <c r="WGL1573" s="10"/>
      <c r="WGM1573" s="10"/>
      <c r="WGN1573" s="10"/>
      <c r="WGO1573" s="10"/>
      <c r="WGP1573" s="10"/>
      <c r="WGQ1573" s="10"/>
      <c r="WGR1573" s="10"/>
      <c r="WGS1573" s="10"/>
      <c r="WGT1573" s="10"/>
      <c r="WGU1573" s="10"/>
      <c r="WGV1573" s="10"/>
      <c r="WGW1573" s="10"/>
      <c r="WGX1573" s="10"/>
      <c r="WGY1573" s="10"/>
      <c r="WGZ1573" s="10"/>
      <c r="WHA1573" s="10"/>
      <c r="WHB1573" s="10"/>
      <c r="WHC1573" s="10"/>
      <c r="WHD1573" s="10"/>
      <c r="WHE1573" s="10"/>
      <c r="WHF1573" s="10"/>
      <c r="WHG1573" s="10"/>
      <c r="WHH1573" s="10"/>
      <c r="WHI1573" s="10"/>
      <c r="WHJ1573" s="10"/>
      <c r="WHK1573" s="10"/>
      <c r="WHL1573" s="10"/>
      <c r="WHM1573" s="10"/>
      <c r="WHN1573" s="10"/>
      <c r="WHO1573" s="10"/>
      <c r="WHP1573" s="10"/>
      <c r="WHQ1573" s="10"/>
      <c r="WHR1573" s="10"/>
      <c r="WHS1573" s="10"/>
      <c r="WHT1573" s="10"/>
      <c r="WHU1573" s="10"/>
      <c r="WHV1573" s="10"/>
      <c r="WHW1573" s="10"/>
      <c r="WHX1573" s="10"/>
      <c r="WHY1573" s="10"/>
      <c r="WHZ1573" s="10"/>
      <c r="WIA1573" s="10"/>
      <c r="WIB1573" s="10"/>
      <c r="WIC1573" s="10"/>
      <c r="WID1573" s="10"/>
      <c r="WIE1573" s="10"/>
      <c r="WIF1573" s="10"/>
      <c r="WIG1573" s="10"/>
      <c r="WIH1573" s="10"/>
      <c r="WII1573" s="10"/>
      <c r="WIJ1573" s="10"/>
      <c r="WIK1573" s="10"/>
      <c r="WIL1573" s="10"/>
      <c r="WIM1573" s="10"/>
      <c r="WIN1573" s="10"/>
      <c r="WIO1573" s="10"/>
      <c r="WIP1573" s="10"/>
      <c r="WIQ1573" s="10"/>
      <c r="WIR1573" s="10"/>
      <c r="WIS1573" s="10"/>
      <c r="WIT1573" s="10"/>
      <c r="WIU1573" s="10"/>
      <c r="WIV1573" s="10"/>
      <c r="WIW1573" s="10"/>
      <c r="WIX1573" s="10"/>
      <c r="WIY1573" s="10"/>
      <c r="WIZ1573" s="10"/>
      <c r="WJA1573" s="10"/>
      <c r="WJB1573" s="10"/>
      <c r="WJC1573" s="10"/>
      <c r="WJD1573" s="10"/>
      <c r="WJE1573" s="10"/>
      <c r="WJF1573" s="10"/>
      <c r="WJG1573" s="10"/>
      <c r="WJH1573" s="10"/>
      <c r="WJI1573" s="10"/>
      <c r="WJJ1573" s="10"/>
      <c r="WJK1573" s="10"/>
      <c r="WJL1573" s="10"/>
      <c r="WJM1573" s="10"/>
      <c r="WJN1573" s="10"/>
      <c r="WJO1573" s="10"/>
      <c r="WJP1573" s="10"/>
      <c r="WJQ1573" s="10"/>
      <c r="WJR1573" s="10"/>
      <c r="WJS1573" s="10"/>
      <c r="WJT1573" s="10"/>
      <c r="WJU1573" s="10"/>
      <c r="WJV1573" s="10"/>
      <c r="WJW1573" s="10"/>
      <c r="WJX1573" s="10"/>
      <c r="WJY1573" s="10"/>
      <c r="WJZ1573" s="10"/>
      <c r="WKA1573" s="10"/>
      <c r="WKB1573" s="10"/>
      <c r="WKC1573" s="10"/>
      <c r="WKD1573" s="10"/>
      <c r="WKE1573" s="10"/>
      <c r="WKF1573" s="10"/>
      <c r="WKG1573" s="10"/>
      <c r="WKH1573" s="10"/>
      <c r="WKI1573" s="10"/>
      <c r="WKJ1573" s="10"/>
      <c r="WKK1573" s="10"/>
      <c r="WKL1573" s="10"/>
      <c r="WKM1573" s="10"/>
      <c r="WKN1573" s="10"/>
      <c r="WKO1573" s="10"/>
      <c r="WKP1573" s="10"/>
      <c r="WKQ1573" s="10"/>
      <c r="WKR1573" s="10"/>
      <c r="WKS1573" s="10"/>
      <c r="WKT1573" s="10"/>
      <c r="WKU1573" s="10"/>
      <c r="WKV1573" s="10"/>
      <c r="WKW1573" s="10"/>
      <c r="WKX1573" s="10"/>
      <c r="WKY1573" s="10"/>
      <c r="WKZ1573" s="10"/>
      <c r="WLA1573" s="10"/>
      <c r="WLB1573" s="10"/>
      <c r="WLC1573" s="10"/>
      <c r="WLD1573" s="10"/>
      <c r="WLE1573" s="10"/>
      <c r="WLF1573" s="10"/>
      <c r="WLG1573" s="10"/>
      <c r="WLH1573" s="10"/>
      <c r="WLI1573" s="10"/>
      <c r="WLJ1573" s="10"/>
      <c r="WLK1573" s="10"/>
      <c r="WLL1573" s="10"/>
      <c r="WLM1573" s="10"/>
      <c r="WLN1573" s="10"/>
      <c r="WLO1573" s="10"/>
      <c r="WLP1573" s="10"/>
      <c r="WLQ1573" s="10"/>
      <c r="WLR1573" s="10"/>
      <c r="WLS1573" s="10"/>
      <c r="WLT1573" s="10"/>
      <c r="WLU1573" s="10"/>
      <c r="WLV1573" s="10"/>
      <c r="WLW1573" s="10"/>
      <c r="WLX1573" s="10"/>
      <c r="WLY1573" s="10"/>
      <c r="WLZ1573" s="10"/>
      <c r="WMA1573" s="10"/>
      <c r="WMB1573" s="10"/>
      <c r="WMC1573" s="10"/>
      <c r="WMD1573" s="10"/>
      <c r="WME1573" s="10"/>
      <c r="WMF1573" s="10"/>
      <c r="WMG1573" s="10"/>
      <c r="WMH1573" s="10"/>
      <c r="WMI1573" s="10"/>
      <c r="WMJ1573" s="10"/>
      <c r="WMK1573" s="10"/>
      <c r="WML1573" s="10"/>
      <c r="WMM1573" s="10"/>
      <c r="WMN1573" s="10"/>
      <c r="WMO1573" s="10"/>
      <c r="WMP1573" s="10"/>
      <c r="WMQ1573" s="10"/>
      <c r="WMR1573" s="10"/>
      <c r="WMS1573" s="10"/>
      <c r="WMT1573" s="10"/>
      <c r="WMU1573" s="10"/>
      <c r="WMV1573" s="10"/>
      <c r="WMW1573" s="10"/>
      <c r="WMX1573" s="10"/>
      <c r="WMY1573" s="10"/>
      <c r="WMZ1573" s="10"/>
      <c r="WNA1573" s="10"/>
      <c r="WNB1573" s="10"/>
      <c r="WNC1573" s="10"/>
      <c r="WND1573" s="10"/>
      <c r="WNE1573" s="10"/>
      <c r="WNF1573" s="10"/>
      <c r="WNG1573" s="10"/>
      <c r="WNH1573" s="10"/>
      <c r="WNI1573" s="10"/>
      <c r="WNJ1573" s="10"/>
      <c r="WNK1573" s="10"/>
      <c r="WNL1573" s="10"/>
      <c r="WNM1573" s="10"/>
      <c r="WNN1573" s="10"/>
      <c r="WNO1573" s="10"/>
      <c r="WNP1573" s="10"/>
      <c r="WNQ1573" s="10"/>
      <c r="WNR1573" s="10"/>
      <c r="WNS1573" s="10"/>
      <c r="WNT1573" s="10"/>
      <c r="WNU1573" s="10"/>
      <c r="WNV1573" s="10"/>
      <c r="WNW1573" s="10"/>
      <c r="WNX1573" s="10"/>
      <c r="WNY1573" s="10"/>
      <c r="WNZ1573" s="10"/>
      <c r="WOA1573" s="10"/>
      <c r="WOB1573" s="10"/>
      <c r="WOC1573" s="10"/>
      <c r="WOD1573" s="10"/>
      <c r="WOE1573" s="10"/>
      <c r="WOF1573" s="10"/>
      <c r="WOG1573" s="10"/>
      <c r="WOH1573" s="10"/>
      <c r="WOI1573" s="10"/>
      <c r="WOJ1573" s="10"/>
      <c r="WOK1573" s="10"/>
      <c r="WOL1573" s="10"/>
      <c r="WOM1573" s="10"/>
      <c r="WON1573" s="10"/>
      <c r="WOO1573" s="10"/>
      <c r="WOP1573" s="10"/>
      <c r="WOQ1573" s="10"/>
      <c r="WOR1573" s="10"/>
      <c r="WOS1573" s="10"/>
      <c r="WOT1573" s="10"/>
      <c r="WOU1573" s="10"/>
      <c r="WOV1573" s="10"/>
      <c r="WOW1573" s="10"/>
      <c r="WOX1573" s="10"/>
      <c r="WOY1573" s="10"/>
      <c r="WOZ1573" s="10"/>
      <c r="WPA1573" s="10"/>
      <c r="WPB1573" s="10"/>
      <c r="WPC1573" s="10"/>
      <c r="WPD1573" s="10"/>
      <c r="WPE1573" s="10"/>
      <c r="WPF1573" s="10"/>
      <c r="WPG1573" s="10"/>
      <c r="WPH1573" s="10"/>
      <c r="WPI1573" s="10"/>
      <c r="WPJ1573" s="10"/>
      <c r="WPK1573" s="10"/>
      <c r="WPL1573" s="10"/>
      <c r="WPM1573" s="10"/>
      <c r="WPN1573" s="10"/>
      <c r="WPO1573" s="10"/>
      <c r="WPP1573" s="10"/>
      <c r="WPQ1573" s="10"/>
      <c r="WPR1573" s="10"/>
      <c r="WPS1573" s="10"/>
      <c r="WPT1573" s="10"/>
      <c r="WPU1573" s="10"/>
      <c r="WPV1573" s="10"/>
      <c r="WPW1573" s="10"/>
      <c r="WPX1573" s="10"/>
      <c r="WPY1573" s="10"/>
      <c r="WPZ1573" s="10"/>
      <c r="WQA1573" s="10"/>
      <c r="WQB1573" s="10"/>
      <c r="WQC1573" s="10"/>
      <c r="WQD1573" s="10"/>
      <c r="WQE1573" s="10"/>
      <c r="WQF1573" s="10"/>
      <c r="WQG1573" s="10"/>
      <c r="WQH1573" s="10"/>
      <c r="WQI1573" s="10"/>
      <c r="WQJ1573" s="10"/>
      <c r="WQK1573" s="10"/>
      <c r="WQL1573" s="10"/>
      <c r="WQM1573" s="10"/>
      <c r="WQN1573" s="10"/>
      <c r="WQO1573" s="10"/>
      <c r="WQP1573" s="10"/>
      <c r="WQQ1573" s="10"/>
      <c r="WQR1573" s="10"/>
      <c r="WQS1573" s="10"/>
      <c r="WQT1573" s="10"/>
      <c r="WQU1573" s="10"/>
      <c r="WQV1573" s="10"/>
      <c r="WQW1573" s="10"/>
      <c r="WQX1573" s="10"/>
      <c r="WQY1573" s="10"/>
      <c r="WQZ1573" s="10"/>
      <c r="WRA1573" s="10"/>
      <c r="WRB1573" s="10"/>
      <c r="WRC1573" s="10"/>
      <c r="WRD1573" s="10"/>
      <c r="WRE1573" s="10"/>
      <c r="WRF1573" s="10"/>
      <c r="WRG1573" s="10"/>
      <c r="WRH1573" s="10"/>
      <c r="WRI1573" s="10"/>
      <c r="WRJ1573" s="10"/>
      <c r="WRK1573" s="10"/>
      <c r="WRL1573" s="10"/>
      <c r="WRM1573" s="10"/>
      <c r="WRN1573" s="10"/>
      <c r="WRO1573" s="10"/>
      <c r="WRP1573" s="10"/>
      <c r="WRQ1573" s="10"/>
      <c r="WRR1573" s="10"/>
      <c r="WRS1573" s="10"/>
      <c r="WRT1573" s="10"/>
      <c r="WRU1573" s="10"/>
      <c r="WRV1573" s="10"/>
      <c r="WRW1573" s="10"/>
      <c r="WRX1573" s="10"/>
      <c r="WRY1573" s="10"/>
      <c r="WRZ1573" s="10"/>
      <c r="WSA1573" s="10"/>
      <c r="WSB1573" s="10"/>
      <c r="WSC1573" s="10"/>
      <c r="WSD1573" s="10"/>
      <c r="WSE1573" s="10"/>
      <c r="WSF1573" s="10"/>
      <c r="WSG1573" s="10"/>
      <c r="WSH1573" s="10"/>
      <c r="WSI1573" s="10"/>
      <c r="WSJ1573" s="10"/>
      <c r="WSK1573" s="10"/>
      <c r="WSL1573" s="10"/>
      <c r="WSM1573" s="10"/>
      <c r="WSN1573" s="10"/>
      <c r="WSO1573" s="10"/>
      <c r="WSP1573" s="10"/>
      <c r="WSQ1573" s="10"/>
      <c r="WSR1573" s="10"/>
      <c r="WSS1573" s="10"/>
      <c r="WST1573" s="10"/>
      <c r="WSU1573" s="10"/>
      <c r="WSV1573" s="10"/>
      <c r="WSW1573" s="10"/>
      <c r="WSX1573" s="10"/>
      <c r="WSY1573" s="10"/>
      <c r="WSZ1573" s="10"/>
      <c r="WTA1573" s="10"/>
      <c r="WTB1573" s="10"/>
      <c r="WTC1573" s="10"/>
      <c r="WTD1573" s="10"/>
      <c r="WTE1573" s="10"/>
      <c r="WTF1573" s="10"/>
      <c r="WTG1573" s="10"/>
      <c r="WTH1573" s="10"/>
      <c r="WTI1573" s="10"/>
      <c r="WTJ1573" s="10"/>
      <c r="WTK1573" s="10"/>
      <c r="WTL1573" s="10"/>
      <c r="WTM1573" s="10"/>
      <c r="WTN1573" s="10"/>
      <c r="WTO1573" s="10"/>
      <c r="WTP1573" s="10"/>
      <c r="WTQ1573" s="10"/>
      <c r="WTR1573" s="10"/>
      <c r="WTS1573" s="10"/>
      <c r="WTT1573" s="10"/>
      <c r="WTU1573" s="10"/>
      <c r="WTV1573" s="10"/>
      <c r="WTW1573" s="10"/>
      <c r="WTX1573" s="10"/>
      <c r="WTY1573" s="10"/>
      <c r="WTZ1573" s="10"/>
      <c r="WUA1573" s="10"/>
      <c r="WUB1573" s="10"/>
      <c r="WUC1573" s="10"/>
      <c r="WUD1573" s="10"/>
      <c r="WUE1573" s="10"/>
      <c r="WUF1573" s="10"/>
      <c r="WUG1573" s="10"/>
      <c r="WUH1573" s="10"/>
      <c r="WUI1573" s="10"/>
      <c r="WUJ1573" s="10"/>
      <c r="WUK1573" s="10"/>
      <c r="WUL1573" s="10"/>
      <c r="WUM1573" s="10"/>
      <c r="WUN1573" s="10"/>
      <c r="WUO1573" s="10"/>
      <c r="WUP1573" s="10"/>
      <c r="WUQ1573" s="10"/>
      <c r="WUR1573" s="10"/>
      <c r="WUS1573" s="10"/>
      <c r="WUT1573" s="10"/>
      <c r="WUU1573" s="10"/>
      <c r="WUV1573" s="10"/>
      <c r="WUW1573" s="10"/>
      <c r="WUX1573" s="10"/>
      <c r="WUY1573" s="10"/>
      <c r="WUZ1573" s="10"/>
      <c r="WVA1573" s="10"/>
      <c r="WVB1573" s="10"/>
      <c r="WVC1573" s="10"/>
      <c r="WVD1573" s="10"/>
      <c r="WVE1573" s="10"/>
      <c r="WVF1573" s="10"/>
      <c r="WVG1573" s="10"/>
      <c r="WVH1573" s="10"/>
      <c r="WVI1573" s="10"/>
      <c r="WVJ1573" s="10"/>
      <c r="WVK1573" s="10"/>
      <c r="WVL1573" s="10"/>
      <c r="WVM1573" s="10"/>
      <c r="WVN1573" s="10"/>
      <c r="WVO1573" s="10"/>
      <c r="WVP1573" s="10"/>
      <c r="WVQ1573" s="10"/>
      <c r="WVR1573" s="10"/>
      <c r="WVS1573" s="10"/>
      <c r="WVT1573" s="10"/>
      <c r="WVU1573" s="10"/>
      <c r="WVV1573" s="10"/>
      <c r="WVW1573" s="10"/>
      <c r="WVX1573" s="10"/>
      <c r="WVY1573" s="10"/>
      <c r="WVZ1573" s="10"/>
      <c r="WWA1573" s="10"/>
      <c r="WWB1573" s="10"/>
      <c r="WWC1573" s="10"/>
      <c r="WWD1573" s="10"/>
      <c r="WWE1573" s="10"/>
      <c r="WWF1573" s="10"/>
      <c r="WWG1573" s="10"/>
      <c r="WWH1573" s="10"/>
      <c r="WWI1573" s="10"/>
      <c r="WWJ1573" s="10"/>
      <c r="WWK1573" s="10"/>
      <c r="WWL1573" s="10"/>
      <c r="WWM1573" s="10"/>
      <c r="WWN1573" s="10"/>
      <c r="WWO1573" s="10"/>
      <c r="WWP1573" s="10"/>
      <c r="WWQ1573" s="10"/>
      <c r="WWR1573" s="10"/>
      <c r="WWS1573" s="10"/>
      <c r="WWT1573" s="10"/>
      <c r="WWU1573" s="10"/>
      <c r="WWV1573" s="10"/>
      <c r="WWW1573" s="10"/>
      <c r="WWX1573" s="10"/>
      <c r="WWY1573" s="10"/>
      <c r="WWZ1573" s="10"/>
      <c r="WXA1573" s="10"/>
      <c r="WXB1573" s="10"/>
      <c r="WXC1573" s="10"/>
      <c r="WXD1573" s="10"/>
      <c r="WXE1573" s="10"/>
      <c r="WXF1573" s="10"/>
      <c r="WXG1573" s="10"/>
      <c r="WXH1573" s="10"/>
      <c r="WXI1573" s="10"/>
      <c r="WXJ1573" s="10"/>
      <c r="WXK1573" s="10"/>
      <c r="WXL1573" s="10"/>
      <c r="WXM1573" s="10"/>
      <c r="WXN1573" s="10"/>
      <c r="WXO1573" s="10"/>
      <c r="WXP1573" s="10"/>
      <c r="WXQ1573" s="10"/>
      <c r="WXR1573" s="10"/>
      <c r="WXS1573" s="10"/>
      <c r="WXT1573" s="10"/>
      <c r="WXU1573" s="10"/>
      <c r="WXV1573" s="10"/>
      <c r="WXW1573" s="10"/>
      <c r="WXX1573" s="10"/>
      <c r="WXY1573" s="10"/>
      <c r="WXZ1573" s="10"/>
      <c r="WYA1573" s="10"/>
      <c r="WYB1573" s="10"/>
      <c r="WYC1573" s="10"/>
      <c r="WYD1573" s="10"/>
      <c r="WYE1573" s="10"/>
      <c r="WYF1573" s="10"/>
      <c r="WYG1573" s="10"/>
      <c r="WYH1573" s="10"/>
      <c r="WYI1573" s="10"/>
      <c r="WYJ1573" s="10"/>
      <c r="WYK1573" s="10"/>
      <c r="WYL1573" s="10"/>
      <c r="WYM1573" s="10"/>
      <c r="WYN1573" s="10"/>
      <c r="WYO1573" s="10"/>
      <c r="WYP1573" s="10"/>
      <c r="WYQ1573" s="10"/>
      <c r="WYR1573" s="10"/>
      <c r="WYS1573" s="10"/>
      <c r="WYT1573" s="10"/>
      <c r="WYU1573" s="10"/>
      <c r="WYV1573" s="10"/>
      <c r="WYW1573" s="10"/>
      <c r="WYX1573" s="10"/>
      <c r="WYY1573" s="10"/>
      <c r="WYZ1573" s="10"/>
      <c r="WZA1573" s="10"/>
      <c r="WZB1573" s="10"/>
      <c r="WZC1573" s="10"/>
      <c r="WZD1573" s="10"/>
      <c r="WZE1573" s="10"/>
      <c r="WZF1573" s="10"/>
      <c r="WZG1573" s="10"/>
      <c r="WZH1573" s="10"/>
      <c r="WZI1573" s="10"/>
      <c r="WZJ1573" s="10"/>
      <c r="WZK1573" s="10"/>
      <c r="WZL1573" s="10"/>
      <c r="WZM1573" s="10"/>
      <c r="WZN1573" s="10"/>
      <c r="WZO1573" s="10"/>
      <c r="WZP1573" s="10"/>
      <c r="WZQ1573" s="10"/>
      <c r="WZR1573" s="10"/>
      <c r="WZS1573" s="10"/>
      <c r="WZT1573" s="10"/>
      <c r="WZU1573" s="10"/>
      <c r="WZV1573" s="10"/>
      <c r="WZW1573" s="10"/>
      <c r="WZX1573" s="10"/>
      <c r="WZY1573" s="10"/>
      <c r="WZZ1573" s="10"/>
      <c r="XAA1573" s="10"/>
      <c r="XAB1573" s="10"/>
      <c r="XAC1573" s="10"/>
      <c r="XAD1573" s="10"/>
      <c r="XAE1573" s="10"/>
      <c r="XAF1573" s="10"/>
      <c r="XAG1573" s="10"/>
      <c r="XAH1573" s="10"/>
      <c r="XAI1573" s="10"/>
      <c r="XAJ1573" s="10"/>
      <c r="XAK1573" s="10"/>
      <c r="XAL1573" s="10"/>
      <c r="XAM1573" s="10"/>
      <c r="XAN1573" s="10"/>
      <c r="XAO1573" s="10"/>
      <c r="XAP1573" s="10"/>
      <c r="XAQ1573" s="10"/>
      <c r="XAR1573" s="10"/>
      <c r="XAS1573" s="10"/>
      <c r="XAT1573" s="10"/>
      <c r="XAU1573" s="10"/>
      <c r="XAV1573" s="10"/>
      <c r="XAW1573" s="10"/>
      <c r="XAX1573" s="10"/>
      <c r="XAY1573" s="10"/>
      <c r="XAZ1573" s="10"/>
      <c r="XBA1573" s="10"/>
      <c r="XBB1573" s="10"/>
      <c r="XBC1573" s="10"/>
      <c r="XBD1573" s="10"/>
      <c r="XBE1573" s="10"/>
      <c r="XBF1573" s="10"/>
      <c r="XBG1573" s="10"/>
      <c r="XBH1573" s="10"/>
      <c r="XBI1573" s="10"/>
      <c r="XBJ1573" s="10"/>
      <c r="XBK1573" s="10"/>
      <c r="XBL1573" s="10"/>
      <c r="XBM1573" s="10"/>
      <c r="XBN1573" s="10"/>
      <c r="XBO1573" s="10"/>
      <c r="XBP1573" s="10"/>
      <c r="XBQ1573" s="10"/>
      <c r="XBR1573" s="10"/>
      <c r="XBS1573" s="10"/>
      <c r="XBT1573" s="10"/>
      <c r="XBU1573" s="10"/>
      <c r="XBV1573" s="10"/>
      <c r="XBW1573" s="10"/>
      <c r="XBX1573" s="10"/>
      <c r="XBY1573" s="10"/>
      <c r="XBZ1573" s="10"/>
      <c r="XCA1573" s="10"/>
      <c r="XCB1573" s="10"/>
      <c r="XCC1573" s="10"/>
      <c r="XCD1573" s="10"/>
      <c r="XCE1573" s="10"/>
      <c r="XCF1573" s="10"/>
      <c r="XCG1573" s="10"/>
      <c r="XCH1573" s="10"/>
      <c r="XCI1573" s="10"/>
      <c r="XCJ1573" s="10"/>
      <c r="XCK1573" s="10"/>
      <c r="XCL1573" s="10"/>
      <c r="XCM1573" s="10"/>
      <c r="XCN1573" s="10"/>
      <c r="XCO1573" s="10"/>
      <c r="XCP1573" s="10"/>
      <c r="XCQ1573" s="10"/>
      <c r="XCR1573" s="10"/>
      <c r="XCS1573" s="10"/>
      <c r="XCT1573" s="10"/>
      <c r="XCU1573" s="10"/>
      <c r="XCV1573" s="10"/>
      <c r="XCW1573" s="10"/>
      <c r="XCX1573" s="10"/>
      <c r="XCY1573" s="10"/>
      <c r="XCZ1573" s="10"/>
      <c r="XDA1573" s="10"/>
      <c r="XDB1573" s="10"/>
      <c r="XDC1573" s="10"/>
      <c r="XDD1573" s="10"/>
      <c r="XDE1573" s="10"/>
      <c r="XDF1573" s="10"/>
      <c r="XDG1573" s="10"/>
      <c r="XDH1573" s="10"/>
      <c r="XDI1573" s="10"/>
      <c r="XDJ1573" s="10"/>
      <c r="XDK1573" s="10"/>
      <c r="XDL1573" s="10"/>
      <c r="XDM1573" s="10"/>
      <c r="XDN1573" s="10"/>
      <c r="XDO1573" s="10"/>
      <c r="XDP1573" s="10"/>
      <c r="XDQ1573" s="10"/>
      <c r="XDR1573" s="10"/>
      <c r="XDS1573" s="10"/>
      <c r="XDT1573" s="10"/>
      <c r="XDU1573" s="10"/>
      <c r="XDV1573" s="10"/>
      <c r="XDW1573" s="10"/>
      <c r="XDX1573" s="10"/>
      <c r="XDY1573" s="10"/>
      <c r="XDZ1573" s="10"/>
      <c r="XEA1573" s="10"/>
      <c r="XEB1573" s="10"/>
      <c r="XEC1573" s="10"/>
      <c r="XED1573" s="10"/>
      <c r="XEE1573" s="10"/>
      <c r="XEF1573" s="10"/>
      <c r="XEG1573" s="10"/>
      <c r="XEH1573" s="10"/>
      <c r="XEI1573" s="10"/>
      <c r="XEJ1573" s="10"/>
      <c r="XEK1573" s="10"/>
      <c r="XEL1573" s="10"/>
      <c r="XEM1573" s="10"/>
      <c r="XEN1573" s="10"/>
      <c r="XEO1573" s="10"/>
      <c r="XEP1573" s="10"/>
      <c r="XEQ1573" s="10"/>
      <c r="XER1573" s="10"/>
      <c r="XES1573" s="10"/>
      <c r="XET1573" s="10"/>
      <c r="XEU1573" s="10"/>
      <c r="XEV1573" s="10"/>
      <c r="XEW1573" s="10"/>
      <c r="XEX1573" s="10"/>
      <c r="XEY1573" s="10"/>
      <c r="XEZ1573" s="10"/>
      <c r="XFA1573" s="10"/>
      <c r="XFB1573" s="10"/>
    </row>
    <row r="1574" spans="1:16382" s="90" customFormat="1" ht="16.5" customHeight="1">
      <c r="A1574" s="8">
        <v>43326</v>
      </c>
      <c r="B1574" s="9" t="s">
        <v>11</v>
      </c>
      <c r="C1574" s="9">
        <v>40</v>
      </c>
      <c r="D1574" s="9">
        <v>28100</v>
      </c>
      <c r="E1574" s="15">
        <v>110</v>
      </c>
      <c r="F1574" s="15">
        <v>200</v>
      </c>
      <c r="G1574" s="15">
        <v>350</v>
      </c>
      <c r="H1574" s="15">
        <v>3600</v>
      </c>
      <c r="I1574" s="13">
        <v>0</v>
      </c>
      <c r="J1574" s="14">
        <v>0</v>
      </c>
      <c r="K1574" s="11" t="s">
        <v>42</v>
      </c>
      <c r="L1574" s="29"/>
      <c r="M1574" s="83"/>
      <c r="N1574" s="83"/>
      <c r="O1574" s="83"/>
      <c r="P1574" s="83"/>
      <c r="Q1574" s="83"/>
      <c r="R1574" s="83"/>
      <c r="S1574" s="83"/>
      <c r="T1574" s="83"/>
      <c r="U1574" s="83"/>
      <c r="V1574" s="83"/>
      <c r="W1574" s="83"/>
      <c r="X1574" s="83"/>
      <c r="Y1574" s="83"/>
      <c r="Z1574" s="83"/>
      <c r="AA1574" s="83"/>
      <c r="AB1574" s="83"/>
      <c r="AC1574" s="83"/>
      <c r="AD1574" s="83"/>
      <c r="AE1574" s="83"/>
      <c r="AF1574" s="83"/>
      <c r="AG1574" s="83"/>
      <c r="AH1574" s="83"/>
      <c r="AI1574" s="83"/>
      <c r="AJ1574" s="83"/>
      <c r="AK1574" s="83"/>
      <c r="AL1574" s="83"/>
      <c r="AM1574" s="83"/>
      <c r="AN1574" s="83"/>
      <c r="AO1574" s="83"/>
      <c r="AP1574" s="83"/>
      <c r="AQ1574" s="83"/>
      <c r="AR1574" s="83"/>
      <c r="AS1574" s="83"/>
      <c r="AT1574" s="83"/>
      <c r="AU1574" s="83"/>
      <c r="AV1574" s="83"/>
      <c r="AW1574" s="83"/>
      <c r="AX1574" s="83"/>
      <c r="AY1574" s="83"/>
      <c r="AZ1574" s="83"/>
      <c r="BA1574" s="83"/>
      <c r="BB1574" s="83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  <c r="HL1574" s="10"/>
      <c r="HM1574" s="10"/>
      <c r="HN1574" s="10"/>
      <c r="HO1574" s="10"/>
      <c r="HP1574" s="10"/>
      <c r="HQ1574" s="10"/>
      <c r="HR1574" s="10"/>
      <c r="HS1574" s="10"/>
      <c r="HT1574" s="10"/>
      <c r="HU1574" s="10"/>
      <c r="HV1574" s="10"/>
      <c r="HW1574" s="10"/>
      <c r="HX1574" s="10"/>
      <c r="HY1574" s="10"/>
      <c r="HZ1574" s="10"/>
      <c r="IA1574" s="10"/>
      <c r="IB1574" s="10"/>
      <c r="IC1574" s="10"/>
      <c r="ID1574" s="10"/>
      <c r="IE1574" s="10"/>
      <c r="IF1574" s="10"/>
      <c r="IG1574" s="10"/>
      <c r="IH1574" s="10"/>
      <c r="II1574" s="10"/>
      <c r="IJ1574" s="10"/>
      <c r="IK1574" s="10"/>
      <c r="IL1574" s="10"/>
      <c r="IM1574" s="10"/>
      <c r="IN1574" s="10"/>
      <c r="IO1574" s="10"/>
      <c r="IP1574" s="10"/>
      <c r="IQ1574" s="10"/>
      <c r="IR1574" s="10"/>
      <c r="IS1574" s="10"/>
      <c r="IT1574" s="10"/>
      <c r="IU1574" s="10"/>
      <c r="IV1574" s="10"/>
      <c r="IW1574" s="10"/>
      <c r="IX1574" s="10"/>
      <c r="IY1574" s="10"/>
      <c r="IZ1574" s="10"/>
      <c r="JA1574" s="10"/>
      <c r="JB1574" s="10"/>
      <c r="JC1574" s="10"/>
      <c r="JD1574" s="10"/>
      <c r="JE1574" s="10"/>
      <c r="JF1574" s="10"/>
      <c r="JG1574" s="10"/>
      <c r="JH1574" s="10"/>
      <c r="JI1574" s="10"/>
      <c r="JJ1574" s="10"/>
      <c r="JK1574" s="10"/>
      <c r="JL1574" s="10"/>
      <c r="JM1574" s="10"/>
      <c r="JN1574" s="10"/>
      <c r="JO1574" s="10"/>
      <c r="JP1574" s="10"/>
      <c r="JQ1574" s="10"/>
      <c r="JR1574" s="10"/>
      <c r="JS1574" s="10"/>
      <c r="JT1574" s="10"/>
      <c r="JU1574" s="10"/>
      <c r="JV1574" s="10"/>
      <c r="JW1574" s="10"/>
      <c r="JX1574" s="10"/>
      <c r="JY1574" s="10"/>
      <c r="JZ1574" s="10"/>
      <c r="KA1574" s="10"/>
      <c r="KB1574" s="10"/>
      <c r="KC1574" s="10"/>
      <c r="KD1574" s="10"/>
      <c r="KE1574" s="10"/>
      <c r="KF1574" s="10"/>
      <c r="KG1574" s="10"/>
      <c r="KH1574" s="10"/>
      <c r="KI1574" s="10"/>
      <c r="KJ1574" s="10"/>
      <c r="KK1574" s="10"/>
      <c r="KL1574" s="10"/>
      <c r="KM1574" s="10"/>
      <c r="KN1574" s="10"/>
      <c r="KO1574" s="10"/>
      <c r="KP1574" s="10"/>
      <c r="KQ1574" s="10"/>
      <c r="KR1574" s="10"/>
      <c r="KS1574" s="10"/>
      <c r="KT1574" s="10"/>
      <c r="KU1574" s="10"/>
      <c r="KV1574" s="10"/>
      <c r="KW1574" s="10"/>
      <c r="KX1574" s="10"/>
      <c r="KY1574" s="10"/>
      <c r="KZ1574" s="10"/>
      <c r="LA1574" s="10"/>
      <c r="LB1574" s="10"/>
      <c r="LC1574" s="10"/>
      <c r="LD1574" s="10"/>
      <c r="LE1574" s="10"/>
      <c r="LF1574" s="10"/>
      <c r="LG1574" s="10"/>
      <c r="LH1574" s="10"/>
      <c r="LI1574" s="10"/>
      <c r="LJ1574" s="10"/>
      <c r="LK1574" s="10"/>
      <c r="LL1574" s="10"/>
      <c r="LM1574" s="10"/>
      <c r="LN1574" s="10"/>
      <c r="LO1574" s="10"/>
      <c r="LP1574" s="10"/>
      <c r="LQ1574" s="10"/>
      <c r="LR1574" s="10"/>
      <c r="LS1574" s="10"/>
      <c r="LT1574" s="10"/>
      <c r="LU1574" s="10"/>
      <c r="LV1574" s="10"/>
      <c r="LW1574" s="10"/>
      <c r="LX1574" s="10"/>
      <c r="LY1574" s="10"/>
      <c r="LZ1574" s="10"/>
      <c r="MA1574" s="10"/>
      <c r="MB1574" s="10"/>
      <c r="MC1574" s="10"/>
      <c r="MD1574" s="10"/>
      <c r="ME1574" s="10"/>
      <c r="MF1574" s="10"/>
      <c r="MG1574" s="10"/>
      <c r="MH1574" s="10"/>
      <c r="MI1574" s="10"/>
      <c r="MJ1574" s="10"/>
      <c r="MK1574" s="10"/>
      <c r="ML1574" s="10"/>
      <c r="MM1574" s="10"/>
      <c r="MN1574" s="10"/>
      <c r="MO1574" s="10"/>
      <c r="MP1574" s="10"/>
      <c r="MQ1574" s="10"/>
      <c r="MR1574" s="10"/>
      <c r="MS1574" s="10"/>
      <c r="MT1574" s="10"/>
      <c r="MU1574" s="10"/>
      <c r="MV1574" s="10"/>
      <c r="MW1574" s="10"/>
      <c r="MX1574" s="10"/>
      <c r="MY1574" s="10"/>
      <c r="MZ1574" s="10"/>
      <c r="NA1574" s="10"/>
      <c r="NB1574" s="10"/>
      <c r="NC1574" s="10"/>
      <c r="ND1574" s="10"/>
      <c r="NE1574" s="10"/>
      <c r="NF1574" s="10"/>
      <c r="NG1574" s="10"/>
      <c r="NH1574" s="10"/>
      <c r="NI1574" s="10"/>
      <c r="NJ1574" s="10"/>
      <c r="NK1574" s="10"/>
      <c r="NL1574" s="10"/>
      <c r="NM1574" s="10"/>
      <c r="NN1574" s="10"/>
      <c r="NO1574" s="10"/>
      <c r="NP1574" s="10"/>
      <c r="NQ1574" s="10"/>
      <c r="NR1574" s="10"/>
      <c r="NS1574" s="10"/>
      <c r="NT1574" s="10"/>
      <c r="NU1574" s="10"/>
      <c r="NV1574" s="10"/>
      <c r="NW1574" s="10"/>
      <c r="NX1574" s="10"/>
      <c r="NY1574" s="10"/>
      <c r="NZ1574" s="10"/>
      <c r="OA1574" s="10"/>
      <c r="OB1574" s="10"/>
      <c r="OC1574" s="10"/>
      <c r="OD1574" s="10"/>
      <c r="OE1574" s="10"/>
      <c r="OF1574" s="10"/>
      <c r="OG1574" s="10"/>
      <c r="OH1574" s="10"/>
      <c r="OI1574" s="10"/>
      <c r="OJ1574" s="10"/>
      <c r="OK1574" s="10"/>
      <c r="OL1574" s="10"/>
      <c r="OM1574" s="10"/>
      <c r="ON1574" s="10"/>
      <c r="OO1574" s="10"/>
      <c r="OP1574" s="10"/>
      <c r="OQ1574" s="10"/>
      <c r="OR1574" s="10"/>
      <c r="OS1574" s="10"/>
      <c r="OT1574" s="10"/>
      <c r="OU1574" s="10"/>
      <c r="OV1574" s="10"/>
      <c r="OW1574" s="10"/>
      <c r="OX1574" s="10"/>
      <c r="OY1574" s="10"/>
      <c r="OZ1574" s="10"/>
      <c r="PA1574" s="10"/>
      <c r="PB1574" s="10"/>
      <c r="PC1574" s="10"/>
      <c r="PD1574" s="10"/>
      <c r="PE1574" s="10"/>
      <c r="PF1574" s="10"/>
      <c r="PG1574" s="10"/>
      <c r="PH1574" s="10"/>
      <c r="PI1574" s="10"/>
      <c r="PJ1574" s="10"/>
      <c r="PK1574" s="10"/>
      <c r="PL1574" s="10"/>
      <c r="PM1574" s="10"/>
      <c r="PN1574" s="10"/>
      <c r="PO1574" s="10"/>
      <c r="PP1574" s="10"/>
      <c r="PQ1574" s="10"/>
      <c r="PR1574" s="10"/>
      <c r="PS1574" s="10"/>
      <c r="PT1574" s="10"/>
      <c r="PU1574" s="10"/>
      <c r="PV1574" s="10"/>
      <c r="PW1574" s="10"/>
      <c r="PX1574" s="10"/>
      <c r="PY1574" s="10"/>
      <c r="PZ1574" s="10"/>
      <c r="QA1574" s="10"/>
      <c r="QB1574" s="10"/>
      <c r="QC1574" s="10"/>
      <c r="QD1574" s="10"/>
      <c r="QE1574" s="10"/>
      <c r="QF1574" s="10"/>
      <c r="QG1574" s="10"/>
      <c r="QH1574" s="10"/>
      <c r="QI1574" s="10"/>
      <c r="QJ1574" s="10"/>
      <c r="QK1574" s="10"/>
      <c r="QL1574" s="10"/>
      <c r="QM1574" s="10"/>
      <c r="QN1574" s="10"/>
      <c r="QO1574" s="10"/>
      <c r="QP1574" s="10"/>
      <c r="QQ1574" s="10"/>
      <c r="QR1574" s="10"/>
      <c r="QS1574" s="10"/>
      <c r="QT1574" s="10"/>
      <c r="QU1574" s="10"/>
      <c r="QV1574" s="10"/>
      <c r="QW1574" s="10"/>
      <c r="QX1574" s="10"/>
      <c r="QY1574" s="10"/>
      <c r="QZ1574" s="10"/>
      <c r="RA1574" s="10"/>
      <c r="RB1574" s="10"/>
      <c r="RC1574" s="10"/>
      <c r="RD1574" s="10"/>
      <c r="RE1574" s="10"/>
      <c r="RF1574" s="10"/>
      <c r="RG1574" s="10"/>
      <c r="RH1574" s="10"/>
      <c r="RI1574" s="10"/>
      <c r="RJ1574" s="10"/>
      <c r="RK1574" s="10"/>
      <c r="RL1574" s="10"/>
      <c r="RM1574" s="10"/>
      <c r="RN1574" s="10"/>
      <c r="RO1574" s="10"/>
      <c r="RP1574" s="10"/>
      <c r="RQ1574" s="10"/>
      <c r="RR1574" s="10"/>
      <c r="RS1574" s="10"/>
      <c r="RT1574" s="10"/>
      <c r="RU1574" s="10"/>
      <c r="RV1574" s="10"/>
      <c r="RW1574" s="10"/>
      <c r="RX1574" s="10"/>
      <c r="RY1574" s="10"/>
      <c r="RZ1574" s="10"/>
      <c r="SA1574" s="10"/>
      <c r="SB1574" s="10"/>
      <c r="SC1574" s="10"/>
      <c r="SD1574" s="10"/>
      <c r="SE1574" s="10"/>
      <c r="SF1574" s="10"/>
      <c r="SG1574" s="10"/>
      <c r="SH1574" s="10"/>
      <c r="SI1574" s="10"/>
      <c r="SJ1574" s="10"/>
      <c r="SK1574" s="10"/>
      <c r="SL1574" s="10"/>
      <c r="SM1574" s="10"/>
      <c r="SN1574" s="10"/>
      <c r="SO1574" s="10"/>
      <c r="SP1574" s="10"/>
      <c r="SQ1574" s="10"/>
      <c r="SR1574" s="10"/>
      <c r="SS1574" s="10"/>
      <c r="ST1574" s="10"/>
      <c r="SU1574" s="10"/>
      <c r="SV1574" s="10"/>
      <c r="SW1574" s="10"/>
      <c r="SX1574" s="10"/>
      <c r="SY1574" s="10"/>
      <c r="SZ1574" s="10"/>
      <c r="TA1574" s="10"/>
      <c r="TB1574" s="10"/>
      <c r="TC1574" s="10"/>
      <c r="TD1574" s="10"/>
      <c r="TE1574" s="10"/>
      <c r="TF1574" s="10"/>
      <c r="TG1574" s="10"/>
      <c r="TH1574" s="10"/>
      <c r="TI1574" s="10"/>
      <c r="TJ1574" s="10"/>
      <c r="TK1574" s="10"/>
      <c r="TL1574" s="10"/>
      <c r="TM1574" s="10"/>
      <c r="TN1574" s="10"/>
      <c r="TO1574" s="10"/>
      <c r="TP1574" s="10"/>
      <c r="TQ1574" s="10"/>
      <c r="TR1574" s="10"/>
      <c r="TS1574" s="10"/>
      <c r="TT1574" s="10"/>
      <c r="TU1574" s="10"/>
      <c r="TV1574" s="10"/>
      <c r="TW1574" s="10"/>
      <c r="TX1574" s="10"/>
      <c r="TY1574" s="10"/>
      <c r="TZ1574" s="10"/>
      <c r="UA1574" s="10"/>
      <c r="UB1574" s="10"/>
      <c r="UC1574" s="10"/>
      <c r="UD1574" s="10"/>
      <c r="UE1574" s="10"/>
      <c r="UF1574" s="10"/>
      <c r="UG1574" s="10"/>
      <c r="UH1574" s="10"/>
      <c r="UI1574" s="10"/>
      <c r="UJ1574" s="10"/>
      <c r="UK1574" s="10"/>
      <c r="UL1574" s="10"/>
      <c r="UM1574" s="10"/>
      <c r="UN1574" s="10"/>
      <c r="UO1574" s="10"/>
      <c r="UP1574" s="10"/>
      <c r="UQ1574" s="10"/>
      <c r="UR1574" s="10"/>
      <c r="US1574" s="10"/>
      <c r="UT1574" s="10"/>
      <c r="UU1574" s="10"/>
      <c r="UV1574" s="10"/>
      <c r="UW1574" s="10"/>
      <c r="UX1574" s="10"/>
      <c r="UY1574" s="10"/>
      <c r="UZ1574" s="10"/>
      <c r="VA1574" s="10"/>
      <c r="VB1574" s="10"/>
      <c r="VC1574" s="10"/>
      <c r="VD1574" s="10"/>
      <c r="VE1574" s="10"/>
      <c r="VF1574" s="10"/>
      <c r="VG1574" s="10"/>
      <c r="VH1574" s="10"/>
      <c r="VI1574" s="10"/>
      <c r="VJ1574" s="10"/>
      <c r="VK1574" s="10"/>
      <c r="VL1574" s="10"/>
      <c r="VM1574" s="10"/>
      <c r="VN1574" s="10"/>
      <c r="VO1574" s="10"/>
      <c r="VP1574" s="10"/>
      <c r="VQ1574" s="10"/>
      <c r="VR1574" s="10"/>
      <c r="VS1574" s="10"/>
      <c r="VT1574" s="10"/>
      <c r="VU1574" s="10"/>
      <c r="VV1574" s="10"/>
      <c r="VW1574" s="10"/>
      <c r="VX1574" s="10"/>
      <c r="VY1574" s="10"/>
      <c r="VZ1574" s="10"/>
      <c r="WA1574" s="10"/>
      <c r="WB1574" s="10"/>
      <c r="WC1574" s="10"/>
      <c r="WD1574" s="10"/>
      <c r="WE1574" s="10"/>
      <c r="WF1574" s="10"/>
      <c r="WG1574" s="10"/>
      <c r="WH1574" s="10"/>
      <c r="WI1574" s="10"/>
      <c r="WJ1574" s="10"/>
      <c r="WK1574" s="10"/>
      <c r="WL1574" s="10"/>
      <c r="WM1574" s="10"/>
      <c r="WN1574" s="10"/>
      <c r="WO1574" s="10"/>
      <c r="WP1574" s="10"/>
      <c r="WQ1574" s="10"/>
      <c r="WR1574" s="10"/>
      <c r="WS1574" s="10"/>
      <c r="WT1574" s="10"/>
      <c r="WU1574" s="10"/>
      <c r="WV1574" s="10"/>
      <c r="WW1574" s="10"/>
      <c r="WX1574" s="10"/>
      <c r="WY1574" s="10"/>
      <c r="WZ1574" s="10"/>
      <c r="XA1574" s="10"/>
      <c r="XB1574" s="10"/>
      <c r="XC1574" s="10"/>
      <c r="XD1574" s="10"/>
      <c r="XE1574" s="10"/>
      <c r="XF1574" s="10"/>
      <c r="XG1574" s="10"/>
      <c r="XH1574" s="10"/>
      <c r="XI1574" s="10"/>
      <c r="XJ1574" s="10"/>
      <c r="XK1574" s="10"/>
      <c r="XL1574" s="10"/>
      <c r="XM1574" s="10"/>
      <c r="XN1574" s="10"/>
      <c r="XO1574" s="10"/>
      <c r="XP1574" s="10"/>
      <c r="XQ1574" s="10"/>
      <c r="XR1574" s="10"/>
      <c r="XS1574" s="10"/>
      <c r="XT1574" s="10"/>
      <c r="XU1574" s="10"/>
      <c r="XV1574" s="10"/>
      <c r="XW1574" s="10"/>
      <c r="XX1574" s="10"/>
      <c r="XY1574" s="10"/>
      <c r="XZ1574" s="10"/>
      <c r="YA1574" s="10"/>
      <c r="YB1574" s="10"/>
      <c r="YC1574" s="10"/>
      <c r="YD1574" s="10"/>
      <c r="YE1574" s="10"/>
      <c r="YF1574" s="10"/>
      <c r="YG1574" s="10"/>
      <c r="YH1574" s="10"/>
      <c r="YI1574" s="10"/>
      <c r="YJ1574" s="10"/>
      <c r="YK1574" s="10"/>
      <c r="YL1574" s="10"/>
      <c r="YM1574" s="10"/>
      <c r="YN1574" s="10"/>
      <c r="YO1574" s="10"/>
      <c r="YP1574" s="10"/>
      <c r="YQ1574" s="10"/>
      <c r="YR1574" s="10"/>
      <c r="YS1574" s="10"/>
      <c r="YT1574" s="10"/>
      <c r="YU1574" s="10"/>
      <c r="YV1574" s="10"/>
      <c r="YW1574" s="10"/>
      <c r="YX1574" s="10"/>
      <c r="YY1574" s="10"/>
      <c r="YZ1574" s="10"/>
      <c r="ZA1574" s="10"/>
      <c r="ZB1574" s="10"/>
      <c r="ZC1574" s="10"/>
      <c r="ZD1574" s="10"/>
      <c r="ZE1574" s="10"/>
      <c r="ZF1574" s="10"/>
      <c r="ZG1574" s="10"/>
      <c r="ZH1574" s="10"/>
      <c r="ZI1574" s="10"/>
      <c r="ZJ1574" s="10"/>
      <c r="ZK1574" s="10"/>
      <c r="ZL1574" s="10"/>
      <c r="ZM1574" s="10"/>
      <c r="ZN1574" s="10"/>
      <c r="ZO1574" s="10"/>
      <c r="ZP1574" s="10"/>
      <c r="ZQ1574" s="10"/>
      <c r="ZR1574" s="10"/>
      <c r="ZS1574" s="10"/>
      <c r="ZT1574" s="10"/>
      <c r="ZU1574" s="10"/>
      <c r="ZV1574" s="10"/>
      <c r="ZW1574" s="10"/>
      <c r="ZX1574" s="10"/>
      <c r="ZY1574" s="10"/>
      <c r="ZZ1574" s="10"/>
      <c r="AAA1574" s="10"/>
      <c r="AAB1574" s="10"/>
      <c r="AAC1574" s="10"/>
      <c r="AAD1574" s="10"/>
      <c r="AAE1574" s="10"/>
      <c r="AAF1574" s="10"/>
      <c r="AAG1574" s="10"/>
      <c r="AAH1574" s="10"/>
      <c r="AAI1574" s="10"/>
      <c r="AAJ1574" s="10"/>
      <c r="AAK1574" s="10"/>
      <c r="AAL1574" s="10"/>
      <c r="AAM1574" s="10"/>
      <c r="AAN1574" s="10"/>
      <c r="AAO1574" s="10"/>
      <c r="AAP1574" s="10"/>
      <c r="AAQ1574" s="10"/>
      <c r="AAR1574" s="10"/>
      <c r="AAS1574" s="10"/>
      <c r="AAT1574" s="10"/>
      <c r="AAU1574" s="10"/>
      <c r="AAV1574" s="10"/>
      <c r="AAW1574" s="10"/>
      <c r="AAX1574" s="10"/>
      <c r="AAY1574" s="10"/>
      <c r="AAZ1574" s="10"/>
      <c r="ABA1574" s="10"/>
      <c r="ABB1574" s="10"/>
      <c r="ABC1574" s="10"/>
      <c r="ABD1574" s="10"/>
      <c r="ABE1574" s="10"/>
      <c r="ABF1574" s="10"/>
      <c r="ABG1574" s="10"/>
      <c r="ABH1574" s="10"/>
      <c r="ABI1574" s="10"/>
      <c r="ABJ1574" s="10"/>
      <c r="ABK1574" s="10"/>
      <c r="ABL1574" s="10"/>
      <c r="ABM1574" s="10"/>
      <c r="ABN1574" s="10"/>
      <c r="ABO1574" s="10"/>
      <c r="ABP1574" s="10"/>
      <c r="ABQ1574" s="10"/>
      <c r="ABR1574" s="10"/>
      <c r="ABS1574" s="10"/>
      <c r="ABT1574" s="10"/>
      <c r="ABU1574" s="10"/>
      <c r="ABV1574" s="10"/>
      <c r="ABW1574" s="10"/>
      <c r="ABX1574" s="10"/>
      <c r="ABY1574" s="10"/>
      <c r="ABZ1574" s="10"/>
      <c r="ACA1574" s="10"/>
      <c r="ACB1574" s="10"/>
      <c r="ACC1574" s="10"/>
      <c r="ACD1574" s="10"/>
      <c r="ACE1574" s="10"/>
      <c r="ACF1574" s="10"/>
      <c r="ACG1574" s="10"/>
      <c r="ACH1574" s="10"/>
      <c r="ACI1574" s="10"/>
      <c r="ACJ1574" s="10"/>
      <c r="ACK1574" s="10"/>
      <c r="ACL1574" s="10"/>
      <c r="ACM1574" s="10"/>
      <c r="ACN1574" s="10"/>
      <c r="ACO1574" s="10"/>
      <c r="ACP1574" s="10"/>
      <c r="ACQ1574" s="10"/>
      <c r="ACR1574" s="10"/>
      <c r="ACS1574" s="10"/>
      <c r="ACT1574" s="10"/>
      <c r="ACU1574" s="10"/>
      <c r="ACV1574" s="10"/>
      <c r="ACW1574" s="10"/>
      <c r="ACX1574" s="10"/>
      <c r="ACY1574" s="10"/>
      <c r="ACZ1574" s="10"/>
      <c r="ADA1574" s="10"/>
      <c r="ADB1574" s="10"/>
      <c r="ADC1574" s="10"/>
      <c r="ADD1574" s="10"/>
      <c r="ADE1574" s="10"/>
      <c r="ADF1574" s="10"/>
      <c r="ADG1574" s="10"/>
      <c r="ADH1574" s="10"/>
      <c r="ADI1574" s="10"/>
      <c r="ADJ1574" s="10"/>
      <c r="ADK1574" s="10"/>
      <c r="ADL1574" s="10"/>
      <c r="ADM1574" s="10"/>
      <c r="ADN1574" s="10"/>
      <c r="ADO1574" s="10"/>
      <c r="ADP1574" s="10"/>
      <c r="ADQ1574" s="10"/>
      <c r="ADR1574" s="10"/>
      <c r="ADS1574" s="10"/>
      <c r="ADT1574" s="10"/>
      <c r="ADU1574" s="10"/>
      <c r="ADV1574" s="10"/>
      <c r="ADW1574" s="10"/>
      <c r="ADX1574" s="10"/>
      <c r="ADY1574" s="10"/>
      <c r="ADZ1574" s="10"/>
      <c r="AEA1574" s="10"/>
      <c r="AEB1574" s="10"/>
      <c r="AEC1574" s="10"/>
      <c r="AED1574" s="10"/>
      <c r="AEE1574" s="10"/>
      <c r="AEF1574" s="10"/>
      <c r="AEG1574" s="10"/>
      <c r="AEH1574" s="10"/>
      <c r="AEI1574" s="10"/>
      <c r="AEJ1574" s="10"/>
      <c r="AEK1574" s="10"/>
      <c r="AEL1574" s="10"/>
      <c r="AEM1574" s="10"/>
      <c r="AEN1574" s="10"/>
      <c r="AEO1574" s="10"/>
      <c r="AEP1574" s="10"/>
      <c r="AEQ1574" s="10"/>
      <c r="AER1574" s="10"/>
      <c r="AES1574" s="10"/>
      <c r="AET1574" s="10"/>
      <c r="AEU1574" s="10"/>
      <c r="AEV1574" s="10"/>
      <c r="AEW1574" s="10"/>
      <c r="AEX1574" s="10"/>
      <c r="AEY1574" s="10"/>
      <c r="AEZ1574" s="10"/>
      <c r="AFA1574" s="10"/>
      <c r="AFB1574" s="10"/>
      <c r="AFC1574" s="10"/>
      <c r="AFD1574" s="10"/>
      <c r="AFE1574" s="10"/>
      <c r="AFF1574" s="10"/>
      <c r="AFG1574" s="10"/>
      <c r="AFH1574" s="10"/>
      <c r="AFI1574" s="10"/>
      <c r="AFJ1574" s="10"/>
      <c r="AFK1574" s="10"/>
      <c r="AFL1574" s="10"/>
      <c r="AFM1574" s="10"/>
      <c r="AFN1574" s="10"/>
      <c r="AFO1574" s="10"/>
      <c r="AFP1574" s="10"/>
      <c r="AFQ1574" s="10"/>
      <c r="AFR1574" s="10"/>
      <c r="AFS1574" s="10"/>
      <c r="AFT1574" s="10"/>
      <c r="AFU1574" s="10"/>
      <c r="AFV1574" s="10"/>
      <c r="AFW1574" s="10"/>
      <c r="AFX1574" s="10"/>
      <c r="AFY1574" s="10"/>
      <c r="AFZ1574" s="10"/>
      <c r="AGA1574" s="10"/>
      <c r="AGB1574" s="10"/>
      <c r="AGC1574" s="10"/>
      <c r="AGD1574" s="10"/>
      <c r="AGE1574" s="10"/>
      <c r="AGF1574" s="10"/>
      <c r="AGG1574" s="10"/>
      <c r="AGH1574" s="10"/>
      <c r="AGI1574" s="10"/>
      <c r="AGJ1574" s="10"/>
      <c r="AGK1574" s="10"/>
      <c r="AGL1574" s="10"/>
      <c r="AGM1574" s="10"/>
      <c r="AGN1574" s="10"/>
      <c r="AGO1574" s="10"/>
      <c r="AGP1574" s="10"/>
      <c r="AGQ1574" s="10"/>
      <c r="AGR1574" s="10"/>
      <c r="AGS1574" s="10"/>
      <c r="AGT1574" s="10"/>
      <c r="AGU1574" s="10"/>
      <c r="AGV1574" s="10"/>
      <c r="AGW1574" s="10"/>
      <c r="AGX1574" s="10"/>
      <c r="AGY1574" s="10"/>
      <c r="AGZ1574" s="10"/>
      <c r="AHA1574" s="10"/>
      <c r="AHB1574" s="10"/>
      <c r="AHC1574" s="10"/>
      <c r="AHD1574" s="10"/>
      <c r="AHE1574" s="10"/>
      <c r="AHF1574" s="10"/>
      <c r="AHG1574" s="10"/>
      <c r="AHH1574" s="10"/>
      <c r="AHI1574" s="10"/>
      <c r="AHJ1574" s="10"/>
      <c r="AHK1574" s="10"/>
      <c r="AHL1574" s="10"/>
      <c r="AHM1574" s="10"/>
      <c r="AHN1574" s="10"/>
      <c r="AHO1574" s="10"/>
      <c r="AHP1574" s="10"/>
      <c r="AHQ1574" s="10"/>
      <c r="AHR1574" s="10"/>
      <c r="AHS1574" s="10"/>
      <c r="AHT1574" s="10"/>
      <c r="AHU1574" s="10"/>
      <c r="AHV1574" s="10"/>
      <c r="AHW1574" s="10"/>
      <c r="AHX1574" s="10"/>
      <c r="AHY1574" s="10"/>
      <c r="AHZ1574" s="10"/>
      <c r="AIA1574" s="10"/>
      <c r="AIB1574" s="10"/>
      <c r="AIC1574" s="10"/>
      <c r="AID1574" s="10"/>
      <c r="AIE1574" s="10"/>
      <c r="AIF1574" s="10"/>
      <c r="AIG1574" s="10"/>
      <c r="AIH1574" s="10"/>
      <c r="AII1574" s="10"/>
      <c r="AIJ1574" s="10"/>
      <c r="AIK1574" s="10"/>
      <c r="AIL1574" s="10"/>
      <c r="AIM1574" s="10"/>
      <c r="AIN1574" s="10"/>
      <c r="AIO1574" s="10"/>
      <c r="AIP1574" s="10"/>
      <c r="AIQ1574" s="10"/>
      <c r="AIR1574" s="10"/>
      <c r="AIS1574" s="10"/>
      <c r="AIT1574" s="10"/>
      <c r="AIU1574" s="10"/>
      <c r="AIV1574" s="10"/>
      <c r="AIW1574" s="10"/>
      <c r="AIX1574" s="10"/>
      <c r="AIY1574" s="10"/>
      <c r="AIZ1574" s="10"/>
      <c r="AJA1574" s="10"/>
      <c r="AJB1574" s="10"/>
      <c r="AJC1574" s="10"/>
      <c r="AJD1574" s="10"/>
      <c r="AJE1574" s="10"/>
      <c r="AJF1574" s="10"/>
      <c r="AJG1574" s="10"/>
      <c r="AJH1574" s="10"/>
      <c r="AJI1574" s="10"/>
      <c r="AJJ1574" s="10"/>
      <c r="AJK1574" s="10"/>
      <c r="AJL1574" s="10"/>
      <c r="AJM1574" s="10"/>
      <c r="AJN1574" s="10"/>
      <c r="AJO1574" s="10"/>
      <c r="AJP1574" s="10"/>
      <c r="AJQ1574" s="10"/>
      <c r="AJR1574" s="10"/>
      <c r="AJS1574" s="10"/>
      <c r="AJT1574" s="10"/>
      <c r="AJU1574" s="10"/>
      <c r="AJV1574" s="10"/>
      <c r="AJW1574" s="10"/>
      <c r="AJX1574" s="10"/>
      <c r="AJY1574" s="10"/>
      <c r="AJZ1574" s="10"/>
      <c r="AKA1574" s="10"/>
      <c r="AKB1574" s="10"/>
      <c r="AKC1574" s="10"/>
      <c r="AKD1574" s="10"/>
      <c r="AKE1574" s="10"/>
      <c r="AKF1574" s="10"/>
      <c r="AKG1574" s="10"/>
      <c r="AKH1574" s="10"/>
      <c r="AKI1574" s="10"/>
      <c r="AKJ1574" s="10"/>
      <c r="AKK1574" s="10"/>
      <c r="AKL1574" s="10"/>
      <c r="AKM1574" s="10"/>
      <c r="AKN1574" s="10"/>
      <c r="AKO1574" s="10"/>
      <c r="AKP1574" s="10"/>
      <c r="AKQ1574" s="10"/>
      <c r="AKR1574" s="10"/>
      <c r="AKS1574" s="10"/>
      <c r="AKT1574" s="10"/>
      <c r="AKU1574" s="10"/>
      <c r="AKV1574" s="10"/>
      <c r="AKW1574" s="10"/>
      <c r="AKX1574" s="10"/>
      <c r="AKY1574" s="10"/>
      <c r="AKZ1574" s="10"/>
      <c r="ALA1574" s="10"/>
      <c r="ALB1574" s="10"/>
      <c r="ALC1574" s="10"/>
      <c r="ALD1574" s="10"/>
      <c r="ALE1574" s="10"/>
      <c r="ALF1574" s="10"/>
      <c r="ALG1574" s="10"/>
      <c r="ALH1574" s="10"/>
      <c r="ALI1574" s="10"/>
      <c r="ALJ1574" s="10"/>
      <c r="ALK1574" s="10"/>
      <c r="ALL1574" s="10"/>
      <c r="ALM1574" s="10"/>
      <c r="ALN1574" s="10"/>
      <c r="ALO1574" s="10"/>
      <c r="ALP1574" s="10"/>
      <c r="ALQ1574" s="10"/>
      <c r="ALR1574" s="10"/>
      <c r="ALS1574" s="10"/>
      <c r="ALT1574" s="10"/>
      <c r="ALU1574" s="10"/>
      <c r="ALV1574" s="10"/>
      <c r="ALW1574" s="10"/>
      <c r="ALX1574" s="10"/>
      <c r="ALY1574" s="10"/>
      <c r="ALZ1574" s="10"/>
      <c r="AMA1574" s="10"/>
      <c r="AMB1574" s="10"/>
      <c r="AMC1574" s="10"/>
      <c r="AMD1574" s="10"/>
      <c r="AME1574" s="10"/>
      <c r="AMF1574" s="10"/>
      <c r="AMG1574" s="10"/>
      <c r="AMH1574" s="10"/>
      <c r="AMI1574" s="10"/>
      <c r="AMJ1574" s="10"/>
      <c r="AMK1574" s="10"/>
      <c r="AML1574" s="10"/>
      <c r="AMM1574" s="10"/>
      <c r="AMN1574" s="10"/>
      <c r="AMO1574" s="10"/>
      <c r="AMP1574" s="10"/>
      <c r="AMQ1574" s="10"/>
      <c r="AMR1574" s="10"/>
      <c r="AMS1574" s="10"/>
      <c r="AMT1574" s="10"/>
      <c r="AMU1574" s="10"/>
      <c r="AMV1574" s="10"/>
      <c r="AMW1574" s="10"/>
      <c r="AMX1574" s="10"/>
      <c r="AMY1574" s="10"/>
      <c r="AMZ1574" s="10"/>
      <c r="ANA1574" s="10"/>
      <c r="ANB1574" s="10"/>
      <c r="ANC1574" s="10"/>
      <c r="AND1574" s="10"/>
      <c r="ANE1574" s="10"/>
      <c r="ANF1574" s="10"/>
      <c r="ANG1574" s="10"/>
      <c r="ANH1574" s="10"/>
      <c r="ANI1574" s="10"/>
      <c r="ANJ1574" s="10"/>
      <c r="ANK1574" s="10"/>
      <c r="ANL1574" s="10"/>
      <c r="ANM1574" s="10"/>
      <c r="ANN1574" s="10"/>
      <c r="ANO1574" s="10"/>
      <c r="ANP1574" s="10"/>
      <c r="ANQ1574" s="10"/>
      <c r="ANR1574" s="10"/>
      <c r="ANS1574" s="10"/>
      <c r="ANT1574" s="10"/>
      <c r="ANU1574" s="10"/>
      <c r="ANV1574" s="10"/>
      <c r="ANW1574" s="10"/>
      <c r="ANX1574" s="10"/>
      <c r="ANY1574" s="10"/>
      <c r="ANZ1574" s="10"/>
      <c r="AOA1574" s="10"/>
      <c r="AOB1574" s="10"/>
      <c r="AOC1574" s="10"/>
      <c r="AOD1574" s="10"/>
      <c r="AOE1574" s="10"/>
      <c r="AOF1574" s="10"/>
      <c r="AOG1574" s="10"/>
      <c r="AOH1574" s="10"/>
      <c r="AOI1574" s="10"/>
      <c r="AOJ1574" s="10"/>
      <c r="AOK1574" s="10"/>
      <c r="AOL1574" s="10"/>
      <c r="AOM1574" s="10"/>
      <c r="AON1574" s="10"/>
      <c r="AOO1574" s="10"/>
      <c r="AOP1574" s="10"/>
      <c r="AOQ1574" s="10"/>
      <c r="AOR1574" s="10"/>
      <c r="AOS1574" s="10"/>
      <c r="AOT1574" s="10"/>
      <c r="AOU1574" s="10"/>
      <c r="AOV1574" s="10"/>
      <c r="AOW1574" s="10"/>
      <c r="AOX1574" s="10"/>
      <c r="AOY1574" s="10"/>
      <c r="AOZ1574" s="10"/>
      <c r="APA1574" s="10"/>
      <c r="APB1574" s="10"/>
      <c r="APC1574" s="10"/>
      <c r="APD1574" s="10"/>
      <c r="APE1574" s="10"/>
      <c r="APF1574" s="10"/>
      <c r="APG1574" s="10"/>
      <c r="APH1574" s="10"/>
      <c r="API1574" s="10"/>
      <c r="APJ1574" s="10"/>
      <c r="APK1574" s="10"/>
      <c r="APL1574" s="10"/>
      <c r="APM1574" s="10"/>
      <c r="APN1574" s="10"/>
      <c r="APO1574" s="10"/>
      <c r="APP1574" s="10"/>
      <c r="APQ1574" s="10"/>
      <c r="APR1574" s="10"/>
      <c r="APS1574" s="10"/>
      <c r="APT1574" s="10"/>
      <c r="APU1574" s="10"/>
      <c r="APV1574" s="10"/>
      <c r="APW1574" s="10"/>
      <c r="APX1574" s="10"/>
      <c r="APY1574" s="10"/>
      <c r="APZ1574" s="10"/>
      <c r="AQA1574" s="10"/>
      <c r="AQB1574" s="10"/>
      <c r="AQC1574" s="10"/>
      <c r="AQD1574" s="10"/>
      <c r="AQE1574" s="10"/>
      <c r="AQF1574" s="10"/>
      <c r="AQG1574" s="10"/>
      <c r="AQH1574" s="10"/>
      <c r="AQI1574" s="10"/>
      <c r="AQJ1574" s="10"/>
      <c r="AQK1574" s="10"/>
      <c r="AQL1574" s="10"/>
      <c r="AQM1574" s="10"/>
      <c r="AQN1574" s="10"/>
      <c r="AQO1574" s="10"/>
      <c r="AQP1574" s="10"/>
      <c r="AQQ1574" s="10"/>
      <c r="AQR1574" s="10"/>
      <c r="AQS1574" s="10"/>
      <c r="AQT1574" s="10"/>
      <c r="AQU1574" s="10"/>
      <c r="AQV1574" s="10"/>
      <c r="AQW1574" s="10"/>
      <c r="AQX1574" s="10"/>
      <c r="AQY1574" s="10"/>
      <c r="AQZ1574" s="10"/>
      <c r="ARA1574" s="10"/>
      <c r="ARB1574" s="10"/>
      <c r="ARC1574" s="10"/>
      <c r="ARD1574" s="10"/>
      <c r="ARE1574" s="10"/>
      <c r="ARF1574" s="10"/>
      <c r="ARG1574" s="10"/>
      <c r="ARH1574" s="10"/>
      <c r="ARI1574" s="10"/>
      <c r="ARJ1574" s="10"/>
      <c r="ARK1574" s="10"/>
      <c r="ARL1574" s="10"/>
      <c r="ARM1574" s="10"/>
      <c r="ARN1574" s="10"/>
      <c r="ARO1574" s="10"/>
      <c r="ARP1574" s="10"/>
      <c r="ARQ1574" s="10"/>
      <c r="ARR1574" s="10"/>
      <c r="ARS1574" s="10"/>
      <c r="ART1574" s="10"/>
      <c r="ARU1574" s="10"/>
      <c r="ARV1574" s="10"/>
      <c r="ARW1574" s="10"/>
      <c r="ARX1574" s="10"/>
      <c r="ARY1574" s="10"/>
      <c r="ARZ1574" s="10"/>
      <c r="ASA1574" s="10"/>
      <c r="ASB1574" s="10"/>
      <c r="ASC1574" s="10"/>
      <c r="ASD1574" s="10"/>
      <c r="ASE1574" s="10"/>
      <c r="ASF1574" s="10"/>
      <c r="ASG1574" s="10"/>
      <c r="ASH1574" s="10"/>
      <c r="ASI1574" s="10"/>
      <c r="ASJ1574" s="10"/>
      <c r="ASK1574" s="10"/>
      <c r="ASL1574" s="10"/>
      <c r="ASM1574" s="10"/>
      <c r="ASN1574" s="10"/>
      <c r="ASO1574" s="10"/>
      <c r="ASP1574" s="10"/>
      <c r="ASQ1574" s="10"/>
      <c r="ASR1574" s="10"/>
      <c r="ASS1574" s="10"/>
      <c r="AST1574" s="10"/>
      <c r="ASU1574" s="10"/>
      <c r="ASV1574" s="10"/>
      <c r="ASW1574" s="10"/>
      <c r="ASX1574" s="10"/>
      <c r="ASY1574" s="10"/>
      <c r="ASZ1574" s="10"/>
      <c r="ATA1574" s="10"/>
      <c r="ATB1574" s="10"/>
      <c r="ATC1574" s="10"/>
      <c r="ATD1574" s="10"/>
      <c r="ATE1574" s="10"/>
      <c r="ATF1574" s="10"/>
      <c r="ATG1574" s="10"/>
      <c r="ATH1574" s="10"/>
      <c r="ATI1574" s="10"/>
      <c r="ATJ1574" s="10"/>
      <c r="ATK1574" s="10"/>
      <c r="ATL1574" s="10"/>
      <c r="ATM1574" s="10"/>
      <c r="ATN1574" s="10"/>
      <c r="ATO1574" s="10"/>
      <c r="ATP1574" s="10"/>
      <c r="ATQ1574" s="10"/>
      <c r="ATR1574" s="10"/>
      <c r="ATS1574" s="10"/>
      <c r="ATT1574" s="10"/>
      <c r="ATU1574" s="10"/>
      <c r="ATV1574" s="10"/>
      <c r="ATW1574" s="10"/>
      <c r="ATX1574" s="10"/>
      <c r="ATY1574" s="10"/>
      <c r="ATZ1574" s="10"/>
      <c r="AUA1574" s="10"/>
      <c r="AUB1574" s="10"/>
      <c r="AUC1574" s="10"/>
      <c r="AUD1574" s="10"/>
      <c r="AUE1574" s="10"/>
      <c r="AUF1574" s="10"/>
      <c r="AUG1574" s="10"/>
      <c r="AUH1574" s="10"/>
      <c r="AUI1574" s="10"/>
      <c r="AUJ1574" s="10"/>
      <c r="AUK1574" s="10"/>
      <c r="AUL1574" s="10"/>
      <c r="AUM1574" s="10"/>
      <c r="AUN1574" s="10"/>
      <c r="AUO1574" s="10"/>
      <c r="AUP1574" s="10"/>
      <c r="AUQ1574" s="10"/>
      <c r="AUR1574" s="10"/>
      <c r="AUS1574" s="10"/>
      <c r="AUT1574" s="10"/>
      <c r="AUU1574" s="10"/>
      <c r="AUV1574" s="10"/>
      <c r="AUW1574" s="10"/>
      <c r="AUX1574" s="10"/>
      <c r="AUY1574" s="10"/>
      <c r="AUZ1574" s="10"/>
      <c r="AVA1574" s="10"/>
      <c r="AVB1574" s="10"/>
      <c r="AVC1574" s="10"/>
      <c r="AVD1574" s="10"/>
      <c r="AVE1574" s="10"/>
      <c r="AVF1574" s="10"/>
      <c r="AVG1574" s="10"/>
      <c r="AVH1574" s="10"/>
      <c r="AVI1574" s="10"/>
      <c r="AVJ1574" s="10"/>
      <c r="AVK1574" s="10"/>
      <c r="AVL1574" s="10"/>
      <c r="AVM1574" s="10"/>
      <c r="AVN1574" s="10"/>
      <c r="AVO1574" s="10"/>
      <c r="AVP1574" s="10"/>
      <c r="AVQ1574" s="10"/>
      <c r="AVR1574" s="10"/>
      <c r="AVS1574" s="10"/>
      <c r="AVT1574" s="10"/>
      <c r="AVU1574" s="10"/>
      <c r="AVV1574" s="10"/>
      <c r="AVW1574" s="10"/>
      <c r="AVX1574" s="10"/>
      <c r="AVY1574" s="10"/>
      <c r="AVZ1574" s="10"/>
      <c r="AWA1574" s="10"/>
      <c r="AWB1574" s="10"/>
      <c r="AWC1574" s="10"/>
      <c r="AWD1574" s="10"/>
      <c r="AWE1574" s="10"/>
      <c r="AWF1574" s="10"/>
      <c r="AWG1574" s="10"/>
      <c r="AWH1574" s="10"/>
      <c r="AWI1574" s="10"/>
      <c r="AWJ1574" s="10"/>
      <c r="AWK1574" s="10"/>
      <c r="AWL1574" s="10"/>
      <c r="AWM1574" s="10"/>
      <c r="AWN1574" s="10"/>
      <c r="AWO1574" s="10"/>
      <c r="AWP1574" s="10"/>
      <c r="AWQ1574" s="10"/>
      <c r="AWR1574" s="10"/>
      <c r="AWS1574" s="10"/>
      <c r="AWT1574" s="10"/>
      <c r="AWU1574" s="10"/>
      <c r="AWV1574" s="10"/>
      <c r="AWW1574" s="10"/>
      <c r="AWX1574" s="10"/>
      <c r="AWY1574" s="10"/>
      <c r="AWZ1574" s="10"/>
      <c r="AXA1574" s="10"/>
      <c r="AXB1574" s="10"/>
      <c r="AXC1574" s="10"/>
      <c r="AXD1574" s="10"/>
      <c r="AXE1574" s="10"/>
      <c r="AXF1574" s="10"/>
      <c r="AXG1574" s="10"/>
      <c r="AXH1574" s="10"/>
      <c r="AXI1574" s="10"/>
      <c r="AXJ1574" s="10"/>
      <c r="AXK1574" s="10"/>
      <c r="AXL1574" s="10"/>
      <c r="AXM1574" s="10"/>
      <c r="AXN1574" s="10"/>
      <c r="AXO1574" s="10"/>
      <c r="AXP1574" s="10"/>
      <c r="AXQ1574" s="10"/>
      <c r="AXR1574" s="10"/>
      <c r="AXS1574" s="10"/>
      <c r="AXT1574" s="10"/>
      <c r="AXU1574" s="10"/>
      <c r="AXV1574" s="10"/>
      <c r="AXW1574" s="10"/>
      <c r="AXX1574" s="10"/>
      <c r="AXY1574" s="10"/>
      <c r="AXZ1574" s="10"/>
      <c r="AYA1574" s="10"/>
      <c r="AYB1574" s="10"/>
      <c r="AYC1574" s="10"/>
      <c r="AYD1574" s="10"/>
      <c r="AYE1574" s="10"/>
      <c r="AYF1574" s="10"/>
      <c r="AYG1574" s="10"/>
      <c r="AYH1574" s="10"/>
      <c r="AYI1574" s="10"/>
      <c r="AYJ1574" s="10"/>
      <c r="AYK1574" s="10"/>
      <c r="AYL1574" s="10"/>
      <c r="AYM1574" s="10"/>
      <c r="AYN1574" s="10"/>
      <c r="AYO1574" s="10"/>
      <c r="AYP1574" s="10"/>
      <c r="AYQ1574" s="10"/>
      <c r="AYR1574" s="10"/>
      <c r="AYS1574" s="10"/>
      <c r="AYT1574" s="10"/>
      <c r="AYU1574" s="10"/>
      <c r="AYV1574" s="10"/>
      <c r="AYW1574" s="10"/>
      <c r="AYX1574" s="10"/>
      <c r="AYY1574" s="10"/>
      <c r="AYZ1574" s="10"/>
      <c r="AZA1574" s="10"/>
      <c r="AZB1574" s="10"/>
      <c r="AZC1574" s="10"/>
      <c r="AZD1574" s="10"/>
      <c r="AZE1574" s="10"/>
      <c r="AZF1574" s="10"/>
      <c r="AZG1574" s="10"/>
      <c r="AZH1574" s="10"/>
      <c r="AZI1574" s="10"/>
      <c r="AZJ1574" s="10"/>
      <c r="AZK1574" s="10"/>
      <c r="AZL1574" s="10"/>
      <c r="AZM1574" s="10"/>
      <c r="AZN1574" s="10"/>
      <c r="AZO1574" s="10"/>
      <c r="AZP1574" s="10"/>
      <c r="AZQ1574" s="10"/>
      <c r="AZR1574" s="10"/>
      <c r="AZS1574" s="10"/>
      <c r="AZT1574" s="10"/>
      <c r="AZU1574" s="10"/>
      <c r="AZV1574" s="10"/>
      <c r="AZW1574" s="10"/>
      <c r="AZX1574" s="10"/>
      <c r="AZY1574" s="10"/>
      <c r="AZZ1574" s="10"/>
      <c r="BAA1574" s="10"/>
      <c r="BAB1574" s="10"/>
      <c r="BAC1574" s="10"/>
      <c r="BAD1574" s="10"/>
      <c r="BAE1574" s="10"/>
      <c r="BAF1574" s="10"/>
      <c r="BAG1574" s="10"/>
      <c r="BAH1574" s="10"/>
      <c r="BAI1574" s="10"/>
      <c r="BAJ1574" s="10"/>
      <c r="BAK1574" s="10"/>
      <c r="BAL1574" s="10"/>
      <c r="BAM1574" s="10"/>
      <c r="BAN1574" s="10"/>
      <c r="BAO1574" s="10"/>
      <c r="BAP1574" s="10"/>
      <c r="BAQ1574" s="10"/>
      <c r="BAR1574" s="10"/>
      <c r="BAS1574" s="10"/>
      <c r="BAT1574" s="10"/>
      <c r="BAU1574" s="10"/>
      <c r="BAV1574" s="10"/>
      <c r="BAW1574" s="10"/>
      <c r="BAX1574" s="10"/>
      <c r="BAY1574" s="10"/>
      <c r="BAZ1574" s="10"/>
      <c r="BBA1574" s="10"/>
      <c r="BBB1574" s="10"/>
      <c r="BBC1574" s="10"/>
      <c r="BBD1574" s="10"/>
      <c r="BBE1574" s="10"/>
      <c r="BBF1574" s="10"/>
      <c r="BBG1574" s="10"/>
      <c r="BBH1574" s="10"/>
      <c r="BBI1574" s="10"/>
      <c r="BBJ1574" s="10"/>
      <c r="BBK1574" s="10"/>
      <c r="BBL1574" s="10"/>
      <c r="BBM1574" s="10"/>
      <c r="BBN1574" s="10"/>
      <c r="BBO1574" s="10"/>
      <c r="BBP1574" s="10"/>
      <c r="BBQ1574" s="10"/>
      <c r="BBR1574" s="10"/>
      <c r="BBS1574" s="10"/>
      <c r="BBT1574" s="10"/>
      <c r="BBU1574" s="10"/>
      <c r="BBV1574" s="10"/>
      <c r="BBW1574" s="10"/>
      <c r="BBX1574" s="10"/>
      <c r="BBY1574" s="10"/>
      <c r="BBZ1574" s="10"/>
      <c r="BCA1574" s="10"/>
      <c r="BCB1574" s="10"/>
      <c r="BCC1574" s="10"/>
      <c r="BCD1574" s="10"/>
      <c r="BCE1574" s="10"/>
      <c r="BCF1574" s="10"/>
      <c r="BCG1574" s="10"/>
      <c r="BCH1574" s="10"/>
      <c r="BCI1574" s="10"/>
      <c r="BCJ1574" s="10"/>
      <c r="BCK1574" s="10"/>
      <c r="BCL1574" s="10"/>
      <c r="BCM1574" s="10"/>
      <c r="BCN1574" s="10"/>
      <c r="BCO1574" s="10"/>
      <c r="BCP1574" s="10"/>
      <c r="BCQ1574" s="10"/>
      <c r="BCR1574" s="10"/>
      <c r="BCS1574" s="10"/>
      <c r="BCT1574" s="10"/>
      <c r="BCU1574" s="10"/>
      <c r="BCV1574" s="10"/>
      <c r="BCW1574" s="10"/>
      <c r="BCX1574" s="10"/>
      <c r="BCY1574" s="10"/>
      <c r="BCZ1574" s="10"/>
      <c r="BDA1574" s="10"/>
      <c r="BDB1574" s="10"/>
      <c r="BDC1574" s="10"/>
      <c r="BDD1574" s="10"/>
      <c r="BDE1574" s="10"/>
      <c r="BDF1574" s="10"/>
      <c r="BDG1574" s="10"/>
      <c r="BDH1574" s="10"/>
      <c r="BDI1574" s="10"/>
      <c r="BDJ1574" s="10"/>
      <c r="BDK1574" s="10"/>
      <c r="BDL1574" s="10"/>
      <c r="BDM1574" s="10"/>
      <c r="BDN1574" s="10"/>
      <c r="BDO1574" s="10"/>
      <c r="BDP1574" s="10"/>
      <c r="BDQ1574" s="10"/>
      <c r="BDR1574" s="10"/>
      <c r="BDS1574" s="10"/>
      <c r="BDT1574" s="10"/>
      <c r="BDU1574" s="10"/>
      <c r="BDV1574" s="10"/>
      <c r="BDW1574" s="10"/>
      <c r="BDX1574" s="10"/>
      <c r="BDY1574" s="10"/>
      <c r="BDZ1574" s="10"/>
      <c r="BEA1574" s="10"/>
      <c r="BEB1574" s="10"/>
      <c r="BEC1574" s="10"/>
      <c r="BED1574" s="10"/>
      <c r="BEE1574" s="10"/>
      <c r="BEF1574" s="10"/>
      <c r="BEG1574" s="10"/>
      <c r="BEH1574" s="10"/>
      <c r="BEI1574" s="10"/>
      <c r="BEJ1574" s="10"/>
      <c r="BEK1574" s="10"/>
      <c r="BEL1574" s="10"/>
      <c r="BEM1574" s="10"/>
      <c r="BEN1574" s="10"/>
      <c r="BEO1574" s="10"/>
      <c r="BEP1574" s="10"/>
      <c r="BEQ1574" s="10"/>
      <c r="BER1574" s="10"/>
      <c r="BES1574" s="10"/>
      <c r="BET1574" s="10"/>
      <c r="BEU1574" s="10"/>
      <c r="BEV1574" s="10"/>
      <c r="BEW1574" s="10"/>
      <c r="BEX1574" s="10"/>
      <c r="BEY1574" s="10"/>
      <c r="BEZ1574" s="10"/>
      <c r="BFA1574" s="10"/>
      <c r="BFB1574" s="10"/>
      <c r="BFC1574" s="10"/>
      <c r="BFD1574" s="10"/>
      <c r="BFE1574" s="10"/>
      <c r="BFF1574" s="10"/>
      <c r="BFG1574" s="10"/>
      <c r="BFH1574" s="10"/>
      <c r="BFI1574" s="10"/>
      <c r="BFJ1574" s="10"/>
      <c r="BFK1574" s="10"/>
      <c r="BFL1574" s="10"/>
      <c r="BFM1574" s="10"/>
      <c r="BFN1574" s="10"/>
      <c r="BFO1574" s="10"/>
      <c r="BFP1574" s="10"/>
      <c r="BFQ1574" s="10"/>
      <c r="BFR1574" s="10"/>
      <c r="BFS1574" s="10"/>
      <c r="BFT1574" s="10"/>
      <c r="BFU1574" s="10"/>
      <c r="BFV1574" s="10"/>
      <c r="BFW1574" s="10"/>
      <c r="BFX1574" s="10"/>
      <c r="BFY1574" s="10"/>
      <c r="BFZ1574" s="10"/>
      <c r="BGA1574" s="10"/>
      <c r="BGB1574" s="10"/>
      <c r="BGC1574" s="10"/>
      <c r="BGD1574" s="10"/>
      <c r="BGE1574" s="10"/>
      <c r="BGF1574" s="10"/>
      <c r="BGG1574" s="10"/>
      <c r="BGH1574" s="10"/>
      <c r="BGI1574" s="10"/>
      <c r="BGJ1574" s="10"/>
      <c r="BGK1574" s="10"/>
      <c r="BGL1574" s="10"/>
      <c r="BGM1574" s="10"/>
      <c r="BGN1574" s="10"/>
      <c r="BGO1574" s="10"/>
      <c r="BGP1574" s="10"/>
      <c r="BGQ1574" s="10"/>
      <c r="BGR1574" s="10"/>
      <c r="BGS1574" s="10"/>
      <c r="BGT1574" s="10"/>
      <c r="BGU1574" s="10"/>
      <c r="BGV1574" s="10"/>
      <c r="BGW1574" s="10"/>
      <c r="BGX1574" s="10"/>
      <c r="BGY1574" s="10"/>
      <c r="BGZ1574" s="10"/>
      <c r="BHA1574" s="10"/>
      <c r="BHB1574" s="10"/>
      <c r="BHC1574" s="10"/>
      <c r="BHD1574" s="10"/>
      <c r="BHE1574" s="10"/>
      <c r="BHF1574" s="10"/>
      <c r="BHG1574" s="10"/>
      <c r="BHH1574" s="10"/>
      <c r="BHI1574" s="10"/>
      <c r="BHJ1574" s="10"/>
      <c r="BHK1574" s="10"/>
      <c r="BHL1574" s="10"/>
      <c r="BHM1574" s="10"/>
      <c r="BHN1574" s="10"/>
      <c r="BHO1574" s="10"/>
      <c r="BHP1574" s="10"/>
      <c r="BHQ1574" s="10"/>
      <c r="BHR1574" s="10"/>
      <c r="BHS1574" s="10"/>
      <c r="BHT1574" s="10"/>
      <c r="BHU1574" s="10"/>
      <c r="BHV1574" s="10"/>
      <c r="BHW1574" s="10"/>
      <c r="BHX1574" s="10"/>
      <c r="BHY1574" s="10"/>
      <c r="BHZ1574" s="10"/>
      <c r="BIA1574" s="10"/>
      <c r="BIB1574" s="10"/>
      <c r="BIC1574" s="10"/>
      <c r="BID1574" s="10"/>
      <c r="BIE1574" s="10"/>
      <c r="BIF1574" s="10"/>
      <c r="BIG1574" s="10"/>
      <c r="BIH1574" s="10"/>
      <c r="BII1574" s="10"/>
      <c r="BIJ1574" s="10"/>
      <c r="BIK1574" s="10"/>
      <c r="BIL1574" s="10"/>
      <c r="BIM1574" s="10"/>
      <c r="BIN1574" s="10"/>
      <c r="BIO1574" s="10"/>
      <c r="BIP1574" s="10"/>
      <c r="BIQ1574" s="10"/>
      <c r="BIR1574" s="10"/>
      <c r="BIS1574" s="10"/>
      <c r="BIT1574" s="10"/>
      <c r="BIU1574" s="10"/>
      <c r="BIV1574" s="10"/>
      <c r="BIW1574" s="10"/>
      <c r="BIX1574" s="10"/>
      <c r="BIY1574" s="10"/>
      <c r="BIZ1574" s="10"/>
      <c r="BJA1574" s="10"/>
      <c r="BJB1574" s="10"/>
      <c r="BJC1574" s="10"/>
      <c r="BJD1574" s="10"/>
      <c r="BJE1574" s="10"/>
      <c r="BJF1574" s="10"/>
      <c r="BJG1574" s="10"/>
      <c r="BJH1574" s="10"/>
      <c r="BJI1574" s="10"/>
      <c r="BJJ1574" s="10"/>
      <c r="BJK1574" s="10"/>
      <c r="BJL1574" s="10"/>
      <c r="BJM1574" s="10"/>
      <c r="BJN1574" s="10"/>
      <c r="BJO1574" s="10"/>
      <c r="BJP1574" s="10"/>
      <c r="BJQ1574" s="10"/>
      <c r="BJR1574" s="10"/>
      <c r="BJS1574" s="10"/>
      <c r="BJT1574" s="10"/>
      <c r="BJU1574" s="10"/>
      <c r="BJV1574" s="10"/>
      <c r="BJW1574" s="10"/>
      <c r="BJX1574" s="10"/>
      <c r="BJY1574" s="10"/>
      <c r="BJZ1574" s="10"/>
      <c r="BKA1574" s="10"/>
      <c r="BKB1574" s="10"/>
      <c r="BKC1574" s="10"/>
      <c r="BKD1574" s="10"/>
      <c r="BKE1574" s="10"/>
      <c r="BKF1574" s="10"/>
      <c r="BKG1574" s="10"/>
      <c r="BKH1574" s="10"/>
      <c r="BKI1574" s="10"/>
      <c r="BKJ1574" s="10"/>
      <c r="BKK1574" s="10"/>
      <c r="BKL1574" s="10"/>
      <c r="BKM1574" s="10"/>
      <c r="BKN1574" s="10"/>
      <c r="BKO1574" s="10"/>
      <c r="BKP1574" s="10"/>
      <c r="BKQ1574" s="10"/>
      <c r="BKR1574" s="10"/>
      <c r="BKS1574" s="10"/>
      <c r="BKT1574" s="10"/>
      <c r="BKU1574" s="10"/>
      <c r="BKV1574" s="10"/>
      <c r="BKW1574" s="10"/>
      <c r="BKX1574" s="10"/>
      <c r="BKY1574" s="10"/>
      <c r="BKZ1574" s="10"/>
      <c r="BLA1574" s="10"/>
      <c r="BLB1574" s="10"/>
      <c r="BLC1574" s="10"/>
      <c r="BLD1574" s="10"/>
      <c r="BLE1574" s="10"/>
      <c r="BLF1574" s="10"/>
      <c r="BLG1574" s="10"/>
      <c r="BLH1574" s="10"/>
      <c r="BLI1574" s="10"/>
      <c r="BLJ1574" s="10"/>
      <c r="BLK1574" s="10"/>
      <c r="BLL1574" s="10"/>
      <c r="BLM1574" s="10"/>
      <c r="BLN1574" s="10"/>
      <c r="BLO1574" s="10"/>
      <c r="BLP1574" s="10"/>
      <c r="BLQ1574" s="10"/>
      <c r="BLR1574" s="10"/>
      <c r="BLS1574" s="10"/>
      <c r="BLT1574" s="10"/>
      <c r="BLU1574" s="10"/>
      <c r="BLV1574" s="10"/>
      <c r="BLW1574" s="10"/>
      <c r="BLX1574" s="10"/>
      <c r="BLY1574" s="10"/>
      <c r="BLZ1574" s="10"/>
      <c r="BMA1574" s="10"/>
      <c r="BMB1574" s="10"/>
      <c r="BMC1574" s="10"/>
      <c r="BMD1574" s="10"/>
      <c r="BME1574" s="10"/>
      <c r="BMF1574" s="10"/>
      <c r="BMG1574" s="10"/>
      <c r="BMH1574" s="10"/>
      <c r="BMI1574" s="10"/>
      <c r="BMJ1574" s="10"/>
      <c r="BMK1574" s="10"/>
      <c r="BML1574" s="10"/>
      <c r="BMM1574" s="10"/>
      <c r="BMN1574" s="10"/>
      <c r="BMO1574" s="10"/>
      <c r="BMP1574" s="10"/>
      <c r="BMQ1574" s="10"/>
      <c r="BMR1574" s="10"/>
      <c r="BMS1574" s="10"/>
      <c r="BMT1574" s="10"/>
      <c r="BMU1574" s="10"/>
      <c r="BMV1574" s="10"/>
      <c r="BMW1574" s="10"/>
      <c r="BMX1574" s="10"/>
      <c r="BMY1574" s="10"/>
      <c r="BMZ1574" s="10"/>
      <c r="BNA1574" s="10"/>
      <c r="BNB1574" s="10"/>
      <c r="BNC1574" s="10"/>
      <c r="BND1574" s="10"/>
      <c r="BNE1574" s="10"/>
      <c r="BNF1574" s="10"/>
      <c r="BNG1574" s="10"/>
      <c r="BNH1574" s="10"/>
      <c r="BNI1574" s="10"/>
      <c r="BNJ1574" s="10"/>
      <c r="BNK1574" s="10"/>
      <c r="BNL1574" s="10"/>
      <c r="BNM1574" s="10"/>
      <c r="BNN1574" s="10"/>
      <c r="BNO1574" s="10"/>
      <c r="BNP1574" s="10"/>
      <c r="BNQ1574" s="10"/>
      <c r="BNR1574" s="10"/>
      <c r="BNS1574" s="10"/>
      <c r="BNT1574" s="10"/>
      <c r="BNU1574" s="10"/>
      <c r="BNV1574" s="10"/>
      <c r="BNW1574" s="10"/>
      <c r="BNX1574" s="10"/>
      <c r="BNY1574" s="10"/>
      <c r="BNZ1574" s="10"/>
      <c r="BOA1574" s="10"/>
      <c r="BOB1574" s="10"/>
      <c r="BOC1574" s="10"/>
      <c r="BOD1574" s="10"/>
      <c r="BOE1574" s="10"/>
      <c r="BOF1574" s="10"/>
      <c r="BOG1574" s="10"/>
      <c r="BOH1574" s="10"/>
      <c r="BOI1574" s="10"/>
      <c r="BOJ1574" s="10"/>
      <c r="BOK1574" s="10"/>
      <c r="BOL1574" s="10"/>
      <c r="BOM1574" s="10"/>
      <c r="BON1574" s="10"/>
      <c r="BOO1574" s="10"/>
      <c r="BOP1574" s="10"/>
      <c r="BOQ1574" s="10"/>
      <c r="BOR1574" s="10"/>
      <c r="BOS1574" s="10"/>
      <c r="BOT1574" s="10"/>
      <c r="BOU1574" s="10"/>
      <c r="BOV1574" s="10"/>
      <c r="BOW1574" s="10"/>
      <c r="BOX1574" s="10"/>
      <c r="BOY1574" s="10"/>
      <c r="BOZ1574" s="10"/>
      <c r="BPA1574" s="10"/>
      <c r="BPB1574" s="10"/>
      <c r="BPC1574" s="10"/>
      <c r="BPD1574" s="10"/>
      <c r="BPE1574" s="10"/>
      <c r="BPF1574" s="10"/>
      <c r="BPG1574" s="10"/>
      <c r="BPH1574" s="10"/>
      <c r="BPI1574" s="10"/>
      <c r="BPJ1574" s="10"/>
      <c r="BPK1574" s="10"/>
      <c r="BPL1574" s="10"/>
      <c r="BPM1574" s="10"/>
      <c r="BPN1574" s="10"/>
      <c r="BPO1574" s="10"/>
      <c r="BPP1574" s="10"/>
      <c r="BPQ1574" s="10"/>
      <c r="BPR1574" s="10"/>
      <c r="BPS1574" s="10"/>
      <c r="BPT1574" s="10"/>
      <c r="BPU1574" s="10"/>
      <c r="BPV1574" s="10"/>
      <c r="BPW1574" s="10"/>
      <c r="BPX1574" s="10"/>
      <c r="BPY1574" s="10"/>
      <c r="BPZ1574" s="10"/>
      <c r="BQA1574" s="10"/>
      <c r="BQB1574" s="10"/>
      <c r="BQC1574" s="10"/>
      <c r="BQD1574" s="10"/>
      <c r="BQE1574" s="10"/>
      <c r="BQF1574" s="10"/>
      <c r="BQG1574" s="10"/>
      <c r="BQH1574" s="10"/>
      <c r="BQI1574" s="10"/>
      <c r="BQJ1574" s="10"/>
      <c r="BQK1574" s="10"/>
      <c r="BQL1574" s="10"/>
      <c r="BQM1574" s="10"/>
      <c r="BQN1574" s="10"/>
      <c r="BQO1574" s="10"/>
      <c r="BQP1574" s="10"/>
      <c r="BQQ1574" s="10"/>
      <c r="BQR1574" s="10"/>
      <c r="BQS1574" s="10"/>
      <c r="BQT1574" s="10"/>
      <c r="BQU1574" s="10"/>
      <c r="BQV1574" s="10"/>
      <c r="BQW1574" s="10"/>
      <c r="BQX1574" s="10"/>
      <c r="BQY1574" s="10"/>
      <c r="BQZ1574" s="10"/>
      <c r="BRA1574" s="10"/>
      <c r="BRB1574" s="10"/>
      <c r="BRC1574" s="10"/>
      <c r="BRD1574" s="10"/>
      <c r="BRE1574" s="10"/>
      <c r="BRF1574" s="10"/>
      <c r="BRG1574" s="10"/>
      <c r="BRH1574" s="10"/>
      <c r="BRI1574" s="10"/>
      <c r="BRJ1574" s="10"/>
      <c r="BRK1574" s="10"/>
      <c r="BRL1574" s="10"/>
      <c r="BRM1574" s="10"/>
      <c r="BRN1574" s="10"/>
      <c r="BRO1574" s="10"/>
      <c r="BRP1574" s="10"/>
      <c r="BRQ1574" s="10"/>
      <c r="BRR1574" s="10"/>
      <c r="BRS1574" s="10"/>
      <c r="BRT1574" s="10"/>
      <c r="BRU1574" s="10"/>
      <c r="BRV1574" s="10"/>
      <c r="BRW1574" s="10"/>
      <c r="BRX1574" s="10"/>
      <c r="BRY1574" s="10"/>
      <c r="BRZ1574" s="10"/>
      <c r="BSA1574" s="10"/>
      <c r="BSB1574" s="10"/>
      <c r="BSC1574" s="10"/>
      <c r="BSD1574" s="10"/>
      <c r="BSE1574" s="10"/>
      <c r="BSF1574" s="10"/>
      <c r="BSG1574" s="10"/>
      <c r="BSH1574" s="10"/>
      <c r="BSI1574" s="10"/>
      <c r="BSJ1574" s="10"/>
      <c r="BSK1574" s="10"/>
      <c r="BSL1574" s="10"/>
      <c r="BSM1574" s="10"/>
      <c r="BSN1574" s="10"/>
      <c r="BSO1574" s="10"/>
      <c r="BSP1574" s="10"/>
      <c r="BSQ1574" s="10"/>
      <c r="BSR1574" s="10"/>
      <c r="BSS1574" s="10"/>
      <c r="BST1574" s="10"/>
      <c r="BSU1574" s="10"/>
      <c r="BSV1574" s="10"/>
      <c r="BSW1574" s="10"/>
      <c r="BSX1574" s="10"/>
      <c r="BSY1574" s="10"/>
      <c r="BSZ1574" s="10"/>
      <c r="BTA1574" s="10"/>
      <c r="BTB1574" s="10"/>
      <c r="BTC1574" s="10"/>
      <c r="BTD1574" s="10"/>
      <c r="BTE1574" s="10"/>
      <c r="BTF1574" s="10"/>
      <c r="BTG1574" s="10"/>
      <c r="BTH1574" s="10"/>
      <c r="BTI1574" s="10"/>
      <c r="BTJ1574" s="10"/>
      <c r="BTK1574" s="10"/>
      <c r="BTL1574" s="10"/>
      <c r="BTM1574" s="10"/>
      <c r="BTN1574" s="10"/>
      <c r="BTO1574" s="10"/>
      <c r="BTP1574" s="10"/>
      <c r="BTQ1574" s="10"/>
      <c r="BTR1574" s="10"/>
      <c r="BTS1574" s="10"/>
      <c r="BTT1574" s="10"/>
      <c r="BTU1574" s="10"/>
      <c r="BTV1574" s="10"/>
      <c r="BTW1574" s="10"/>
      <c r="BTX1574" s="10"/>
      <c r="BTY1574" s="10"/>
      <c r="BTZ1574" s="10"/>
      <c r="BUA1574" s="10"/>
      <c r="BUB1574" s="10"/>
      <c r="BUC1574" s="10"/>
      <c r="BUD1574" s="10"/>
      <c r="BUE1574" s="10"/>
      <c r="BUF1574" s="10"/>
      <c r="BUG1574" s="10"/>
      <c r="BUH1574" s="10"/>
      <c r="BUI1574" s="10"/>
      <c r="BUJ1574" s="10"/>
      <c r="BUK1574" s="10"/>
      <c r="BUL1574" s="10"/>
      <c r="BUM1574" s="10"/>
      <c r="BUN1574" s="10"/>
      <c r="BUO1574" s="10"/>
      <c r="BUP1574" s="10"/>
      <c r="BUQ1574" s="10"/>
      <c r="BUR1574" s="10"/>
      <c r="BUS1574" s="10"/>
      <c r="BUT1574" s="10"/>
      <c r="BUU1574" s="10"/>
      <c r="BUV1574" s="10"/>
      <c r="BUW1574" s="10"/>
      <c r="BUX1574" s="10"/>
      <c r="BUY1574" s="10"/>
      <c r="BUZ1574" s="10"/>
      <c r="BVA1574" s="10"/>
      <c r="BVB1574" s="10"/>
      <c r="BVC1574" s="10"/>
      <c r="BVD1574" s="10"/>
      <c r="BVE1574" s="10"/>
      <c r="BVF1574" s="10"/>
      <c r="BVG1574" s="10"/>
      <c r="BVH1574" s="10"/>
      <c r="BVI1574" s="10"/>
      <c r="BVJ1574" s="10"/>
      <c r="BVK1574" s="10"/>
      <c r="BVL1574" s="10"/>
      <c r="BVM1574" s="10"/>
      <c r="BVN1574" s="10"/>
      <c r="BVO1574" s="10"/>
      <c r="BVP1574" s="10"/>
      <c r="BVQ1574" s="10"/>
      <c r="BVR1574" s="10"/>
      <c r="BVS1574" s="10"/>
      <c r="BVT1574" s="10"/>
      <c r="BVU1574" s="10"/>
      <c r="BVV1574" s="10"/>
      <c r="BVW1574" s="10"/>
      <c r="BVX1574" s="10"/>
      <c r="BVY1574" s="10"/>
      <c r="BVZ1574" s="10"/>
      <c r="BWA1574" s="10"/>
      <c r="BWB1574" s="10"/>
      <c r="BWC1574" s="10"/>
      <c r="BWD1574" s="10"/>
      <c r="BWE1574" s="10"/>
      <c r="BWF1574" s="10"/>
      <c r="BWG1574" s="10"/>
      <c r="BWH1574" s="10"/>
      <c r="BWI1574" s="10"/>
      <c r="BWJ1574" s="10"/>
      <c r="BWK1574" s="10"/>
      <c r="BWL1574" s="10"/>
      <c r="BWM1574" s="10"/>
      <c r="BWN1574" s="10"/>
      <c r="BWO1574" s="10"/>
      <c r="BWP1574" s="10"/>
      <c r="BWQ1574" s="10"/>
      <c r="BWR1574" s="10"/>
      <c r="BWS1574" s="10"/>
      <c r="BWT1574" s="10"/>
      <c r="BWU1574" s="10"/>
      <c r="BWV1574" s="10"/>
      <c r="BWW1574" s="10"/>
      <c r="BWX1574" s="10"/>
      <c r="BWY1574" s="10"/>
      <c r="BWZ1574" s="10"/>
      <c r="BXA1574" s="10"/>
      <c r="BXB1574" s="10"/>
      <c r="BXC1574" s="10"/>
      <c r="BXD1574" s="10"/>
      <c r="BXE1574" s="10"/>
      <c r="BXF1574" s="10"/>
      <c r="BXG1574" s="10"/>
      <c r="BXH1574" s="10"/>
      <c r="BXI1574" s="10"/>
      <c r="BXJ1574" s="10"/>
      <c r="BXK1574" s="10"/>
      <c r="BXL1574" s="10"/>
      <c r="BXM1574" s="10"/>
      <c r="BXN1574" s="10"/>
      <c r="BXO1574" s="10"/>
      <c r="BXP1574" s="10"/>
      <c r="BXQ1574" s="10"/>
      <c r="BXR1574" s="10"/>
      <c r="BXS1574" s="10"/>
      <c r="BXT1574" s="10"/>
      <c r="BXU1574" s="10"/>
      <c r="BXV1574" s="10"/>
      <c r="BXW1574" s="10"/>
      <c r="BXX1574" s="10"/>
      <c r="BXY1574" s="10"/>
      <c r="BXZ1574" s="10"/>
      <c r="BYA1574" s="10"/>
      <c r="BYB1574" s="10"/>
      <c r="BYC1574" s="10"/>
      <c r="BYD1574" s="10"/>
      <c r="BYE1574" s="10"/>
      <c r="BYF1574" s="10"/>
      <c r="BYG1574" s="10"/>
      <c r="BYH1574" s="10"/>
      <c r="BYI1574" s="10"/>
      <c r="BYJ1574" s="10"/>
      <c r="BYK1574" s="10"/>
      <c r="BYL1574" s="10"/>
      <c r="BYM1574" s="10"/>
      <c r="BYN1574" s="10"/>
      <c r="BYO1574" s="10"/>
      <c r="BYP1574" s="10"/>
      <c r="BYQ1574" s="10"/>
      <c r="BYR1574" s="10"/>
      <c r="BYS1574" s="10"/>
      <c r="BYT1574" s="10"/>
      <c r="BYU1574" s="10"/>
      <c r="BYV1574" s="10"/>
      <c r="BYW1574" s="10"/>
      <c r="BYX1574" s="10"/>
      <c r="BYY1574" s="10"/>
      <c r="BYZ1574" s="10"/>
      <c r="BZA1574" s="10"/>
      <c r="BZB1574" s="10"/>
      <c r="BZC1574" s="10"/>
      <c r="BZD1574" s="10"/>
      <c r="BZE1574" s="10"/>
      <c r="BZF1574" s="10"/>
      <c r="BZG1574" s="10"/>
      <c r="BZH1574" s="10"/>
      <c r="BZI1574" s="10"/>
      <c r="BZJ1574" s="10"/>
      <c r="BZK1574" s="10"/>
      <c r="BZL1574" s="10"/>
      <c r="BZM1574" s="10"/>
      <c r="BZN1574" s="10"/>
      <c r="BZO1574" s="10"/>
      <c r="BZP1574" s="10"/>
      <c r="BZQ1574" s="10"/>
      <c r="BZR1574" s="10"/>
      <c r="BZS1574" s="10"/>
      <c r="BZT1574" s="10"/>
      <c r="BZU1574" s="10"/>
      <c r="BZV1574" s="10"/>
      <c r="BZW1574" s="10"/>
      <c r="BZX1574" s="10"/>
      <c r="BZY1574" s="10"/>
      <c r="BZZ1574" s="10"/>
      <c r="CAA1574" s="10"/>
      <c r="CAB1574" s="10"/>
      <c r="CAC1574" s="10"/>
      <c r="CAD1574" s="10"/>
      <c r="CAE1574" s="10"/>
      <c r="CAF1574" s="10"/>
      <c r="CAG1574" s="10"/>
      <c r="CAH1574" s="10"/>
      <c r="CAI1574" s="10"/>
      <c r="CAJ1574" s="10"/>
      <c r="CAK1574" s="10"/>
      <c r="CAL1574" s="10"/>
      <c r="CAM1574" s="10"/>
      <c r="CAN1574" s="10"/>
      <c r="CAO1574" s="10"/>
      <c r="CAP1574" s="10"/>
      <c r="CAQ1574" s="10"/>
      <c r="CAR1574" s="10"/>
      <c r="CAS1574" s="10"/>
      <c r="CAT1574" s="10"/>
      <c r="CAU1574" s="10"/>
      <c r="CAV1574" s="10"/>
      <c r="CAW1574" s="10"/>
      <c r="CAX1574" s="10"/>
      <c r="CAY1574" s="10"/>
      <c r="CAZ1574" s="10"/>
      <c r="CBA1574" s="10"/>
      <c r="CBB1574" s="10"/>
      <c r="CBC1574" s="10"/>
      <c r="CBD1574" s="10"/>
      <c r="CBE1574" s="10"/>
      <c r="CBF1574" s="10"/>
      <c r="CBG1574" s="10"/>
      <c r="CBH1574" s="10"/>
      <c r="CBI1574" s="10"/>
      <c r="CBJ1574" s="10"/>
      <c r="CBK1574" s="10"/>
      <c r="CBL1574" s="10"/>
      <c r="CBM1574" s="10"/>
      <c r="CBN1574" s="10"/>
      <c r="CBO1574" s="10"/>
      <c r="CBP1574" s="10"/>
      <c r="CBQ1574" s="10"/>
      <c r="CBR1574" s="10"/>
      <c r="CBS1574" s="10"/>
      <c r="CBT1574" s="10"/>
      <c r="CBU1574" s="10"/>
      <c r="CBV1574" s="10"/>
      <c r="CBW1574" s="10"/>
      <c r="CBX1574" s="10"/>
      <c r="CBY1574" s="10"/>
      <c r="CBZ1574" s="10"/>
      <c r="CCA1574" s="10"/>
      <c r="CCB1574" s="10"/>
      <c r="CCC1574" s="10"/>
      <c r="CCD1574" s="10"/>
      <c r="CCE1574" s="10"/>
      <c r="CCF1574" s="10"/>
      <c r="CCG1574" s="10"/>
      <c r="CCH1574" s="10"/>
      <c r="CCI1574" s="10"/>
      <c r="CCJ1574" s="10"/>
      <c r="CCK1574" s="10"/>
      <c r="CCL1574" s="10"/>
      <c r="CCM1574" s="10"/>
      <c r="CCN1574" s="10"/>
      <c r="CCO1574" s="10"/>
      <c r="CCP1574" s="10"/>
      <c r="CCQ1574" s="10"/>
      <c r="CCR1574" s="10"/>
      <c r="CCS1574" s="10"/>
      <c r="CCT1574" s="10"/>
      <c r="CCU1574" s="10"/>
      <c r="CCV1574" s="10"/>
      <c r="CCW1574" s="10"/>
      <c r="CCX1574" s="10"/>
      <c r="CCY1574" s="10"/>
      <c r="CCZ1574" s="10"/>
      <c r="CDA1574" s="10"/>
      <c r="CDB1574" s="10"/>
      <c r="CDC1574" s="10"/>
      <c r="CDD1574" s="10"/>
      <c r="CDE1574" s="10"/>
      <c r="CDF1574" s="10"/>
      <c r="CDG1574" s="10"/>
      <c r="CDH1574" s="10"/>
      <c r="CDI1574" s="10"/>
      <c r="CDJ1574" s="10"/>
      <c r="CDK1574" s="10"/>
      <c r="CDL1574" s="10"/>
      <c r="CDM1574" s="10"/>
      <c r="CDN1574" s="10"/>
      <c r="CDO1574" s="10"/>
      <c r="CDP1574" s="10"/>
      <c r="CDQ1574" s="10"/>
      <c r="CDR1574" s="10"/>
      <c r="CDS1574" s="10"/>
      <c r="CDT1574" s="10"/>
      <c r="CDU1574" s="10"/>
      <c r="CDV1574" s="10"/>
      <c r="CDW1574" s="10"/>
      <c r="CDX1574" s="10"/>
      <c r="CDY1574" s="10"/>
      <c r="CDZ1574" s="10"/>
      <c r="CEA1574" s="10"/>
      <c r="CEB1574" s="10"/>
      <c r="CEC1574" s="10"/>
      <c r="CED1574" s="10"/>
      <c r="CEE1574" s="10"/>
      <c r="CEF1574" s="10"/>
      <c r="CEG1574" s="10"/>
      <c r="CEH1574" s="10"/>
      <c r="CEI1574" s="10"/>
      <c r="CEJ1574" s="10"/>
      <c r="CEK1574" s="10"/>
      <c r="CEL1574" s="10"/>
      <c r="CEM1574" s="10"/>
      <c r="CEN1574" s="10"/>
      <c r="CEO1574" s="10"/>
      <c r="CEP1574" s="10"/>
      <c r="CEQ1574" s="10"/>
      <c r="CER1574" s="10"/>
      <c r="CES1574" s="10"/>
      <c r="CET1574" s="10"/>
      <c r="CEU1574" s="10"/>
      <c r="CEV1574" s="10"/>
      <c r="CEW1574" s="10"/>
      <c r="CEX1574" s="10"/>
      <c r="CEY1574" s="10"/>
      <c r="CEZ1574" s="10"/>
      <c r="CFA1574" s="10"/>
      <c r="CFB1574" s="10"/>
      <c r="CFC1574" s="10"/>
      <c r="CFD1574" s="10"/>
      <c r="CFE1574" s="10"/>
      <c r="CFF1574" s="10"/>
      <c r="CFG1574" s="10"/>
      <c r="CFH1574" s="10"/>
      <c r="CFI1574" s="10"/>
      <c r="CFJ1574" s="10"/>
      <c r="CFK1574" s="10"/>
      <c r="CFL1574" s="10"/>
      <c r="CFM1574" s="10"/>
      <c r="CFN1574" s="10"/>
      <c r="CFO1574" s="10"/>
      <c r="CFP1574" s="10"/>
      <c r="CFQ1574" s="10"/>
      <c r="CFR1574" s="10"/>
      <c r="CFS1574" s="10"/>
      <c r="CFT1574" s="10"/>
      <c r="CFU1574" s="10"/>
      <c r="CFV1574" s="10"/>
      <c r="CFW1574" s="10"/>
      <c r="CFX1574" s="10"/>
      <c r="CFY1574" s="10"/>
      <c r="CFZ1574" s="10"/>
      <c r="CGA1574" s="10"/>
      <c r="CGB1574" s="10"/>
      <c r="CGC1574" s="10"/>
      <c r="CGD1574" s="10"/>
      <c r="CGE1574" s="10"/>
      <c r="CGF1574" s="10"/>
      <c r="CGG1574" s="10"/>
      <c r="CGH1574" s="10"/>
      <c r="CGI1574" s="10"/>
      <c r="CGJ1574" s="10"/>
      <c r="CGK1574" s="10"/>
      <c r="CGL1574" s="10"/>
      <c r="CGM1574" s="10"/>
      <c r="CGN1574" s="10"/>
      <c r="CGO1574" s="10"/>
      <c r="CGP1574" s="10"/>
      <c r="CGQ1574" s="10"/>
      <c r="CGR1574" s="10"/>
      <c r="CGS1574" s="10"/>
      <c r="CGT1574" s="10"/>
      <c r="CGU1574" s="10"/>
      <c r="CGV1574" s="10"/>
      <c r="CGW1574" s="10"/>
      <c r="CGX1574" s="10"/>
      <c r="CGY1574" s="10"/>
      <c r="CGZ1574" s="10"/>
      <c r="CHA1574" s="10"/>
      <c r="CHB1574" s="10"/>
      <c r="CHC1574" s="10"/>
      <c r="CHD1574" s="10"/>
      <c r="CHE1574" s="10"/>
      <c r="CHF1574" s="10"/>
      <c r="CHG1574" s="10"/>
      <c r="CHH1574" s="10"/>
      <c r="CHI1574" s="10"/>
      <c r="CHJ1574" s="10"/>
      <c r="CHK1574" s="10"/>
      <c r="CHL1574" s="10"/>
      <c r="CHM1574" s="10"/>
      <c r="CHN1574" s="10"/>
      <c r="CHO1574" s="10"/>
      <c r="CHP1574" s="10"/>
      <c r="CHQ1574" s="10"/>
      <c r="CHR1574" s="10"/>
      <c r="CHS1574" s="10"/>
      <c r="CHT1574" s="10"/>
      <c r="CHU1574" s="10"/>
      <c r="CHV1574" s="10"/>
      <c r="CHW1574" s="10"/>
      <c r="CHX1574" s="10"/>
      <c r="CHY1574" s="10"/>
      <c r="CHZ1574" s="10"/>
      <c r="CIA1574" s="10"/>
      <c r="CIB1574" s="10"/>
      <c r="CIC1574" s="10"/>
      <c r="CID1574" s="10"/>
      <c r="CIE1574" s="10"/>
      <c r="CIF1574" s="10"/>
      <c r="CIG1574" s="10"/>
      <c r="CIH1574" s="10"/>
      <c r="CII1574" s="10"/>
      <c r="CIJ1574" s="10"/>
      <c r="CIK1574" s="10"/>
      <c r="CIL1574" s="10"/>
      <c r="CIM1574" s="10"/>
      <c r="CIN1574" s="10"/>
      <c r="CIO1574" s="10"/>
      <c r="CIP1574" s="10"/>
      <c r="CIQ1574" s="10"/>
      <c r="CIR1574" s="10"/>
      <c r="CIS1574" s="10"/>
      <c r="CIT1574" s="10"/>
      <c r="CIU1574" s="10"/>
      <c r="CIV1574" s="10"/>
      <c r="CIW1574" s="10"/>
      <c r="CIX1574" s="10"/>
      <c r="CIY1574" s="10"/>
      <c r="CIZ1574" s="10"/>
      <c r="CJA1574" s="10"/>
      <c r="CJB1574" s="10"/>
      <c r="CJC1574" s="10"/>
      <c r="CJD1574" s="10"/>
      <c r="CJE1574" s="10"/>
      <c r="CJF1574" s="10"/>
      <c r="CJG1574" s="10"/>
      <c r="CJH1574" s="10"/>
      <c r="CJI1574" s="10"/>
      <c r="CJJ1574" s="10"/>
      <c r="CJK1574" s="10"/>
      <c r="CJL1574" s="10"/>
      <c r="CJM1574" s="10"/>
      <c r="CJN1574" s="10"/>
      <c r="CJO1574" s="10"/>
      <c r="CJP1574" s="10"/>
      <c r="CJQ1574" s="10"/>
      <c r="CJR1574" s="10"/>
      <c r="CJS1574" s="10"/>
      <c r="CJT1574" s="10"/>
      <c r="CJU1574" s="10"/>
      <c r="CJV1574" s="10"/>
      <c r="CJW1574" s="10"/>
      <c r="CJX1574" s="10"/>
      <c r="CJY1574" s="10"/>
      <c r="CJZ1574" s="10"/>
      <c r="CKA1574" s="10"/>
      <c r="CKB1574" s="10"/>
      <c r="CKC1574" s="10"/>
      <c r="CKD1574" s="10"/>
      <c r="CKE1574" s="10"/>
      <c r="CKF1574" s="10"/>
      <c r="CKG1574" s="10"/>
      <c r="CKH1574" s="10"/>
      <c r="CKI1574" s="10"/>
      <c r="CKJ1574" s="10"/>
      <c r="CKK1574" s="10"/>
      <c r="CKL1574" s="10"/>
      <c r="CKM1574" s="10"/>
      <c r="CKN1574" s="10"/>
      <c r="CKO1574" s="10"/>
      <c r="CKP1574" s="10"/>
      <c r="CKQ1574" s="10"/>
      <c r="CKR1574" s="10"/>
      <c r="CKS1574" s="10"/>
      <c r="CKT1574" s="10"/>
      <c r="CKU1574" s="10"/>
      <c r="CKV1574" s="10"/>
      <c r="CKW1574" s="10"/>
      <c r="CKX1574" s="10"/>
      <c r="CKY1574" s="10"/>
      <c r="CKZ1574" s="10"/>
      <c r="CLA1574" s="10"/>
      <c r="CLB1574" s="10"/>
      <c r="CLC1574" s="10"/>
      <c r="CLD1574" s="10"/>
      <c r="CLE1574" s="10"/>
      <c r="CLF1574" s="10"/>
      <c r="CLG1574" s="10"/>
      <c r="CLH1574" s="10"/>
      <c r="CLI1574" s="10"/>
      <c r="CLJ1574" s="10"/>
      <c r="CLK1574" s="10"/>
      <c r="CLL1574" s="10"/>
      <c r="CLM1574" s="10"/>
      <c r="CLN1574" s="10"/>
      <c r="CLO1574" s="10"/>
      <c r="CLP1574" s="10"/>
      <c r="CLQ1574" s="10"/>
      <c r="CLR1574" s="10"/>
      <c r="CLS1574" s="10"/>
      <c r="CLT1574" s="10"/>
      <c r="CLU1574" s="10"/>
      <c r="CLV1574" s="10"/>
      <c r="CLW1574" s="10"/>
      <c r="CLX1574" s="10"/>
      <c r="CLY1574" s="10"/>
      <c r="CLZ1574" s="10"/>
      <c r="CMA1574" s="10"/>
      <c r="CMB1574" s="10"/>
      <c r="CMC1574" s="10"/>
      <c r="CMD1574" s="10"/>
      <c r="CME1574" s="10"/>
      <c r="CMF1574" s="10"/>
      <c r="CMG1574" s="10"/>
      <c r="CMH1574" s="10"/>
      <c r="CMI1574" s="10"/>
      <c r="CMJ1574" s="10"/>
      <c r="CMK1574" s="10"/>
      <c r="CML1574" s="10"/>
      <c r="CMM1574" s="10"/>
      <c r="CMN1574" s="10"/>
      <c r="CMO1574" s="10"/>
      <c r="CMP1574" s="10"/>
      <c r="CMQ1574" s="10"/>
      <c r="CMR1574" s="10"/>
      <c r="CMS1574" s="10"/>
      <c r="CMT1574" s="10"/>
      <c r="CMU1574" s="10"/>
      <c r="CMV1574" s="10"/>
      <c r="CMW1574" s="10"/>
      <c r="CMX1574" s="10"/>
      <c r="CMY1574" s="10"/>
      <c r="CMZ1574" s="10"/>
      <c r="CNA1574" s="10"/>
      <c r="CNB1574" s="10"/>
      <c r="CNC1574" s="10"/>
      <c r="CND1574" s="10"/>
      <c r="CNE1574" s="10"/>
      <c r="CNF1574" s="10"/>
      <c r="CNG1574" s="10"/>
      <c r="CNH1574" s="10"/>
      <c r="CNI1574" s="10"/>
      <c r="CNJ1574" s="10"/>
      <c r="CNK1574" s="10"/>
      <c r="CNL1574" s="10"/>
      <c r="CNM1574" s="10"/>
      <c r="CNN1574" s="10"/>
      <c r="CNO1574" s="10"/>
      <c r="CNP1574" s="10"/>
      <c r="CNQ1574" s="10"/>
      <c r="CNR1574" s="10"/>
      <c r="CNS1574" s="10"/>
      <c r="CNT1574" s="10"/>
      <c r="CNU1574" s="10"/>
      <c r="CNV1574" s="10"/>
      <c r="CNW1574" s="10"/>
      <c r="CNX1574" s="10"/>
      <c r="CNY1574" s="10"/>
      <c r="CNZ1574" s="10"/>
      <c r="COA1574" s="10"/>
      <c r="COB1574" s="10"/>
      <c r="COC1574" s="10"/>
      <c r="COD1574" s="10"/>
      <c r="COE1574" s="10"/>
      <c r="COF1574" s="10"/>
      <c r="COG1574" s="10"/>
      <c r="COH1574" s="10"/>
      <c r="COI1574" s="10"/>
      <c r="COJ1574" s="10"/>
      <c r="COK1574" s="10"/>
      <c r="COL1574" s="10"/>
      <c r="COM1574" s="10"/>
      <c r="CON1574" s="10"/>
      <c r="COO1574" s="10"/>
      <c r="COP1574" s="10"/>
      <c r="COQ1574" s="10"/>
      <c r="COR1574" s="10"/>
      <c r="COS1574" s="10"/>
      <c r="COT1574" s="10"/>
      <c r="COU1574" s="10"/>
      <c r="COV1574" s="10"/>
      <c r="COW1574" s="10"/>
      <c r="COX1574" s="10"/>
      <c r="COY1574" s="10"/>
      <c r="COZ1574" s="10"/>
      <c r="CPA1574" s="10"/>
      <c r="CPB1574" s="10"/>
      <c r="CPC1574" s="10"/>
      <c r="CPD1574" s="10"/>
      <c r="CPE1574" s="10"/>
      <c r="CPF1574" s="10"/>
      <c r="CPG1574" s="10"/>
      <c r="CPH1574" s="10"/>
      <c r="CPI1574" s="10"/>
      <c r="CPJ1574" s="10"/>
      <c r="CPK1574" s="10"/>
      <c r="CPL1574" s="10"/>
      <c r="CPM1574" s="10"/>
      <c r="CPN1574" s="10"/>
      <c r="CPO1574" s="10"/>
      <c r="CPP1574" s="10"/>
      <c r="CPQ1574" s="10"/>
      <c r="CPR1574" s="10"/>
      <c r="CPS1574" s="10"/>
      <c r="CPT1574" s="10"/>
      <c r="CPU1574" s="10"/>
      <c r="CPV1574" s="10"/>
      <c r="CPW1574" s="10"/>
      <c r="CPX1574" s="10"/>
      <c r="CPY1574" s="10"/>
      <c r="CPZ1574" s="10"/>
      <c r="CQA1574" s="10"/>
      <c r="CQB1574" s="10"/>
      <c r="CQC1574" s="10"/>
      <c r="CQD1574" s="10"/>
      <c r="CQE1574" s="10"/>
      <c r="CQF1574" s="10"/>
      <c r="CQG1574" s="10"/>
      <c r="CQH1574" s="10"/>
      <c r="CQI1574" s="10"/>
      <c r="CQJ1574" s="10"/>
      <c r="CQK1574" s="10"/>
      <c r="CQL1574" s="10"/>
      <c r="CQM1574" s="10"/>
      <c r="CQN1574" s="10"/>
      <c r="CQO1574" s="10"/>
      <c r="CQP1574" s="10"/>
      <c r="CQQ1574" s="10"/>
      <c r="CQR1574" s="10"/>
      <c r="CQS1574" s="10"/>
      <c r="CQT1574" s="10"/>
      <c r="CQU1574" s="10"/>
      <c r="CQV1574" s="10"/>
      <c r="CQW1574" s="10"/>
      <c r="CQX1574" s="10"/>
      <c r="CQY1574" s="10"/>
      <c r="CQZ1574" s="10"/>
      <c r="CRA1574" s="10"/>
      <c r="CRB1574" s="10"/>
      <c r="CRC1574" s="10"/>
      <c r="CRD1574" s="10"/>
      <c r="CRE1574" s="10"/>
      <c r="CRF1574" s="10"/>
      <c r="CRG1574" s="10"/>
      <c r="CRH1574" s="10"/>
      <c r="CRI1574" s="10"/>
      <c r="CRJ1574" s="10"/>
      <c r="CRK1574" s="10"/>
      <c r="CRL1574" s="10"/>
      <c r="CRM1574" s="10"/>
      <c r="CRN1574" s="10"/>
      <c r="CRO1574" s="10"/>
      <c r="CRP1574" s="10"/>
      <c r="CRQ1574" s="10"/>
      <c r="CRR1574" s="10"/>
      <c r="CRS1574" s="10"/>
      <c r="CRT1574" s="10"/>
      <c r="CRU1574" s="10"/>
      <c r="CRV1574" s="10"/>
      <c r="CRW1574" s="10"/>
      <c r="CRX1574" s="10"/>
      <c r="CRY1574" s="10"/>
      <c r="CRZ1574" s="10"/>
      <c r="CSA1574" s="10"/>
      <c r="CSB1574" s="10"/>
      <c r="CSC1574" s="10"/>
      <c r="CSD1574" s="10"/>
      <c r="CSE1574" s="10"/>
      <c r="CSF1574" s="10"/>
      <c r="CSG1574" s="10"/>
      <c r="CSH1574" s="10"/>
      <c r="CSI1574" s="10"/>
      <c r="CSJ1574" s="10"/>
      <c r="CSK1574" s="10"/>
      <c r="CSL1574" s="10"/>
      <c r="CSM1574" s="10"/>
      <c r="CSN1574" s="10"/>
      <c r="CSO1574" s="10"/>
      <c r="CSP1574" s="10"/>
      <c r="CSQ1574" s="10"/>
      <c r="CSR1574" s="10"/>
      <c r="CSS1574" s="10"/>
      <c r="CST1574" s="10"/>
      <c r="CSU1574" s="10"/>
      <c r="CSV1574" s="10"/>
      <c r="CSW1574" s="10"/>
      <c r="CSX1574" s="10"/>
      <c r="CSY1574" s="10"/>
      <c r="CSZ1574" s="10"/>
      <c r="CTA1574" s="10"/>
      <c r="CTB1574" s="10"/>
      <c r="CTC1574" s="10"/>
      <c r="CTD1574" s="10"/>
      <c r="CTE1574" s="10"/>
      <c r="CTF1574" s="10"/>
      <c r="CTG1574" s="10"/>
      <c r="CTH1574" s="10"/>
      <c r="CTI1574" s="10"/>
      <c r="CTJ1574" s="10"/>
      <c r="CTK1574" s="10"/>
      <c r="CTL1574" s="10"/>
      <c r="CTM1574" s="10"/>
      <c r="CTN1574" s="10"/>
      <c r="CTO1574" s="10"/>
      <c r="CTP1574" s="10"/>
      <c r="CTQ1574" s="10"/>
      <c r="CTR1574" s="10"/>
      <c r="CTS1574" s="10"/>
      <c r="CTT1574" s="10"/>
      <c r="CTU1574" s="10"/>
      <c r="CTV1574" s="10"/>
      <c r="CTW1574" s="10"/>
      <c r="CTX1574" s="10"/>
      <c r="CTY1574" s="10"/>
      <c r="CTZ1574" s="10"/>
      <c r="CUA1574" s="10"/>
      <c r="CUB1574" s="10"/>
      <c r="CUC1574" s="10"/>
      <c r="CUD1574" s="10"/>
      <c r="CUE1574" s="10"/>
      <c r="CUF1574" s="10"/>
      <c r="CUG1574" s="10"/>
      <c r="CUH1574" s="10"/>
      <c r="CUI1574" s="10"/>
      <c r="CUJ1574" s="10"/>
      <c r="CUK1574" s="10"/>
      <c r="CUL1574" s="10"/>
      <c r="CUM1574" s="10"/>
      <c r="CUN1574" s="10"/>
      <c r="CUO1574" s="10"/>
      <c r="CUP1574" s="10"/>
      <c r="CUQ1574" s="10"/>
      <c r="CUR1574" s="10"/>
      <c r="CUS1574" s="10"/>
      <c r="CUT1574" s="10"/>
      <c r="CUU1574" s="10"/>
      <c r="CUV1574" s="10"/>
      <c r="CUW1574" s="10"/>
      <c r="CUX1574" s="10"/>
      <c r="CUY1574" s="10"/>
      <c r="CUZ1574" s="10"/>
      <c r="CVA1574" s="10"/>
      <c r="CVB1574" s="10"/>
      <c r="CVC1574" s="10"/>
      <c r="CVD1574" s="10"/>
      <c r="CVE1574" s="10"/>
      <c r="CVF1574" s="10"/>
      <c r="CVG1574" s="10"/>
      <c r="CVH1574" s="10"/>
      <c r="CVI1574" s="10"/>
      <c r="CVJ1574" s="10"/>
      <c r="CVK1574" s="10"/>
      <c r="CVL1574" s="10"/>
      <c r="CVM1574" s="10"/>
      <c r="CVN1574" s="10"/>
      <c r="CVO1574" s="10"/>
      <c r="CVP1574" s="10"/>
      <c r="CVQ1574" s="10"/>
      <c r="CVR1574" s="10"/>
      <c r="CVS1574" s="10"/>
      <c r="CVT1574" s="10"/>
      <c r="CVU1574" s="10"/>
      <c r="CVV1574" s="10"/>
      <c r="CVW1574" s="10"/>
      <c r="CVX1574" s="10"/>
      <c r="CVY1574" s="10"/>
      <c r="CVZ1574" s="10"/>
      <c r="CWA1574" s="10"/>
      <c r="CWB1574" s="10"/>
      <c r="CWC1574" s="10"/>
      <c r="CWD1574" s="10"/>
      <c r="CWE1574" s="10"/>
      <c r="CWF1574" s="10"/>
      <c r="CWG1574" s="10"/>
      <c r="CWH1574" s="10"/>
      <c r="CWI1574" s="10"/>
      <c r="CWJ1574" s="10"/>
      <c r="CWK1574" s="10"/>
      <c r="CWL1574" s="10"/>
      <c r="CWM1574" s="10"/>
      <c r="CWN1574" s="10"/>
      <c r="CWO1574" s="10"/>
      <c r="CWP1574" s="10"/>
      <c r="CWQ1574" s="10"/>
      <c r="CWR1574" s="10"/>
      <c r="CWS1574" s="10"/>
      <c r="CWT1574" s="10"/>
      <c r="CWU1574" s="10"/>
      <c r="CWV1574" s="10"/>
      <c r="CWW1574" s="10"/>
      <c r="CWX1574" s="10"/>
      <c r="CWY1574" s="10"/>
      <c r="CWZ1574" s="10"/>
      <c r="CXA1574" s="10"/>
      <c r="CXB1574" s="10"/>
      <c r="CXC1574" s="10"/>
      <c r="CXD1574" s="10"/>
      <c r="CXE1574" s="10"/>
      <c r="CXF1574" s="10"/>
      <c r="CXG1574" s="10"/>
      <c r="CXH1574" s="10"/>
      <c r="CXI1574" s="10"/>
      <c r="CXJ1574" s="10"/>
      <c r="CXK1574" s="10"/>
      <c r="CXL1574" s="10"/>
      <c r="CXM1574" s="10"/>
      <c r="CXN1574" s="10"/>
      <c r="CXO1574" s="10"/>
      <c r="CXP1574" s="10"/>
      <c r="CXQ1574" s="10"/>
      <c r="CXR1574" s="10"/>
      <c r="CXS1574" s="10"/>
      <c r="CXT1574" s="10"/>
      <c r="CXU1574" s="10"/>
      <c r="CXV1574" s="10"/>
      <c r="CXW1574" s="10"/>
      <c r="CXX1574" s="10"/>
      <c r="CXY1574" s="10"/>
      <c r="CXZ1574" s="10"/>
      <c r="CYA1574" s="10"/>
      <c r="CYB1574" s="10"/>
      <c r="CYC1574" s="10"/>
      <c r="CYD1574" s="10"/>
      <c r="CYE1574" s="10"/>
      <c r="CYF1574" s="10"/>
      <c r="CYG1574" s="10"/>
      <c r="CYH1574" s="10"/>
      <c r="CYI1574" s="10"/>
      <c r="CYJ1574" s="10"/>
      <c r="CYK1574" s="10"/>
      <c r="CYL1574" s="10"/>
      <c r="CYM1574" s="10"/>
      <c r="CYN1574" s="10"/>
      <c r="CYO1574" s="10"/>
      <c r="CYP1574" s="10"/>
      <c r="CYQ1574" s="10"/>
      <c r="CYR1574" s="10"/>
      <c r="CYS1574" s="10"/>
      <c r="CYT1574" s="10"/>
      <c r="CYU1574" s="10"/>
      <c r="CYV1574" s="10"/>
      <c r="CYW1574" s="10"/>
      <c r="CYX1574" s="10"/>
      <c r="CYY1574" s="10"/>
      <c r="CYZ1574" s="10"/>
      <c r="CZA1574" s="10"/>
      <c r="CZB1574" s="10"/>
      <c r="CZC1574" s="10"/>
      <c r="CZD1574" s="10"/>
      <c r="CZE1574" s="10"/>
      <c r="CZF1574" s="10"/>
      <c r="CZG1574" s="10"/>
      <c r="CZH1574" s="10"/>
      <c r="CZI1574" s="10"/>
      <c r="CZJ1574" s="10"/>
      <c r="CZK1574" s="10"/>
      <c r="CZL1574" s="10"/>
      <c r="CZM1574" s="10"/>
      <c r="CZN1574" s="10"/>
      <c r="CZO1574" s="10"/>
      <c r="CZP1574" s="10"/>
      <c r="CZQ1574" s="10"/>
      <c r="CZR1574" s="10"/>
      <c r="CZS1574" s="10"/>
      <c r="CZT1574" s="10"/>
      <c r="CZU1574" s="10"/>
      <c r="CZV1574" s="10"/>
      <c r="CZW1574" s="10"/>
      <c r="CZX1574" s="10"/>
      <c r="CZY1574" s="10"/>
      <c r="CZZ1574" s="10"/>
      <c r="DAA1574" s="10"/>
      <c r="DAB1574" s="10"/>
      <c r="DAC1574" s="10"/>
      <c r="DAD1574" s="10"/>
      <c r="DAE1574" s="10"/>
      <c r="DAF1574" s="10"/>
      <c r="DAG1574" s="10"/>
      <c r="DAH1574" s="10"/>
      <c r="DAI1574" s="10"/>
      <c r="DAJ1574" s="10"/>
      <c r="DAK1574" s="10"/>
      <c r="DAL1574" s="10"/>
      <c r="DAM1574" s="10"/>
      <c r="DAN1574" s="10"/>
      <c r="DAO1574" s="10"/>
      <c r="DAP1574" s="10"/>
      <c r="DAQ1574" s="10"/>
      <c r="DAR1574" s="10"/>
      <c r="DAS1574" s="10"/>
      <c r="DAT1574" s="10"/>
      <c r="DAU1574" s="10"/>
      <c r="DAV1574" s="10"/>
      <c r="DAW1574" s="10"/>
      <c r="DAX1574" s="10"/>
      <c r="DAY1574" s="10"/>
      <c r="DAZ1574" s="10"/>
      <c r="DBA1574" s="10"/>
      <c r="DBB1574" s="10"/>
      <c r="DBC1574" s="10"/>
      <c r="DBD1574" s="10"/>
      <c r="DBE1574" s="10"/>
      <c r="DBF1574" s="10"/>
      <c r="DBG1574" s="10"/>
      <c r="DBH1574" s="10"/>
      <c r="DBI1574" s="10"/>
      <c r="DBJ1574" s="10"/>
      <c r="DBK1574" s="10"/>
      <c r="DBL1574" s="10"/>
      <c r="DBM1574" s="10"/>
      <c r="DBN1574" s="10"/>
      <c r="DBO1574" s="10"/>
      <c r="DBP1574" s="10"/>
      <c r="DBQ1574" s="10"/>
      <c r="DBR1574" s="10"/>
      <c r="DBS1574" s="10"/>
      <c r="DBT1574" s="10"/>
      <c r="DBU1574" s="10"/>
      <c r="DBV1574" s="10"/>
      <c r="DBW1574" s="10"/>
      <c r="DBX1574" s="10"/>
      <c r="DBY1574" s="10"/>
      <c r="DBZ1574" s="10"/>
      <c r="DCA1574" s="10"/>
      <c r="DCB1574" s="10"/>
      <c r="DCC1574" s="10"/>
      <c r="DCD1574" s="10"/>
      <c r="DCE1574" s="10"/>
      <c r="DCF1574" s="10"/>
      <c r="DCG1574" s="10"/>
      <c r="DCH1574" s="10"/>
      <c r="DCI1574" s="10"/>
      <c r="DCJ1574" s="10"/>
      <c r="DCK1574" s="10"/>
      <c r="DCL1574" s="10"/>
      <c r="DCM1574" s="10"/>
      <c r="DCN1574" s="10"/>
      <c r="DCO1574" s="10"/>
      <c r="DCP1574" s="10"/>
      <c r="DCQ1574" s="10"/>
      <c r="DCR1574" s="10"/>
      <c r="DCS1574" s="10"/>
      <c r="DCT1574" s="10"/>
      <c r="DCU1574" s="10"/>
      <c r="DCV1574" s="10"/>
      <c r="DCW1574" s="10"/>
      <c r="DCX1574" s="10"/>
      <c r="DCY1574" s="10"/>
      <c r="DCZ1574" s="10"/>
      <c r="DDA1574" s="10"/>
      <c r="DDB1574" s="10"/>
      <c r="DDC1574" s="10"/>
      <c r="DDD1574" s="10"/>
      <c r="DDE1574" s="10"/>
      <c r="DDF1574" s="10"/>
      <c r="DDG1574" s="10"/>
      <c r="DDH1574" s="10"/>
      <c r="DDI1574" s="10"/>
      <c r="DDJ1574" s="10"/>
      <c r="DDK1574" s="10"/>
      <c r="DDL1574" s="10"/>
      <c r="DDM1574" s="10"/>
      <c r="DDN1574" s="10"/>
      <c r="DDO1574" s="10"/>
      <c r="DDP1574" s="10"/>
      <c r="DDQ1574" s="10"/>
      <c r="DDR1574" s="10"/>
      <c r="DDS1574" s="10"/>
      <c r="DDT1574" s="10"/>
      <c r="DDU1574" s="10"/>
      <c r="DDV1574" s="10"/>
      <c r="DDW1574" s="10"/>
      <c r="DDX1574" s="10"/>
      <c r="DDY1574" s="10"/>
      <c r="DDZ1574" s="10"/>
      <c r="DEA1574" s="10"/>
      <c r="DEB1574" s="10"/>
      <c r="DEC1574" s="10"/>
      <c r="DED1574" s="10"/>
      <c r="DEE1574" s="10"/>
      <c r="DEF1574" s="10"/>
      <c r="DEG1574" s="10"/>
      <c r="DEH1574" s="10"/>
      <c r="DEI1574" s="10"/>
      <c r="DEJ1574" s="10"/>
      <c r="DEK1574" s="10"/>
      <c r="DEL1574" s="10"/>
      <c r="DEM1574" s="10"/>
      <c r="DEN1574" s="10"/>
      <c r="DEO1574" s="10"/>
      <c r="DEP1574" s="10"/>
      <c r="DEQ1574" s="10"/>
      <c r="DER1574" s="10"/>
      <c r="DES1574" s="10"/>
      <c r="DET1574" s="10"/>
      <c r="DEU1574" s="10"/>
      <c r="DEV1574" s="10"/>
      <c r="DEW1574" s="10"/>
      <c r="DEX1574" s="10"/>
      <c r="DEY1574" s="10"/>
      <c r="DEZ1574" s="10"/>
      <c r="DFA1574" s="10"/>
      <c r="DFB1574" s="10"/>
      <c r="DFC1574" s="10"/>
      <c r="DFD1574" s="10"/>
      <c r="DFE1574" s="10"/>
      <c r="DFF1574" s="10"/>
      <c r="DFG1574" s="10"/>
      <c r="DFH1574" s="10"/>
      <c r="DFI1574" s="10"/>
      <c r="DFJ1574" s="10"/>
      <c r="DFK1574" s="10"/>
      <c r="DFL1574" s="10"/>
      <c r="DFM1574" s="10"/>
      <c r="DFN1574" s="10"/>
      <c r="DFO1574" s="10"/>
      <c r="DFP1574" s="10"/>
      <c r="DFQ1574" s="10"/>
      <c r="DFR1574" s="10"/>
      <c r="DFS1574" s="10"/>
      <c r="DFT1574" s="10"/>
      <c r="DFU1574" s="10"/>
      <c r="DFV1574" s="10"/>
      <c r="DFW1574" s="10"/>
      <c r="DFX1574" s="10"/>
      <c r="DFY1574" s="10"/>
      <c r="DFZ1574" s="10"/>
      <c r="DGA1574" s="10"/>
      <c r="DGB1574" s="10"/>
      <c r="DGC1574" s="10"/>
      <c r="DGD1574" s="10"/>
      <c r="DGE1574" s="10"/>
      <c r="DGF1574" s="10"/>
      <c r="DGG1574" s="10"/>
      <c r="DGH1574" s="10"/>
      <c r="DGI1574" s="10"/>
      <c r="DGJ1574" s="10"/>
      <c r="DGK1574" s="10"/>
      <c r="DGL1574" s="10"/>
      <c r="DGM1574" s="10"/>
      <c r="DGN1574" s="10"/>
      <c r="DGO1574" s="10"/>
      <c r="DGP1574" s="10"/>
      <c r="DGQ1574" s="10"/>
      <c r="DGR1574" s="10"/>
      <c r="DGS1574" s="10"/>
      <c r="DGT1574" s="10"/>
      <c r="DGU1574" s="10"/>
      <c r="DGV1574" s="10"/>
      <c r="DGW1574" s="10"/>
      <c r="DGX1574" s="10"/>
      <c r="DGY1574" s="10"/>
      <c r="DGZ1574" s="10"/>
      <c r="DHA1574" s="10"/>
      <c r="DHB1574" s="10"/>
      <c r="DHC1574" s="10"/>
      <c r="DHD1574" s="10"/>
      <c r="DHE1574" s="10"/>
      <c r="DHF1574" s="10"/>
      <c r="DHG1574" s="10"/>
      <c r="DHH1574" s="10"/>
      <c r="DHI1574" s="10"/>
      <c r="DHJ1574" s="10"/>
      <c r="DHK1574" s="10"/>
      <c r="DHL1574" s="10"/>
      <c r="DHM1574" s="10"/>
      <c r="DHN1574" s="10"/>
      <c r="DHO1574" s="10"/>
      <c r="DHP1574" s="10"/>
      <c r="DHQ1574" s="10"/>
      <c r="DHR1574" s="10"/>
      <c r="DHS1574" s="10"/>
      <c r="DHT1574" s="10"/>
      <c r="DHU1574" s="10"/>
      <c r="DHV1574" s="10"/>
      <c r="DHW1574" s="10"/>
      <c r="DHX1574" s="10"/>
      <c r="DHY1574" s="10"/>
      <c r="DHZ1574" s="10"/>
      <c r="DIA1574" s="10"/>
      <c r="DIB1574" s="10"/>
      <c r="DIC1574" s="10"/>
      <c r="DID1574" s="10"/>
      <c r="DIE1574" s="10"/>
      <c r="DIF1574" s="10"/>
      <c r="DIG1574" s="10"/>
      <c r="DIH1574" s="10"/>
      <c r="DII1574" s="10"/>
      <c r="DIJ1574" s="10"/>
      <c r="DIK1574" s="10"/>
      <c r="DIL1574" s="10"/>
      <c r="DIM1574" s="10"/>
      <c r="DIN1574" s="10"/>
      <c r="DIO1574" s="10"/>
      <c r="DIP1574" s="10"/>
      <c r="DIQ1574" s="10"/>
      <c r="DIR1574" s="10"/>
      <c r="DIS1574" s="10"/>
      <c r="DIT1574" s="10"/>
      <c r="DIU1574" s="10"/>
      <c r="DIV1574" s="10"/>
      <c r="DIW1574" s="10"/>
      <c r="DIX1574" s="10"/>
      <c r="DIY1574" s="10"/>
      <c r="DIZ1574" s="10"/>
      <c r="DJA1574" s="10"/>
      <c r="DJB1574" s="10"/>
      <c r="DJC1574" s="10"/>
      <c r="DJD1574" s="10"/>
      <c r="DJE1574" s="10"/>
      <c r="DJF1574" s="10"/>
      <c r="DJG1574" s="10"/>
      <c r="DJH1574" s="10"/>
      <c r="DJI1574" s="10"/>
      <c r="DJJ1574" s="10"/>
      <c r="DJK1574" s="10"/>
      <c r="DJL1574" s="10"/>
      <c r="DJM1574" s="10"/>
      <c r="DJN1574" s="10"/>
      <c r="DJO1574" s="10"/>
      <c r="DJP1574" s="10"/>
      <c r="DJQ1574" s="10"/>
      <c r="DJR1574" s="10"/>
      <c r="DJS1574" s="10"/>
      <c r="DJT1574" s="10"/>
      <c r="DJU1574" s="10"/>
      <c r="DJV1574" s="10"/>
      <c r="DJW1574" s="10"/>
      <c r="DJX1574" s="10"/>
      <c r="DJY1574" s="10"/>
      <c r="DJZ1574" s="10"/>
      <c r="DKA1574" s="10"/>
      <c r="DKB1574" s="10"/>
      <c r="DKC1574" s="10"/>
      <c r="DKD1574" s="10"/>
      <c r="DKE1574" s="10"/>
      <c r="DKF1574" s="10"/>
      <c r="DKG1574" s="10"/>
      <c r="DKH1574" s="10"/>
      <c r="DKI1574" s="10"/>
      <c r="DKJ1574" s="10"/>
      <c r="DKK1574" s="10"/>
      <c r="DKL1574" s="10"/>
      <c r="DKM1574" s="10"/>
      <c r="DKN1574" s="10"/>
      <c r="DKO1574" s="10"/>
      <c r="DKP1574" s="10"/>
      <c r="DKQ1574" s="10"/>
      <c r="DKR1574" s="10"/>
      <c r="DKS1574" s="10"/>
      <c r="DKT1574" s="10"/>
      <c r="DKU1574" s="10"/>
      <c r="DKV1574" s="10"/>
      <c r="DKW1574" s="10"/>
      <c r="DKX1574" s="10"/>
      <c r="DKY1574" s="10"/>
      <c r="DKZ1574" s="10"/>
      <c r="DLA1574" s="10"/>
      <c r="DLB1574" s="10"/>
      <c r="DLC1574" s="10"/>
      <c r="DLD1574" s="10"/>
      <c r="DLE1574" s="10"/>
      <c r="DLF1574" s="10"/>
      <c r="DLG1574" s="10"/>
      <c r="DLH1574" s="10"/>
      <c r="DLI1574" s="10"/>
      <c r="DLJ1574" s="10"/>
      <c r="DLK1574" s="10"/>
      <c r="DLL1574" s="10"/>
      <c r="DLM1574" s="10"/>
      <c r="DLN1574" s="10"/>
      <c r="DLO1574" s="10"/>
      <c r="DLP1574" s="10"/>
      <c r="DLQ1574" s="10"/>
      <c r="DLR1574" s="10"/>
      <c r="DLS1574" s="10"/>
      <c r="DLT1574" s="10"/>
      <c r="DLU1574" s="10"/>
      <c r="DLV1574" s="10"/>
      <c r="DLW1574" s="10"/>
      <c r="DLX1574" s="10"/>
      <c r="DLY1574" s="10"/>
      <c r="DLZ1574" s="10"/>
      <c r="DMA1574" s="10"/>
      <c r="DMB1574" s="10"/>
      <c r="DMC1574" s="10"/>
      <c r="DMD1574" s="10"/>
      <c r="DME1574" s="10"/>
      <c r="DMF1574" s="10"/>
      <c r="DMG1574" s="10"/>
      <c r="DMH1574" s="10"/>
      <c r="DMI1574" s="10"/>
      <c r="DMJ1574" s="10"/>
      <c r="DMK1574" s="10"/>
      <c r="DML1574" s="10"/>
      <c r="DMM1574" s="10"/>
      <c r="DMN1574" s="10"/>
      <c r="DMO1574" s="10"/>
      <c r="DMP1574" s="10"/>
      <c r="DMQ1574" s="10"/>
      <c r="DMR1574" s="10"/>
      <c r="DMS1574" s="10"/>
      <c r="DMT1574" s="10"/>
      <c r="DMU1574" s="10"/>
      <c r="DMV1574" s="10"/>
      <c r="DMW1574" s="10"/>
      <c r="DMX1574" s="10"/>
      <c r="DMY1574" s="10"/>
      <c r="DMZ1574" s="10"/>
      <c r="DNA1574" s="10"/>
      <c r="DNB1574" s="10"/>
      <c r="DNC1574" s="10"/>
      <c r="DND1574" s="10"/>
      <c r="DNE1574" s="10"/>
      <c r="DNF1574" s="10"/>
      <c r="DNG1574" s="10"/>
      <c r="DNH1574" s="10"/>
      <c r="DNI1574" s="10"/>
      <c r="DNJ1574" s="10"/>
      <c r="DNK1574" s="10"/>
      <c r="DNL1574" s="10"/>
      <c r="DNM1574" s="10"/>
      <c r="DNN1574" s="10"/>
      <c r="DNO1574" s="10"/>
      <c r="DNP1574" s="10"/>
      <c r="DNQ1574" s="10"/>
      <c r="DNR1574" s="10"/>
      <c r="DNS1574" s="10"/>
      <c r="DNT1574" s="10"/>
      <c r="DNU1574" s="10"/>
      <c r="DNV1574" s="10"/>
      <c r="DNW1574" s="10"/>
      <c r="DNX1574" s="10"/>
      <c r="DNY1574" s="10"/>
      <c r="DNZ1574" s="10"/>
      <c r="DOA1574" s="10"/>
      <c r="DOB1574" s="10"/>
      <c r="DOC1574" s="10"/>
      <c r="DOD1574" s="10"/>
      <c r="DOE1574" s="10"/>
      <c r="DOF1574" s="10"/>
      <c r="DOG1574" s="10"/>
      <c r="DOH1574" s="10"/>
      <c r="DOI1574" s="10"/>
      <c r="DOJ1574" s="10"/>
      <c r="DOK1574" s="10"/>
      <c r="DOL1574" s="10"/>
      <c r="DOM1574" s="10"/>
      <c r="DON1574" s="10"/>
      <c r="DOO1574" s="10"/>
      <c r="DOP1574" s="10"/>
      <c r="DOQ1574" s="10"/>
      <c r="DOR1574" s="10"/>
      <c r="DOS1574" s="10"/>
      <c r="DOT1574" s="10"/>
      <c r="DOU1574" s="10"/>
      <c r="DOV1574" s="10"/>
      <c r="DOW1574" s="10"/>
      <c r="DOX1574" s="10"/>
      <c r="DOY1574" s="10"/>
      <c r="DOZ1574" s="10"/>
      <c r="DPA1574" s="10"/>
      <c r="DPB1574" s="10"/>
      <c r="DPC1574" s="10"/>
      <c r="DPD1574" s="10"/>
      <c r="DPE1574" s="10"/>
      <c r="DPF1574" s="10"/>
      <c r="DPG1574" s="10"/>
      <c r="DPH1574" s="10"/>
      <c r="DPI1574" s="10"/>
      <c r="DPJ1574" s="10"/>
      <c r="DPK1574" s="10"/>
      <c r="DPL1574" s="10"/>
      <c r="DPM1574" s="10"/>
      <c r="DPN1574" s="10"/>
      <c r="DPO1574" s="10"/>
      <c r="DPP1574" s="10"/>
      <c r="DPQ1574" s="10"/>
      <c r="DPR1574" s="10"/>
      <c r="DPS1574" s="10"/>
      <c r="DPT1574" s="10"/>
      <c r="DPU1574" s="10"/>
      <c r="DPV1574" s="10"/>
      <c r="DPW1574" s="10"/>
      <c r="DPX1574" s="10"/>
      <c r="DPY1574" s="10"/>
      <c r="DPZ1574" s="10"/>
      <c r="DQA1574" s="10"/>
      <c r="DQB1574" s="10"/>
      <c r="DQC1574" s="10"/>
      <c r="DQD1574" s="10"/>
      <c r="DQE1574" s="10"/>
      <c r="DQF1574" s="10"/>
      <c r="DQG1574" s="10"/>
      <c r="DQH1574" s="10"/>
      <c r="DQI1574" s="10"/>
      <c r="DQJ1574" s="10"/>
      <c r="DQK1574" s="10"/>
      <c r="DQL1574" s="10"/>
      <c r="DQM1574" s="10"/>
      <c r="DQN1574" s="10"/>
      <c r="DQO1574" s="10"/>
      <c r="DQP1574" s="10"/>
      <c r="DQQ1574" s="10"/>
      <c r="DQR1574" s="10"/>
      <c r="DQS1574" s="10"/>
      <c r="DQT1574" s="10"/>
      <c r="DQU1574" s="10"/>
      <c r="DQV1574" s="10"/>
      <c r="DQW1574" s="10"/>
      <c r="DQX1574" s="10"/>
      <c r="DQY1574" s="10"/>
      <c r="DQZ1574" s="10"/>
      <c r="DRA1574" s="10"/>
      <c r="DRB1574" s="10"/>
      <c r="DRC1574" s="10"/>
      <c r="DRD1574" s="10"/>
      <c r="DRE1574" s="10"/>
      <c r="DRF1574" s="10"/>
      <c r="DRG1574" s="10"/>
      <c r="DRH1574" s="10"/>
      <c r="DRI1574" s="10"/>
      <c r="DRJ1574" s="10"/>
      <c r="DRK1574" s="10"/>
      <c r="DRL1574" s="10"/>
      <c r="DRM1574" s="10"/>
      <c r="DRN1574" s="10"/>
      <c r="DRO1574" s="10"/>
      <c r="DRP1574" s="10"/>
      <c r="DRQ1574" s="10"/>
      <c r="DRR1574" s="10"/>
      <c r="DRS1574" s="10"/>
      <c r="DRT1574" s="10"/>
      <c r="DRU1574" s="10"/>
      <c r="DRV1574" s="10"/>
      <c r="DRW1574" s="10"/>
      <c r="DRX1574" s="10"/>
      <c r="DRY1574" s="10"/>
      <c r="DRZ1574" s="10"/>
      <c r="DSA1574" s="10"/>
      <c r="DSB1574" s="10"/>
      <c r="DSC1574" s="10"/>
      <c r="DSD1574" s="10"/>
      <c r="DSE1574" s="10"/>
      <c r="DSF1574" s="10"/>
      <c r="DSG1574" s="10"/>
      <c r="DSH1574" s="10"/>
      <c r="DSI1574" s="10"/>
      <c r="DSJ1574" s="10"/>
      <c r="DSK1574" s="10"/>
      <c r="DSL1574" s="10"/>
      <c r="DSM1574" s="10"/>
      <c r="DSN1574" s="10"/>
      <c r="DSO1574" s="10"/>
      <c r="DSP1574" s="10"/>
      <c r="DSQ1574" s="10"/>
      <c r="DSR1574" s="10"/>
      <c r="DSS1574" s="10"/>
      <c r="DST1574" s="10"/>
      <c r="DSU1574" s="10"/>
      <c r="DSV1574" s="10"/>
      <c r="DSW1574" s="10"/>
      <c r="DSX1574" s="10"/>
      <c r="DSY1574" s="10"/>
      <c r="DSZ1574" s="10"/>
      <c r="DTA1574" s="10"/>
      <c r="DTB1574" s="10"/>
      <c r="DTC1574" s="10"/>
      <c r="DTD1574" s="10"/>
      <c r="DTE1574" s="10"/>
      <c r="DTF1574" s="10"/>
      <c r="DTG1574" s="10"/>
      <c r="DTH1574" s="10"/>
      <c r="DTI1574" s="10"/>
      <c r="DTJ1574" s="10"/>
      <c r="DTK1574" s="10"/>
      <c r="DTL1574" s="10"/>
      <c r="DTM1574" s="10"/>
      <c r="DTN1574" s="10"/>
      <c r="DTO1574" s="10"/>
      <c r="DTP1574" s="10"/>
      <c r="DTQ1574" s="10"/>
      <c r="DTR1574" s="10"/>
      <c r="DTS1574" s="10"/>
      <c r="DTT1574" s="10"/>
      <c r="DTU1574" s="10"/>
      <c r="DTV1574" s="10"/>
      <c r="DTW1574" s="10"/>
      <c r="DTX1574" s="10"/>
      <c r="DTY1574" s="10"/>
      <c r="DTZ1574" s="10"/>
      <c r="DUA1574" s="10"/>
      <c r="DUB1574" s="10"/>
      <c r="DUC1574" s="10"/>
      <c r="DUD1574" s="10"/>
      <c r="DUE1574" s="10"/>
      <c r="DUF1574" s="10"/>
      <c r="DUG1574" s="10"/>
      <c r="DUH1574" s="10"/>
      <c r="DUI1574" s="10"/>
      <c r="DUJ1574" s="10"/>
      <c r="DUK1574" s="10"/>
      <c r="DUL1574" s="10"/>
      <c r="DUM1574" s="10"/>
      <c r="DUN1574" s="10"/>
      <c r="DUO1574" s="10"/>
      <c r="DUP1574" s="10"/>
      <c r="DUQ1574" s="10"/>
      <c r="DUR1574" s="10"/>
      <c r="DUS1574" s="10"/>
      <c r="DUT1574" s="10"/>
      <c r="DUU1574" s="10"/>
      <c r="DUV1574" s="10"/>
      <c r="DUW1574" s="10"/>
      <c r="DUX1574" s="10"/>
      <c r="DUY1574" s="10"/>
      <c r="DUZ1574" s="10"/>
      <c r="DVA1574" s="10"/>
      <c r="DVB1574" s="10"/>
      <c r="DVC1574" s="10"/>
      <c r="DVD1574" s="10"/>
      <c r="DVE1574" s="10"/>
      <c r="DVF1574" s="10"/>
      <c r="DVG1574" s="10"/>
      <c r="DVH1574" s="10"/>
      <c r="DVI1574" s="10"/>
      <c r="DVJ1574" s="10"/>
      <c r="DVK1574" s="10"/>
      <c r="DVL1574" s="10"/>
      <c r="DVM1574" s="10"/>
      <c r="DVN1574" s="10"/>
      <c r="DVO1574" s="10"/>
      <c r="DVP1574" s="10"/>
      <c r="DVQ1574" s="10"/>
      <c r="DVR1574" s="10"/>
      <c r="DVS1574" s="10"/>
      <c r="DVT1574" s="10"/>
      <c r="DVU1574" s="10"/>
      <c r="DVV1574" s="10"/>
      <c r="DVW1574" s="10"/>
      <c r="DVX1574" s="10"/>
      <c r="DVY1574" s="10"/>
      <c r="DVZ1574" s="10"/>
      <c r="DWA1574" s="10"/>
      <c r="DWB1574" s="10"/>
      <c r="DWC1574" s="10"/>
      <c r="DWD1574" s="10"/>
      <c r="DWE1574" s="10"/>
      <c r="DWF1574" s="10"/>
      <c r="DWG1574" s="10"/>
      <c r="DWH1574" s="10"/>
      <c r="DWI1574" s="10"/>
      <c r="DWJ1574" s="10"/>
      <c r="DWK1574" s="10"/>
      <c r="DWL1574" s="10"/>
      <c r="DWM1574" s="10"/>
      <c r="DWN1574" s="10"/>
      <c r="DWO1574" s="10"/>
      <c r="DWP1574" s="10"/>
      <c r="DWQ1574" s="10"/>
      <c r="DWR1574" s="10"/>
      <c r="DWS1574" s="10"/>
      <c r="DWT1574" s="10"/>
      <c r="DWU1574" s="10"/>
      <c r="DWV1574" s="10"/>
      <c r="DWW1574" s="10"/>
      <c r="DWX1574" s="10"/>
      <c r="DWY1574" s="10"/>
      <c r="DWZ1574" s="10"/>
      <c r="DXA1574" s="10"/>
      <c r="DXB1574" s="10"/>
      <c r="DXC1574" s="10"/>
      <c r="DXD1574" s="10"/>
      <c r="DXE1574" s="10"/>
      <c r="DXF1574" s="10"/>
      <c r="DXG1574" s="10"/>
      <c r="DXH1574" s="10"/>
      <c r="DXI1574" s="10"/>
      <c r="DXJ1574" s="10"/>
      <c r="DXK1574" s="10"/>
      <c r="DXL1574" s="10"/>
      <c r="DXM1574" s="10"/>
      <c r="DXN1574" s="10"/>
      <c r="DXO1574" s="10"/>
      <c r="DXP1574" s="10"/>
      <c r="DXQ1574" s="10"/>
      <c r="DXR1574" s="10"/>
      <c r="DXS1574" s="10"/>
      <c r="DXT1574" s="10"/>
      <c r="DXU1574" s="10"/>
      <c r="DXV1574" s="10"/>
      <c r="DXW1574" s="10"/>
      <c r="DXX1574" s="10"/>
      <c r="DXY1574" s="10"/>
      <c r="DXZ1574" s="10"/>
      <c r="DYA1574" s="10"/>
      <c r="DYB1574" s="10"/>
      <c r="DYC1574" s="10"/>
      <c r="DYD1574" s="10"/>
      <c r="DYE1574" s="10"/>
      <c r="DYF1574" s="10"/>
      <c r="DYG1574" s="10"/>
      <c r="DYH1574" s="10"/>
      <c r="DYI1574" s="10"/>
      <c r="DYJ1574" s="10"/>
      <c r="DYK1574" s="10"/>
      <c r="DYL1574" s="10"/>
      <c r="DYM1574" s="10"/>
      <c r="DYN1574" s="10"/>
      <c r="DYO1574" s="10"/>
      <c r="DYP1574" s="10"/>
      <c r="DYQ1574" s="10"/>
      <c r="DYR1574" s="10"/>
      <c r="DYS1574" s="10"/>
      <c r="DYT1574" s="10"/>
      <c r="DYU1574" s="10"/>
      <c r="DYV1574" s="10"/>
      <c r="DYW1574" s="10"/>
      <c r="DYX1574" s="10"/>
      <c r="DYY1574" s="10"/>
      <c r="DYZ1574" s="10"/>
      <c r="DZA1574" s="10"/>
      <c r="DZB1574" s="10"/>
      <c r="DZC1574" s="10"/>
      <c r="DZD1574" s="10"/>
      <c r="DZE1574" s="10"/>
      <c r="DZF1574" s="10"/>
      <c r="DZG1574" s="10"/>
      <c r="DZH1574" s="10"/>
      <c r="DZI1574" s="10"/>
      <c r="DZJ1574" s="10"/>
      <c r="DZK1574" s="10"/>
      <c r="DZL1574" s="10"/>
      <c r="DZM1574" s="10"/>
      <c r="DZN1574" s="10"/>
      <c r="DZO1574" s="10"/>
      <c r="DZP1574" s="10"/>
      <c r="DZQ1574" s="10"/>
      <c r="DZR1574" s="10"/>
      <c r="DZS1574" s="10"/>
      <c r="DZT1574" s="10"/>
      <c r="DZU1574" s="10"/>
      <c r="DZV1574" s="10"/>
      <c r="DZW1574" s="10"/>
      <c r="DZX1574" s="10"/>
      <c r="DZY1574" s="10"/>
      <c r="DZZ1574" s="10"/>
      <c r="EAA1574" s="10"/>
      <c r="EAB1574" s="10"/>
      <c r="EAC1574" s="10"/>
      <c r="EAD1574" s="10"/>
      <c r="EAE1574" s="10"/>
      <c r="EAF1574" s="10"/>
      <c r="EAG1574" s="10"/>
      <c r="EAH1574" s="10"/>
      <c r="EAI1574" s="10"/>
      <c r="EAJ1574" s="10"/>
      <c r="EAK1574" s="10"/>
      <c r="EAL1574" s="10"/>
      <c r="EAM1574" s="10"/>
      <c r="EAN1574" s="10"/>
      <c r="EAO1574" s="10"/>
      <c r="EAP1574" s="10"/>
      <c r="EAQ1574" s="10"/>
      <c r="EAR1574" s="10"/>
      <c r="EAS1574" s="10"/>
      <c r="EAT1574" s="10"/>
      <c r="EAU1574" s="10"/>
      <c r="EAV1574" s="10"/>
      <c r="EAW1574" s="10"/>
      <c r="EAX1574" s="10"/>
      <c r="EAY1574" s="10"/>
      <c r="EAZ1574" s="10"/>
      <c r="EBA1574" s="10"/>
      <c r="EBB1574" s="10"/>
      <c r="EBC1574" s="10"/>
      <c r="EBD1574" s="10"/>
      <c r="EBE1574" s="10"/>
      <c r="EBF1574" s="10"/>
      <c r="EBG1574" s="10"/>
      <c r="EBH1574" s="10"/>
      <c r="EBI1574" s="10"/>
      <c r="EBJ1574" s="10"/>
      <c r="EBK1574" s="10"/>
      <c r="EBL1574" s="10"/>
      <c r="EBM1574" s="10"/>
      <c r="EBN1574" s="10"/>
      <c r="EBO1574" s="10"/>
      <c r="EBP1574" s="10"/>
      <c r="EBQ1574" s="10"/>
      <c r="EBR1574" s="10"/>
      <c r="EBS1574" s="10"/>
      <c r="EBT1574" s="10"/>
      <c r="EBU1574" s="10"/>
      <c r="EBV1574" s="10"/>
      <c r="EBW1574" s="10"/>
      <c r="EBX1574" s="10"/>
      <c r="EBY1574" s="10"/>
      <c r="EBZ1574" s="10"/>
      <c r="ECA1574" s="10"/>
      <c r="ECB1574" s="10"/>
      <c r="ECC1574" s="10"/>
      <c r="ECD1574" s="10"/>
      <c r="ECE1574" s="10"/>
      <c r="ECF1574" s="10"/>
      <c r="ECG1574" s="10"/>
      <c r="ECH1574" s="10"/>
      <c r="ECI1574" s="10"/>
      <c r="ECJ1574" s="10"/>
      <c r="ECK1574" s="10"/>
      <c r="ECL1574" s="10"/>
      <c r="ECM1574" s="10"/>
      <c r="ECN1574" s="10"/>
      <c r="ECO1574" s="10"/>
      <c r="ECP1574" s="10"/>
      <c r="ECQ1574" s="10"/>
      <c r="ECR1574" s="10"/>
      <c r="ECS1574" s="10"/>
      <c r="ECT1574" s="10"/>
      <c r="ECU1574" s="10"/>
      <c r="ECV1574" s="10"/>
      <c r="ECW1574" s="10"/>
      <c r="ECX1574" s="10"/>
      <c r="ECY1574" s="10"/>
      <c r="ECZ1574" s="10"/>
      <c r="EDA1574" s="10"/>
      <c r="EDB1574" s="10"/>
      <c r="EDC1574" s="10"/>
      <c r="EDD1574" s="10"/>
      <c r="EDE1574" s="10"/>
      <c r="EDF1574" s="10"/>
      <c r="EDG1574" s="10"/>
      <c r="EDH1574" s="10"/>
      <c r="EDI1574" s="10"/>
      <c r="EDJ1574" s="10"/>
      <c r="EDK1574" s="10"/>
      <c r="EDL1574" s="10"/>
      <c r="EDM1574" s="10"/>
      <c r="EDN1574" s="10"/>
      <c r="EDO1574" s="10"/>
      <c r="EDP1574" s="10"/>
      <c r="EDQ1574" s="10"/>
      <c r="EDR1574" s="10"/>
      <c r="EDS1574" s="10"/>
      <c r="EDT1574" s="10"/>
      <c r="EDU1574" s="10"/>
      <c r="EDV1574" s="10"/>
      <c r="EDW1574" s="10"/>
      <c r="EDX1574" s="10"/>
      <c r="EDY1574" s="10"/>
      <c r="EDZ1574" s="10"/>
      <c r="EEA1574" s="10"/>
      <c r="EEB1574" s="10"/>
      <c r="EEC1574" s="10"/>
      <c r="EED1574" s="10"/>
      <c r="EEE1574" s="10"/>
      <c r="EEF1574" s="10"/>
      <c r="EEG1574" s="10"/>
      <c r="EEH1574" s="10"/>
      <c r="EEI1574" s="10"/>
      <c r="EEJ1574" s="10"/>
      <c r="EEK1574" s="10"/>
      <c r="EEL1574" s="10"/>
      <c r="EEM1574" s="10"/>
      <c r="EEN1574" s="10"/>
      <c r="EEO1574" s="10"/>
      <c r="EEP1574" s="10"/>
      <c r="EEQ1574" s="10"/>
      <c r="EER1574" s="10"/>
      <c r="EES1574" s="10"/>
      <c r="EET1574" s="10"/>
      <c r="EEU1574" s="10"/>
      <c r="EEV1574" s="10"/>
      <c r="EEW1574" s="10"/>
      <c r="EEX1574" s="10"/>
      <c r="EEY1574" s="10"/>
      <c r="EEZ1574" s="10"/>
      <c r="EFA1574" s="10"/>
      <c r="EFB1574" s="10"/>
      <c r="EFC1574" s="10"/>
      <c r="EFD1574" s="10"/>
      <c r="EFE1574" s="10"/>
      <c r="EFF1574" s="10"/>
      <c r="EFG1574" s="10"/>
      <c r="EFH1574" s="10"/>
      <c r="EFI1574" s="10"/>
      <c r="EFJ1574" s="10"/>
      <c r="EFK1574" s="10"/>
      <c r="EFL1574" s="10"/>
      <c r="EFM1574" s="10"/>
      <c r="EFN1574" s="10"/>
      <c r="EFO1574" s="10"/>
      <c r="EFP1574" s="10"/>
      <c r="EFQ1574" s="10"/>
      <c r="EFR1574" s="10"/>
      <c r="EFS1574" s="10"/>
      <c r="EFT1574" s="10"/>
      <c r="EFU1574" s="10"/>
      <c r="EFV1574" s="10"/>
      <c r="EFW1574" s="10"/>
      <c r="EFX1574" s="10"/>
      <c r="EFY1574" s="10"/>
      <c r="EFZ1574" s="10"/>
      <c r="EGA1574" s="10"/>
      <c r="EGB1574" s="10"/>
      <c r="EGC1574" s="10"/>
      <c r="EGD1574" s="10"/>
      <c r="EGE1574" s="10"/>
      <c r="EGF1574" s="10"/>
      <c r="EGG1574" s="10"/>
      <c r="EGH1574" s="10"/>
      <c r="EGI1574" s="10"/>
      <c r="EGJ1574" s="10"/>
      <c r="EGK1574" s="10"/>
      <c r="EGL1574" s="10"/>
      <c r="EGM1574" s="10"/>
      <c r="EGN1574" s="10"/>
      <c r="EGO1574" s="10"/>
      <c r="EGP1574" s="10"/>
      <c r="EGQ1574" s="10"/>
      <c r="EGR1574" s="10"/>
      <c r="EGS1574" s="10"/>
      <c r="EGT1574" s="10"/>
      <c r="EGU1574" s="10"/>
      <c r="EGV1574" s="10"/>
      <c r="EGW1574" s="10"/>
      <c r="EGX1574" s="10"/>
      <c r="EGY1574" s="10"/>
      <c r="EGZ1574" s="10"/>
      <c r="EHA1574" s="10"/>
      <c r="EHB1574" s="10"/>
      <c r="EHC1574" s="10"/>
      <c r="EHD1574" s="10"/>
      <c r="EHE1574" s="10"/>
      <c r="EHF1574" s="10"/>
      <c r="EHG1574" s="10"/>
      <c r="EHH1574" s="10"/>
      <c r="EHI1574" s="10"/>
      <c r="EHJ1574" s="10"/>
      <c r="EHK1574" s="10"/>
      <c r="EHL1574" s="10"/>
      <c r="EHM1574" s="10"/>
      <c r="EHN1574" s="10"/>
      <c r="EHO1574" s="10"/>
      <c r="EHP1574" s="10"/>
      <c r="EHQ1574" s="10"/>
      <c r="EHR1574" s="10"/>
      <c r="EHS1574" s="10"/>
      <c r="EHT1574" s="10"/>
      <c r="EHU1574" s="10"/>
      <c r="EHV1574" s="10"/>
      <c r="EHW1574" s="10"/>
      <c r="EHX1574" s="10"/>
      <c r="EHY1574" s="10"/>
      <c r="EHZ1574" s="10"/>
      <c r="EIA1574" s="10"/>
      <c r="EIB1574" s="10"/>
      <c r="EIC1574" s="10"/>
      <c r="EID1574" s="10"/>
      <c r="EIE1574" s="10"/>
      <c r="EIF1574" s="10"/>
      <c r="EIG1574" s="10"/>
      <c r="EIH1574" s="10"/>
      <c r="EII1574" s="10"/>
      <c r="EIJ1574" s="10"/>
      <c r="EIK1574" s="10"/>
      <c r="EIL1574" s="10"/>
      <c r="EIM1574" s="10"/>
      <c r="EIN1574" s="10"/>
      <c r="EIO1574" s="10"/>
      <c r="EIP1574" s="10"/>
      <c r="EIQ1574" s="10"/>
      <c r="EIR1574" s="10"/>
      <c r="EIS1574" s="10"/>
      <c r="EIT1574" s="10"/>
      <c r="EIU1574" s="10"/>
      <c r="EIV1574" s="10"/>
      <c r="EIW1574" s="10"/>
      <c r="EIX1574" s="10"/>
      <c r="EIY1574" s="10"/>
      <c r="EIZ1574" s="10"/>
      <c r="EJA1574" s="10"/>
      <c r="EJB1574" s="10"/>
      <c r="EJC1574" s="10"/>
      <c r="EJD1574" s="10"/>
      <c r="EJE1574" s="10"/>
      <c r="EJF1574" s="10"/>
      <c r="EJG1574" s="10"/>
      <c r="EJH1574" s="10"/>
      <c r="EJI1574" s="10"/>
      <c r="EJJ1574" s="10"/>
      <c r="EJK1574" s="10"/>
      <c r="EJL1574" s="10"/>
      <c r="EJM1574" s="10"/>
      <c r="EJN1574" s="10"/>
      <c r="EJO1574" s="10"/>
      <c r="EJP1574" s="10"/>
      <c r="EJQ1574" s="10"/>
      <c r="EJR1574" s="10"/>
      <c r="EJS1574" s="10"/>
      <c r="EJT1574" s="10"/>
      <c r="EJU1574" s="10"/>
      <c r="EJV1574" s="10"/>
      <c r="EJW1574" s="10"/>
      <c r="EJX1574" s="10"/>
      <c r="EJY1574" s="10"/>
      <c r="EJZ1574" s="10"/>
      <c r="EKA1574" s="10"/>
      <c r="EKB1574" s="10"/>
      <c r="EKC1574" s="10"/>
      <c r="EKD1574" s="10"/>
      <c r="EKE1574" s="10"/>
      <c r="EKF1574" s="10"/>
      <c r="EKG1574" s="10"/>
      <c r="EKH1574" s="10"/>
      <c r="EKI1574" s="10"/>
      <c r="EKJ1574" s="10"/>
      <c r="EKK1574" s="10"/>
      <c r="EKL1574" s="10"/>
      <c r="EKM1574" s="10"/>
      <c r="EKN1574" s="10"/>
      <c r="EKO1574" s="10"/>
      <c r="EKP1574" s="10"/>
      <c r="EKQ1574" s="10"/>
      <c r="EKR1574" s="10"/>
      <c r="EKS1574" s="10"/>
      <c r="EKT1574" s="10"/>
      <c r="EKU1574" s="10"/>
      <c r="EKV1574" s="10"/>
      <c r="EKW1574" s="10"/>
      <c r="EKX1574" s="10"/>
      <c r="EKY1574" s="10"/>
      <c r="EKZ1574" s="10"/>
      <c r="ELA1574" s="10"/>
      <c r="ELB1574" s="10"/>
      <c r="ELC1574" s="10"/>
      <c r="ELD1574" s="10"/>
      <c r="ELE1574" s="10"/>
      <c r="ELF1574" s="10"/>
      <c r="ELG1574" s="10"/>
      <c r="ELH1574" s="10"/>
      <c r="ELI1574" s="10"/>
      <c r="ELJ1574" s="10"/>
      <c r="ELK1574" s="10"/>
      <c r="ELL1574" s="10"/>
      <c r="ELM1574" s="10"/>
      <c r="ELN1574" s="10"/>
      <c r="ELO1574" s="10"/>
      <c r="ELP1574" s="10"/>
      <c r="ELQ1574" s="10"/>
      <c r="ELR1574" s="10"/>
      <c r="ELS1574" s="10"/>
      <c r="ELT1574" s="10"/>
      <c r="ELU1574" s="10"/>
      <c r="ELV1574" s="10"/>
      <c r="ELW1574" s="10"/>
      <c r="ELX1574" s="10"/>
      <c r="ELY1574" s="10"/>
      <c r="ELZ1574" s="10"/>
      <c r="EMA1574" s="10"/>
      <c r="EMB1574" s="10"/>
      <c r="EMC1574" s="10"/>
      <c r="EMD1574" s="10"/>
      <c r="EME1574" s="10"/>
      <c r="EMF1574" s="10"/>
      <c r="EMG1574" s="10"/>
      <c r="EMH1574" s="10"/>
      <c r="EMI1574" s="10"/>
      <c r="EMJ1574" s="10"/>
      <c r="EMK1574" s="10"/>
      <c r="EML1574" s="10"/>
      <c r="EMM1574" s="10"/>
      <c r="EMN1574" s="10"/>
      <c r="EMO1574" s="10"/>
      <c r="EMP1574" s="10"/>
      <c r="EMQ1574" s="10"/>
      <c r="EMR1574" s="10"/>
      <c r="EMS1574" s="10"/>
      <c r="EMT1574" s="10"/>
      <c r="EMU1574" s="10"/>
      <c r="EMV1574" s="10"/>
      <c r="EMW1574" s="10"/>
      <c r="EMX1574" s="10"/>
      <c r="EMY1574" s="10"/>
      <c r="EMZ1574" s="10"/>
      <c r="ENA1574" s="10"/>
      <c r="ENB1574" s="10"/>
      <c r="ENC1574" s="10"/>
      <c r="END1574" s="10"/>
      <c r="ENE1574" s="10"/>
      <c r="ENF1574" s="10"/>
      <c r="ENG1574" s="10"/>
      <c r="ENH1574" s="10"/>
      <c r="ENI1574" s="10"/>
      <c r="ENJ1574" s="10"/>
      <c r="ENK1574" s="10"/>
      <c r="ENL1574" s="10"/>
      <c r="ENM1574" s="10"/>
      <c r="ENN1574" s="10"/>
      <c r="ENO1574" s="10"/>
      <c r="ENP1574" s="10"/>
      <c r="ENQ1574" s="10"/>
      <c r="ENR1574" s="10"/>
      <c r="ENS1574" s="10"/>
      <c r="ENT1574" s="10"/>
      <c r="ENU1574" s="10"/>
      <c r="ENV1574" s="10"/>
      <c r="ENW1574" s="10"/>
      <c r="ENX1574" s="10"/>
      <c r="ENY1574" s="10"/>
      <c r="ENZ1574" s="10"/>
      <c r="EOA1574" s="10"/>
      <c r="EOB1574" s="10"/>
      <c r="EOC1574" s="10"/>
      <c r="EOD1574" s="10"/>
      <c r="EOE1574" s="10"/>
      <c r="EOF1574" s="10"/>
      <c r="EOG1574" s="10"/>
      <c r="EOH1574" s="10"/>
      <c r="EOI1574" s="10"/>
      <c r="EOJ1574" s="10"/>
      <c r="EOK1574" s="10"/>
      <c r="EOL1574" s="10"/>
      <c r="EOM1574" s="10"/>
      <c r="EON1574" s="10"/>
      <c r="EOO1574" s="10"/>
      <c r="EOP1574" s="10"/>
      <c r="EOQ1574" s="10"/>
      <c r="EOR1574" s="10"/>
      <c r="EOS1574" s="10"/>
      <c r="EOT1574" s="10"/>
      <c r="EOU1574" s="10"/>
      <c r="EOV1574" s="10"/>
      <c r="EOW1574" s="10"/>
      <c r="EOX1574" s="10"/>
      <c r="EOY1574" s="10"/>
      <c r="EOZ1574" s="10"/>
      <c r="EPA1574" s="10"/>
      <c r="EPB1574" s="10"/>
      <c r="EPC1574" s="10"/>
      <c r="EPD1574" s="10"/>
      <c r="EPE1574" s="10"/>
      <c r="EPF1574" s="10"/>
      <c r="EPG1574" s="10"/>
      <c r="EPH1574" s="10"/>
      <c r="EPI1574" s="10"/>
      <c r="EPJ1574" s="10"/>
      <c r="EPK1574" s="10"/>
      <c r="EPL1574" s="10"/>
      <c r="EPM1574" s="10"/>
      <c r="EPN1574" s="10"/>
      <c r="EPO1574" s="10"/>
      <c r="EPP1574" s="10"/>
      <c r="EPQ1574" s="10"/>
      <c r="EPR1574" s="10"/>
      <c r="EPS1574" s="10"/>
      <c r="EPT1574" s="10"/>
      <c r="EPU1574" s="10"/>
      <c r="EPV1574" s="10"/>
      <c r="EPW1574" s="10"/>
      <c r="EPX1574" s="10"/>
      <c r="EPY1574" s="10"/>
      <c r="EPZ1574" s="10"/>
      <c r="EQA1574" s="10"/>
      <c r="EQB1574" s="10"/>
      <c r="EQC1574" s="10"/>
      <c r="EQD1574" s="10"/>
      <c r="EQE1574" s="10"/>
      <c r="EQF1574" s="10"/>
      <c r="EQG1574" s="10"/>
      <c r="EQH1574" s="10"/>
      <c r="EQI1574" s="10"/>
      <c r="EQJ1574" s="10"/>
      <c r="EQK1574" s="10"/>
      <c r="EQL1574" s="10"/>
      <c r="EQM1574" s="10"/>
      <c r="EQN1574" s="10"/>
      <c r="EQO1574" s="10"/>
      <c r="EQP1574" s="10"/>
      <c r="EQQ1574" s="10"/>
      <c r="EQR1574" s="10"/>
      <c r="EQS1574" s="10"/>
      <c r="EQT1574" s="10"/>
      <c r="EQU1574" s="10"/>
      <c r="EQV1574" s="10"/>
      <c r="EQW1574" s="10"/>
      <c r="EQX1574" s="10"/>
      <c r="EQY1574" s="10"/>
      <c r="EQZ1574" s="10"/>
      <c r="ERA1574" s="10"/>
      <c r="ERB1574" s="10"/>
      <c r="ERC1574" s="10"/>
      <c r="ERD1574" s="10"/>
      <c r="ERE1574" s="10"/>
      <c r="ERF1574" s="10"/>
      <c r="ERG1574" s="10"/>
      <c r="ERH1574" s="10"/>
      <c r="ERI1574" s="10"/>
      <c r="ERJ1574" s="10"/>
      <c r="ERK1574" s="10"/>
      <c r="ERL1574" s="10"/>
      <c r="ERM1574" s="10"/>
      <c r="ERN1574" s="10"/>
      <c r="ERO1574" s="10"/>
      <c r="ERP1574" s="10"/>
      <c r="ERQ1574" s="10"/>
      <c r="ERR1574" s="10"/>
      <c r="ERS1574" s="10"/>
      <c r="ERT1574" s="10"/>
      <c r="ERU1574" s="10"/>
      <c r="ERV1574" s="10"/>
      <c r="ERW1574" s="10"/>
      <c r="ERX1574" s="10"/>
      <c r="ERY1574" s="10"/>
      <c r="ERZ1574" s="10"/>
      <c r="ESA1574" s="10"/>
      <c r="ESB1574" s="10"/>
      <c r="ESC1574" s="10"/>
      <c r="ESD1574" s="10"/>
      <c r="ESE1574" s="10"/>
      <c r="ESF1574" s="10"/>
      <c r="ESG1574" s="10"/>
      <c r="ESH1574" s="10"/>
      <c r="ESI1574" s="10"/>
      <c r="ESJ1574" s="10"/>
      <c r="ESK1574" s="10"/>
      <c r="ESL1574" s="10"/>
      <c r="ESM1574" s="10"/>
      <c r="ESN1574" s="10"/>
      <c r="ESO1574" s="10"/>
      <c r="ESP1574" s="10"/>
      <c r="ESQ1574" s="10"/>
      <c r="ESR1574" s="10"/>
      <c r="ESS1574" s="10"/>
      <c r="EST1574" s="10"/>
      <c r="ESU1574" s="10"/>
      <c r="ESV1574" s="10"/>
      <c r="ESW1574" s="10"/>
      <c r="ESX1574" s="10"/>
      <c r="ESY1574" s="10"/>
      <c r="ESZ1574" s="10"/>
      <c r="ETA1574" s="10"/>
      <c r="ETB1574" s="10"/>
      <c r="ETC1574" s="10"/>
      <c r="ETD1574" s="10"/>
      <c r="ETE1574" s="10"/>
      <c r="ETF1574" s="10"/>
      <c r="ETG1574" s="10"/>
      <c r="ETH1574" s="10"/>
      <c r="ETI1574" s="10"/>
      <c r="ETJ1574" s="10"/>
      <c r="ETK1574" s="10"/>
      <c r="ETL1574" s="10"/>
      <c r="ETM1574" s="10"/>
      <c r="ETN1574" s="10"/>
      <c r="ETO1574" s="10"/>
      <c r="ETP1574" s="10"/>
      <c r="ETQ1574" s="10"/>
      <c r="ETR1574" s="10"/>
      <c r="ETS1574" s="10"/>
      <c r="ETT1574" s="10"/>
      <c r="ETU1574" s="10"/>
      <c r="ETV1574" s="10"/>
      <c r="ETW1574" s="10"/>
      <c r="ETX1574" s="10"/>
      <c r="ETY1574" s="10"/>
      <c r="ETZ1574" s="10"/>
      <c r="EUA1574" s="10"/>
      <c r="EUB1574" s="10"/>
      <c r="EUC1574" s="10"/>
      <c r="EUD1574" s="10"/>
      <c r="EUE1574" s="10"/>
      <c r="EUF1574" s="10"/>
      <c r="EUG1574" s="10"/>
      <c r="EUH1574" s="10"/>
      <c r="EUI1574" s="10"/>
      <c r="EUJ1574" s="10"/>
      <c r="EUK1574" s="10"/>
      <c r="EUL1574" s="10"/>
      <c r="EUM1574" s="10"/>
      <c r="EUN1574" s="10"/>
      <c r="EUO1574" s="10"/>
      <c r="EUP1574" s="10"/>
      <c r="EUQ1574" s="10"/>
      <c r="EUR1574" s="10"/>
      <c r="EUS1574" s="10"/>
      <c r="EUT1574" s="10"/>
      <c r="EUU1574" s="10"/>
      <c r="EUV1574" s="10"/>
      <c r="EUW1574" s="10"/>
      <c r="EUX1574" s="10"/>
      <c r="EUY1574" s="10"/>
      <c r="EUZ1574" s="10"/>
      <c r="EVA1574" s="10"/>
      <c r="EVB1574" s="10"/>
      <c r="EVC1574" s="10"/>
      <c r="EVD1574" s="10"/>
      <c r="EVE1574" s="10"/>
      <c r="EVF1574" s="10"/>
      <c r="EVG1574" s="10"/>
      <c r="EVH1574" s="10"/>
      <c r="EVI1574" s="10"/>
      <c r="EVJ1574" s="10"/>
      <c r="EVK1574" s="10"/>
      <c r="EVL1574" s="10"/>
      <c r="EVM1574" s="10"/>
      <c r="EVN1574" s="10"/>
      <c r="EVO1574" s="10"/>
      <c r="EVP1574" s="10"/>
      <c r="EVQ1574" s="10"/>
      <c r="EVR1574" s="10"/>
      <c r="EVS1574" s="10"/>
      <c r="EVT1574" s="10"/>
      <c r="EVU1574" s="10"/>
      <c r="EVV1574" s="10"/>
      <c r="EVW1574" s="10"/>
      <c r="EVX1574" s="10"/>
      <c r="EVY1574" s="10"/>
      <c r="EVZ1574" s="10"/>
      <c r="EWA1574" s="10"/>
      <c r="EWB1574" s="10"/>
      <c r="EWC1574" s="10"/>
      <c r="EWD1574" s="10"/>
      <c r="EWE1574" s="10"/>
      <c r="EWF1574" s="10"/>
      <c r="EWG1574" s="10"/>
      <c r="EWH1574" s="10"/>
      <c r="EWI1574" s="10"/>
      <c r="EWJ1574" s="10"/>
      <c r="EWK1574" s="10"/>
      <c r="EWL1574" s="10"/>
      <c r="EWM1574" s="10"/>
      <c r="EWN1574" s="10"/>
      <c r="EWO1574" s="10"/>
      <c r="EWP1574" s="10"/>
      <c r="EWQ1574" s="10"/>
      <c r="EWR1574" s="10"/>
      <c r="EWS1574" s="10"/>
      <c r="EWT1574" s="10"/>
      <c r="EWU1574" s="10"/>
      <c r="EWV1574" s="10"/>
      <c r="EWW1574" s="10"/>
      <c r="EWX1574" s="10"/>
      <c r="EWY1574" s="10"/>
      <c r="EWZ1574" s="10"/>
      <c r="EXA1574" s="10"/>
      <c r="EXB1574" s="10"/>
      <c r="EXC1574" s="10"/>
      <c r="EXD1574" s="10"/>
      <c r="EXE1574" s="10"/>
      <c r="EXF1574" s="10"/>
      <c r="EXG1574" s="10"/>
      <c r="EXH1574" s="10"/>
      <c r="EXI1574" s="10"/>
      <c r="EXJ1574" s="10"/>
      <c r="EXK1574" s="10"/>
      <c r="EXL1574" s="10"/>
      <c r="EXM1574" s="10"/>
      <c r="EXN1574" s="10"/>
      <c r="EXO1574" s="10"/>
      <c r="EXP1574" s="10"/>
      <c r="EXQ1574" s="10"/>
      <c r="EXR1574" s="10"/>
      <c r="EXS1574" s="10"/>
      <c r="EXT1574" s="10"/>
      <c r="EXU1574" s="10"/>
      <c r="EXV1574" s="10"/>
      <c r="EXW1574" s="10"/>
      <c r="EXX1574" s="10"/>
      <c r="EXY1574" s="10"/>
      <c r="EXZ1574" s="10"/>
      <c r="EYA1574" s="10"/>
      <c r="EYB1574" s="10"/>
      <c r="EYC1574" s="10"/>
      <c r="EYD1574" s="10"/>
      <c r="EYE1574" s="10"/>
      <c r="EYF1574" s="10"/>
      <c r="EYG1574" s="10"/>
      <c r="EYH1574" s="10"/>
      <c r="EYI1574" s="10"/>
      <c r="EYJ1574" s="10"/>
      <c r="EYK1574" s="10"/>
      <c r="EYL1574" s="10"/>
      <c r="EYM1574" s="10"/>
      <c r="EYN1574" s="10"/>
      <c r="EYO1574" s="10"/>
      <c r="EYP1574" s="10"/>
      <c r="EYQ1574" s="10"/>
      <c r="EYR1574" s="10"/>
      <c r="EYS1574" s="10"/>
      <c r="EYT1574" s="10"/>
      <c r="EYU1574" s="10"/>
      <c r="EYV1574" s="10"/>
      <c r="EYW1574" s="10"/>
      <c r="EYX1574" s="10"/>
      <c r="EYY1574" s="10"/>
      <c r="EYZ1574" s="10"/>
      <c r="EZA1574" s="10"/>
      <c r="EZB1574" s="10"/>
      <c r="EZC1574" s="10"/>
      <c r="EZD1574" s="10"/>
      <c r="EZE1574" s="10"/>
      <c r="EZF1574" s="10"/>
      <c r="EZG1574" s="10"/>
      <c r="EZH1574" s="10"/>
      <c r="EZI1574" s="10"/>
      <c r="EZJ1574" s="10"/>
      <c r="EZK1574" s="10"/>
      <c r="EZL1574" s="10"/>
      <c r="EZM1574" s="10"/>
      <c r="EZN1574" s="10"/>
      <c r="EZO1574" s="10"/>
      <c r="EZP1574" s="10"/>
      <c r="EZQ1574" s="10"/>
      <c r="EZR1574" s="10"/>
      <c r="EZS1574" s="10"/>
      <c r="EZT1574" s="10"/>
      <c r="EZU1574" s="10"/>
      <c r="EZV1574" s="10"/>
      <c r="EZW1574" s="10"/>
      <c r="EZX1574" s="10"/>
      <c r="EZY1574" s="10"/>
      <c r="EZZ1574" s="10"/>
      <c r="FAA1574" s="10"/>
      <c r="FAB1574" s="10"/>
      <c r="FAC1574" s="10"/>
      <c r="FAD1574" s="10"/>
      <c r="FAE1574" s="10"/>
      <c r="FAF1574" s="10"/>
      <c r="FAG1574" s="10"/>
      <c r="FAH1574" s="10"/>
      <c r="FAI1574" s="10"/>
      <c r="FAJ1574" s="10"/>
      <c r="FAK1574" s="10"/>
      <c r="FAL1574" s="10"/>
      <c r="FAM1574" s="10"/>
      <c r="FAN1574" s="10"/>
      <c r="FAO1574" s="10"/>
      <c r="FAP1574" s="10"/>
      <c r="FAQ1574" s="10"/>
      <c r="FAR1574" s="10"/>
      <c r="FAS1574" s="10"/>
      <c r="FAT1574" s="10"/>
      <c r="FAU1574" s="10"/>
      <c r="FAV1574" s="10"/>
      <c r="FAW1574" s="10"/>
      <c r="FAX1574" s="10"/>
      <c r="FAY1574" s="10"/>
      <c r="FAZ1574" s="10"/>
      <c r="FBA1574" s="10"/>
      <c r="FBB1574" s="10"/>
      <c r="FBC1574" s="10"/>
      <c r="FBD1574" s="10"/>
      <c r="FBE1574" s="10"/>
      <c r="FBF1574" s="10"/>
      <c r="FBG1574" s="10"/>
      <c r="FBH1574" s="10"/>
      <c r="FBI1574" s="10"/>
      <c r="FBJ1574" s="10"/>
      <c r="FBK1574" s="10"/>
      <c r="FBL1574" s="10"/>
      <c r="FBM1574" s="10"/>
      <c r="FBN1574" s="10"/>
      <c r="FBO1574" s="10"/>
      <c r="FBP1574" s="10"/>
      <c r="FBQ1574" s="10"/>
      <c r="FBR1574" s="10"/>
      <c r="FBS1574" s="10"/>
      <c r="FBT1574" s="10"/>
      <c r="FBU1574" s="10"/>
      <c r="FBV1574" s="10"/>
      <c r="FBW1574" s="10"/>
      <c r="FBX1574" s="10"/>
      <c r="FBY1574" s="10"/>
      <c r="FBZ1574" s="10"/>
      <c r="FCA1574" s="10"/>
      <c r="FCB1574" s="10"/>
      <c r="FCC1574" s="10"/>
      <c r="FCD1574" s="10"/>
      <c r="FCE1574" s="10"/>
      <c r="FCF1574" s="10"/>
      <c r="FCG1574" s="10"/>
      <c r="FCH1574" s="10"/>
      <c r="FCI1574" s="10"/>
      <c r="FCJ1574" s="10"/>
      <c r="FCK1574" s="10"/>
      <c r="FCL1574" s="10"/>
      <c r="FCM1574" s="10"/>
      <c r="FCN1574" s="10"/>
      <c r="FCO1574" s="10"/>
      <c r="FCP1574" s="10"/>
      <c r="FCQ1574" s="10"/>
      <c r="FCR1574" s="10"/>
      <c r="FCS1574" s="10"/>
      <c r="FCT1574" s="10"/>
      <c r="FCU1574" s="10"/>
      <c r="FCV1574" s="10"/>
      <c r="FCW1574" s="10"/>
      <c r="FCX1574" s="10"/>
      <c r="FCY1574" s="10"/>
      <c r="FCZ1574" s="10"/>
      <c r="FDA1574" s="10"/>
      <c r="FDB1574" s="10"/>
      <c r="FDC1574" s="10"/>
      <c r="FDD1574" s="10"/>
      <c r="FDE1574" s="10"/>
      <c r="FDF1574" s="10"/>
      <c r="FDG1574" s="10"/>
      <c r="FDH1574" s="10"/>
      <c r="FDI1574" s="10"/>
      <c r="FDJ1574" s="10"/>
      <c r="FDK1574" s="10"/>
      <c r="FDL1574" s="10"/>
      <c r="FDM1574" s="10"/>
      <c r="FDN1574" s="10"/>
      <c r="FDO1574" s="10"/>
      <c r="FDP1574" s="10"/>
      <c r="FDQ1574" s="10"/>
      <c r="FDR1574" s="10"/>
      <c r="FDS1574" s="10"/>
      <c r="FDT1574" s="10"/>
      <c r="FDU1574" s="10"/>
      <c r="FDV1574" s="10"/>
      <c r="FDW1574" s="10"/>
      <c r="FDX1574" s="10"/>
      <c r="FDY1574" s="10"/>
      <c r="FDZ1574" s="10"/>
      <c r="FEA1574" s="10"/>
      <c r="FEB1574" s="10"/>
      <c r="FEC1574" s="10"/>
      <c r="FED1574" s="10"/>
      <c r="FEE1574" s="10"/>
      <c r="FEF1574" s="10"/>
      <c r="FEG1574" s="10"/>
      <c r="FEH1574" s="10"/>
      <c r="FEI1574" s="10"/>
      <c r="FEJ1574" s="10"/>
      <c r="FEK1574" s="10"/>
      <c r="FEL1574" s="10"/>
      <c r="FEM1574" s="10"/>
      <c r="FEN1574" s="10"/>
      <c r="FEO1574" s="10"/>
      <c r="FEP1574" s="10"/>
      <c r="FEQ1574" s="10"/>
      <c r="FER1574" s="10"/>
      <c r="FES1574" s="10"/>
      <c r="FET1574" s="10"/>
      <c r="FEU1574" s="10"/>
      <c r="FEV1574" s="10"/>
      <c r="FEW1574" s="10"/>
      <c r="FEX1574" s="10"/>
      <c r="FEY1574" s="10"/>
      <c r="FEZ1574" s="10"/>
      <c r="FFA1574" s="10"/>
      <c r="FFB1574" s="10"/>
      <c r="FFC1574" s="10"/>
      <c r="FFD1574" s="10"/>
      <c r="FFE1574" s="10"/>
      <c r="FFF1574" s="10"/>
      <c r="FFG1574" s="10"/>
      <c r="FFH1574" s="10"/>
      <c r="FFI1574" s="10"/>
      <c r="FFJ1574" s="10"/>
      <c r="FFK1574" s="10"/>
      <c r="FFL1574" s="10"/>
      <c r="FFM1574" s="10"/>
      <c r="FFN1574" s="10"/>
      <c r="FFO1574" s="10"/>
      <c r="FFP1574" s="10"/>
      <c r="FFQ1574" s="10"/>
      <c r="FFR1574" s="10"/>
      <c r="FFS1574" s="10"/>
      <c r="FFT1574" s="10"/>
      <c r="FFU1574" s="10"/>
      <c r="FFV1574" s="10"/>
      <c r="FFW1574" s="10"/>
      <c r="FFX1574" s="10"/>
      <c r="FFY1574" s="10"/>
      <c r="FFZ1574" s="10"/>
      <c r="FGA1574" s="10"/>
      <c r="FGB1574" s="10"/>
      <c r="FGC1574" s="10"/>
      <c r="FGD1574" s="10"/>
      <c r="FGE1574" s="10"/>
      <c r="FGF1574" s="10"/>
      <c r="FGG1574" s="10"/>
      <c r="FGH1574" s="10"/>
      <c r="FGI1574" s="10"/>
      <c r="FGJ1574" s="10"/>
      <c r="FGK1574" s="10"/>
      <c r="FGL1574" s="10"/>
      <c r="FGM1574" s="10"/>
      <c r="FGN1574" s="10"/>
      <c r="FGO1574" s="10"/>
      <c r="FGP1574" s="10"/>
      <c r="FGQ1574" s="10"/>
      <c r="FGR1574" s="10"/>
      <c r="FGS1574" s="10"/>
      <c r="FGT1574" s="10"/>
      <c r="FGU1574" s="10"/>
      <c r="FGV1574" s="10"/>
      <c r="FGW1574" s="10"/>
      <c r="FGX1574" s="10"/>
      <c r="FGY1574" s="10"/>
      <c r="FGZ1574" s="10"/>
      <c r="FHA1574" s="10"/>
      <c r="FHB1574" s="10"/>
      <c r="FHC1574" s="10"/>
      <c r="FHD1574" s="10"/>
      <c r="FHE1574" s="10"/>
      <c r="FHF1574" s="10"/>
      <c r="FHG1574" s="10"/>
      <c r="FHH1574" s="10"/>
      <c r="FHI1574" s="10"/>
      <c r="FHJ1574" s="10"/>
      <c r="FHK1574" s="10"/>
      <c r="FHL1574" s="10"/>
      <c r="FHM1574" s="10"/>
      <c r="FHN1574" s="10"/>
      <c r="FHO1574" s="10"/>
      <c r="FHP1574" s="10"/>
      <c r="FHQ1574" s="10"/>
      <c r="FHR1574" s="10"/>
      <c r="FHS1574" s="10"/>
      <c r="FHT1574" s="10"/>
      <c r="FHU1574" s="10"/>
      <c r="FHV1574" s="10"/>
      <c r="FHW1574" s="10"/>
      <c r="FHX1574" s="10"/>
      <c r="FHY1574" s="10"/>
      <c r="FHZ1574" s="10"/>
      <c r="FIA1574" s="10"/>
      <c r="FIB1574" s="10"/>
      <c r="FIC1574" s="10"/>
      <c r="FID1574" s="10"/>
      <c r="FIE1574" s="10"/>
      <c r="FIF1574" s="10"/>
      <c r="FIG1574" s="10"/>
      <c r="FIH1574" s="10"/>
      <c r="FII1574" s="10"/>
      <c r="FIJ1574" s="10"/>
      <c r="FIK1574" s="10"/>
      <c r="FIL1574" s="10"/>
      <c r="FIM1574" s="10"/>
      <c r="FIN1574" s="10"/>
      <c r="FIO1574" s="10"/>
      <c r="FIP1574" s="10"/>
      <c r="FIQ1574" s="10"/>
      <c r="FIR1574" s="10"/>
      <c r="FIS1574" s="10"/>
      <c r="FIT1574" s="10"/>
      <c r="FIU1574" s="10"/>
      <c r="FIV1574" s="10"/>
      <c r="FIW1574" s="10"/>
      <c r="FIX1574" s="10"/>
      <c r="FIY1574" s="10"/>
      <c r="FIZ1574" s="10"/>
      <c r="FJA1574" s="10"/>
      <c r="FJB1574" s="10"/>
      <c r="FJC1574" s="10"/>
      <c r="FJD1574" s="10"/>
      <c r="FJE1574" s="10"/>
      <c r="FJF1574" s="10"/>
      <c r="FJG1574" s="10"/>
      <c r="FJH1574" s="10"/>
      <c r="FJI1574" s="10"/>
      <c r="FJJ1574" s="10"/>
      <c r="FJK1574" s="10"/>
      <c r="FJL1574" s="10"/>
      <c r="FJM1574" s="10"/>
      <c r="FJN1574" s="10"/>
      <c r="FJO1574" s="10"/>
      <c r="FJP1574" s="10"/>
      <c r="FJQ1574" s="10"/>
      <c r="FJR1574" s="10"/>
      <c r="FJS1574" s="10"/>
      <c r="FJT1574" s="10"/>
      <c r="FJU1574" s="10"/>
      <c r="FJV1574" s="10"/>
      <c r="FJW1574" s="10"/>
      <c r="FJX1574" s="10"/>
      <c r="FJY1574" s="10"/>
      <c r="FJZ1574" s="10"/>
      <c r="FKA1574" s="10"/>
      <c r="FKB1574" s="10"/>
      <c r="FKC1574" s="10"/>
      <c r="FKD1574" s="10"/>
      <c r="FKE1574" s="10"/>
      <c r="FKF1574" s="10"/>
      <c r="FKG1574" s="10"/>
      <c r="FKH1574" s="10"/>
      <c r="FKI1574" s="10"/>
      <c r="FKJ1574" s="10"/>
      <c r="FKK1574" s="10"/>
      <c r="FKL1574" s="10"/>
      <c r="FKM1574" s="10"/>
      <c r="FKN1574" s="10"/>
      <c r="FKO1574" s="10"/>
      <c r="FKP1574" s="10"/>
      <c r="FKQ1574" s="10"/>
      <c r="FKR1574" s="10"/>
      <c r="FKS1574" s="10"/>
      <c r="FKT1574" s="10"/>
      <c r="FKU1574" s="10"/>
      <c r="FKV1574" s="10"/>
      <c r="FKW1574" s="10"/>
      <c r="FKX1574" s="10"/>
      <c r="FKY1574" s="10"/>
      <c r="FKZ1574" s="10"/>
      <c r="FLA1574" s="10"/>
      <c r="FLB1574" s="10"/>
      <c r="FLC1574" s="10"/>
      <c r="FLD1574" s="10"/>
      <c r="FLE1574" s="10"/>
      <c r="FLF1574" s="10"/>
      <c r="FLG1574" s="10"/>
      <c r="FLH1574" s="10"/>
      <c r="FLI1574" s="10"/>
      <c r="FLJ1574" s="10"/>
      <c r="FLK1574" s="10"/>
      <c r="FLL1574" s="10"/>
      <c r="FLM1574" s="10"/>
      <c r="FLN1574" s="10"/>
      <c r="FLO1574" s="10"/>
      <c r="FLP1574" s="10"/>
      <c r="FLQ1574" s="10"/>
      <c r="FLR1574" s="10"/>
      <c r="FLS1574" s="10"/>
      <c r="FLT1574" s="10"/>
      <c r="FLU1574" s="10"/>
      <c r="FLV1574" s="10"/>
      <c r="FLW1574" s="10"/>
      <c r="FLX1574" s="10"/>
      <c r="FLY1574" s="10"/>
      <c r="FLZ1574" s="10"/>
      <c r="FMA1574" s="10"/>
      <c r="FMB1574" s="10"/>
      <c r="FMC1574" s="10"/>
      <c r="FMD1574" s="10"/>
      <c r="FME1574" s="10"/>
      <c r="FMF1574" s="10"/>
      <c r="FMG1574" s="10"/>
      <c r="FMH1574" s="10"/>
      <c r="FMI1574" s="10"/>
      <c r="FMJ1574" s="10"/>
      <c r="FMK1574" s="10"/>
      <c r="FML1574" s="10"/>
      <c r="FMM1574" s="10"/>
      <c r="FMN1574" s="10"/>
      <c r="FMO1574" s="10"/>
      <c r="FMP1574" s="10"/>
      <c r="FMQ1574" s="10"/>
      <c r="FMR1574" s="10"/>
      <c r="FMS1574" s="10"/>
      <c r="FMT1574" s="10"/>
      <c r="FMU1574" s="10"/>
      <c r="FMV1574" s="10"/>
      <c r="FMW1574" s="10"/>
      <c r="FMX1574" s="10"/>
      <c r="FMY1574" s="10"/>
      <c r="FMZ1574" s="10"/>
      <c r="FNA1574" s="10"/>
      <c r="FNB1574" s="10"/>
      <c r="FNC1574" s="10"/>
      <c r="FND1574" s="10"/>
      <c r="FNE1574" s="10"/>
      <c r="FNF1574" s="10"/>
      <c r="FNG1574" s="10"/>
      <c r="FNH1574" s="10"/>
      <c r="FNI1574" s="10"/>
      <c r="FNJ1574" s="10"/>
      <c r="FNK1574" s="10"/>
      <c r="FNL1574" s="10"/>
      <c r="FNM1574" s="10"/>
      <c r="FNN1574" s="10"/>
      <c r="FNO1574" s="10"/>
      <c r="FNP1574" s="10"/>
      <c r="FNQ1574" s="10"/>
      <c r="FNR1574" s="10"/>
      <c r="FNS1574" s="10"/>
      <c r="FNT1574" s="10"/>
      <c r="FNU1574" s="10"/>
      <c r="FNV1574" s="10"/>
      <c r="FNW1574" s="10"/>
      <c r="FNX1574" s="10"/>
      <c r="FNY1574" s="10"/>
      <c r="FNZ1574" s="10"/>
      <c r="FOA1574" s="10"/>
      <c r="FOB1574" s="10"/>
      <c r="FOC1574" s="10"/>
      <c r="FOD1574" s="10"/>
      <c r="FOE1574" s="10"/>
      <c r="FOF1574" s="10"/>
      <c r="FOG1574" s="10"/>
      <c r="FOH1574" s="10"/>
      <c r="FOI1574" s="10"/>
      <c r="FOJ1574" s="10"/>
      <c r="FOK1574" s="10"/>
      <c r="FOL1574" s="10"/>
      <c r="FOM1574" s="10"/>
      <c r="FON1574" s="10"/>
      <c r="FOO1574" s="10"/>
      <c r="FOP1574" s="10"/>
      <c r="FOQ1574" s="10"/>
      <c r="FOR1574" s="10"/>
      <c r="FOS1574" s="10"/>
      <c r="FOT1574" s="10"/>
      <c r="FOU1574" s="10"/>
      <c r="FOV1574" s="10"/>
      <c r="FOW1574" s="10"/>
      <c r="FOX1574" s="10"/>
      <c r="FOY1574" s="10"/>
      <c r="FOZ1574" s="10"/>
      <c r="FPA1574" s="10"/>
      <c r="FPB1574" s="10"/>
      <c r="FPC1574" s="10"/>
      <c r="FPD1574" s="10"/>
      <c r="FPE1574" s="10"/>
      <c r="FPF1574" s="10"/>
      <c r="FPG1574" s="10"/>
      <c r="FPH1574" s="10"/>
      <c r="FPI1574" s="10"/>
      <c r="FPJ1574" s="10"/>
      <c r="FPK1574" s="10"/>
      <c r="FPL1574" s="10"/>
      <c r="FPM1574" s="10"/>
      <c r="FPN1574" s="10"/>
      <c r="FPO1574" s="10"/>
      <c r="FPP1574" s="10"/>
      <c r="FPQ1574" s="10"/>
      <c r="FPR1574" s="10"/>
      <c r="FPS1574" s="10"/>
      <c r="FPT1574" s="10"/>
      <c r="FPU1574" s="10"/>
      <c r="FPV1574" s="10"/>
      <c r="FPW1574" s="10"/>
      <c r="FPX1574" s="10"/>
      <c r="FPY1574" s="10"/>
      <c r="FPZ1574" s="10"/>
      <c r="FQA1574" s="10"/>
      <c r="FQB1574" s="10"/>
      <c r="FQC1574" s="10"/>
      <c r="FQD1574" s="10"/>
      <c r="FQE1574" s="10"/>
      <c r="FQF1574" s="10"/>
      <c r="FQG1574" s="10"/>
      <c r="FQH1574" s="10"/>
      <c r="FQI1574" s="10"/>
      <c r="FQJ1574" s="10"/>
      <c r="FQK1574" s="10"/>
      <c r="FQL1574" s="10"/>
      <c r="FQM1574" s="10"/>
      <c r="FQN1574" s="10"/>
      <c r="FQO1574" s="10"/>
      <c r="FQP1574" s="10"/>
      <c r="FQQ1574" s="10"/>
      <c r="FQR1574" s="10"/>
      <c r="FQS1574" s="10"/>
      <c r="FQT1574" s="10"/>
      <c r="FQU1574" s="10"/>
      <c r="FQV1574" s="10"/>
      <c r="FQW1574" s="10"/>
      <c r="FQX1574" s="10"/>
      <c r="FQY1574" s="10"/>
      <c r="FQZ1574" s="10"/>
      <c r="FRA1574" s="10"/>
      <c r="FRB1574" s="10"/>
      <c r="FRC1574" s="10"/>
      <c r="FRD1574" s="10"/>
      <c r="FRE1574" s="10"/>
      <c r="FRF1574" s="10"/>
      <c r="FRG1574" s="10"/>
      <c r="FRH1574" s="10"/>
      <c r="FRI1574" s="10"/>
      <c r="FRJ1574" s="10"/>
      <c r="FRK1574" s="10"/>
      <c r="FRL1574" s="10"/>
      <c r="FRM1574" s="10"/>
      <c r="FRN1574" s="10"/>
      <c r="FRO1574" s="10"/>
      <c r="FRP1574" s="10"/>
      <c r="FRQ1574" s="10"/>
      <c r="FRR1574" s="10"/>
      <c r="FRS1574" s="10"/>
      <c r="FRT1574" s="10"/>
      <c r="FRU1574" s="10"/>
      <c r="FRV1574" s="10"/>
      <c r="FRW1574" s="10"/>
      <c r="FRX1574" s="10"/>
      <c r="FRY1574" s="10"/>
      <c r="FRZ1574" s="10"/>
      <c r="FSA1574" s="10"/>
      <c r="FSB1574" s="10"/>
      <c r="FSC1574" s="10"/>
      <c r="FSD1574" s="10"/>
      <c r="FSE1574" s="10"/>
      <c r="FSF1574" s="10"/>
      <c r="FSG1574" s="10"/>
      <c r="FSH1574" s="10"/>
      <c r="FSI1574" s="10"/>
      <c r="FSJ1574" s="10"/>
      <c r="FSK1574" s="10"/>
      <c r="FSL1574" s="10"/>
      <c r="FSM1574" s="10"/>
      <c r="FSN1574" s="10"/>
      <c r="FSO1574" s="10"/>
      <c r="FSP1574" s="10"/>
      <c r="FSQ1574" s="10"/>
      <c r="FSR1574" s="10"/>
      <c r="FSS1574" s="10"/>
      <c r="FST1574" s="10"/>
      <c r="FSU1574" s="10"/>
      <c r="FSV1574" s="10"/>
      <c r="FSW1574" s="10"/>
      <c r="FSX1574" s="10"/>
      <c r="FSY1574" s="10"/>
      <c r="FSZ1574" s="10"/>
      <c r="FTA1574" s="10"/>
      <c r="FTB1574" s="10"/>
      <c r="FTC1574" s="10"/>
      <c r="FTD1574" s="10"/>
      <c r="FTE1574" s="10"/>
      <c r="FTF1574" s="10"/>
      <c r="FTG1574" s="10"/>
      <c r="FTH1574" s="10"/>
      <c r="FTI1574" s="10"/>
      <c r="FTJ1574" s="10"/>
      <c r="FTK1574" s="10"/>
      <c r="FTL1574" s="10"/>
      <c r="FTM1574" s="10"/>
      <c r="FTN1574" s="10"/>
      <c r="FTO1574" s="10"/>
      <c r="FTP1574" s="10"/>
      <c r="FTQ1574" s="10"/>
      <c r="FTR1574" s="10"/>
      <c r="FTS1574" s="10"/>
      <c r="FTT1574" s="10"/>
      <c r="FTU1574" s="10"/>
      <c r="FTV1574" s="10"/>
      <c r="FTW1574" s="10"/>
      <c r="FTX1574" s="10"/>
      <c r="FTY1574" s="10"/>
      <c r="FTZ1574" s="10"/>
      <c r="FUA1574" s="10"/>
      <c r="FUB1574" s="10"/>
      <c r="FUC1574" s="10"/>
      <c r="FUD1574" s="10"/>
      <c r="FUE1574" s="10"/>
      <c r="FUF1574" s="10"/>
      <c r="FUG1574" s="10"/>
      <c r="FUH1574" s="10"/>
      <c r="FUI1574" s="10"/>
      <c r="FUJ1574" s="10"/>
      <c r="FUK1574" s="10"/>
      <c r="FUL1574" s="10"/>
      <c r="FUM1574" s="10"/>
      <c r="FUN1574" s="10"/>
      <c r="FUO1574" s="10"/>
      <c r="FUP1574" s="10"/>
      <c r="FUQ1574" s="10"/>
      <c r="FUR1574" s="10"/>
      <c r="FUS1574" s="10"/>
      <c r="FUT1574" s="10"/>
      <c r="FUU1574" s="10"/>
      <c r="FUV1574" s="10"/>
      <c r="FUW1574" s="10"/>
      <c r="FUX1574" s="10"/>
      <c r="FUY1574" s="10"/>
      <c r="FUZ1574" s="10"/>
      <c r="FVA1574" s="10"/>
      <c r="FVB1574" s="10"/>
      <c r="FVC1574" s="10"/>
      <c r="FVD1574" s="10"/>
      <c r="FVE1574" s="10"/>
      <c r="FVF1574" s="10"/>
      <c r="FVG1574" s="10"/>
      <c r="FVH1574" s="10"/>
      <c r="FVI1574" s="10"/>
      <c r="FVJ1574" s="10"/>
      <c r="FVK1574" s="10"/>
      <c r="FVL1574" s="10"/>
      <c r="FVM1574" s="10"/>
      <c r="FVN1574" s="10"/>
      <c r="FVO1574" s="10"/>
      <c r="FVP1574" s="10"/>
      <c r="FVQ1574" s="10"/>
      <c r="FVR1574" s="10"/>
      <c r="FVS1574" s="10"/>
      <c r="FVT1574" s="10"/>
      <c r="FVU1574" s="10"/>
      <c r="FVV1574" s="10"/>
      <c r="FVW1574" s="10"/>
      <c r="FVX1574" s="10"/>
      <c r="FVY1574" s="10"/>
      <c r="FVZ1574" s="10"/>
      <c r="FWA1574" s="10"/>
      <c r="FWB1574" s="10"/>
      <c r="FWC1574" s="10"/>
      <c r="FWD1574" s="10"/>
      <c r="FWE1574" s="10"/>
      <c r="FWF1574" s="10"/>
      <c r="FWG1574" s="10"/>
      <c r="FWH1574" s="10"/>
      <c r="FWI1574" s="10"/>
      <c r="FWJ1574" s="10"/>
      <c r="FWK1574" s="10"/>
      <c r="FWL1574" s="10"/>
      <c r="FWM1574" s="10"/>
      <c r="FWN1574" s="10"/>
      <c r="FWO1574" s="10"/>
      <c r="FWP1574" s="10"/>
      <c r="FWQ1574" s="10"/>
      <c r="FWR1574" s="10"/>
      <c r="FWS1574" s="10"/>
      <c r="FWT1574" s="10"/>
      <c r="FWU1574" s="10"/>
      <c r="FWV1574" s="10"/>
      <c r="FWW1574" s="10"/>
      <c r="FWX1574" s="10"/>
      <c r="FWY1574" s="10"/>
      <c r="FWZ1574" s="10"/>
      <c r="FXA1574" s="10"/>
      <c r="FXB1574" s="10"/>
      <c r="FXC1574" s="10"/>
      <c r="FXD1574" s="10"/>
      <c r="FXE1574" s="10"/>
      <c r="FXF1574" s="10"/>
      <c r="FXG1574" s="10"/>
      <c r="FXH1574" s="10"/>
      <c r="FXI1574" s="10"/>
      <c r="FXJ1574" s="10"/>
      <c r="FXK1574" s="10"/>
      <c r="FXL1574" s="10"/>
      <c r="FXM1574" s="10"/>
      <c r="FXN1574" s="10"/>
      <c r="FXO1574" s="10"/>
      <c r="FXP1574" s="10"/>
      <c r="FXQ1574" s="10"/>
      <c r="FXR1574" s="10"/>
      <c r="FXS1574" s="10"/>
      <c r="FXT1574" s="10"/>
      <c r="FXU1574" s="10"/>
      <c r="FXV1574" s="10"/>
      <c r="FXW1574" s="10"/>
      <c r="FXX1574" s="10"/>
      <c r="FXY1574" s="10"/>
      <c r="FXZ1574" s="10"/>
      <c r="FYA1574" s="10"/>
      <c r="FYB1574" s="10"/>
      <c r="FYC1574" s="10"/>
      <c r="FYD1574" s="10"/>
      <c r="FYE1574" s="10"/>
      <c r="FYF1574" s="10"/>
      <c r="FYG1574" s="10"/>
      <c r="FYH1574" s="10"/>
      <c r="FYI1574" s="10"/>
      <c r="FYJ1574" s="10"/>
      <c r="FYK1574" s="10"/>
      <c r="FYL1574" s="10"/>
      <c r="FYM1574" s="10"/>
      <c r="FYN1574" s="10"/>
      <c r="FYO1574" s="10"/>
      <c r="FYP1574" s="10"/>
      <c r="FYQ1574" s="10"/>
      <c r="FYR1574" s="10"/>
      <c r="FYS1574" s="10"/>
      <c r="FYT1574" s="10"/>
      <c r="FYU1574" s="10"/>
      <c r="FYV1574" s="10"/>
      <c r="FYW1574" s="10"/>
      <c r="FYX1574" s="10"/>
      <c r="FYY1574" s="10"/>
      <c r="FYZ1574" s="10"/>
      <c r="FZA1574" s="10"/>
      <c r="FZB1574" s="10"/>
      <c r="FZC1574" s="10"/>
      <c r="FZD1574" s="10"/>
      <c r="FZE1574" s="10"/>
      <c r="FZF1574" s="10"/>
      <c r="FZG1574" s="10"/>
      <c r="FZH1574" s="10"/>
      <c r="FZI1574" s="10"/>
      <c r="FZJ1574" s="10"/>
      <c r="FZK1574" s="10"/>
      <c r="FZL1574" s="10"/>
      <c r="FZM1574" s="10"/>
      <c r="FZN1574" s="10"/>
      <c r="FZO1574" s="10"/>
      <c r="FZP1574" s="10"/>
      <c r="FZQ1574" s="10"/>
      <c r="FZR1574" s="10"/>
      <c r="FZS1574" s="10"/>
      <c r="FZT1574" s="10"/>
      <c r="FZU1574" s="10"/>
      <c r="FZV1574" s="10"/>
      <c r="FZW1574" s="10"/>
      <c r="FZX1574" s="10"/>
      <c r="FZY1574" s="10"/>
      <c r="FZZ1574" s="10"/>
      <c r="GAA1574" s="10"/>
      <c r="GAB1574" s="10"/>
      <c r="GAC1574" s="10"/>
      <c r="GAD1574" s="10"/>
      <c r="GAE1574" s="10"/>
      <c r="GAF1574" s="10"/>
      <c r="GAG1574" s="10"/>
      <c r="GAH1574" s="10"/>
      <c r="GAI1574" s="10"/>
      <c r="GAJ1574" s="10"/>
      <c r="GAK1574" s="10"/>
      <c r="GAL1574" s="10"/>
      <c r="GAM1574" s="10"/>
      <c r="GAN1574" s="10"/>
      <c r="GAO1574" s="10"/>
      <c r="GAP1574" s="10"/>
      <c r="GAQ1574" s="10"/>
      <c r="GAR1574" s="10"/>
      <c r="GAS1574" s="10"/>
      <c r="GAT1574" s="10"/>
      <c r="GAU1574" s="10"/>
      <c r="GAV1574" s="10"/>
      <c r="GAW1574" s="10"/>
      <c r="GAX1574" s="10"/>
      <c r="GAY1574" s="10"/>
      <c r="GAZ1574" s="10"/>
      <c r="GBA1574" s="10"/>
      <c r="GBB1574" s="10"/>
      <c r="GBC1574" s="10"/>
      <c r="GBD1574" s="10"/>
      <c r="GBE1574" s="10"/>
      <c r="GBF1574" s="10"/>
      <c r="GBG1574" s="10"/>
      <c r="GBH1574" s="10"/>
      <c r="GBI1574" s="10"/>
      <c r="GBJ1574" s="10"/>
      <c r="GBK1574" s="10"/>
      <c r="GBL1574" s="10"/>
      <c r="GBM1574" s="10"/>
      <c r="GBN1574" s="10"/>
      <c r="GBO1574" s="10"/>
      <c r="GBP1574" s="10"/>
      <c r="GBQ1574" s="10"/>
      <c r="GBR1574" s="10"/>
      <c r="GBS1574" s="10"/>
      <c r="GBT1574" s="10"/>
      <c r="GBU1574" s="10"/>
      <c r="GBV1574" s="10"/>
      <c r="GBW1574" s="10"/>
      <c r="GBX1574" s="10"/>
      <c r="GBY1574" s="10"/>
      <c r="GBZ1574" s="10"/>
      <c r="GCA1574" s="10"/>
      <c r="GCB1574" s="10"/>
      <c r="GCC1574" s="10"/>
      <c r="GCD1574" s="10"/>
      <c r="GCE1574" s="10"/>
      <c r="GCF1574" s="10"/>
      <c r="GCG1574" s="10"/>
      <c r="GCH1574" s="10"/>
      <c r="GCI1574" s="10"/>
      <c r="GCJ1574" s="10"/>
      <c r="GCK1574" s="10"/>
      <c r="GCL1574" s="10"/>
      <c r="GCM1574" s="10"/>
      <c r="GCN1574" s="10"/>
      <c r="GCO1574" s="10"/>
      <c r="GCP1574" s="10"/>
      <c r="GCQ1574" s="10"/>
      <c r="GCR1574" s="10"/>
      <c r="GCS1574" s="10"/>
      <c r="GCT1574" s="10"/>
      <c r="GCU1574" s="10"/>
      <c r="GCV1574" s="10"/>
      <c r="GCW1574" s="10"/>
      <c r="GCX1574" s="10"/>
      <c r="GCY1574" s="10"/>
      <c r="GCZ1574" s="10"/>
      <c r="GDA1574" s="10"/>
      <c r="GDB1574" s="10"/>
      <c r="GDC1574" s="10"/>
      <c r="GDD1574" s="10"/>
      <c r="GDE1574" s="10"/>
      <c r="GDF1574" s="10"/>
      <c r="GDG1574" s="10"/>
      <c r="GDH1574" s="10"/>
      <c r="GDI1574" s="10"/>
      <c r="GDJ1574" s="10"/>
      <c r="GDK1574" s="10"/>
      <c r="GDL1574" s="10"/>
      <c r="GDM1574" s="10"/>
      <c r="GDN1574" s="10"/>
      <c r="GDO1574" s="10"/>
      <c r="GDP1574" s="10"/>
      <c r="GDQ1574" s="10"/>
      <c r="GDR1574" s="10"/>
      <c r="GDS1574" s="10"/>
      <c r="GDT1574" s="10"/>
      <c r="GDU1574" s="10"/>
      <c r="GDV1574" s="10"/>
      <c r="GDW1574" s="10"/>
      <c r="GDX1574" s="10"/>
      <c r="GDY1574" s="10"/>
      <c r="GDZ1574" s="10"/>
      <c r="GEA1574" s="10"/>
      <c r="GEB1574" s="10"/>
      <c r="GEC1574" s="10"/>
      <c r="GED1574" s="10"/>
      <c r="GEE1574" s="10"/>
      <c r="GEF1574" s="10"/>
      <c r="GEG1574" s="10"/>
      <c r="GEH1574" s="10"/>
      <c r="GEI1574" s="10"/>
      <c r="GEJ1574" s="10"/>
      <c r="GEK1574" s="10"/>
      <c r="GEL1574" s="10"/>
      <c r="GEM1574" s="10"/>
      <c r="GEN1574" s="10"/>
      <c r="GEO1574" s="10"/>
      <c r="GEP1574" s="10"/>
      <c r="GEQ1574" s="10"/>
      <c r="GER1574" s="10"/>
      <c r="GES1574" s="10"/>
      <c r="GET1574" s="10"/>
      <c r="GEU1574" s="10"/>
      <c r="GEV1574" s="10"/>
      <c r="GEW1574" s="10"/>
      <c r="GEX1574" s="10"/>
      <c r="GEY1574" s="10"/>
      <c r="GEZ1574" s="10"/>
      <c r="GFA1574" s="10"/>
      <c r="GFB1574" s="10"/>
      <c r="GFC1574" s="10"/>
      <c r="GFD1574" s="10"/>
      <c r="GFE1574" s="10"/>
      <c r="GFF1574" s="10"/>
      <c r="GFG1574" s="10"/>
      <c r="GFH1574" s="10"/>
      <c r="GFI1574" s="10"/>
      <c r="GFJ1574" s="10"/>
      <c r="GFK1574" s="10"/>
      <c r="GFL1574" s="10"/>
      <c r="GFM1574" s="10"/>
      <c r="GFN1574" s="10"/>
      <c r="GFO1574" s="10"/>
      <c r="GFP1574" s="10"/>
      <c r="GFQ1574" s="10"/>
      <c r="GFR1574" s="10"/>
      <c r="GFS1574" s="10"/>
      <c r="GFT1574" s="10"/>
      <c r="GFU1574" s="10"/>
      <c r="GFV1574" s="10"/>
      <c r="GFW1574" s="10"/>
      <c r="GFX1574" s="10"/>
      <c r="GFY1574" s="10"/>
      <c r="GFZ1574" s="10"/>
      <c r="GGA1574" s="10"/>
      <c r="GGB1574" s="10"/>
      <c r="GGC1574" s="10"/>
      <c r="GGD1574" s="10"/>
      <c r="GGE1574" s="10"/>
      <c r="GGF1574" s="10"/>
      <c r="GGG1574" s="10"/>
      <c r="GGH1574" s="10"/>
      <c r="GGI1574" s="10"/>
      <c r="GGJ1574" s="10"/>
      <c r="GGK1574" s="10"/>
      <c r="GGL1574" s="10"/>
      <c r="GGM1574" s="10"/>
      <c r="GGN1574" s="10"/>
      <c r="GGO1574" s="10"/>
      <c r="GGP1574" s="10"/>
      <c r="GGQ1574" s="10"/>
      <c r="GGR1574" s="10"/>
      <c r="GGS1574" s="10"/>
      <c r="GGT1574" s="10"/>
      <c r="GGU1574" s="10"/>
      <c r="GGV1574" s="10"/>
      <c r="GGW1574" s="10"/>
      <c r="GGX1574" s="10"/>
      <c r="GGY1574" s="10"/>
      <c r="GGZ1574" s="10"/>
      <c r="GHA1574" s="10"/>
      <c r="GHB1574" s="10"/>
      <c r="GHC1574" s="10"/>
      <c r="GHD1574" s="10"/>
      <c r="GHE1574" s="10"/>
      <c r="GHF1574" s="10"/>
      <c r="GHG1574" s="10"/>
      <c r="GHH1574" s="10"/>
      <c r="GHI1574" s="10"/>
      <c r="GHJ1574" s="10"/>
      <c r="GHK1574" s="10"/>
      <c r="GHL1574" s="10"/>
      <c r="GHM1574" s="10"/>
      <c r="GHN1574" s="10"/>
      <c r="GHO1574" s="10"/>
      <c r="GHP1574" s="10"/>
      <c r="GHQ1574" s="10"/>
      <c r="GHR1574" s="10"/>
      <c r="GHS1574" s="10"/>
      <c r="GHT1574" s="10"/>
      <c r="GHU1574" s="10"/>
      <c r="GHV1574" s="10"/>
      <c r="GHW1574" s="10"/>
      <c r="GHX1574" s="10"/>
      <c r="GHY1574" s="10"/>
      <c r="GHZ1574" s="10"/>
      <c r="GIA1574" s="10"/>
      <c r="GIB1574" s="10"/>
      <c r="GIC1574" s="10"/>
      <c r="GID1574" s="10"/>
      <c r="GIE1574" s="10"/>
      <c r="GIF1574" s="10"/>
      <c r="GIG1574" s="10"/>
      <c r="GIH1574" s="10"/>
      <c r="GII1574" s="10"/>
      <c r="GIJ1574" s="10"/>
      <c r="GIK1574" s="10"/>
      <c r="GIL1574" s="10"/>
      <c r="GIM1574" s="10"/>
      <c r="GIN1574" s="10"/>
      <c r="GIO1574" s="10"/>
      <c r="GIP1574" s="10"/>
      <c r="GIQ1574" s="10"/>
      <c r="GIR1574" s="10"/>
      <c r="GIS1574" s="10"/>
      <c r="GIT1574" s="10"/>
      <c r="GIU1574" s="10"/>
      <c r="GIV1574" s="10"/>
      <c r="GIW1574" s="10"/>
      <c r="GIX1574" s="10"/>
      <c r="GIY1574" s="10"/>
      <c r="GIZ1574" s="10"/>
      <c r="GJA1574" s="10"/>
      <c r="GJB1574" s="10"/>
      <c r="GJC1574" s="10"/>
      <c r="GJD1574" s="10"/>
      <c r="GJE1574" s="10"/>
      <c r="GJF1574" s="10"/>
      <c r="GJG1574" s="10"/>
      <c r="GJH1574" s="10"/>
      <c r="GJI1574" s="10"/>
      <c r="GJJ1574" s="10"/>
      <c r="GJK1574" s="10"/>
      <c r="GJL1574" s="10"/>
      <c r="GJM1574" s="10"/>
      <c r="GJN1574" s="10"/>
      <c r="GJO1574" s="10"/>
      <c r="GJP1574" s="10"/>
      <c r="GJQ1574" s="10"/>
      <c r="GJR1574" s="10"/>
      <c r="GJS1574" s="10"/>
      <c r="GJT1574" s="10"/>
      <c r="GJU1574" s="10"/>
      <c r="GJV1574" s="10"/>
      <c r="GJW1574" s="10"/>
      <c r="GJX1574" s="10"/>
      <c r="GJY1574" s="10"/>
      <c r="GJZ1574" s="10"/>
      <c r="GKA1574" s="10"/>
      <c r="GKB1574" s="10"/>
      <c r="GKC1574" s="10"/>
      <c r="GKD1574" s="10"/>
      <c r="GKE1574" s="10"/>
      <c r="GKF1574" s="10"/>
      <c r="GKG1574" s="10"/>
      <c r="GKH1574" s="10"/>
      <c r="GKI1574" s="10"/>
      <c r="GKJ1574" s="10"/>
      <c r="GKK1574" s="10"/>
      <c r="GKL1574" s="10"/>
      <c r="GKM1574" s="10"/>
      <c r="GKN1574" s="10"/>
      <c r="GKO1574" s="10"/>
      <c r="GKP1574" s="10"/>
      <c r="GKQ1574" s="10"/>
      <c r="GKR1574" s="10"/>
      <c r="GKS1574" s="10"/>
      <c r="GKT1574" s="10"/>
      <c r="GKU1574" s="10"/>
      <c r="GKV1574" s="10"/>
      <c r="GKW1574" s="10"/>
      <c r="GKX1574" s="10"/>
      <c r="GKY1574" s="10"/>
      <c r="GKZ1574" s="10"/>
      <c r="GLA1574" s="10"/>
      <c r="GLB1574" s="10"/>
      <c r="GLC1574" s="10"/>
      <c r="GLD1574" s="10"/>
      <c r="GLE1574" s="10"/>
      <c r="GLF1574" s="10"/>
      <c r="GLG1574" s="10"/>
      <c r="GLH1574" s="10"/>
      <c r="GLI1574" s="10"/>
      <c r="GLJ1574" s="10"/>
      <c r="GLK1574" s="10"/>
      <c r="GLL1574" s="10"/>
      <c r="GLM1574" s="10"/>
      <c r="GLN1574" s="10"/>
      <c r="GLO1574" s="10"/>
      <c r="GLP1574" s="10"/>
      <c r="GLQ1574" s="10"/>
      <c r="GLR1574" s="10"/>
      <c r="GLS1574" s="10"/>
      <c r="GLT1574" s="10"/>
      <c r="GLU1574" s="10"/>
      <c r="GLV1574" s="10"/>
      <c r="GLW1574" s="10"/>
      <c r="GLX1574" s="10"/>
      <c r="GLY1574" s="10"/>
      <c r="GLZ1574" s="10"/>
      <c r="GMA1574" s="10"/>
      <c r="GMB1574" s="10"/>
      <c r="GMC1574" s="10"/>
      <c r="GMD1574" s="10"/>
      <c r="GME1574" s="10"/>
      <c r="GMF1574" s="10"/>
      <c r="GMG1574" s="10"/>
      <c r="GMH1574" s="10"/>
      <c r="GMI1574" s="10"/>
      <c r="GMJ1574" s="10"/>
      <c r="GMK1574" s="10"/>
      <c r="GML1574" s="10"/>
      <c r="GMM1574" s="10"/>
      <c r="GMN1574" s="10"/>
      <c r="GMO1574" s="10"/>
      <c r="GMP1574" s="10"/>
      <c r="GMQ1574" s="10"/>
      <c r="GMR1574" s="10"/>
      <c r="GMS1574" s="10"/>
      <c r="GMT1574" s="10"/>
      <c r="GMU1574" s="10"/>
      <c r="GMV1574" s="10"/>
      <c r="GMW1574" s="10"/>
      <c r="GMX1574" s="10"/>
      <c r="GMY1574" s="10"/>
      <c r="GMZ1574" s="10"/>
      <c r="GNA1574" s="10"/>
      <c r="GNB1574" s="10"/>
      <c r="GNC1574" s="10"/>
      <c r="GND1574" s="10"/>
      <c r="GNE1574" s="10"/>
      <c r="GNF1574" s="10"/>
      <c r="GNG1574" s="10"/>
      <c r="GNH1574" s="10"/>
      <c r="GNI1574" s="10"/>
      <c r="GNJ1574" s="10"/>
      <c r="GNK1574" s="10"/>
      <c r="GNL1574" s="10"/>
      <c r="GNM1574" s="10"/>
      <c r="GNN1574" s="10"/>
      <c r="GNO1574" s="10"/>
      <c r="GNP1574" s="10"/>
      <c r="GNQ1574" s="10"/>
      <c r="GNR1574" s="10"/>
      <c r="GNS1574" s="10"/>
      <c r="GNT1574" s="10"/>
      <c r="GNU1574" s="10"/>
      <c r="GNV1574" s="10"/>
      <c r="GNW1574" s="10"/>
      <c r="GNX1574" s="10"/>
      <c r="GNY1574" s="10"/>
      <c r="GNZ1574" s="10"/>
      <c r="GOA1574" s="10"/>
      <c r="GOB1574" s="10"/>
      <c r="GOC1574" s="10"/>
      <c r="GOD1574" s="10"/>
      <c r="GOE1574" s="10"/>
      <c r="GOF1574" s="10"/>
      <c r="GOG1574" s="10"/>
      <c r="GOH1574" s="10"/>
      <c r="GOI1574" s="10"/>
      <c r="GOJ1574" s="10"/>
      <c r="GOK1574" s="10"/>
      <c r="GOL1574" s="10"/>
      <c r="GOM1574" s="10"/>
      <c r="GON1574" s="10"/>
      <c r="GOO1574" s="10"/>
      <c r="GOP1574" s="10"/>
      <c r="GOQ1574" s="10"/>
      <c r="GOR1574" s="10"/>
      <c r="GOS1574" s="10"/>
      <c r="GOT1574" s="10"/>
      <c r="GOU1574" s="10"/>
      <c r="GOV1574" s="10"/>
      <c r="GOW1574" s="10"/>
      <c r="GOX1574" s="10"/>
      <c r="GOY1574" s="10"/>
      <c r="GOZ1574" s="10"/>
      <c r="GPA1574" s="10"/>
      <c r="GPB1574" s="10"/>
      <c r="GPC1574" s="10"/>
      <c r="GPD1574" s="10"/>
      <c r="GPE1574" s="10"/>
      <c r="GPF1574" s="10"/>
      <c r="GPG1574" s="10"/>
      <c r="GPH1574" s="10"/>
      <c r="GPI1574" s="10"/>
      <c r="GPJ1574" s="10"/>
      <c r="GPK1574" s="10"/>
      <c r="GPL1574" s="10"/>
      <c r="GPM1574" s="10"/>
      <c r="GPN1574" s="10"/>
      <c r="GPO1574" s="10"/>
      <c r="GPP1574" s="10"/>
      <c r="GPQ1574" s="10"/>
      <c r="GPR1574" s="10"/>
      <c r="GPS1574" s="10"/>
      <c r="GPT1574" s="10"/>
      <c r="GPU1574" s="10"/>
      <c r="GPV1574" s="10"/>
      <c r="GPW1574" s="10"/>
      <c r="GPX1574" s="10"/>
      <c r="GPY1574" s="10"/>
      <c r="GPZ1574" s="10"/>
      <c r="GQA1574" s="10"/>
      <c r="GQB1574" s="10"/>
      <c r="GQC1574" s="10"/>
      <c r="GQD1574" s="10"/>
      <c r="GQE1574" s="10"/>
      <c r="GQF1574" s="10"/>
      <c r="GQG1574" s="10"/>
      <c r="GQH1574" s="10"/>
      <c r="GQI1574" s="10"/>
      <c r="GQJ1574" s="10"/>
      <c r="GQK1574" s="10"/>
      <c r="GQL1574" s="10"/>
      <c r="GQM1574" s="10"/>
      <c r="GQN1574" s="10"/>
      <c r="GQO1574" s="10"/>
      <c r="GQP1574" s="10"/>
      <c r="GQQ1574" s="10"/>
      <c r="GQR1574" s="10"/>
      <c r="GQS1574" s="10"/>
      <c r="GQT1574" s="10"/>
      <c r="GQU1574" s="10"/>
      <c r="GQV1574" s="10"/>
      <c r="GQW1574" s="10"/>
      <c r="GQX1574" s="10"/>
      <c r="GQY1574" s="10"/>
      <c r="GQZ1574" s="10"/>
      <c r="GRA1574" s="10"/>
      <c r="GRB1574" s="10"/>
      <c r="GRC1574" s="10"/>
      <c r="GRD1574" s="10"/>
      <c r="GRE1574" s="10"/>
      <c r="GRF1574" s="10"/>
      <c r="GRG1574" s="10"/>
      <c r="GRH1574" s="10"/>
      <c r="GRI1574" s="10"/>
      <c r="GRJ1574" s="10"/>
      <c r="GRK1574" s="10"/>
      <c r="GRL1574" s="10"/>
      <c r="GRM1574" s="10"/>
      <c r="GRN1574" s="10"/>
      <c r="GRO1574" s="10"/>
      <c r="GRP1574" s="10"/>
      <c r="GRQ1574" s="10"/>
      <c r="GRR1574" s="10"/>
      <c r="GRS1574" s="10"/>
      <c r="GRT1574" s="10"/>
      <c r="GRU1574" s="10"/>
      <c r="GRV1574" s="10"/>
      <c r="GRW1574" s="10"/>
      <c r="GRX1574" s="10"/>
      <c r="GRY1574" s="10"/>
      <c r="GRZ1574" s="10"/>
      <c r="GSA1574" s="10"/>
      <c r="GSB1574" s="10"/>
      <c r="GSC1574" s="10"/>
      <c r="GSD1574" s="10"/>
      <c r="GSE1574" s="10"/>
      <c r="GSF1574" s="10"/>
      <c r="GSG1574" s="10"/>
      <c r="GSH1574" s="10"/>
      <c r="GSI1574" s="10"/>
      <c r="GSJ1574" s="10"/>
      <c r="GSK1574" s="10"/>
      <c r="GSL1574" s="10"/>
      <c r="GSM1574" s="10"/>
      <c r="GSN1574" s="10"/>
      <c r="GSO1574" s="10"/>
      <c r="GSP1574" s="10"/>
      <c r="GSQ1574" s="10"/>
      <c r="GSR1574" s="10"/>
      <c r="GSS1574" s="10"/>
      <c r="GST1574" s="10"/>
      <c r="GSU1574" s="10"/>
      <c r="GSV1574" s="10"/>
      <c r="GSW1574" s="10"/>
      <c r="GSX1574" s="10"/>
      <c r="GSY1574" s="10"/>
      <c r="GSZ1574" s="10"/>
      <c r="GTA1574" s="10"/>
      <c r="GTB1574" s="10"/>
      <c r="GTC1574" s="10"/>
      <c r="GTD1574" s="10"/>
      <c r="GTE1574" s="10"/>
      <c r="GTF1574" s="10"/>
      <c r="GTG1574" s="10"/>
      <c r="GTH1574" s="10"/>
      <c r="GTI1574" s="10"/>
      <c r="GTJ1574" s="10"/>
      <c r="GTK1574" s="10"/>
      <c r="GTL1574" s="10"/>
      <c r="GTM1574" s="10"/>
      <c r="GTN1574" s="10"/>
      <c r="GTO1574" s="10"/>
      <c r="GTP1574" s="10"/>
      <c r="GTQ1574" s="10"/>
      <c r="GTR1574" s="10"/>
      <c r="GTS1574" s="10"/>
      <c r="GTT1574" s="10"/>
      <c r="GTU1574" s="10"/>
      <c r="GTV1574" s="10"/>
      <c r="GTW1574" s="10"/>
      <c r="GTX1574" s="10"/>
      <c r="GTY1574" s="10"/>
      <c r="GTZ1574" s="10"/>
      <c r="GUA1574" s="10"/>
      <c r="GUB1574" s="10"/>
      <c r="GUC1574" s="10"/>
      <c r="GUD1574" s="10"/>
      <c r="GUE1574" s="10"/>
      <c r="GUF1574" s="10"/>
      <c r="GUG1574" s="10"/>
      <c r="GUH1574" s="10"/>
      <c r="GUI1574" s="10"/>
      <c r="GUJ1574" s="10"/>
      <c r="GUK1574" s="10"/>
      <c r="GUL1574" s="10"/>
      <c r="GUM1574" s="10"/>
      <c r="GUN1574" s="10"/>
      <c r="GUO1574" s="10"/>
      <c r="GUP1574" s="10"/>
      <c r="GUQ1574" s="10"/>
      <c r="GUR1574" s="10"/>
      <c r="GUS1574" s="10"/>
      <c r="GUT1574" s="10"/>
      <c r="GUU1574" s="10"/>
      <c r="GUV1574" s="10"/>
      <c r="GUW1574" s="10"/>
      <c r="GUX1574" s="10"/>
      <c r="GUY1574" s="10"/>
      <c r="GUZ1574" s="10"/>
      <c r="GVA1574" s="10"/>
      <c r="GVB1574" s="10"/>
      <c r="GVC1574" s="10"/>
      <c r="GVD1574" s="10"/>
      <c r="GVE1574" s="10"/>
      <c r="GVF1574" s="10"/>
      <c r="GVG1574" s="10"/>
      <c r="GVH1574" s="10"/>
      <c r="GVI1574" s="10"/>
      <c r="GVJ1574" s="10"/>
      <c r="GVK1574" s="10"/>
      <c r="GVL1574" s="10"/>
      <c r="GVM1574" s="10"/>
      <c r="GVN1574" s="10"/>
      <c r="GVO1574" s="10"/>
      <c r="GVP1574" s="10"/>
      <c r="GVQ1574" s="10"/>
      <c r="GVR1574" s="10"/>
      <c r="GVS1574" s="10"/>
      <c r="GVT1574" s="10"/>
      <c r="GVU1574" s="10"/>
      <c r="GVV1574" s="10"/>
      <c r="GVW1574" s="10"/>
      <c r="GVX1574" s="10"/>
      <c r="GVY1574" s="10"/>
      <c r="GVZ1574" s="10"/>
      <c r="GWA1574" s="10"/>
      <c r="GWB1574" s="10"/>
      <c r="GWC1574" s="10"/>
      <c r="GWD1574" s="10"/>
      <c r="GWE1574" s="10"/>
      <c r="GWF1574" s="10"/>
      <c r="GWG1574" s="10"/>
      <c r="GWH1574" s="10"/>
      <c r="GWI1574" s="10"/>
      <c r="GWJ1574" s="10"/>
      <c r="GWK1574" s="10"/>
      <c r="GWL1574" s="10"/>
      <c r="GWM1574" s="10"/>
      <c r="GWN1574" s="10"/>
      <c r="GWO1574" s="10"/>
      <c r="GWP1574" s="10"/>
      <c r="GWQ1574" s="10"/>
      <c r="GWR1574" s="10"/>
      <c r="GWS1574" s="10"/>
      <c r="GWT1574" s="10"/>
      <c r="GWU1574" s="10"/>
      <c r="GWV1574" s="10"/>
      <c r="GWW1574" s="10"/>
      <c r="GWX1574" s="10"/>
      <c r="GWY1574" s="10"/>
      <c r="GWZ1574" s="10"/>
      <c r="GXA1574" s="10"/>
      <c r="GXB1574" s="10"/>
      <c r="GXC1574" s="10"/>
      <c r="GXD1574" s="10"/>
      <c r="GXE1574" s="10"/>
      <c r="GXF1574" s="10"/>
      <c r="GXG1574" s="10"/>
      <c r="GXH1574" s="10"/>
      <c r="GXI1574" s="10"/>
      <c r="GXJ1574" s="10"/>
      <c r="GXK1574" s="10"/>
      <c r="GXL1574" s="10"/>
      <c r="GXM1574" s="10"/>
      <c r="GXN1574" s="10"/>
      <c r="GXO1574" s="10"/>
      <c r="GXP1574" s="10"/>
      <c r="GXQ1574" s="10"/>
      <c r="GXR1574" s="10"/>
      <c r="GXS1574" s="10"/>
      <c r="GXT1574" s="10"/>
      <c r="GXU1574" s="10"/>
      <c r="GXV1574" s="10"/>
      <c r="GXW1574" s="10"/>
      <c r="GXX1574" s="10"/>
      <c r="GXY1574" s="10"/>
      <c r="GXZ1574" s="10"/>
      <c r="GYA1574" s="10"/>
      <c r="GYB1574" s="10"/>
      <c r="GYC1574" s="10"/>
      <c r="GYD1574" s="10"/>
      <c r="GYE1574" s="10"/>
      <c r="GYF1574" s="10"/>
      <c r="GYG1574" s="10"/>
      <c r="GYH1574" s="10"/>
      <c r="GYI1574" s="10"/>
      <c r="GYJ1574" s="10"/>
      <c r="GYK1574" s="10"/>
      <c r="GYL1574" s="10"/>
      <c r="GYM1574" s="10"/>
      <c r="GYN1574" s="10"/>
      <c r="GYO1574" s="10"/>
      <c r="GYP1574" s="10"/>
      <c r="GYQ1574" s="10"/>
      <c r="GYR1574" s="10"/>
      <c r="GYS1574" s="10"/>
      <c r="GYT1574" s="10"/>
      <c r="GYU1574" s="10"/>
      <c r="GYV1574" s="10"/>
      <c r="GYW1574" s="10"/>
      <c r="GYX1574" s="10"/>
      <c r="GYY1574" s="10"/>
      <c r="GYZ1574" s="10"/>
      <c r="GZA1574" s="10"/>
      <c r="GZB1574" s="10"/>
      <c r="GZC1574" s="10"/>
      <c r="GZD1574" s="10"/>
      <c r="GZE1574" s="10"/>
      <c r="GZF1574" s="10"/>
      <c r="GZG1574" s="10"/>
      <c r="GZH1574" s="10"/>
      <c r="GZI1574" s="10"/>
      <c r="GZJ1574" s="10"/>
      <c r="GZK1574" s="10"/>
      <c r="GZL1574" s="10"/>
      <c r="GZM1574" s="10"/>
      <c r="GZN1574" s="10"/>
      <c r="GZO1574" s="10"/>
      <c r="GZP1574" s="10"/>
      <c r="GZQ1574" s="10"/>
      <c r="GZR1574" s="10"/>
      <c r="GZS1574" s="10"/>
      <c r="GZT1574" s="10"/>
      <c r="GZU1574" s="10"/>
      <c r="GZV1574" s="10"/>
      <c r="GZW1574" s="10"/>
      <c r="GZX1574" s="10"/>
      <c r="GZY1574" s="10"/>
      <c r="GZZ1574" s="10"/>
      <c r="HAA1574" s="10"/>
      <c r="HAB1574" s="10"/>
      <c r="HAC1574" s="10"/>
      <c r="HAD1574" s="10"/>
      <c r="HAE1574" s="10"/>
      <c r="HAF1574" s="10"/>
      <c r="HAG1574" s="10"/>
      <c r="HAH1574" s="10"/>
      <c r="HAI1574" s="10"/>
      <c r="HAJ1574" s="10"/>
      <c r="HAK1574" s="10"/>
      <c r="HAL1574" s="10"/>
      <c r="HAM1574" s="10"/>
      <c r="HAN1574" s="10"/>
      <c r="HAO1574" s="10"/>
      <c r="HAP1574" s="10"/>
      <c r="HAQ1574" s="10"/>
      <c r="HAR1574" s="10"/>
      <c r="HAS1574" s="10"/>
      <c r="HAT1574" s="10"/>
      <c r="HAU1574" s="10"/>
      <c r="HAV1574" s="10"/>
      <c r="HAW1574" s="10"/>
      <c r="HAX1574" s="10"/>
      <c r="HAY1574" s="10"/>
      <c r="HAZ1574" s="10"/>
      <c r="HBA1574" s="10"/>
      <c r="HBB1574" s="10"/>
      <c r="HBC1574" s="10"/>
      <c r="HBD1574" s="10"/>
      <c r="HBE1574" s="10"/>
      <c r="HBF1574" s="10"/>
      <c r="HBG1574" s="10"/>
      <c r="HBH1574" s="10"/>
      <c r="HBI1574" s="10"/>
      <c r="HBJ1574" s="10"/>
      <c r="HBK1574" s="10"/>
      <c r="HBL1574" s="10"/>
      <c r="HBM1574" s="10"/>
      <c r="HBN1574" s="10"/>
      <c r="HBO1574" s="10"/>
      <c r="HBP1574" s="10"/>
      <c r="HBQ1574" s="10"/>
      <c r="HBR1574" s="10"/>
      <c r="HBS1574" s="10"/>
      <c r="HBT1574" s="10"/>
      <c r="HBU1574" s="10"/>
      <c r="HBV1574" s="10"/>
      <c r="HBW1574" s="10"/>
      <c r="HBX1574" s="10"/>
      <c r="HBY1574" s="10"/>
      <c r="HBZ1574" s="10"/>
      <c r="HCA1574" s="10"/>
      <c r="HCB1574" s="10"/>
      <c r="HCC1574" s="10"/>
      <c r="HCD1574" s="10"/>
      <c r="HCE1574" s="10"/>
      <c r="HCF1574" s="10"/>
      <c r="HCG1574" s="10"/>
      <c r="HCH1574" s="10"/>
      <c r="HCI1574" s="10"/>
      <c r="HCJ1574" s="10"/>
      <c r="HCK1574" s="10"/>
      <c r="HCL1574" s="10"/>
      <c r="HCM1574" s="10"/>
      <c r="HCN1574" s="10"/>
      <c r="HCO1574" s="10"/>
      <c r="HCP1574" s="10"/>
      <c r="HCQ1574" s="10"/>
      <c r="HCR1574" s="10"/>
      <c r="HCS1574" s="10"/>
      <c r="HCT1574" s="10"/>
      <c r="HCU1574" s="10"/>
      <c r="HCV1574" s="10"/>
      <c r="HCW1574" s="10"/>
      <c r="HCX1574" s="10"/>
      <c r="HCY1574" s="10"/>
      <c r="HCZ1574" s="10"/>
      <c r="HDA1574" s="10"/>
      <c r="HDB1574" s="10"/>
      <c r="HDC1574" s="10"/>
      <c r="HDD1574" s="10"/>
      <c r="HDE1574" s="10"/>
      <c r="HDF1574" s="10"/>
      <c r="HDG1574" s="10"/>
      <c r="HDH1574" s="10"/>
      <c r="HDI1574" s="10"/>
      <c r="HDJ1574" s="10"/>
      <c r="HDK1574" s="10"/>
      <c r="HDL1574" s="10"/>
      <c r="HDM1574" s="10"/>
      <c r="HDN1574" s="10"/>
      <c r="HDO1574" s="10"/>
      <c r="HDP1574" s="10"/>
      <c r="HDQ1574" s="10"/>
      <c r="HDR1574" s="10"/>
      <c r="HDS1574" s="10"/>
      <c r="HDT1574" s="10"/>
      <c r="HDU1574" s="10"/>
      <c r="HDV1574" s="10"/>
      <c r="HDW1574" s="10"/>
      <c r="HDX1574" s="10"/>
      <c r="HDY1574" s="10"/>
      <c r="HDZ1574" s="10"/>
      <c r="HEA1574" s="10"/>
      <c r="HEB1574" s="10"/>
      <c r="HEC1574" s="10"/>
      <c r="HED1574" s="10"/>
      <c r="HEE1574" s="10"/>
      <c r="HEF1574" s="10"/>
      <c r="HEG1574" s="10"/>
      <c r="HEH1574" s="10"/>
      <c r="HEI1574" s="10"/>
      <c r="HEJ1574" s="10"/>
      <c r="HEK1574" s="10"/>
      <c r="HEL1574" s="10"/>
      <c r="HEM1574" s="10"/>
      <c r="HEN1574" s="10"/>
      <c r="HEO1574" s="10"/>
      <c r="HEP1574" s="10"/>
      <c r="HEQ1574" s="10"/>
      <c r="HER1574" s="10"/>
      <c r="HES1574" s="10"/>
      <c r="HET1574" s="10"/>
      <c r="HEU1574" s="10"/>
      <c r="HEV1574" s="10"/>
      <c r="HEW1574" s="10"/>
      <c r="HEX1574" s="10"/>
      <c r="HEY1574" s="10"/>
      <c r="HEZ1574" s="10"/>
      <c r="HFA1574" s="10"/>
      <c r="HFB1574" s="10"/>
      <c r="HFC1574" s="10"/>
      <c r="HFD1574" s="10"/>
      <c r="HFE1574" s="10"/>
      <c r="HFF1574" s="10"/>
      <c r="HFG1574" s="10"/>
      <c r="HFH1574" s="10"/>
      <c r="HFI1574" s="10"/>
      <c r="HFJ1574" s="10"/>
      <c r="HFK1574" s="10"/>
      <c r="HFL1574" s="10"/>
      <c r="HFM1574" s="10"/>
      <c r="HFN1574" s="10"/>
      <c r="HFO1574" s="10"/>
      <c r="HFP1574" s="10"/>
      <c r="HFQ1574" s="10"/>
      <c r="HFR1574" s="10"/>
      <c r="HFS1574" s="10"/>
      <c r="HFT1574" s="10"/>
      <c r="HFU1574" s="10"/>
      <c r="HFV1574" s="10"/>
      <c r="HFW1574" s="10"/>
      <c r="HFX1574" s="10"/>
      <c r="HFY1574" s="10"/>
      <c r="HFZ1574" s="10"/>
      <c r="HGA1574" s="10"/>
      <c r="HGB1574" s="10"/>
      <c r="HGC1574" s="10"/>
      <c r="HGD1574" s="10"/>
      <c r="HGE1574" s="10"/>
      <c r="HGF1574" s="10"/>
      <c r="HGG1574" s="10"/>
      <c r="HGH1574" s="10"/>
      <c r="HGI1574" s="10"/>
      <c r="HGJ1574" s="10"/>
      <c r="HGK1574" s="10"/>
      <c r="HGL1574" s="10"/>
      <c r="HGM1574" s="10"/>
      <c r="HGN1574" s="10"/>
      <c r="HGO1574" s="10"/>
      <c r="HGP1574" s="10"/>
      <c r="HGQ1574" s="10"/>
      <c r="HGR1574" s="10"/>
      <c r="HGS1574" s="10"/>
      <c r="HGT1574" s="10"/>
      <c r="HGU1574" s="10"/>
      <c r="HGV1574" s="10"/>
      <c r="HGW1574" s="10"/>
      <c r="HGX1574" s="10"/>
      <c r="HGY1574" s="10"/>
      <c r="HGZ1574" s="10"/>
      <c r="HHA1574" s="10"/>
      <c r="HHB1574" s="10"/>
      <c r="HHC1574" s="10"/>
      <c r="HHD1574" s="10"/>
      <c r="HHE1574" s="10"/>
      <c r="HHF1574" s="10"/>
      <c r="HHG1574" s="10"/>
      <c r="HHH1574" s="10"/>
      <c r="HHI1574" s="10"/>
      <c r="HHJ1574" s="10"/>
      <c r="HHK1574" s="10"/>
      <c r="HHL1574" s="10"/>
      <c r="HHM1574" s="10"/>
      <c r="HHN1574" s="10"/>
      <c r="HHO1574" s="10"/>
      <c r="HHP1574" s="10"/>
      <c r="HHQ1574" s="10"/>
      <c r="HHR1574" s="10"/>
      <c r="HHS1574" s="10"/>
      <c r="HHT1574" s="10"/>
      <c r="HHU1574" s="10"/>
      <c r="HHV1574" s="10"/>
      <c r="HHW1574" s="10"/>
      <c r="HHX1574" s="10"/>
      <c r="HHY1574" s="10"/>
      <c r="HHZ1574" s="10"/>
      <c r="HIA1574" s="10"/>
      <c r="HIB1574" s="10"/>
      <c r="HIC1574" s="10"/>
      <c r="HID1574" s="10"/>
      <c r="HIE1574" s="10"/>
      <c r="HIF1574" s="10"/>
      <c r="HIG1574" s="10"/>
      <c r="HIH1574" s="10"/>
      <c r="HII1574" s="10"/>
      <c r="HIJ1574" s="10"/>
      <c r="HIK1574" s="10"/>
      <c r="HIL1574" s="10"/>
      <c r="HIM1574" s="10"/>
      <c r="HIN1574" s="10"/>
      <c r="HIO1574" s="10"/>
      <c r="HIP1574" s="10"/>
      <c r="HIQ1574" s="10"/>
      <c r="HIR1574" s="10"/>
      <c r="HIS1574" s="10"/>
      <c r="HIT1574" s="10"/>
      <c r="HIU1574" s="10"/>
      <c r="HIV1574" s="10"/>
      <c r="HIW1574" s="10"/>
      <c r="HIX1574" s="10"/>
      <c r="HIY1574" s="10"/>
      <c r="HIZ1574" s="10"/>
      <c r="HJA1574" s="10"/>
      <c r="HJB1574" s="10"/>
      <c r="HJC1574" s="10"/>
      <c r="HJD1574" s="10"/>
      <c r="HJE1574" s="10"/>
      <c r="HJF1574" s="10"/>
      <c r="HJG1574" s="10"/>
      <c r="HJH1574" s="10"/>
      <c r="HJI1574" s="10"/>
      <c r="HJJ1574" s="10"/>
      <c r="HJK1574" s="10"/>
      <c r="HJL1574" s="10"/>
      <c r="HJM1574" s="10"/>
      <c r="HJN1574" s="10"/>
      <c r="HJO1574" s="10"/>
      <c r="HJP1574" s="10"/>
      <c r="HJQ1574" s="10"/>
      <c r="HJR1574" s="10"/>
      <c r="HJS1574" s="10"/>
      <c r="HJT1574" s="10"/>
      <c r="HJU1574" s="10"/>
      <c r="HJV1574" s="10"/>
      <c r="HJW1574" s="10"/>
      <c r="HJX1574" s="10"/>
      <c r="HJY1574" s="10"/>
      <c r="HJZ1574" s="10"/>
      <c r="HKA1574" s="10"/>
      <c r="HKB1574" s="10"/>
      <c r="HKC1574" s="10"/>
      <c r="HKD1574" s="10"/>
      <c r="HKE1574" s="10"/>
      <c r="HKF1574" s="10"/>
      <c r="HKG1574" s="10"/>
      <c r="HKH1574" s="10"/>
      <c r="HKI1574" s="10"/>
      <c r="HKJ1574" s="10"/>
      <c r="HKK1574" s="10"/>
      <c r="HKL1574" s="10"/>
      <c r="HKM1574" s="10"/>
      <c r="HKN1574" s="10"/>
      <c r="HKO1574" s="10"/>
      <c r="HKP1574" s="10"/>
      <c r="HKQ1574" s="10"/>
      <c r="HKR1574" s="10"/>
      <c r="HKS1574" s="10"/>
      <c r="HKT1574" s="10"/>
      <c r="HKU1574" s="10"/>
      <c r="HKV1574" s="10"/>
      <c r="HKW1574" s="10"/>
      <c r="HKX1574" s="10"/>
      <c r="HKY1574" s="10"/>
      <c r="HKZ1574" s="10"/>
      <c r="HLA1574" s="10"/>
      <c r="HLB1574" s="10"/>
      <c r="HLC1574" s="10"/>
      <c r="HLD1574" s="10"/>
      <c r="HLE1574" s="10"/>
      <c r="HLF1574" s="10"/>
      <c r="HLG1574" s="10"/>
      <c r="HLH1574" s="10"/>
      <c r="HLI1574" s="10"/>
      <c r="HLJ1574" s="10"/>
      <c r="HLK1574" s="10"/>
      <c r="HLL1574" s="10"/>
      <c r="HLM1574" s="10"/>
      <c r="HLN1574" s="10"/>
      <c r="HLO1574" s="10"/>
      <c r="HLP1574" s="10"/>
      <c r="HLQ1574" s="10"/>
      <c r="HLR1574" s="10"/>
      <c r="HLS1574" s="10"/>
      <c r="HLT1574" s="10"/>
      <c r="HLU1574" s="10"/>
      <c r="HLV1574" s="10"/>
      <c r="HLW1574" s="10"/>
      <c r="HLX1574" s="10"/>
      <c r="HLY1574" s="10"/>
      <c r="HLZ1574" s="10"/>
      <c r="HMA1574" s="10"/>
      <c r="HMB1574" s="10"/>
      <c r="HMC1574" s="10"/>
      <c r="HMD1574" s="10"/>
      <c r="HME1574" s="10"/>
      <c r="HMF1574" s="10"/>
      <c r="HMG1574" s="10"/>
      <c r="HMH1574" s="10"/>
      <c r="HMI1574" s="10"/>
      <c r="HMJ1574" s="10"/>
      <c r="HMK1574" s="10"/>
      <c r="HML1574" s="10"/>
      <c r="HMM1574" s="10"/>
      <c r="HMN1574" s="10"/>
      <c r="HMO1574" s="10"/>
      <c r="HMP1574" s="10"/>
      <c r="HMQ1574" s="10"/>
      <c r="HMR1574" s="10"/>
      <c r="HMS1574" s="10"/>
      <c r="HMT1574" s="10"/>
      <c r="HMU1574" s="10"/>
      <c r="HMV1574" s="10"/>
      <c r="HMW1574" s="10"/>
      <c r="HMX1574" s="10"/>
      <c r="HMY1574" s="10"/>
      <c r="HMZ1574" s="10"/>
      <c r="HNA1574" s="10"/>
      <c r="HNB1574" s="10"/>
      <c r="HNC1574" s="10"/>
      <c r="HND1574" s="10"/>
      <c r="HNE1574" s="10"/>
      <c r="HNF1574" s="10"/>
      <c r="HNG1574" s="10"/>
      <c r="HNH1574" s="10"/>
      <c r="HNI1574" s="10"/>
      <c r="HNJ1574" s="10"/>
      <c r="HNK1574" s="10"/>
      <c r="HNL1574" s="10"/>
      <c r="HNM1574" s="10"/>
      <c r="HNN1574" s="10"/>
      <c r="HNO1574" s="10"/>
      <c r="HNP1574" s="10"/>
      <c r="HNQ1574" s="10"/>
      <c r="HNR1574" s="10"/>
      <c r="HNS1574" s="10"/>
      <c r="HNT1574" s="10"/>
      <c r="HNU1574" s="10"/>
      <c r="HNV1574" s="10"/>
      <c r="HNW1574" s="10"/>
      <c r="HNX1574" s="10"/>
      <c r="HNY1574" s="10"/>
      <c r="HNZ1574" s="10"/>
      <c r="HOA1574" s="10"/>
      <c r="HOB1574" s="10"/>
      <c r="HOC1574" s="10"/>
      <c r="HOD1574" s="10"/>
      <c r="HOE1574" s="10"/>
      <c r="HOF1574" s="10"/>
      <c r="HOG1574" s="10"/>
      <c r="HOH1574" s="10"/>
      <c r="HOI1574" s="10"/>
      <c r="HOJ1574" s="10"/>
      <c r="HOK1574" s="10"/>
      <c r="HOL1574" s="10"/>
      <c r="HOM1574" s="10"/>
      <c r="HON1574" s="10"/>
      <c r="HOO1574" s="10"/>
      <c r="HOP1574" s="10"/>
      <c r="HOQ1574" s="10"/>
      <c r="HOR1574" s="10"/>
      <c r="HOS1574" s="10"/>
      <c r="HOT1574" s="10"/>
      <c r="HOU1574" s="10"/>
      <c r="HOV1574" s="10"/>
      <c r="HOW1574" s="10"/>
      <c r="HOX1574" s="10"/>
      <c r="HOY1574" s="10"/>
      <c r="HOZ1574" s="10"/>
      <c r="HPA1574" s="10"/>
      <c r="HPB1574" s="10"/>
      <c r="HPC1574" s="10"/>
      <c r="HPD1574" s="10"/>
      <c r="HPE1574" s="10"/>
      <c r="HPF1574" s="10"/>
      <c r="HPG1574" s="10"/>
      <c r="HPH1574" s="10"/>
      <c r="HPI1574" s="10"/>
      <c r="HPJ1574" s="10"/>
      <c r="HPK1574" s="10"/>
      <c r="HPL1574" s="10"/>
      <c r="HPM1574" s="10"/>
      <c r="HPN1574" s="10"/>
      <c r="HPO1574" s="10"/>
      <c r="HPP1574" s="10"/>
      <c r="HPQ1574" s="10"/>
      <c r="HPR1574" s="10"/>
      <c r="HPS1574" s="10"/>
      <c r="HPT1574" s="10"/>
      <c r="HPU1574" s="10"/>
      <c r="HPV1574" s="10"/>
      <c r="HPW1574" s="10"/>
      <c r="HPX1574" s="10"/>
      <c r="HPY1574" s="10"/>
      <c r="HPZ1574" s="10"/>
      <c r="HQA1574" s="10"/>
      <c r="HQB1574" s="10"/>
      <c r="HQC1574" s="10"/>
      <c r="HQD1574" s="10"/>
      <c r="HQE1574" s="10"/>
      <c r="HQF1574" s="10"/>
      <c r="HQG1574" s="10"/>
      <c r="HQH1574" s="10"/>
      <c r="HQI1574" s="10"/>
      <c r="HQJ1574" s="10"/>
      <c r="HQK1574" s="10"/>
      <c r="HQL1574" s="10"/>
      <c r="HQM1574" s="10"/>
      <c r="HQN1574" s="10"/>
      <c r="HQO1574" s="10"/>
      <c r="HQP1574" s="10"/>
      <c r="HQQ1574" s="10"/>
      <c r="HQR1574" s="10"/>
      <c r="HQS1574" s="10"/>
      <c r="HQT1574" s="10"/>
      <c r="HQU1574" s="10"/>
      <c r="HQV1574" s="10"/>
      <c r="HQW1574" s="10"/>
      <c r="HQX1574" s="10"/>
      <c r="HQY1574" s="10"/>
      <c r="HQZ1574" s="10"/>
      <c r="HRA1574" s="10"/>
      <c r="HRB1574" s="10"/>
      <c r="HRC1574" s="10"/>
      <c r="HRD1574" s="10"/>
      <c r="HRE1574" s="10"/>
      <c r="HRF1574" s="10"/>
      <c r="HRG1574" s="10"/>
      <c r="HRH1574" s="10"/>
      <c r="HRI1574" s="10"/>
      <c r="HRJ1574" s="10"/>
      <c r="HRK1574" s="10"/>
      <c r="HRL1574" s="10"/>
      <c r="HRM1574" s="10"/>
      <c r="HRN1574" s="10"/>
      <c r="HRO1574" s="10"/>
      <c r="HRP1574" s="10"/>
      <c r="HRQ1574" s="10"/>
      <c r="HRR1574" s="10"/>
      <c r="HRS1574" s="10"/>
      <c r="HRT1574" s="10"/>
      <c r="HRU1574" s="10"/>
      <c r="HRV1574" s="10"/>
      <c r="HRW1574" s="10"/>
      <c r="HRX1574" s="10"/>
      <c r="HRY1574" s="10"/>
      <c r="HRZ1574" s="10"/>
      <c r="HSA1574" s="10"/>
      <c r="HSB1574" s="10"/>
      <c r="HSC1574" s="10"/>
      <c r="HSD1574" s="10"/>
      <c r="HSE1574" s="10"/>
      <c r="HSF1574" s="10"/>
      <c r="HSG1574" s="10"/>
      <c r="HSH1574" s="10"/>
      <c r="HSI1574" s="10"/>
      <c r="HSJ1574" s="10"/>
      <c r="HSK1574" s="10"/>
      <c r="HSL1574" s="10"/>
      <c r="HSM1574" s="10"/>
      <c r="HSN1574" s="10"/>
      <c r="HSO1574" s="10"/>
      <c r="HSP1574" s="10"/>
      <c r="HSQ1574" s="10"/>
      <c r="HSR1574" s="10"/>
      <c r="HSS1574" s="10"/>
      <c r="HST1574" s="10"/>
      <c r="HSU1574" s="10"/>
      <c r="HSV1574" s="10"/>
      <c r="HSW1574" s="10"/>
      <c r="HSX1574" s="10"/>
      <c r="HSY1574" s="10"/>
      <c r="HSZ1574" s="10"/>
      <c r="HTA1574" s="10"/>
      <c r="HTB1574" s="10"/>
      <c r="HTC1574" s="10"/>
      <c r="HTD1574" s="10"/>
      <c r="HTE1574" s="10"/>
      <c r="HTF1574" s="10"/>
      <c r="HTG1574" s="10"/>
      <c r="HTH1574" s="10"/>
      <c r="HTI1574" s="10"/>
      <c r="HTJ1574" s="10"/>
      <c r="HTK1574" s="10"/>
      <c r="HTL1574" s="10"/>
      <c r="HTM1574" s="10"/>
      <c r="HTN1574" s="10"/>
      <c r="HTO1574" s="10"/>
      <c r="HTP1574" s="10"/>
      <c r="HTQ1574" s="10"/>
      <c r="HTR1574" s="10"/>
      <c r="HTS1574" s="10"/>
      <c r="HTT1574" s="10"/>
      <c r="HTU1574" s="10"/>
      <c r="HTV1574" s="10"/>
      <c r="HTW1574" s="10"/>
      <c r="HTX1574" s="10"/>
      <c r="HTY1574" s="10"/>
      <c r="HTZ1574" s="10"/>
      <c r="HUA1574" s="10"/>
      <c r="HUB1574" s="10"/>
      <c r="HUC1574" s="10"/>
      <c r="HUD1574" s="10"/>
      <c r="HUE1574" s="10"/>
      <c r="HUF1574" s="10"/>
      <c r="HUG1574" s="10"/>
      <c r="HUH1574" s="10"/>
      <c r="HUI1574" s="10"/>
      <c r="HUJ1574" s="10"/>
      <c r="HUK1574" s="10"/>
      <c r="HUL1574" s="10"/>
      <c r="HUM1574" s="10"/>
      <c r="HUN1574" s="10"/>
      <c r="HUO1574" s="10"/>
      <c r="HUP1574" s="10"/>
      <c r="HUQ1574" s="10"/>
      <c r="HUR1574" s="10"/>
      <c r="HUS1574" s="10"/>
      <c r="HUT1574" s="10"/>
      <c r="HUU1574" s="10"/>
      <c r="HUV1574" s="10"/>
      <c r="HUW1574" s="10"/>
      <c r="HUX1574" s="10"/>
      <c r="HUY1574" s="10"/>
      <c r="HUZ1574" s="10"/>
      <c r="HVA1574" s="10"/>
      <c r="HVB1574" s="10"/>
      <c r="HVC1574" s="10"/>
      <c r="HVD1574" s="10"/>
      <c r="HVE1574" s="10"/>
      <c r="HVF1574" s="10"/>
      <c r="HVG1574" s="10"/>
      <c r="HVH1574" s="10"/>
      <c r="HVI1574" s="10"/>
      <c r="HVJ1574" s="10"/>
      <c r="HVK1574" s="10"/>
      <c r="HVL1574" s="10"/>
      <c r="HVM1574" s="10"/>
      <c r="HVN1574" s="10"/>
      <c r="HVO1574" s="10"/>
      <c r="HVP1574" s="10"/>
      <c r="HVQ1574" s="10"/>
      <c r="HVR1574" s="10"/>
      <c r="HVS1574" s="10"/>
      <c r="HVT1574" s="10"/>
      <c r="HVU1574" s="10"/>
      <c r="HVV1574" s="10"/>
      <c r="HVW1574" s="10"/>
      <c r="HVX1574" s="10"/>
      <c r="HVY1574" s="10"/>
      <c r="HVZ1574" s="10"/>
      <c r="HWA1574" s="10"/>
      <c r="HWB1574" s="10"/>
      <c r="HWC1574" s="10"/>
      <c r="HWD1574" s="10"/>
      <c r="HWE1574" s="10"/>
      <c r="HWF1574" s="10"/>
      <c r="HWG1574" s="10"/>
      <c r="HWH1574" s="10"/>
      <c r="HWI1574" s="10"/>
      <c r="HWJ1574" s="10"/>
      <c r="HWK1574" s="10"/>
      <c r="HWL1574" s="10"/>
      <c r="HWM1574" s="10"/>
      <c r="HWN1574" s="10"/>
      <c r="HWO1574" s="10"/>
      <c r="HWP1574" s="10"/>
      <c r="HWQ1574" s="10"/>
      <c r="HWR1574" s="10"/>
      <c r="HWS1574" s="10"/>
      <c r="HWT1574" s="10"/>
      <c r="HWU1574" s="10"/>
      <c r="HWV1574" s="10"/>
      <c r="HWW1574" s="10"/>
      <c r="HWX1574" s="10"/>
      <c r="HWY1574" s="10"/>
      <c r="HWZ1574" s="10"/>
      <c r="HXA1574" s="10"/>
      <c r="HXB1574" s="10"/>
      <c r="HXC1574" s="10"/>
      <c r="HXD1574" s="10"/>
      <c r="HXE1574" s="10"/>
      <c r="HXF1574" s="10"/>
      <c r="HXG1574" s="10"/>
      <c r="HXH1574" s="10"/>
      <c r="HXI1574" s="10"/>
      <c r="HXJ1574" s="10"/>
      <c r="HXK1574" s="10"/>
      <c r="HXL1574" s="10"/>
      <c r="HXM1574" s="10"/>
      <c r="HXN1574" s="10"/>
      <c r="HXO1574" s="10"/>
      <c r="HXP1574" s="10"/>
      <c r="HXQ1574" s="10"/>
      <c r="HXR1574" s="10"/>
      <c r="HXS1574" s="10"/>
      <c r="HXT1574" s="10"/>
      <c r="HXU1574" s="10"/>
      <c r="HXV1574" s="10"/>
      <c r="HXW1574" s="10"/>
      <c r="HXX1574" s="10"/>
      <c r="HXY1574" s="10"/>
      <c r="HXZ1574" s="10"/>
      <c r="HYA1574" s="10"/>
      <c r="HYB1574" s="10"/>
      <c r="HYC1574" s="10"/>
      <c r="HYD1574" s="10"/>
      <c r="HYE1574" s="10"/>
      <c r="HYF1574" s="10"/>
      <c r="HYG1574" s="10"/>
      <c r="HYH1574" s="10"/>
      <c r="HYI1574" s="10"/>
      <c r="HYJ1574" s="10"/>
      <c r="HYK1574" s="10"/>
      <c r="HYL1574" s="10"/>
      <c r="HYM1574" s="10"/>
      <c r="HYN1574" s="10"/>
      <c r="HYO1574" s="10"/>
      <c r="HYP1574" s="10"/>
      <c r="HYQ1574" s="10"/>
      <c r="HYR1574" s="10"/>
      <c r="HYS1574" s="10"/>
      <c r="HYT1574" s="10"/>
      <c r="HYU1574" s="10"/>
      <c r="HYV1574" s="10"/>
      <c r="HYW1574" s="10"/>
      <c r="HYX1574" s="10"/>
      <c r="HYY1574" s="10"/>
      <c r="HYZ1574" s="10"/>
      <c r="HZA1574" s="10"/>
      <c r="HZB1574" s="10"/>
      <c r="HZC1574" s="10"/>
      <c r="HZD1574" s="10"/>
      <c r="HZE1574" s="10"/>
      <c r="HZF1574" s="10"/>
      <c r="HZG1574" s="10"/>
      <c r="HZH1574" s="10"/>
      <c r="HZI1574" s="10"/>
      <c r="HZJ1574" s="10"/>
      <c r="HZK1574" s="10"/>
      <c r="HZL1574" s="10"/>
      <c r="HZM1574" s="10"/>
      <c r="HZN1574" s="10"/>
      <c r="HZO1574" s="10"/>
      <c r="HZP1574" s="10"/>
      <c r="HZQ1574" s="10"/>
      <c r="HZR1574" s="10"/>
      <c r="HZS1574" s="10"/>
      <c r="HZT1574" s="10"/>
      <c r="HZU1574" s="10"/>
      <c r="HZV1574" s="10"/>
      <c r="HZW1574" s="10"/>
      <c r="HZX1574" s="10"/>
      <c r="HZY1574" s="10"/>
      <c r="HZZ1574" s="10"/>
      <c r="IAA1574" s="10"/>
      <c r="IAB1574" s="10"/>
      <c r="IAC1574" s="10"/>
      <c r="IAD1574" s="10"/>
      <c r="IAE1574" s="10"/>
      <c r="IAF1574" s="10"/>
      <c r="IAG1574" s="10"/>
      <c r="IAH1574" s="10"/>
      <c r="IAI1574" s="10"/>
      <c r="IAJ1574" s="10"/>
      <c r="IAK1574" s="10"/>
      <c r="IAL1574" s="10"/>
      <c r="IAM1574" s="10"/>
      <c r="IAN1574" s="10"/>
      <c r="IAO1574" s="10"/>
      <c r="IAP1574" s="10"/>
      <c r="IAQ1574" s="10"/>
      <c r="IAR1574" s="10"/>
      <c r="IAS1574" s="10"/>
      <c r="IAT1574" s="10"/>
      <c r="IAU1574" s="10"/>
      <c r="IAV1574" s="10"/>
      <c r="IAW1574" s="10"/>
      <c r="IAX1574" s="10"/>
      <c r="IAY1574" s="10"/>
      <c r="IAZ1574" s="10"/>
      <c r="IBA1574" s="10"/>
      <c r="IBB1574" s="10"/>
      <c r="IBC1574" s="10"/>
      <c r="IBD1574" s="10"/>
      <c r="IBE1574" s="10"/>
      <c r="IBF1574" s="10"/>
      <c r="IBG1574" s="10"/>
      <c r="IBH1574" s="10"/>
      <c r="IBI1574" s="10"/>
      <c r="IBJ1574" s="10"/>
      <c r="IBK1574" s="10"/>
      <c r="IBL1574" s="10"/>
      <c r="IBM1574" s="10"/>
      <c r="IBN1574" s="10"/>
      <c r="IBO1574" s="10"/>
      <c r="IBP1574" s="10"/>
      <c r="IBQ1574" s="10"/>
      <c r="IBR1574" s="10"/>
      <c r="IBS1574" s="10"/>
      <c r="IBT1574" s="10"/>
      <c r="IBU1574" s="10"/>
      <c r="IBV1574" s="10"/>
      <c r="IBW1574" s="10"/>
      <c r="IBX1574" s="10"/>
      <c r="IBY1574" s="10"/>
      <c r="IBZ1574" s="10"/>
      <c r="ICA1574" s="10"/>
      <c r="ICB1574" s="10"/>
      <c r="ICC1574" s="10"/>
      <c r="ICD1574" s="10"/>
      <c r="ICE1574" s="10"/>
      <c r="ICF1574" s="10"/>
      <c r="ICG1574" s="10"/>
      <c r="ICH1574" s="10"/>
      <c r="ICI1574" s="10"/>
      <c r="ICJ1574" s="10"/>
      <c r="ICK1574" s="10"/>
      <c r="ICL1574" s="10"/>
      <c r="ICM1574" s="10"/>
      <c r="ICN1574" s="10"/>
      <c r="ICO1574" s="10"/>
      <c r="ICP1574" s="10"/>
      <c r="ICQ1574" s="10"/>
      <c r="ICR1574" s="10"/>
      <c r="ICS1574" s="10"/>
      <c r="ICT1574" s="10"/>
      <c r="ICU1574" s="10"/>
      <c r="ICV1574" s="10"/>
      <c r="ICW1574" s="10"/>
      <c r="ICX1574" s="10"/>
      <c r="ICY1574" s="10"/>
      <c r="ICZ1574" s="10"/>
      <c r="IDA1574" s="10"/>
      <c r="IDB1574" s="10"/>
      <c r="IDC1574" s="10"/>
      <c r="IDD1574" s="10"/>
      <c r="IDE1574" s="10"/>
      <c r="IDF1574" s="10"/>
      <c r="IDG1574" s="10"/>
      <c r="IDH1574" s="10"/>
      <c r="IDI1574" s="10"/>
      <c r="IDJ1574" s="10"/>
      <c r="IDK1574" s="10"/>
      <c r="IDL1574" s="10"/>
      <c r="IDM1574" s="10"/>
      <c r="IDN1574" s="10"/>
      <c r="IDO1574" s="10"/>
      <c r="IDP1574" s="10"/>
      <c r="IDQ1574" s="10"/>
      <c r="IDR1574" s="10"/>
      <c r="IDS1574" s="10"/>
      <c r="IDT1574" s="10"/>
      <c r="IDU1574" s="10"/>
      <c r="IDV1574" s="10"/>
      <c r="IDW1574" s="10"/>
      <c r="IDX1574" s="10"/>
      <c r="IDY1574" s="10"/>
      <c r="IDZ1574" s="10"/>
      <c r="IEA1574" s="10"/>
      <c r="IEB1574" s="10"/>
      <c r="IEC1574" s="10"/>
      <c r="IED1574" s="10"/>
      <c r="IEE1574" s="10"/>
      <c r="IEF1574" s="10"/>
      <c r="IEG1574" s="10"/>
      <c r="IEH1574" s="10"/>
      <c r="IEI1574" s="10"/>
      <c r="IEJ1574" s="10"/>
      <c r="IEK1574" s="10"/>
      <c r="IEL1574" s="10"/>
      <c r="IEM1574" s="10"/>
      <c r="IEN1574" s="10"/>
      <c r="IEO1574" s="10"/>
      <c r="IEP1574" s="10"/>
      <c r="IEQ1574" s="10"/>
      <c r="IER1574" s="10"/>
      <c r="IES1574" s="10"/>
      <c r="IET1574" s="10"/>
      <c r="IEU1574" s="10"/>
      <c r="IEV1574" s="10"/>
      <c r="IEW1574" s="10"/>
      <c r="IEX1574" s="10"/>
      <c r="IEY1574" s="10"/>
      <c r="IEZ1574" s="10"/>
      <c r="IFA1574" s="10"/>
      <c r="IFB1574" s="10"/>
      <c r="IFC1574" s="10"/>
      <c r="IFD1574" s="10"/>
      <c r="IFE1574" s="10"/>
      <c r="IFF1574" s="10"/>
      <c r="IFG1574" s="10"/>
      <c r="IFH1574" s="10"/>
      <c r="IFI1574" s="10"/>
      <c r="IFJ1574" s="10"/>
      <c r="IFK1574" s="10"/>
      <c r="IFL1574" s="10"/>
      <c r="IFM1574" s="10"/>
      <c r="IFN1574" s="10"/>
      <c r="IFO1574" s="10"/>
      <c r="IFP1574" s="10"/>
      <c r="IFQ1574" s="10"/>
      <c r="IFR1574" s="10"/>
      <c r="IFS1574" s="10"/>
      <c r="IFT1574" s="10"/>
      <c r="IFU1574" s="10"/>
      <c r="IFV1574" s="10"/>
      <c r="IFW1574" s="10"/>
      <c r="IFX1574" s="10"/>
      <c r="IFY1574" s="10"/>
      <c r="IFZ1574" s="10"/>
      <c r="IGA1574" s="10"/>
      <c r="IGB1574" s="10"/>
      <c r="IGC1574" s="10"/>
      <c r="IGD1574" s="10"/>
      <c r="IGE1574" s="10"/>
      <c r="IGF1574" s="10"/>
      <c r="IGG1574" s="10"/>
      <c r="IGH1574" s="10"/>
      <c r="IGI1574" s="10"/>
      <c r="IGJ1574" s="10"/>
      <c r="IGK1574" s="10"/>
      <c r="IGL1574" s="10"/>
      <c r="IGM1574" s="10"/>
      <c r="IGN1574" s="10"/>
      <c r="IGO1574" s="10"/>
      <c r="IGP1574" s="10"/>
      <c r="IGQ1574" s="10"/>
      <c r="IGR1574" s="10"/>
      <c r="IGS1574" s="10"/>
      <c r="IGT1574" s="10"/>
      <c r="IGU1574" s="10"/>
      <c r="IGV1574" s="10"/>
      <c r="IGW1574" s="10"/>
      <c r="IGX1574" s="10"/>
      <c r="IGY1574" s="10"/>
      <c r="IGZ1574" s="10"/>
      <c r="IHA1574" s="10"/>
      <c r="IHB1574" s="10"/>
      <c r="IHC1574" s="10"/>
      <c r="IHD1574" s="10"/>
      <c r="IHE1574" s="10"/>
      <c r="IHF1574" s="10"/>
      <c r="IHG1574" s="10"/>
      <c r="IHH1574" s="10"/>
      <c r="IHI1574" s="10"/>
      <c r="IHJ1574" s="10"/>
      <c r="IHK1574" s="10"/>
      <c r="IHL1574" s="10"/>
      <c r="IHM1574" s="10"/>
      <c r="IHN1574" s="10"/>
      <c r="IHO1574" s="10"/>
      <c r="IHP1574" s="10"/>
      <c r="IHQ1574" s="10"/>
      <c r="IHR1574" s="10"/>
      <c r="IHS1574" s="10"/>
      <c r="IHT1574" s="10"/>
      <c r="IHU1574" s="10"/>
      <c r="IHV1574" s="10"/>
      <c r="IHW1574" s="10"/>
      <c r="IHX1574" s="10"/>
      <c r="IHY1574" s="10"/>
      <c r="IHZ1574" s="10"/>
      <c r="IIA1574" s="10"/>
      <c r="IIB1574" s="10"/>
      <c r="IIC1574" s="10"/>
      <c r="IID1574" s="10"/>
      <c r="IIE1574" s="10"/>
      <c r="IIF1574" s="10"/>
      <c r="IIG1574" s="10"/>
      <c r="IIH1574" s="10"/>
      <c r="III1574" s="10"/>
      <c r="IIJ1574" s="10"/>
      <c r="IIK1574" s="10"/>
      <c r="IIL1574" s="10"/>
      <c r="IIM1574" s="10"/>
      <c r="IIN1574" s="10"/>
      <c r="IIO1574" s="10"/>
      <c r="IIP1574" s="10"/>
      <c r="IIQ1574" s="10"/>
      <c r="IIR1574" s="10"/>
      <c r="IIS1574" s="10"/>
      <c r="IIT1574" s="10"/>
      <c r="IIU1574" s="10"/>
      <c r="IIV1574" s="10"/>
      <c r="IIW1574" s="10"/>
      <c r="IIX1574" s="10"/>
      <c r="IIY1574" s="10"/>
      <c r="IIZ1574" s="10"/>
      <c r="IJA1574" s="10"/>
      <c r="IJB1574" s="10"/>
      <c r="IJC1574" s="10"/>
      <c r="IJD1574" s="10"/>
      <c r="IJE1574" s="10"/>
      <c r="IJF1574" s="10"/>
      <c r="IJG1574" s="10"/>
      <c r="IJH1574" s="10"/>
      <c r="IJI1574" s="10"/>
      <c r="IJJ1574" s="10"/>
      <c r="IJK1574" s="10"/>
      <c r="IJL1574" s="10"/>
      <c r="IJM1574" s="10"/>
      <c r="IJN1574" s="10"/>
      <c r="IJO1574" s="10"/>
      <c r="IJP1574" s="10"/>
      <c r="IJQ1574" s="10"/>
      <c r="IJR1574" s="10"/>
      <c r="IJS1574" s="10"/>
      <c r="IJT1574" s="10"/>
      <c r="IJU1574" s="10"/>
      <c r="IJV1574" s="10"/>
      <c r="IJW1574" s="10"/>
      <c r="IJX1574" s="10"/>
      <c r="IJY1574" s="10"/>
      <c r="IJZ1574" s="10"/>
      <c r="IKA1574" s="10"/>
      <c r="IKB1574" s="10"/>
      <c r="IKC1574" s="10"/>
      <c r="IKD1574" s="10"/>
      <c r="IKE1574" s="10"/>
      <c r="IKF1574" s="10"/>
      <c r="IKG1574" s="10"/>
      <c r="IKH1574" s="10"/>
      <c r="IKI1574" s="10"/>
      <c r="IKJ1574" s="10"/>
      <c r="IKK1574" s="10"/>
      <c r="IKL1574" s="10"/>
      <c r="IKM1574" s="10"/>
      <c r="IKN1574" s="10"/>
      <c r="IKO1574" s="10"/>
      <c r="IKP1574" s="10"/>
      <c r="IKQ1574" s="10"/>
      <c r="IKR1574" s="10"/>
      <c r="IKS1574" s="10"/>
      <c r="IKT1574" s="10"/>
      <c r="IKU1574" s="10"/>
      <c r="IKV1574" s="10"/>
      <c r="IKW1574" s="10"/>
      <c r="IKX1574" s="10"/>
      <c r="IKY1574" s="10"/>
      <c r="IKZ1574" s="10"/>
      <c r="ILA1574" s="10"/>
      <c r="ILB1574" s="10"/>
      <c r="ILC1574" s="10"/>
      <c r="ILD1574" s="10"/>
      <c r="ILE1574" s="10"/>
      <c r="ILF1574" s="10"/>
      <c r="ILG1574" s="10"/>
      <c r="ILH1574" s="10"/>
      <c r="ILI1574" s="10"/>
      <c r="ILJ1574" s="10"/>
      <c r="ILK1574" s="10"/>
      <c r="ILL1574" s="10"/>
      <c r="ILM1574" s="10"/>
      <c r="ILN1574" s="10"/>
      <c r="ILO1574" s="10"/>
      <c r="ILP1574" s="10"/>
      <c r="ILQ1574" s="10"/>
      <c r="ILR1574" s="10"/>
      <c r="ILS1574" s="10"/>
      <c r="ILT1574" s="10"/>
      <c r="ILU1574" s="10"/>
      <c r="ILV1574" s="10"/>
      <c r="ILW1574" s="10"/>
      <c r="ILX1574" s="10"/>
      <c r="ILY1574" s="10"/>
      <c r="ILZ1574" s="10"/>
      <c r="IMA1574" s="10"/>
      <c r="IMB1574" s="10"/>
      <c r="IMC1574" s="10"/>
      <c r="IMD1574" s="10"/>
      <c r="IME1574" s="10"/>
      <c r="IMF1574" s="10"/>
      <c r="IMG1574" s="10"/>
      <c r="IMH1574" s="10"/>
      <c r="IMI1574" s="10"/>
      <c r="IMJ1574" s="10"/>
      <c r="IMK1574" s="10"/>
      <c r="IML1574" s="10"/>
      <c r="IMM1574" s="10"/>
      <c r="IMN1574" s="10"/>
      <c r="IMO1574" s="10"/>
      <c r="IMP1574" s="10"/>
      <c r="IMQ1574" s="10"/>
      <c r="IMR1574" s="10"/>
      <c r="IMS1574" s="10"/>
      <c r="IMT1574" s="10"/>
      <c r="IMU1574" s="10"/>
      <c r="IMV1574" s="10"/>
      <c r="IMW1574" s="10"/>
      <c r="IMX1574" s="10"/>
      <c r="IMY1574" s="10"/>
      <c r="IMZ1574" s="10"/>
      <c r="INA1574" s="10"/>
      <c r="INB1574" s="10"/>
      <c r="INC1574" s="10"/>
      <c r="IND1574" s="10"/>
      <c r="INE1574" s="10"/>
      <c r="INF1574" s="10"/>
      <c r="ING1574" s="10"/>
      <c r="INH1574" s="10"/>
      <c r="INI1574" s="10"/>
      <c r="INJ1574" s="10"/>
      <c r="INK1574" s="10"/>
      <c r="INL1574" s="10"/>
      <c r="INM1574" s="10"/>
      <c r="INN1574" s="10"/>
      <c r="INO1574" s="10"/>
      <c r="INP1574" s="10"/>
      <c r="INQ1574" s="10"/>
      <c r="INR1574" s="10"/>
      <c r="INS1574" s="10"/>
      <c r="INT1574" s="10"/>
      <c r="INU1574" s="10"/>
      <c r="INV1574" s="10"/>
      <c r="INW1574" s="10"/>
      <c r="INX1574" s="10"/>
      <c r="INY1574" s="10"/>
      <c r="INZ1574" s="10"/>
      <c r="IOA1574" s="10"/>
      <c r="IOB1574" s="10"/>
      <c r="IOC1574" s="10"/>
      <c r="IOD1574" s="10"/>
      <c r="IOE1574" s="10"/>
      <c r="IOF1574" s="10"/>
      <c r="IOG1574" s="10"/>
      <c r="IOH1574" s="10"/>
      <c r="IOI1574" s="10"/>
      <c r="IOJ1574" s="10"/>
      <c r="IOK1574" s="10"/>
      <c r="IOL1574" s="10"/>
      <c r="IOM1574" s="10"/>
      <c r="ION1574" s="10"/>
      <c r="IOO1574" s="10"/>
      <c r="IOP1574" s="10"/>
      <c r="IOQ1574" s="10"/>
      <c r="IOR1574" s="10"/>
      <c r="IOS1574" s="10"/>
      <c r="IOT1574" s="10"/>
      <c r="IOU1574" s="10"/>
      <c r="IOV1574" s="10"/>
      <c r="IOW1574" s="10"/>
      <c r="IOX1574" s="10"/>
      <c r="IOY1574" s="10"/>
      <c r="IOZ1574" s="10"/>
      <c r="IPA1574" s="10"/>
      <c r="IPB1574" s="10"/>
      <c r="IPC1574" s="10"/>
      <c r="IPD1574" s="10"/>
      <c r="IPE1574" s="10"/>
      <c r="IPF1574" s="10"/>
      <c r="IPG1574" s="10"/>
      <c r="IPH1574" s="10"/>
      <c r="IPI1574" s="10"/>
      <c r="IPJ1574" s="10"/>
      <c r="IPK1574" s="10"/>
      <c r="IPL1574" s="10"/>
      <c r="IPM1574" s="10"/>
      <c r="IPN1574" s="10"/>
      <c r="IPO1574" s="10"/>
      <c r="IPP1574" s="10"/>
      <c r="IPQ1574" s="10"/>
      <c r="IPR1574" s="10"/>
      <c r="IPS1574" s="10"/>
      <c r="IPT1574" s="10"/>
      <c r="IPU1574" s="10"/>
      <c r="IPV1574" s="10"/>
      <c r="IPW1574" s="10"/>
      <c r="IPX1574" s="10"/>
      <c r="IPY1574" s="10"/>
      <c r="IPZ1574" s="10"/>
      <c r="IQA1574" s="10"/>
      <c r="IQB1574" s="10"/>
      <c r="IQC1574" s="10"/>
      <c r="IQD1574" s="10"/>
      <c r="IQE1574" s="10"/>
      <c r="IQF1574" s="10"/>
      <c r="IQG1574" s="10"/>
      <c r="IQH1574" s="10"/>
      <c r="IQI1574" s="10"/>
      <c r="IQJ1574" s="10"/>
      <c r="IQK1574" s="10"/>
      <c r="IQL1574" s="10"/>
      <c r="IQM1574" s="10"/>
      <c r="IQN1574" s="10"/>
      <c r="IQO1574" s="10"/>
      <c r="IQP1574" s="10"/>
      <c r="IQQ1574" s="10"/>
      <c r="IQR1574" s="10"/>
      <c r="IQS1574" s="10"/>
      <c r="IQT1574" s="10"/>
      <c r="IQU1574" s="10"/>
      <c r="IQV1574" s="10"/>
      <c r="IQW1574" s="10"/>
      <c r="IQX1574" s="10"/>
      <c r="IQY1574" s="10"/>
      <c r="IQZ1574" s="10"/>
      <c r="IRA1574" s="10"/>
      <c r="IRB1574" s="10"/>
      <c r="IRC1574" s="10"/>
      <c r="IRD1574" s="10"/>
      <c r="IRE1574" s="10"/>
      <c r="IRF1574" s="10"/>
      <c r="IRG1574" s="10"/>
      <c r="IRH1574" s="10"/>
      <c r="IRI1574" s="10"/>
      <c r="IRJ1574" s="10"/>
      <c r="IRK1574" s="10"/>
      <c r="IRL1574" s="10"/>
      <c r="IRM1574" s="10"/>
      <c r="IRN1574" s="10"/>
      <c r="IRO1574" s="10"/>
      <c r="IRP1574" s="10"/>
      <c r="IRQ1574" s="10"/>
      <c r="IRR1574" s="10"/>
      <c r="IRS1574" s="10"/>
      <c r="IRT1574" s="10"/>
      <c r="IRU1574" s="10"/>
      <c r="IRV1574" s="10"/>
      <c r="IRW1574" s="10"/>
      <c r="IRX1574" s="10"/>
      <c r="IRY1574" s="10"/>
      <c r="IRZ1574" s="10"/>
      <c r="ISA1574" s="10"/>
      <c r="ISB1574" s="10"/>
      <c r="ISC1574" s="10"/>
      <c r="ISD1574" s="10"/>
      <c r="ISE1574" s="10"/>
      <c r="ISF1574" s="10"/>
      <c r="ISG1574" s="10"/>
      <c r="ISH1574" s="10"/>
      <c r="ISI1574" s="10"/>
      <c r="ISJ1574" s="10"/>
      <c r="ISK1574" s="10"/>
      <c r="ISL1574" s="10"/>
      <c r="ISM1574" s="10"/>
      <c r="ISN1574" s="10"/>
      <c r="ISO1574" s="10"/>
      <c r="ISP1574" s="10"/>
      <c r="ISQ1574" s="10"/>
      <c r="ISR1574" s="10"/>
      <c r="ISS1574" s="10"/>
      <c r="IST1574" s="10"/>
      <c r="ISU1574" s="10"/>
      <c r="ISV1574" s="10"/>
      <c r="ISW1574" s="10"/>
      <c r="ISX1574" s="10"/>
      <c r="ISY1574" s="10"/>
      <c r="ISZ1574" s="10"/>
      <c r="ITA1574" s="10"/>
      <c r="ITB1574" s="10"/>
      <c r="ITC1574" s="10"/>
      <c r="ITD1574" s="10"/>
      <c r="ITE1574" s="10"/>
      <c r="ITF1574" s="10"/>
      <c r="ITG1574" s="10"/>
      <c r="ITH1574" s="10"/>
      <c r="ITI1574" s="10"/>
      <c r="ITJ1574" s="10"/>
      <c r="ITK1574" s="10"/>
      <c r="ITL1574" s="10"/>
      <c r="ITM1574" s="10"/>
      <c r="ITN1574" s="10"/>
      <c r="ITO1574" s="10"/>
      <c r="ITP1574" s="10"/>
      <c r="ITQ1574" s="10"/>
      <c r="ITR1574" s="10"/>
      <c r="ITS1574" s="10"/>
      <c r="ITT1574" s="10"/>
      <c r="ITU1574" s="10"/>
      <c r="ITV1574" s="10"/>
      <c r="ITW1574" s="10"/>
      <c r="ITX1574" s="10"/>
      <c r="ITY1574" s="10"/>
      <c r="ITZ1574" s="10"/>
      <c r="IUA1574" s="10"/>
      <c r="IUB1574" s="10"/>
      <c r="IUC1574" s="10"/>
      <c r="IUD1574" s="10"/>
      <c r="IUE1574" s="10"/>
      <c r="IUF1574" s="10"/>
      <c r="IUG1574" s="10"/>
      <c r="IUH1574" s="10"/>
      <c r="IUI1574" s="10"/>
      <c r="IUJ1574" s="10"/>
      <c r="IUK1574" s="10"/>
      <c r="IUL1574" s="10"/>
      <c r="IUM1574" s="10"/>
      <c r="IUN1574" s="10"/>
      <c r="IUO1574" s="10"/>
      <c r="IUP1574" s="10"/>
      <c r="IUQ1574" s="10"/>
      <c r="IUR1574" s="10"/>
      <c r="IUS1574" s="10"/>
      <c r="IUT1574" s="10"/>
      <c r="IUU1574" s="10"/>
      <c r="IUV1574" s="10"/>
      <c r="IUW1574" s="10"/>
      <c r="IUX1574" s="10"/>
      <c r="IUY1574" s="10"/>
      <c r="IUZ1574" s="10"/>
      <c r="IVA1574" s="10"/>
      <c r="IVB1574" s="10"/>
      <c r="IVC1574" s="10"/>
      <c r="IVD1574" s="10"/>
      <c r="IVE1574" s="10"/>
      <c r="IVF1574" s="10"/>
      <c r="IVG1574" s="10"/>
      <c r="IVH1574" s="10"/>
      <c r="IVI1574" s="10"/>
      <c r="IVJ1574" s="10"/>
      <c r="IVK1574" s="10"/>
      <c r="IVL1574" s="10"/>
      <c r="IVM1574" s="10"/>
      <c r="IVN1574" s="10"/>
      <c r="IVO1574" s="10"/>
      <c r="IVP1574" s="10"/>
      <c r="IVQ1574" s="10"/>
      <c r="IVR1574" s="10"/>
      <c r="IVS1574" s="10"/>
      <c r="IVT1574" s="10"/>
      <c r="IVU1574" s="10"/>
      <c r="IVV1574" s="10"/>
      <c r="IVW1574" s="10"/>
      <c r="IVX1574" s="10"/>
      <c r="IVY1574" s="10"/>
      <c r="IVZ1574" s="10"/>
      <c r="IWA1574" s="10"/>
      <c r="IWB1574" s="10"/>
      <c r="IWC1574" s="10"/>
      <c r="IWD1574" s="10"/>
      <c r="IWE1574" s="10"/>
      <c r="IWF1574" s="10"/>
      <c r="IWG1574" s="10"/>
      <c r="IWH1574" s="10"/>
      <c r="IWI1574" s="10"/>
      <c r="IWJ1574" s="10"/>
      <c r="IWK1574" s="10"/>
      <c r="IWL1574" s="10"/>
      <c r="IWM1574" s="10"/>
      <c r="IWN1574" s="10"/>
      <c r="IWO1574" s="10"/>
      <c r="IWP1574" s="10"/>
      <c r="IWQ1574" s="10"/>
      <c r="IWR1574" s="10"/>
      <c r="IWS1574" s="10"/>
      <c r="IWT1574" s="10"/>
      <c r="IWU1574" s="10"/>
      <c r="IWV1574" s="10"/>
      <c r="IWW1574" s="10"/>
      <c r="IWX1574" s="10"/>
      <c r="IWY1574" s="10"/>
      <c r="IWZ1574" s="10"/>
      <c r="IXA1574" s="10"/>
      <c r="IXB1574" s="10"/>
      <c r="IXC1574" s="10"/>
      <c r="IXD1574" s="10"/>
      <c r="IXE1574" s="10"/>
      <c r="IXF1574" s="10"/>
      <c r="IXG1574" s="10"/>
      <c r="IXH1574" s="10"/>
      <c r="IXI1574" s="10"/>
      <c r="IXJ1574" s="10"/>
      <c r="IXK1574" s="10"/>
      <c r="IXL1574" s="10"/>
      <c r="IXM1574" s="10"/>
      <c r="IXN1574" s="10"/>
      <c r="IXO1574" s="10"/>
      <c r="IXP1574" s="10"/>
      <c r="IXQ1574" s="10"/>
      <c r="IXR1574" s="10"/>
      <c r="IXS1574" s="10"/>
      <c r="IXT1574" s="10"/>
      <c r="IXU1574" s="10"/>
      <c r="IXV1574" s="10"/>
      <c r="IXW1574" s="10"/>
      <c r="IXX1574" s="10"/>
      <c r="IXY1574" s="10"/>
      <c r="IXZ1574" s="10"/>
      <c r="IYA1574" s="10"/>
      <c r="IYB1574" s="10"/>
      <c r="IYC1574" s="10"/>
      <c r="IYD1574" s="10"/>
      <c r="IYE1574" s="10"/>
      <c r="IYF1574" s="10"/>
      <c r="IYG1574" s="10"/>
      <c r="IYH1574" s="10"/>
      <c r="IYI1574" s="10"/>
      <c r="IYJ1574" s="10"/>
      <c r="IYK1574" s="10"/>
      <c r="IYL1574" s="10"/>
      <c r="IYM1574" s="10"/>
      <c r="IYN1574" s="10"/>
      <c r="IYO1574" s="10"/>
      <c r="IYP1574" s="10"/>
      <c r="IYQ1574" s="10"/>
      <c r="IYR1574" s="10"/>
      <c r="IYS1574" s="10"/>
      <c r="IYT1574" s="10"/>
      <c r="IYU1574" s="10"/>
      <c r="IYV1574" s="10"/>
      <c r="IYW1574" s="10"/>
      <c r="IYX1574" s="10"/>
      <c r="IYY1574" s="10"/>
      <c r="IYZ1574" s="10"/>
      <c r="IZA1574" s="10"/>
      <c r="IZB1574" s="10"/>
      <c r="IZC1574" s="10"/>
      <c r="IZD1574" s="10"/>
      <c r="IZE1574" s="10"/>
      <c r="IZF1574" s="10"/>
      <c r="IZG1574" s="10"/>
      <c r="IZH1574" s="10"/>
      <c r="IZI1574" s="10"/>
      <c r="IZJ1574" s="10"/>
      <c r="IZK1574" s="10"/>
      <c r="IZL1574" s="10"/>
      <c r="IZM1574" s="10"/>
      <c r="IZN1574" s="10"/>
      <c r="IZO1574" s="10"/>
      <c r="IZP1574" s="10"/>
      <c r="IZQ1574" s="10"/>
      <c r="IZR1574" s="10"/>
      <c r="IZS1574" s="10"/>
      <c r="IZT1574" s="10"/>
      <c r="IZU1574" s="10"/>
      <c r="IZV1574" s="10"/>
      <c r="IZW1574" s="10"/>
      <c r="IZX1574" s="10"/>
      <c r="IZY1574" s="10"/>
      <c r="IZZ1574" s="10"/>
      <c r="JAA1574" s="10"/>
      <c r="JAB1574" s="10"/>
      <c r="JAC1574" s="10"/>
      <c r="JAD1574" s="10"/>
      <c r="JAE1574" s="10"/>
      <c r="JAF1574" s="10"/>
      <c r="JAG1574" s="10"/>
      <c r="JAH1574" s="10"/>
      <c r="JAI1574" s="10"/>
      <c r="JAJ1574" s="10"/>
      <c r="JAK1574" s="10"/>
      <c r="JAL1574" s="10"/>
      <c r="JAM1574" s="10"/>
      <c r="JAN1574" s="10"/>
      <c r="JAO1574" s="10"/>
      <c r="JAP1574" s="10"/>
      <c r="JAQ1574" s="10"/>
      <c r="JAR1574" s="10"/>
      <c r="JAS1574" s="10"/>
      <c r="JAT1574" s="10"/>
      <c r="JAU1574" s="10"/>
      <c r="JAV1574" s="10"/>
      <c r="JAW1574" s="10"/>
      <c r="JAX1574" s="10"/>
      <c r="JAY1574" s="10"/>
      <c r="JAZ1574" s="10"/>
      <c r="JBA1574" s="10"/>
      <c r="JBB1574" s="10"/>
      <c r="JBC1574" s="10"/>
      <c r="JBD1574" s="10"/>
      <c r="JBE1574" s="10"/>
      <c r="JBF1574" s="10"/>
      <c r="JBG1574" s="10"/>
      <c r="JBH1574" s="10"/>
      <c r="JBI1574" s="10"/>
      <c r="JBJ1574" s="10"/>
      <c r="JBK1574" s="10"/>
      <c r="JBL1574" s="10"/>
      <c r="JBM1574" s="10"/>
      <c r="JBN1574" s="10"/>
      <c r="JBO1574" s="10"/>
      <c r="JBP1574" s="10"/>
      <c r="JBQ1574" s="10"/>
      <c r="JBR1574" s="10"/>
      <c r="JBS1574" s="10"/>
      <c r="JBT1574" s="10"/>
      <c r="JBU1574" s="10"/>
      <c r="JBV1574" s="10"/>
      <c r="JBW1574" s="10"/>
      <c r="JBX1574" s="10"/>
      <c r="JBY1574" s="10"/>
      <c r="JBZ1574" s="10"/>
      <c r="JCA1574" s="10"/>
      <c r="JCB1574" s="10"/>
      <c r="JCC1574" s="10"/>
      <c r="JCD1574" s="10"/>
      <c r="JCE1574" s="10"/>
      <c r="JCF1574" s="10"/>
      <c r="JCG1574" s="10"/>
      <c r="JCH1574" s="10"/>
      <c r="JCI1574" s="10"/>
      <c r="JCJ1574" s="10"/>
      <c r="JCK1574" s="10"/>
      <c r="JCL1574" s="10"/>
      <c r="JCM1574" s="10"/>
      <c r="JCN1574" s="10"/>
      <c r="JCO1574" s="10"/>
      <c r="JCP1574" s="10"/>
      <c r="JCQ1574" s="10"/>
      <c r="JCR1574" s="10"/>
      <c r="JCS1574" s="10"/>
      <c r="JCT1574" s="10"/>
      <c r="JCU1574" s="10"/>
      <c r="JCV1574" s="10"/>
      <c r="JCW1574" s="10"/>
      <c r="JCX1574" s="10"/>
      <c r="JCY1574" s="10"/>
      <c r="JCZ1574" s="10"/>
      <c r="JDA1574" s="10"/>
      <c r="JDB1574" s="10"/>
      <c r="JDC1574" s="10"/>
      <c r="JDD1574" s="10"/>
      <c r="JDE1574" s="10"/>
      <c r="JDF1574" s="10"/>
      <c r="JDG1574" s="10"/>
      <c r="JDH1574" s="10"/>
      <c r="JDI1574" s="10"/>
      <c r="JDJ1574" s="10"/>
      <c r="JDK1574" s="10"/>
      <c r="JDL1574" s="10"/>
      <c r="JDM1574" s="10"/>
      <c r="JDN1574" s="10"/>
      <c r="JDO1574" s="10"/>
      <c r="JDP1574" s="10"/>
      <c r="JDQ1574" s="10"/>
      <c r="JDR1574" s="10"/>
      <c r="JDS1574" s="10"/>
      <c r="JDT1574" s="10"/>
      <c r="JDU1574" s="10"/>
      <c r="JDV1574" s="10"/>
      <c r="JDW1574" s="10"/>
      <c r="JDX1574" s="10"/>
      <c r="JDY1574" s="10"/>
      <c r="JDZ1574" s="10"/>
      <c r="JEA1574" s="10"/>
      <c r="JEB1574" s="10"/>
      <c r="JEC1574" s="10"/>
      <c r="JED1574" s="10"/>
      <c r="JEE1574" s="10"/>
      <c r="JEF1574" s="10"/>
      <c r="JEG1574" s="10"/>
      <c r="JEH1574" s="10"/>
      <c r="JEI1574" s="10"/>
      <c r="JEJ1574" s="10"/>
      <c r="JEK1574" s="10"/>
      <c r="JEL1574" s="10"/>
      <c r="JEM1574" s="10"/>
      <c r="JEN1574" s="10"/>
      <c r="JEO1574" s="10"/>
      <c r="JEP1574" s="10"/>
      <c r="JEQ1574" s="10"/>
      <c r="JER1574" s="10"/>
      <c r="JES1574" s="10"/>
      <c r="JET1574" s="10"/>
      <c r="JEU1574" s="10"/>
      <c r="JEV1574" s="10"/>
      <c r="JEW1574" s="10"/>
      <c r="JEX1574" s="10"/>
      <c r="JEY1574" s="10"/>
      <c r="JEZ1574" s="10"/>
      <c r="JFA1574" s="10"/>
      <c r="JFB1574" s="10"/>
      <c r="JFC1574" s="10"/>
      <c r="JFD1574" s="10"/>
      <c r="JFE1574" s="10"/>
      <c r="JFF1574" s="10"/>
      <c r="JFG1574" s="10"/>
      <c r="JFH1574" s="10"/>
      <c r="JFI1574" s="10"/>
      <c r="JFJ1574" s="10"/>
      <c r="JFK1574" s="10"/>
      <c r="JFL1574" s="10"/>
      <c r="JFM1574" s="10"/>
      <c r="JFN1574" s="10"/>
      <c r="JFO1574" s="10"/>
      <c r="JFP1574" s="10"/>
      <c r="JFQ1574" s="10"/>
      <c r="JFR1574" s="10"/>
      <c r="JFS1574" s="10"/>
      <c r="JFT1574" s="10"/>
      <c r="JFU1574" s="10"/>
      <c r="JFV1574" s="10"/>
      <c r="JFW1574" s="10"/>
      <c r="JFX1574" s="10"/>
      <c r="JFY1574" s="10"/>
      <c r="JFZ1574" s="10"/>
      <c r="JGA1574" s="10"/>
      <c r="JGB1574" s="10"/>
      <c r="JGC1574" s="10"/>
      <c r="JGD1574" s="10"/>
      <c r="JGE1574" s="10"/>
      <c r="JGF1574" s="10"/>
      <c r="JGG1574" s="10"/>
      <c r="JGH1574" s="10"/>
      <c r="JGI1574" s="10"/>
      <c r="JGJ1574" s="10"/>
      <c r="JGK1574" s="10"/>
      <c r="JGL1574" s="10"/>
      <c r="JGM1574" s="10"/>
      <c r="JGN1574" s="10"/>
      <c r="JGO1574" s="10"/>
      <c r="JGP1574" s="10"/>
      <c r="JGQ1574" s="10"/>
      <c r="JGR1574" s="10"/>
      <c r="JGS1574" s="10"/>
      <c r="JGT1574" s="10"/>
      <c r="JGU1574" s="10"/>
      <c r="JGV1574" s="10"/>
      <c r="JGW1574" s="10"/>
      <c r="JGX1574" s="10"/>
      <c r="JGY1574" s="10"/>
      <c r="JGZ1574" s="10"/>
      <c r="JHA1574" s="10"/>
      <c r="JHB1574" s="10"/>
      <c r="JHC1574" s="10"/>
      <c r="JHD1574" s="10"/>
      <c r="JHE1574" s="10"/>
      <c r="JHF1574" s="10"/>
      <c r="JHG1574" s="10"/>
      <c r="JHH1574" s="10"/>
      <c r="JHI1574" s="10"/>
      <c r="JHJ1574" s="10"/>
      <c r="JHK1574" s="10"/>
      <c r="JHL1574" s="10"/>
      <c r="JHM1574" s="10"/>
      <c r="JHN1574" s="10"/>
      <c r="JHO1574" s="10"/>
      <c r="JHP1574" s="10"/>
      <c r="JHQ1574" s="10"/>
      <c r="JHR1574" s="10"/>
      <c r="JHS1574" s="10"/>
      <c r="JHT1574" s="10"/>
      <c r="JHU1574" s="10"/>
      <c r="JHV1574" s="10"/>
      <c r="JHW1574" s="10"/>
      <c r="JHX1574" s="10"/>
      <c r="JHY1574" s="10"/>
      <c r="JHZ1574" s="10"/>
      <c r="JIA1574" s="10"/>
      <c r="JIB1574" s="10"/>
      <c r="JIC1574" s="10"/>
      <c r="JID1574" s="10"/>
      <c r="JIE1574" s="10"/>
      <c r="JIF1574" s="10"/>
      <c r="JIG1574" s="10"/>
      <c r="JIH1574" s="10"/>
      <c r="JII1574" s="10"/>
      <c r="JIJ1574" s="10"/>
      <c r="JIK1574" s="10"/>
      <c r="JIL1574" s="10"/>
      <c r="JIM1574" s="10"/>
      <c r="JIN1574" s="10"/>
      <c r="JIO1574" s="10"/>
      <c r="JIP1574" s="10"/>
      <c r="JIQ1574" s="10"/>
      <c r="JIR1574" s="10"/>
      <c r="JIS1574" s="10"/>
      <c r="JIT1574" s="10"/>
      <c r="JIU1574" s="10"/>
      <c r="JIV1574" s="10"/>
      <c r="JIW1574" s="10"/>
      <c r="JIX1574" s="10"/>
      <c r="JIY1574" s="10"/>
      <c r="JIZ1574" s="10"/>
      <c r="JJA1574" s="10"/>
      <c r="JJB1574" s="10"/>
      <c r="JJC1574" s="10"/>
      <c r="JJD1574" s="10"/>
      <c r="JJE1574" s="10"/>
      <c r="JJF1574" s="10"/>
      <c r="JJG1574" s="10"/>
      <c r="JJH1574" s="10"/>
      <c r="JJI1574" s="10"/>
      <c r="JJJ1574" s="10"/>
      <c r="JJK1574" s="10"/>
      <c r="JJL1574" s="10"/>
      <c r="JJM1574" s="10"/>
      <c r="JJN1574" s="10"/>
      <c r="JJO1574" s="10"/>
      <c r="JJP1574" s="10"/>
      <c r="JJQ1574" s="10"/>
      <c r="JJR1574" s="10"/>
      <c r="JJS1574" s="10"/>
      <c r="JJT1574" s="10"/>
      <c r="JJU1574" s="10"/>
      <c r="JJV1574" s="10"/>
      <c r="JJW1574" s="10"/>
      <c r="JJX1574" s="10"/>
      <c r="JJY1574" s="10"/>
      <c r="JJZ1574" s="10"/>
      <c r="JKA1574" s="10"/>
      <c r="JKB1574" s="10"/>
      <c r="JKC1574" s="10"/>
      <c r="JKD1574" s="10"/>
      <c r="JKE1574" s="10"/>
      <c r="JKF1574" s="10"/>
      <c r="JKG1574" s="10"/>
      <c r="JKH1574" s="10"/>
      <c r="JKI1574" s="10"/>
      <c r="JKJ1574" s="10"/>
      <c r="JKK1574" s="10"/>
      <c r="JKL1574" s="10"/>
      <c r="JKM1574" s="10"/>
      <c r="JKN1574" s="10"/>
      <c r="JKO1574" s="10"/>
      <c r="JKP1574" s="10"/>
      <c r="JKQ1574" s="10"/>
      <c r="JKR1574" s="10"/>
      <c r="JKS1574" s="10"/>
      <c r="JKT1574" s="10"/>
      <c r="JKU1574" s="10"/>
      <c r="JKV1574" s="10"/>
      <c r="JKW1574" s="10"/>
      <c r="JKX1574" s="10"/>
      <c r="JKY1574" s="10"/>
      <c r="JKZ1574" s="10"/>
      <c r="JLA1574" s="10"/>
      <c r="JLB1574" s="10"/>
      <c r="JLC1574" s="10"/>
      <c r="JLD1574" s="10"/>
      <c r="JLE1574" s="10"/>
      <c r="JLF1574" s="10"/>
      <c r="JLG1574" s="10"/>
      <c r="JLH1574" s="10"/>
      <c r="JLI1574" s="10"/>
      <c r="JLJ1574" s="10"/>
      <c r="JLK1574" s="10"/>
      <c r="JLL1574" s="10"/>
      <c r="JLM1574" s="10"/>
      <c r="JLN1574" s="10"/>
      <c r="JLO1574" s="10"/>
      <c r="JLP1574" s="10"/>
      <c r="JLQ1574" s="10"/>
      <c r="JLR1574" s="10"/>
      <c r="JLS1574" s="10"/>
      <c r="JLT1574" s="10"/>
      <c r="JLU1574" s="10"/>
      <c r="JLV1574" s="10"/>
      <c r="JLW1574" s="10"/>
      <c r="JLX1574" s="10"/>
      <c r="JLY1574" s="10"/>
      <c r="JLZ1574" s="10"/>
      <c r="JMA1574" s="10"/>
      <c r="JMB1574" s="10"/>
      <c r="JMC1574" s="10"/>
      <c r="JMD1574" s="10"/>
      <c r="JME1574" s="10"/>
      <c r="JMF1574" s="10"/>
      <c r="JMG1574" s="10"/>
      <c r="JMH1574" s="10"/>
      <c r="JMI1574" s="10"/>
      <c r="JMJ1574" s="10"/>
      <c r="JMK1574" s="10"/>
      <c r="JML1574" s="10"/>
      <c r="JMM1574" s="10"/>
      <c r="JMN1574" s="10"/>
      <c r="JMO1574" s="10"/>
      <c r="JMP1574" s="10"/>
      <c r="JMQ1574" s="10"/>
      <c r="JMR1574" s="10"/>
      <c r="JMS1574" s="10"/>
      <c r="JMT1574" s="10"/>
      <c r="JMU1574" s="10"/>
      <c r="JMV1574" s="10"/>
      <c r="JMW1574" s="10"/>
      <c r="JMX1574" s="10"/>
      <c r="JMY1574" s="10"/>
      <c r="JMZ1574" s="10"/>
      <c r="JNA1574" s="10"/>
      <c r="JNB1574" s="10"/>
      <c r="JNC1574" s="10"/>
      <c r="JND1574" s="10"/>
      <c r="JNE1574" s="10"/>
      <c r="JNF1574" s="10"/>
      <c r="JNG1574" s="10"/>
      <c r="JNH1574" s="10"/>
      <c r="JNI1574" s="10"/>
      <c r="JNJ1574" s="10"/>
      <c r="JNK1574" s="10"/>
      <c r="JNL1574" s="10"/>
      <c r="JNM1574" s="10"/>
      <c r="JNN1574" s="10"/>
      <c r="JNO1574" s="10"/>
      <c r="JNP1574" s="10"/>
      <c r="JNQ1574" s="10"/>
      <c r="JNR1574" s="10"/>
      <c r="JNS1574" s="10"/>
      <c r="JNT1574" s="10"/>
      <c r="JNU1574" s="10"/>
      <c r="JNV1574" s="10"/>
      <c r="JNW1574" s="10"/>
      <c r="JNX1574" s="10"/>
      <c r="JNY1574" s="10"/>
      <c r="JNZ1574" s="10"/>
      <c r="JOA1574" s="10"/>
      <c r="JOB1574" s="10"/>
      <c r="JOC1574" s="10"/>
      <c r="JOD1574" s="10"/>
      <c r="JOE1574" s="10"/>
      <c r="JOF1574" s="10"/>
      <c r="JOG1574" s="10"/>
      <c r="JOH1574" s="10"/>
      <c r="JOI1574" s="10"/>
      <c r="JOJ1574" s="10"/>
      <c r="JOK1574" s="10"/>
      <c r="JOL1574" s="10"/>
      <c r="JOM1574" s="10"/>
      <c r="JON1574" s="10"/>
      <c r="JOO1574" s="10"/>
      <c r="JOP1574" s="10"/>
      <c r="JOQ1574" s="10"/>
      <c r="JOR1574" s="10"/>
      <c r="JOS1574" s="10"/>
      <c r="JOT1574" s="10"/>
      <c r="JOU1574" s="10"/>
      <c r="JOV1574" s="10"/>
      <c r="JOW1574" s="10"/>
      <c r="JOX1574" s="10"/>
      <c r="JOY1574" s="10"/>
      <c r="JOZ1574" s="10"/>
      <c r="JPA1574" s="10"/>
      <c r="JPB1574" s="10"/>
      <c r="JPC1574" s="10"/>
      <c r="JPD1574" s="10"/>
      <c r="JPE1574" s="10"/>
      <c r="JPF1574" s="10"/>
      <c r="JPG1574" s="10"/>
      <c r="JPH1574" s="10"/>
      <c r="JPI1574" s="10"/>
      <c r="JPJ1574" s="10"/>
      <c r="JPK1574" s="10"/>
      <c r="JPL1574" s="10"/>
      <c r="JPM1574" s="10"/>
      <c r="JPN1574" s="10"/>
      <c r="JPO1574" s="10"/>
      <c r="JPP1574" s="10"/>
      <c r="JPQ1574" s="10"/>
      <c r="JPR1574" s="10"/>
      <c r="JPS1574" s="10"/>
      <c r="JPT1574" s="10"/>
      <c r="JPU1574" s="10"/>
      <c r="JPV1574" s="10"/>
      <c r="JPW1574" s="10"/>
      <c r="JPX1574" s="10"/>
      <c r="JPY1574" s="10"/>
      <c r="JPZ1574" s="10"/>
      <c r="JQA1574" s="10"/>
      <c r="JQB1574" s="10"/>
      <c r="JQC1574" s="10"/>
      <c r="JQD1574" s="10"/>
      <c r="JQE1574" s="10"/>
      <c r="JQF1574" s="10"/>
      <c r="JQG1574" s="10"/>
      <c r="JQH1574" s="10"/>
      <c r="JQI1574" s="10"/>
      <c r="JQJ1574" s="10"/>
      <c r="JQK1574" s="10"/>
      <c r="JQL1574" s="10"/>
      <c r="JQM1574" s="10"/>
      <c r="JQN1574" s="10"/>
      <c r="JQO1574" s="10"/>
      <c r="JQP1574" s="10"/>
      <c r="JQQ1574" s="10"/>
      <c r="JQR1574" s="10"/>
      <c r="JQS1574" s="10"/>
      <c r="JQT1574" s="10"/>
      <c r="JQU1574" s="10"/>
      <c r="JQV1574" s="10"/>
      <c r="JQW1574" s="10"/>
      <c r="JQX1574" s="10"/>
      <c r="JQY1574" s="10"/>
      <c r="JQZ1574" s="10"/>
      <c r="JRA1574" s="10"/>
      <c r="JRB1574" s="10"/>
      <c r="JRC1574" s="10"/>
      <c r="JRD1574" s="10"/>
      <c r="JRE1574" s="10"/>
      <c r="JRF1574" s="10"/>
      <c r="JRG1574" s="10"/>
      <c r="JRH1574" s="10"/>
      <c r="JRI1574" s="10"/>
      <c r="JRJ1574" s="10"/>
      <c r="JRK1574" s="10"/>
      <c r="JRL1574" s="10"/>
      <c r="JRM1574" s="10"/>
      <c r="JRN1574" s="10"/>
      <c r="JRO1574" s="10"/>
      <c r="JRP1574" s="10"/>
      <c r="JRQ1574" s="10"/>
      <c r="JRR1574" s="10"/>
      <c r="JRS1574" s="10"/>
      <c r="JRT1574" s="10"/>
      <c r="JRU1574" s="10"/>
      <c r="JRV1574" s="10"/>
      <c r="JRW1574" s="10"/>
      <c r="JRX1574" s="10"/>
      <c r="JRY1574" s="10"/>
      <c r="JRZ1574" s="10"/>
      <c r="JSA1574" s="10"/>
      <c r="JSB1574" s="10"/>
      <c r="JSC1574" s="10"/>
      <c r="JSD1574" s="10"/>
      <c r="JSE1574" s="10"/>
      <c r="JSF1574" s="10"/>
      <c r="JSG1574" s="10"/>
      <c r="JSH1574" s="10"/>
      <c r="JSI1574" s="10"/>
      <c r="JSJ1574" s="10"/>
      <c r="JSK1574" s="10"/>
      <c r="JSL1574" s="10"/>
      <c r="JSM1574" s="10"/>
      <c r="JSN1574" s="10"/>
      <c r="JSO1574" s="10"/>
      <c r="JSP1574" s="10"/>
      <c r="JSQ1574" s="10"/>
      <c r="JSR1574" s="10"/>
      <c r="JSS1574" s="10"/>
      <c r="JST1574" s="10"/>
      <c r="JSU1574" s="10"/>
      <c r="JSV1574" s="10"/>
      <c r="JSW1574" s="10"/>
      <c r="JSX1574" s="10"/>
      <c r="JSY1574" s="10"/>
      <c r="JSZ1574" s="10"/>
      <c r="JTA1574" s="10"/>
      <c r="JTB1574" s="10"/>
      <c r="JTC1574" s="10"/>
      <c r="JTD1574" s="10"/>
      <c r="JTE1574" s="10"/>
      <c r="JTF1574" s="10"/>
      <c r="JTG1574" s="10"/>
      <c r="JTH1574" s="10"/>
      <c r="JTI1574" s="10"/>
      <c r="JTJ1574" s="10"/>
      <c r="JTK1574" s="10"/>
      <c r="JTL1574" s="10"/>
      <c r="JTM1574" s="10"/>
      <c r="JTN1574" s="10"/>
      <c r="JTO1574" s="10"/>
      <c r="JTP1574" s="10"/>
      <c r="JTQ1574" s="10"/>
      <c r="JTR1574" s="10"/>
      <c r="JTS1574" s="10"/>
      <c r="JTT1574" s="10"/>
      <c r="JTU1574" s="10"/>
      <c r="JTV1574" s="10"/>
      <c r="JTW1574" s="10"/>
      <c r="JTX1574" s="10"/>
      <c r="JTY1574" s="10"/>
      <c r="JTZ1574" s="10"/>
      <c r="JUA1574" s="10"/>
      <c r="JUB1574" s="10"/>
      <c r="JUC1574" s="10"/>
      <c r="JUD1574" s="10"/>
      <c r="JUE1574" s="10"/>
      <c r="JUF1574" s="10"/>
      <c r="JUG1574" s="10"/>
      <c r="JUH1574" s="10"/>
      <c r="JUI1574" s="10"/>
      <c r="JUJ1574" s="10"/>
      <c r="JUK1574" s="10"/>
      <c r="JUL1574" s="10"/>
      <c r="JUM1574" s="10"/>
      <c r="JUN1574" s="10"/>
      <c r="JUO1574" s="10"/>
      <c r="JUP1574" s="10"/>
      <c r="JUQ1574" s="10"/>
      <c r="JUR1574" s="10"/>
      <c r="JUS1574" s="10"/>
      <c r="JUT1574" s="10"/>
      <c r="JUU1574" s="10"/>
      <c r="JUV1574" s="10"/>
      <c r="JUW1574" s="10"/>
      <c r="JUX1574" s="10"/>
      <c r="JUY1574" s="10"/>
      <c r="JUZ1574" s="10"/>
      <c r="JVA1574" s="10"/>
      <c r="JVB1574" s="10"/>
      <c r="JVC1574" s="10"/>
      <c r="JVD1574" s="10"/>
      <c r="JVE1574" s="10"/>
      <c r="JVF1574" s="10"/>
      <c r="JVG1574" s="10"/>
      <c r="JVH1574" s="10"/>
      <c r="JVI1574" s="10"/>
      <c r="JVJ1574" s="10"/>
      <c r="JVK1574" s="10"/>
      <c r="JVL1574" s="10"/>
      <c r="JVM1574" s="10"/>
      <c r="JVN1574" s="10"/>
      <c r="JVO1574" s="10"/>
      <c r="JVP1574" s="10"/>
      <c r="JVQ1574" s="10"/>
      <c r="JVR1574" s="10"/>
      <c r="JVS1574" s="10"/>
      <c r="JVT1574" s="10"/>
      <c r="JVU1574" s="10"/>
      <c r="JVV1574" s="10"/>
      <c r="JVW1574" s="10"/>
      <c r="JVX1574" s="10"/>
      <c r="JVY1574" s="10"/>
      <c r="JVZ1574" s="10"/>
      <c r="JWA1574" s="10"/>
      <c r="JWB1574" s="10"/>
      <c r="JWC1574" s="10"/>
      <c r="JWD1574" s="10"/>
      <c r="JWE1574" s="10"/>
      <c r="JWF1574" s="10"/>
      <c r="JWG1574" s="10"/>
      <c r="JWH1574" s="10"/>
      <c r="JWI1574" s="10"/>
      <c r="JWJ1574" s="10"/>
      <c r="JWK1574" s="10"/>
      <c r="JWL1574" s="10"/>
      <c r="JWM1574" s="10"/>
      <c r="JWN1574" s="10"/>
      <c r="JWO1574" s="10"/>
      <c r="JWP1574" s="10"/>
      <c r="JWQ1574" s="10"/>
      <c r="JWR1574" s="10"/>
      <c r="JWS1574" s="10"/>
      <c r="JWT1574" s="10"/>
      <c r="JWU1574" s="10"/>
      <c r="JWV1574" s="10"/>
      <c r="JWW1574" s="10"/>
      <c r="JWX1574" s="10"/>
      <c r="JWY1574" s="10"/>
      <c r="JWZ1574" s="10"/>
      <c r="JXA1574" s="10"/>
      <c r="JXB1574" s="10"/>
      <c r="JXC1574" s="10"/>
      <c r="JXD1574" s="10"/>
      <c r="JXE1574" s="10"/>
      <c r="JXF1574" s="10"/>
      <c r="JXG1574" s="10"/>
      <c r="JXH1574" s="10"/>
      <c r="JXI1574" s="10"/>
      <c r="JXJ1574" s="10"/>
      <c r="JXK1574" s="10"/>
      <c r="JXL1574" s="10"/>
      <c r="JXM1574" s="10"/>
      <c r="JXN1574" s="10"/>
      <c r="JXO1574" s="10"/>
      <c r="JXP1574" s="10"/>
      <c r="JXQ1574" s="10"/>
      <c r="JXR1574" s="10"/>
      <c r="JXS1574" s="10"/>
      <c r="JXT1574" s="10"/>
      <c r="JXU1574" s="10"/>
      <c r="JXV1574" s="10"/>
      <c r="JXW1574" s="10"/>
      <c r="JXX1574" s="10"/>
      <c r="JXY1574" s="10"/>
      <c r="JXZ1574" s="10"/>
      <c r="JYA1574" s="10"/>
      <c r="JYB1574" s="10"/>
      <c r="JYC1574" s="10"/>
      <c r="JYD1574" s="10"/>
      <c r="JYE1574" s="10"/>
      <c r="JYF1574" s="10"/>
      <c r="JYG1574" s="10"/>
      <c r="JYH1574" s="10"/>
      <c r="JYI1574" s="10"/>
      <c r="JYJ1574" s="10"/>
      <c r="JYK1574" s="10"/>
      <c r="JYL1574" s="10"/>
      <c r="JYM1574" s="10"/>
      <c r="JYN1574" s="10"/>
      <c r="JYO1574" s="10"/>
      <c r="JYP1574" s="10"/>
      <c r="JYQ1574" s="10"/>
      <c r="JYR1574" s="10"/>
      <c r="JYS1574" s="10"/>
      <c r="JYT1574" s="10"/>
      <c r="JYU1574" s="10"/>
      <c r="JYV1574" s="10"/>
      <c r="JYW1574" s="10"/>
      <c r="JYX1574" s="10"/>
      <c r="JYY1574" s="10"/>
      <c r="JYZ1574" s="10"/>
      <c r="JZA1574" s="10"/>
      <c r="JZB1574" s="10"/>
      <c r="JZC1574" s="10"/>
      <c r="JZD1574" s="10"/>
      <c r="JZE1574" s="10"/>
      <c r="JZF1574" s="10"/>
      <c r="JZG1574" s="10"/>
      <c r="JZH1574" s="10"/>
      <c r="JZI1574" s="10"/>
      <c r="JZJ1574" s="10"/>
      <c r="JZK1574" s="10"/>
      <c r="JZL1574" s="10"/>
      <c r="JZM1574" s="10"/>
      <c r="JZN1574" s="10"/>
      <c r="JZO1574" s="10"/>
      <c r="JZP1574" s="10"/>
      <c r="JZQ1574" s="10"/>
      <c r="JZR1574" s="10"/>
      <c r="JZS1574" s="10"/>
      <c r="JZT1574" s="10"/>
      <c r="JZU1574" s="10"/>
      <c r="JZV1574" s="10"/>
      <c r="JZW1574" s="10"/>
      <c r="JZX1574" s="10"/>
      <c r="JZY1574" s="10"/>
      <c r="JZZ1574" s="10"/>
      <c r="KAA1574" s="10"/>
      <c r="KAB1574" s="10"/>
      <c r="KAC1574" s="10"/>
      <c r="KAD1574" s="10"/>
      <c r="KAE1574" s="10"/>
      <c r="KAF1574" s="10"/>
      <c r="KAG1574" s="10"/>
      <c r="KAH1574" s="10"/>
      <c r="KAI1574" s="10"/>
      <c r="KAJ1574" s="10"/>
      <c r="KAK1574" s="10"/>
      <c r="KAL1574" s="10"/>
      <c r="KAM1574" s="10"/>
      <c r="KAN1574" s="10"/>
      <c r="KAO1574" s="10"/>
      <c r="KAP1574" s="10"/>
      <c r="KAQ1574" s="10"/>
      <c r="KAR1574" s="10"/>
      <c r="KAS1574" s="10"/>
      <c r="KAT1574" s="10"/>
      <c r="KAU1574" s="10"/>
      <c r="KAV1574" s="10"/>
      <c r="KAW1574" s="10"/>
      <c r="KAX1574" s="10"/>
      <c r="KAY1574" s="10"/>
      <c r="KAZ1574" s="10"/>
      <c r="KBA1574" s="10"/>
      <c r="KBB1574" s="10"/>
      <c r="KBC1574" s="10"/>
      <c r="KBD1574" s="10"/>
      <c r="KBE1574" s="10"/>
      <c r="KBF1574" s="10"/>
      <c r="KBG1574" s="10"/>
      <c r="KBH1574" s="10"/>
      <c r="KBI1574" s="10"/>
      <c r="KBJ1574" s="10"/>
      <c r="KBK1574" s="10"/>
      <c r="KBL1574" s="10"/>
      <c r="KBM1574" s="10"/>
      <c r="KBN1574" s="10"/>
      <c r="KBO1574" s="10"/>
      <c r="KBP1574" s="10"/>
      <c r="KBQ1574" s="10"/>
      <c r="KBR1574" s="10"/>
      <c r="KBS1574" s="10"/>
      <c r="KBT1574" s="10"/>
      <c r="KBU1574" s="10"/>
      <c r="KBV1574" s="10"/>
      <c r="KBW1574" s="10"/>
      <c r="KBX1574" s="10"/>
      <c r="KBY1574" s="10"/>
      <c r="KBZ1574" s="10"/>
      <c r="KCA1574" s="10"/>
      <c r="KCB1574" s="10"/>
      <c r="KCC1574" s="10"/>
      <c r="KCD1574" s="10"/>
      <c r="KCE1574" s="10"/>
      <c r="KCF1574" s="10"/>
      <c r="KCG1574" s="10"/>
      <c r="KCH1574" s="10"/>
      <c r="KCI1574" s="10"/>
      <c r="KCJ1574" s="10"/>
      <c r="KCK1574" s="10"/>
      <c r="KCL1574" s="10"/>
      <c r="KCM1574" s="10"/>
      <c r="KCN1574" s="10"/>
      <c r="KCO1574" s="10"/>
      <c r="KCP1574" s="10"/>
      <c r="KCQ1574" s="10"/>
      <c r="KCR1574" s="10"/>
      <c r="KCS1574" s="10"/>
      <c r="KCT1574" s="10"/>
      <c r="KCU1574" s="10"/>
      <c r="KCV1574" s="10"/>
      <c r="KCW1574" s="10"/>
      <c r="KCX1574" s="10"/>
      <c r="KCY1574" s="10"/>
      <c r="KCZ1574" s="10"/>
      <c r="KDA1574" s="10"/>
      <c r="KDB1574" s="10"/>
      <c r="KDC1574" s="10"/>
      <c r="KDD1574" s="10"/>
      <c r="KDE1574" s="10"/>
      <c r="KDF1574" s="10"/>
      <c r="KDG1574" s="10"/>
      <c r="KDH1574" s="10"/>
      <c r="KDI1574" s="10"/>
      <c r="KDJ1574" s="10"/>
      <c r="KDK1574" s="10"/>
      <c r="KDL1574" s="10"/>
      <c r="KDM1574" s="10"/>
      <c r="KDN1574" s="10"/>
      <c r="KDO1574" s="10"/>
      <c r="KDP1574" s="10"/>
      <c r="KDQ1574" s="10"/>
      <c r="KDR1574" s="10"/>
      <c r="KDS1574" s="10"/>
      <c r="KDT1574" s="10"/>
      <c r="KDU1574" s="10"/>
      <c r="KDV1574" s="10"/>
      <c r="KDW1574" s="10"/>
      <c r="KDX1574" s="10"/>
      <c r="KDY1574" s="10"/>
      <c r="KDZ1574" s="10"/>
      <c r="KEA1574" s="10"/>
      <c r="KEB1574" s="10"/>
      <c r="KEC1574" s="10"/>
      <c r="KED1574" s="10"/>
      <c r="KEE1574" s="10"/>
      <c r="KEF1574" s="10"/>
      <c r="KEG1574" s="10"/>
      <c r="KEH1574" s="10"/>
      <c r="KEI1574" s="10"/>
      <c r="KEJ1574" s="10"/>
      <c r="KEK1574" s="10"/>
      <c r="KEL1574" s="10"/>
      <c r="KEM1574" s="10"/>
      <c r="KEN1574" s="10"/>
      <c r="KEO1574" s="10"/>
      <c r="KEP1574" s="10"/>
      <c r="KEQ1574" s="10"/>
      <c r="KER1574" s="10"/>
      <c r="KES1574" s="10"/>
      <c r="KET1574" s="10"/>
      <c r="KEU1574" s="10"/>
      <c r="KEV1574" s="10"/>
      <c r="KEW1574" s="10"/>
      <c r="KEX1574" s="10"/>
      <c r="KEY1574" s="10"/>
      <c r="KEZ1574" s="10"/>
      <c r="KFA1574" s="10"/>
      <c r="KFB1574" s="10"/>
      <c r="KFC1574" s="10"/>
      <c r="KFD1574" s="10"/>
      <c r="KFE1574" s="10"/>
      <c r="KFF1574" s="10"/>
      <c r="KFG1574" s="10"/>
      <c r="KFH1574" s="10"/>
      <c r="KFI1574" s="10"/>
      <c r="KFJ1574" s="10"/>
      <c r="KFK1574" s="10"/>
      <c r="KFL1574" s="10"/>
      <c r="KFM1574" s="10"/>
      <c r="KFN1574" s="10"/>
      <c r="KFO1574" s="10"/>
      <c r="KFP1574" s="10"/>
      <c r="KFQ1574" s="10"/>
      <c r="KFR1574" s="10"/>
      <c r="KFS1574" s="10"/>
      <c r="KFT1574" s="10"/>
      <c r="KFU1574" s="10"/>
      <c r="KFV1574" s="10"/>
      <c r="KFW1574" s="10"/>
      <c r="KFX1574" s="10"/>
      <c r="KFY1574" s="10"/>
      <c r="KFZ1574" s="10"/>
      <c r="KGA1574" s="10"/>
      <c r="KGB1574" s="10"/>
      <c r="KGC1574" s="10"/>
      <c r="KGD1574" s="10"/>
      <c r="KGE1574" s="10"/>
      <c r="KGF1574" s="10"/>
      <c r="KGG1574" s="10"/>
      <c r="KGH1574" s="10"/>
      <c r="KGI1574" s="10"/>
      <c r="KGJ1574" s="10"/>
      <c r="KGK1574" s="10"/>
      <c r="KGL1574" s="10"/>
      <c r="KGM1574" s="10"/>
      <c r="KGN1574" s="10"/>
      <c r="KGO1574" s="10"/>
      <c r="KGP1574" s="10"/>
      <c r="KGQ1574" s="10"/>
      <c r="KGR1574" s="10"/>
      <c r="KGS1574" s="10"/>
      <c r="KGT1574" s="10"/>
      <c r="KGU1574" s="10"/>
      <c r="KGV1574" s="10"/>
      <c r="KGW1574" s="10"/>
      <c r="KGX1574" s="10"/>
      <c r="KGY1574" s="10"/>
      <c r="KGZ1574" s="10"/>
      <c r="KHA1574" s="10"/>
      <c r="KHB1574" s="10"/>
      <c r="KHC1574" s="10"/>
      <c r="KHD1574" s="10"/>
      <c r="KHE1574" s="10"/>
      <c r="KHF1574" s="10"/>
      <c r="KHG1574" s="10"/>
      <c r="KHH1574" s="10"/>
      <c r="KHI1574" s="10"/>
      <c r="KHJ1574" s="10"/>
      <c r="KHK1574" s="10"/>
      <c r="KHL1574" s="10"/>
      <c r="KHM1574" s="10"/>
      <c r="KHN1574" s="10"/>
      <c r="KHO1574" s="10"/>
      <c r="KHP1574" s="10"/>
      <c r="KHQ1574" s="10"/>
      <c r="KHR1574" s="10"/>
      <c r="KHS1574" s="10"/>
      <c r="KHT1574" s="10"/>
      <c r="KHU1574" s="10"/>
      <c r="KHV1574" s="10"/>
      <c r="KHW1574" s="10"/>
      <c r="KHX1574" s="10"/>
      <c r="KHY1574" s="10"/>
      <c r="KHZ1574" s="10"/>
      <c r="KIA1574" s="10"/>
      <c r="KIB1574" s="10"/>
      <c r="KIC1574" s="10"/>
      <c r="KID1574" s="10"/>
      <c r="KIE1574" s="10"/>
      <c r="KIF1574" s="10"/>
      <c r="KIG1574" s="10"/>
      <c r="KIH1574" s="10"/>
      <c r="KII1574" s="10"/>
      <c r="KIJ1574" s="10"/>
      <c r="KIK1574" s="10"/>
      <c r="KIL1574" s="10"/>
      <c r="KIM1574" s="10"/>
      <c r="KIN1574" s="10"/>
      <c r="KIO1574" s="10"/>
      <c r="KIP1574" s="10"/>
      <c r="KIQ1574" s="10"/>
      <c r="KIR1574" s="10"/>
      <c r="KIS1574" s="10"/>
      <c r="KIT1574" s="10"/>
      <c r="KIU1574" s="10"/>
      <c r="KIV1574" s="10"/>
      <c r="KIW1574" s="10"/>
      <c r="KIX1574" s="10"/>
      <c r="KIY1574" s="10"/>
      <c r="KIZ1574" s="10"/>
      <c r="KJA1574" s="10"/>
      <c r="KJB1574" s="10"/>
      <c r="KJC1574" s="10"/>
      <c r="KJD1574" s="10"/>
      <c r="KJE1574" s="10"/>
      <c r="KJF1574" s="10"/>
      <c r="KJG1574" s="10"/>
      <c r="KJH1574" s="10"/>
      <c r="KJI1574" s="10"/>
      <c r="KJJ1574" s="10"/>
      <c r="KJK1574" s="10"/>
      <c r="KJL1574" s="10"/>
      <c r="KJM1574" s="10"/>
      <c r="KJN1574" s="10"/>
      <c r="KJO1574" s="10"/>
      <c r="KJP1574" s="10"/>
      <c r="KJQ1574" s="10"/>
      <c r="KJR1574" s="10"/>
      <c r="KJS1574" s="10"/>
      <c r="KJT1574" s="10"/>
      <c r="KJU1574" s="10"/>
      <c r="KJV1574" s="10"/>
      <c r="KJW1574" s="10"/>
      <c r="KJX1574" s="10"/>
      <c r="KJY1574" s="10"/>
      <c r="KJZ1574" s="10"/>
      <c r="KKA1574" s="10"/>
      <c r="KKB1574" s="10"/>
      <c r="KKC1574" s="10"/>
      <c r="KKD1574" s="10"/>
      <c r="KKE1574" s="10"/>
      <c r="KKF1574" s="10"/>
      <c r="KKG1574" s="10"/>
      <c r="KKH1574" s="10"/>
      <c r="KKI1574" s="10"/>
      <c r="KKJ1574" s="10"/>
      <c r="KKK1574" s="10"/>
      <c r="KKL1574" s="10"/>
      <c r="KKM1574" s="10"/>
      <c r="KKN1574" s="10"/>
      <c r="KKO1574" s="10"/>
      <c r="KKP1574" s="10"/>
      <c r="KKQ1574" s="10"/>
      <c r="KKR1574" s="10"/>
      <c r="KKS1574" s="10"/>
      <c r="KKT1574" s="10"/>
      <c r="KKU1574" s="10"/>
      <c r="KKV1574" s="10"/>
      <c r="KKW1574" s="10"/>
      <c r="KKX1574" s="10"/>
      <c r="KKY1574" s="10"/>
      <c r="KKZ1574" s="10"/>
      <c r="KLA1574" s="10"/>
      <c r="KLB1574" s="10"/>
      <c r="KLC1574" s="10"/>
      <c r="KLD1574" s="10"/>
      <c r="KLE1574" s="10"/>
      <c r="KLF1574" s="10"/>
      <c r="KLG1574" s="10"/>
      <c r="KLH1574" s="10"/>
      <c r="KLI1574" s="10"/>
      <c r="KLJ1574" s="10"/>
      <c r="KLK1574" s="10"/>
      <c r="KLL1574" s="10"/>
      <c r="KLM1574" s="10"/>
      <c r="KLN1574" s="10"/>
      <c r="KLO1574" s="10"/>
      <c r="KLP1574" s="10"/>
      <c r="KLQ1574" s="10"/>
      <c r="KLR1574" s="10"/>
      <c r="KLS1574" s="10"/>
      <c r="KLT1574" s="10"/>
      <c r="KLU1574" s="10"/>
      <c r="KLV1574" s="10"/>
      <c r="KLW1574" s="10"/>
      <c r="KLX1574" s="10"/>
      <c r="KLY1574" s="10"/>
      <c r="KLZ1574" s="10"/>
      <c r="KMA1574" s="10"/>
      <c r="KMB1574" s="10"/>
      <c r="KMC1574" s="10"/>
      <c r="KMD1574" s="10"/>
      <c r="KME1574" s="10"/>
      <c r="KMF1574" s="10"/>
      <c r="KMG1574" s="10"/>
      <c r="KMH1574" s="10"/>
      <c r="KMI1574" s="10"/>
      <c r="KMJ1574" s="10"/>
      <c r="KMK1574" s="10"/>
      <c r="KML1574" s="10"/>
      <c r="KMM1574" s="10"/>
      <c r="KMN1574" s="10"/>
      <c r="KMO1574" s="10"/>
      <c r="KMP1574" s="10"/>
      <c r="KMQ1574" s="10"/>
      <c r="KMR1574" s="10"/>
      <c r="KMS1574" s="10"/>
      <c r="KMT1574" s="10"/>
      <c r="KMU1574" s="10"/>
      <c r="KMV1574" s="10"/>
      <c r="KMW1574" s="10"/>
      <c r="KMX1574" s="10"/>
      <c r="KMY1574" s="10"/>
      <c r="KMZ1574" s="10"/>
      <c r="KNA1574" s="10"/>
      <c r="KNB1574" s="10"/>
      <c r="KNC1574" s="10"/>
      <c r="KND1574" s="10"/>
      <c r="KNE1574" s="10"/>
      <c r="KNF1574" s="10"/>
      <c r="KNG1574" s="10"/>
      <c r="KNH1574" s="10"/>
      <c r="KNI1574" s="10"/>
      <c r="KNJ1574" s="10"/>
      <c r="KNK1574" s="10"/>
      <c r="KNL1574" s="10"/>
      <c r="KNM1574" s="10"/>
      <c r="KNN1574" s="10"/>
      <c r="KNO1574" s="10"/>
      <c r="KNP1574" s="10"/>
      <c r="KNQ1574" s="10"/>
      <c r="KNR1574" s="10"/>
      <c r="KNS1574" s="10"/>
      <c r="KNT1574" s="10"/>
      <c r="KNU1574" s="10"/>
      <c r="KNV1574" s="10"/>
      <c r="KNW1574" s="10"/>
      <c r="KNX1574" s="10"/>
      <c r="KNY1574" s="10"/>
      <c r="KNZ1574" s="10"/>
      <c r="KOA1574" s="10"/>
      <c r="KOB1574" s="10"/>
      <c r="KOC1574" s="10"/>
      <c r="KOD1574" s="10"/>
      <c r="KOE1574" s="10"/>
      <c r="KOF1574" s="10"/>
      <c r="KOG1574" s="10"/>
      <c r="KOH1574" s="10"/>
      <c r="KOI1574" s="10"/>
      <c r="KOJ1574" s="10"/>
      <c r="KOK1574" s="10"/>
      <c r="KOL1574" s="10"/>
      <c r="KOM1574" s="10"/>
      <c r="KON1574" s="10"/>
      <c r="KOO1574" s="10"/>
      <c r="KOP1574" s="10"/>
      <c r="KOQ1574" s="10"/>
      <c r="KOR1574" s="10"/>
      <c r="KOS1574" s="10"/>
      <c r="KOT1574" s="10"/>
      <c r="KOU1574" s="10"/>
      <c r="KOV1574" s="10"/>
      <c r="KOW1574" s="10"/>
      <c r="KOX1574" s="10"/>
      <c r="KOY1574" s="10"/>
      <c r="KOZ1574" s="10"/>
      <c r="KPA1574" s="10"/>
      <c r="KPB1574" s="10"/>
      <c r="KPC1574" s="10"/>
      <c r="KPD1574" s="10"/>
      <c r="KPE1574" s="10"/>
      <c r="KPF1574" s="10"/>
      <c r="KPG1574" s="10"/>
      <c r="KPH1574" s="10"/>
      <c r="KPI1574" s="10"/>
      <c r="KPJ1574" s="10"/>
      <c r="KPK1574" s="10"/>
      <c r="KPL1574" s="10"/>
      <c r="KPM1574" s="10"/>
      <c r="KPN1574" s="10"/>
      <c r="KPO1574" s="10"/>
      <c r="KPP1574" s="10"/>
      <c r="KPQ1574" s="10"/>
      <c r="KPR1574" s="10"/>
      <c r="KPS1574" s="10"/>
      <c r="KPT1574" s="10"/>
      <c r="KPU1574" s="10"/>
      <c r="KPV1574" s="10"/>
      <c r="KPW1574" s="10"/>
      <c r="KPX1574" s="10"/>
      <c r="KPY1574" s="10"/>
      <c r="KPZ1574" s="10"/>
      <c r="KQA1574" s="10"/>
      <c r="KQB1574" s="10"/>
      <c r="KQC1574" s="10"/>
      <c r="KQD1574" s="10"/>
      <c r="KQE1574" s="10"/>
      <c r="KQF1574" s="10"/>
      <c r="KQG1574" s="10"/>
      <c r="KQH1574" s="10"/>
      <c r="KQI1574" s="10"/>
      <c r="KQJ1574" s="10"/>
      <c r="KQK1574" s="10"/>
      <c r="KQL1574" s="10"/>
      <c r="KQM1574" s="10"/>
      <c r="KQN1574" s="10"/>
      <c r="KQO1574" s="10"/>
      <c r="KQP1574" s="10"/>
      <c r="KQQ1574" s="10"/>
      <c r="KQR1574" s="10"/>
      <c r="KQS1574" s="10"/>
      <c r="KQT1574" s="10"/>
      <c r="KQU1574" s="10"/>
      <c r="KQV1574" s="10"/>
      <c r="KQW1574" s="10"/>
      <c r="KQX1574" s="10"/>
      <c r="KQY1574" s="10"/>
      <c r="KQZ1574" s="10"/>
      <c r="KRA1574" s="10"/>
      <c r="KRB1574" s="10"/>
      <c r="KRC1574" s="10"/>
      <c r="KRD1574" s="10"/>
      <c r="KRE1574" s="10"/>
      <c r="KRF1574" s="10"/>
      <c r="KRG1574" s="10"/>
      <c r="KRH1574" s="10"/>
      <c r="KRI1574" s="10"/>
      <c r="KRJ1574" s="10"/>
      <c r="KRK1574" s="10"/>
      <c r="KRL1574" s="10"/>
      <c r="KRM1574" s="10"/>
      <c r="KRN1574" s="10"/>
      <c r="KRO1574" s="10"/>
      <c r="KRP1574" s="10"/>
      <c r="KRQ1574" s="10"/>
      <c r="KRR1574" s="10"/>
      <c r="KRS1574" s="10"/>
      <c r="KRT1574" s="10"/>
      <c r="KRU1574" s="10"/>
      <c r="KRV1574" s="10"/>
      <c r="KRW1574" s="10"/>
      <c r="KRX1574" s="10"/>
      <c r="KRY1574" s="10"/>
      <c r="KRZ1574" s="10"/>
      <c r="KSA1574" s="10"/>
      <c r="KSB1574" s="10"/>
      <c r="KSC1574" s="10"/>
      <c r="KSD1574" s="10"/>
      <c r="KSE1574" s="10"/>
      <c r="KSF1574" s="10"/>
      <c r="KSG1574" s="10"/>
      <c r="KSH1574" s="10"/>
      <c r="KSI1574" s="10"/>
      <c r="KSJ1574" s="10"/>
      <c r="KSK1574" s="10"/>
      <c r="KSL1574" s="10"/>
      <c r="KSM1574" s="10"/>
      <c r="KSN1574" s="10"/>
      <c r="KSO1574" s="10"/>
      <c r="KSP1574" s="10"/>
      <c r="KSQ1574" s="10"/>
      <c r="KSR1574" s="10"/>
      <c r="KSS1574" s="10"/>
      <c r="KST1574" s="10"/>
      <c r="KSU1574" s="10"/>
      <c r="KSV1574" s="10"/>
      <c r="KSW1574" s="10"/>
      <c r="KSX1574" s="10"/>
      <c r="KSY1574" s="10"/>
      <c r="KSZ1574" s="10"/>
      <c r="KTA1574" s="10"/>
      <c r="KTB1574" s="10"/>
      <c r="KTC1574" s="10"/>
      <c r="KTD1574" s="10"/>
      <c r="KTE1574" s="10"/>
      <c r="KTF1574" s="10"/>
      <c r="KTG1574" s="10"/>
      <c r="KTH1574" s="10"/>
      <c r="KTI1574" s="10"/>
      <c r="KTJ1574" s="10"/>
      <c r="KTK1574" s="10"/>
      <c r="KTL1574" s="10"/>
      <c r="KTM1574" s="10"/>
      <c r="KTN1574" s="10"/>
      <c r="KTO1574" s="10"/>
      <c r="KTP1574" s="10"/>
      <c r="KTQ1574" s="10"/>
      <c r="KTR1574" s="10"/>
      <c r="KTS1574" s="10"/>
      <c r="KTT1574" s="10"/>
      <c r="KTU1574" s="10"/>
      <c r="KTV1574" s="10"/>
      <c r="KTW1574" s="10"/>
      <c r="KTX1574" s="10"/>
      <c r="KTY1574" s="10"/>
      <c r="KTZ1574" s="10"/>
      <c r="KUA1574" s="10"/>
      <c r="KUB1574" s="10"/>
      <c r="KUC1574" s="10"/>
      <c r="KUD1574" s="10"/>
      <c r="KUE1574" s="10"/>
      <c r="KUF1574" s="10"/>
      <c r="KUG1574" s="10"/>
      <c r="KUH1574" s="10"/>
      <c r="KUI1574" s="10"/>
      <c r="KUJ1574" s="10"/>
      <c r="KUK1574" s="10"/>
      <c r="KUL1574" s="10"/>
      <c r="KUM1574" s="10"/>
      <c r="KUN1574" s="10"/>
      <c r="KUO1574" s="10"/>
      <c r="KUP1574" s="10"/>
      <c r="KUQ1574" s="10"/>
      <c r="KUR1574" s="10"/>
      <c r="KUS1574" s="10"/>
      <c r="KUT1574" s="10"/>
      <c r="KUU1574" s="10"/>
      <c r="KUV1574" s="10"/>
      <c r="KUW1574" s="10"/>
      <c r="KUX1574" s="10"/>
      <c r="KUY1574" s="10"/>
      <c r="KUZ1574" s="10"/>
      <c r="KVA1574" s="10"/>
      <c r="KVB1574" s="10"/>
      <c r="KVC1574" s="10"/>
      <c r="KVD1574" s="10"/>
      <c r="KVE1574" s="10"/>
      <c r="KVF1574" s="10"/>
      <c r="KVG1574" s="10"/>
      <c r="KVH1574" s="10"/>
      <c r="KVI1574" s="10"/>
      <c r="KVJ1574" s="10"/>
      <c r="KVK1574" s="10"/>
      <c r="KVL1574" s="10"/>
      <c r="KVM1574" s="10"/>
      <c r="KVN1574" s="10"/>
      <c r="KVO1574" s="10"/>
      <c r="KVP1574" s="10"/>
      <c r="KVQ1574" s="10"/>
      <c r="KVR1574" s="10"/>
      <c r="KVS1574" s="10"/>
      <c r="KVT1574" s="10"/>
      <c r="KVU1574" s="10"/>
      <c r="KVV1574" s="10"/>
      <c r="KVW1574" s="10"/>
      <c r="KVX1574" s="10"/>
      <c r="KVY1574" s="10"/>
      <c r="KVZ1574" s="10"/>
      <c r="KWA1574" s="10"/>
      <c r="KWB1574" s="10"/>
      <c r="KWC1574" s="10"/>
      <c r="KWD1574" s="10"/>
      <c r="KWE1574" s="10"/>
      <c r="KWF1574" s="10"/>
      <c r="KWG1574" s="10"/>
      <c r="KWH1574" s="10"/>
      <c r="KWI1574" s="10"/>
      <c r="KWJ1574" s="10"/>
      <c r="KWK1574" s="10"/>
      <c r="KWL1574" s="10"/>
      <c r="KWM1574" s="10"/>
      <c r="KWN1574" s="10"/>
      <c r="KWO1574" s="10"/>
      <c r="KWP1574" s="10"/>
      <c r="KWQ1574" s="10"/>
      <c r="KWR1574" s="10"/>
      <c r="KWS1574" s="10"/>
      <c r="KWT1574" s="10"/>
      <c r="KWU1574" s="10"/>
      <c r="KWV1574" s="10"/>
      <c r="KWW1574" s="10"/>
      <c r="KWX1574" s="10"/>
      <c r="KWY1574" s="10"/>
      <c r="KWZ1574" s="10"/>
      <c r="KXA1574" s="10"/>
      <c r="KXB1574" s="10"/>
      <c r="KXC1574" s="10"/>
      <c r="KXD1574" s="10"/>
      <c r="KXE1574" s="10"/>
      <c r="KXF1574" s="10"/>
      <c r="KXG1574" s="10"/>
      <c r="KXH1574" s="10"/>
      <c r="KXI1574" s="10"/>
      <c r="KXJ1574" s="10"/>
      <c r="KXK1574" s="10"/>
      <c r="KXL1574" s="10"/>
      <c r="KXM1574" s="10"/>
      <c r="KXN1574" s="10"/>
      <c r="KXO1574" s="10"/>
      <c r="KXP1574" s="10"/>
      <c r="KXQ1574" s="10"/>
      <c r="KXR1574" s="10"/>
      <c r="KXS1574" s="10"/>
      <c r="KXT1574" s="10"/>
      <c r="KXU1574" s="10"/>
      <c r="KXV1574" s="10"/>
      <c r="KXW1574" s="10"/>
      <c r="KXX1574" s="10"/>
      <c r="KXY1574" s="10"/>
      <c r="KXZ1574" s="10"/>
      <c r="KYA1574" s="10"/>
      <c r="KYB1574" s="10"/>
      <c r="KYC1574" s="10"/>
      <c r="KYD1574" s="10"/>
      <c r="KYE1574" s="10"/>
      <c r="KYF1574" s="10"/>
      <c r="KYG1574" s="10"/>
      <c r="KYH1574" s="10"/>
      <c r="KYI1574" s="10"/>
      <c r="KYJ1574" s="10"/>
      <c r="KYK1574" s="10"/>
      <c r="KYL1574" s="10"/>
      <c r="KYM1574" s="10"/>
      <c r="KYN1574" s="10"/>
      <c r="KYO1574" s="10"/>
      <c r="KYP1574" s="10"/>
      <c r="KYQ1574" s="10"/>
      <c r="KYR1574" s="10"/>
      <c r="KYS1574" s="10"/>
      <c r="KYT1574" s="10"/>
      <c r="KYU1574" s="10"/>
      <c r="KYV1574" s="10"/>
      <c r="KYW1574" s="10"/>
      <c r="KYX1574" s="10"/>
      <c r="KYY1574" s="10"/>
      <c r="KYZ1574" s="10"/>
      <c r="KZA1574" s="10"/>
      <c r="KZB1574" s="10"/>
      <c r="KZC1574" s="10"/>
      <c r="KZD1574" s="10"/>
      <c r="KZE1574" s="10"/>
      <c r="KZF1574" s="10"/>
      <c r="KZG1574" s="10"/>
      <c r="KZH1574" s="10"/>
      <c r="KZI1574" s="10"/>
      <c r="KZJ1574" s="10"/>
      <c r="KZK1574" s="10"/>
      <c r="KZL1574" s="10"/>
      <c r="KZM1574" s="10"/>
      <c r="KZN1574" s="10"/>
      <c r="KZO1574" s="10"/>
      <c r="KZP1574" s="10"/>
      <c r="KZQ1574" s="10"/>
      <c r="KZR1574" s="10"/>
      <c r="KZS1574" s="10"/>
      <c r="KZT1574" s="10"/>
      <c r="KZU1574" s="10"/>
      <c r="KZV1574" s="10"/>
      <c r="KZW1574" s="10"/>
      <c r="KZX1574" s="10"/>
      <c r="KZY1574" s="10"/>
      <c r="KZZ1574" s="10"/>
      <c r="LAA1574" s="10"/>
      <c r="LAB1574" s="10"/>
      <c r="LAC1574" s="10"/>
      <c r="LAD1574" s="10"/>
      <c r="LAE1574" s="10"/>
      <c r="LAF1574" s="10"/>
      <c r="LAG1574" s="10"/>
      <c r="LAH1574" s="10"/>
      <c r="LAI1574" s="10"/>
      <c r="LAJ1574" s="10"/>
      <c r="LAK1574" s="10"/>
      <c r="LAL1574" s="10"/>
      <c r="LAM1574" s="10"/>
      <c r="LAN1574" s="10"/>
      <c r="LAO1574" s="10"/>
      <c r="LAP1574" s="10"/>
      <c r="LAQ1574" s="10"/>
      <c r="LAR1574" s="10"/>
      <c r="LAS1574" s="10"/>
      <c r="LAT1574" s="10"/>
      <c r="LAU1574" s="10"/>
      <c r="LAV1574" s="10"/>
      <c r="LAW1574" s="10"/>
      <c r="LAX1574" s="10"/>
      <c r="LAY1574" s="10"/>
      <c r="LAZ1574" s="10"/>
      <c r="LBA1574" s="10"/>
      <c r="LBB1574" s="10"/>
      <c r="LBC1574" s="10"/>
      <c r="LBD1574" s="10"/>
      <c r="LBE1574" s="10"/>
      <c r="LBF1574" s="10"/>
      <c r="LBG1574" s="10"/>
      <c r="LBH1574" s="10"/>
      <c r="LBI1574" s="10"/>
      <c r="LBJ1574" s="10"/>
      <c r="LBK1574" s="10"/>
      <c r="LBL1574" s="10"/>
      <c r="LBM1574" s="10"/>
      <c r="LBN1574" s="10"/>
      <c r="LBO1574" s="10"/>
      <c r="LBP1574" s="10"/>
      <c r="LBQ1574" s="10"/>
      <c r="LBR1574" s="10"/>
      <c r="LBS1574" s="10"/>
      <c r="LBT1574" s="10"/>
      <c r="LBU1574" s="10"/>
      <c r="LBV1574" s="10"/>
      <c r="LBW1574" s="10"/>
      <c r="LBX1574" s="10"/>
      <c r="LBY1574" s="10"/>
      <c r="LBZ1574" s="10"/>
      <c r="LCA1574" s="10"/>
      <c r="LCB1574" s="10"/>
      <c r="LCC1574" s="10"/>
      <c r="LCD1574" s="10"/>
      <c r="LCE1574" s="10"/>
      <c r="LCF1574" s="10"/>
      <c r="LCG1574" s="10"/>
      <c r="LCH1574" s="10"/>
      <c r="LCI1574" s="10"/>
      <c r="LCJ1574" s="10"/>
      <c r="LCK1574" s="10"/>
      <c r="LCL1574" s="10"/>
      <c r="LCM1574" s="10"/>
      <c r="LCN1574" s="10"/>
      <c r="LCO1574" s="10"/>
      <c r="LCP1574" s="10"/>
      <c r="LCQ1574" s="10"/>
      <c r="LCR1574" s="10"/>
      <c r="LCS1574" s="10"/>
      <c r="LCT1574" s="10"/>
      <c r="LCU1574" s="10"/>
      <c r="LCV1574" s="10"/>
      <c r="LCW1574" s="10"/>
      <c r="LCX1574" s="10"/>
      <c r="LCY1574" s="10"/>
      <c r="LCZ1574" s="10"/>
      <c r="LDA1574" s="10"/>
      <c r="LDB1574" s="10"/>
      <c r="LDC1574" s="10"/>
      <c r="LDD1574" s="10"/>
      <c r="LDE1574" s="10"/>
      <c r="LDF1574" s="10"/>
      <c r="LDG1574" s="10"/>
      <c r="LDH1574" s="10"/>
      <c r="LDI1574" s="10"/>
      <c r="LDJ1574" s="10"/>
      <c r="LDK1574" s="10"/>
      <c r="LDL1574" s="10"/>
      <c r="LDM1574" s="10"/>
      <c r="LDN1574" s="10"/>
      <c r="LDO1574" s="10"/>
      <c r="LDP1574" s="10"/>
      <c r="LDQ1574" s="10"/>
      <c r="LDR1574" s="10"/>
      <c r="LDS1574" s="10"/>
      <c r="LDT1574" s="10"/>
      <c r="LDU1574" s="10"/>
      <c r="LDV1574" s="10"/>
      <c r="LDW1574" s="10"/>
      <c r="LDX1574" s="10"/>
      <c r="LDY1574" s="10"/>
      <c r="LDZ1574" s="10"/>
      <c r="LEA1574" s="10"/>
      <c r="LEB1574" s="10"/>
      <c r="LEC1574" s="10"/>
      <c r="LED1574" s="10"/>
      <c r="LEE1574" s="10"/>
      <c r="LEF1574" s="10"/>
      <c r="LEG1574" s="10"/>
      <c r="LEH1574" s="10"/>
      <c r="LEI1574" s="10"/>
      <c r="LEJ1574" s="10"/>
      <c r="LEK1574" s="10"/>
      <c r="LEL1574" s="10"/>
      <c r="LEM1574" s="10"/>
      <c r="LEN1574" s="10"/>
      <c r="LEO1574" s="10"/>
      <c r="LEP1574" s="10"/>
      <c r="LEQ1574" s="10"/>
      <c r="LER1574" s="10"/>
      <c r="LES1574" s="10"/>
      <c r="LET1574" s="10"/>
      <c r="LEU1574" s="10"/>
      <c r="LEV1574" s="10"/>
      <c r="LEW1574" s="10"/>
      <c r="LEX1574" s="10"/>
      <c r="LEY1574" s="10"/>
      <c r="LEZ1574" s="10"/>
      <c r="LFA1574" s="10"/>
      <c r="LFB1574" s="10"/>
      <c r="LFC1574" s="10"/>
      <c r="LFD1574" s="10"/>
      <c r="LFE1574" s="10"/>
      <c r="LFF1574" s="10"/>
      <c r="LFG1574" s="10"/>
      <c r="LFH1574" s="10"/>
      <c r="LFI1574" s="10"/>
      <c r="LFJ1574" s="10"/>
      <c r="LFK1574" s="10"/>
      <c r="LFL1574" s="10"/>
      <c r="LFM1574" s="10"/>
      <c r="LFN1574" s="10"/>
      <c r="LFO1574" s="10"/>
      <c r="LFP1574" s="10"/>
      <c r="LFQ1574" s="10"/>
      <c r="LFR1574" s="10"/>
      <c r="LFS1574" s="10"/>
      <c r="LFT1574" s="10"/>
      <c r="LFU1574" s="10"/>
      <c r="LFV1574" s="10"/>
      <c r="LFW1574" s="10"/>
      <c r="LFX1574" s="10"/>
      <c r="LFY1574" s="10"/>
      <c r="LFZ1574" s="10"/>
      <c r="LGA1574" s="10"/>
      <c r="LGB1574" s="10"/>
      <c r="LGC1574" s="10"/>
      <c r="LGD1574" s="10"/>
      <c r="LGE1574" s="10"/>
      <c r="LGF1574" s="10"/>
      <c r="LGG1574" s="10"/>
      <c r="LGH1574" s="10"/>
      <c r="LGI1574" s="10"/>
      <c r="LGJ1574" s="10"/>
      <c r="LGK1574" s="10"/>
      <c r="LGL1574" s="10"/>
      <c r="LGM1574" s="10"/>
      <c r="LGN1574" s="10"/>
      <c r="LGO1574" s="10"/>
      <c r="LGP1574" s="10"/>
      <c r="LGQ1574" s="10"/>
      <c r="LGR1574" s="10"/>
      <c r="LGS1574" s="10"/>
      <c r="LGT1574" s="10"/>
      <c r="LGU1574" s="10"/>
      <c r="LGV1574" s="10"/>
      <c r="LGW1574" s="10"/>
      <c r="LGX1574" s="10"/>
      <c r="LGY1574" s="10"/>
      <c r="LGZ1574" s="10"/>
      <c r="LHA1574" s="10"/>
      <c r="LHB1574" s="10"/>
      <c r="LHC1574" s="10"/>
      <c r="LHD1574" s="10"/>
      <c r="LHE1574" s="10"/>
      <c r="LHF1574" s="10"/>
      <c r="LHG1574" s="10"/>
      <c r="LHH1574" s="10"/>
      <c r="LHI1574" s="10"/>
      <c r="LHJ1574" s="10"/>
      <c r="LHK1574" s="10"/>
      <c r="LHL1574" s="10"/>
      <c r="LHM1574" s="10"/>
      <c r="LHN1574" s="10"/>
      <c r="LHO1574" s="10"/>
      <c r="LHP1574" s="10"/>
      <c r="LHQ1574" s="10"/>
      <c r="LHR1574" s="10"/>
      <c r="LHS1574" s="10"/>
      <c r="LHT1574" s="10"/>
      <c r="LHU1574" s="10"/>
      <c r="LHV1574" s="10"/>
      <c r="LHW1574" s="10"/>
      <c r="LHX1574" s="10"/>
      <c r="LHY1574" s="10"/>
      <c r="LHZ1574" s="10"/>
      <c r="LIA1574" s="10"/>
      <c r="LIB1574" s="10"/>
      <c r="LIC1574" s="10"/>
      <c r="LID1574" s="10"/>
      <c r="LIE1574" s="10"/>
      <c r="LIF1574" s="10"/>
      <c r="LIG1574" s="10"/>
      <c r="LIH1574" s="10"/>
      <c r="LII1574" s="10"/>
      <c r="LIJ1574" s="10"/>
      <c r="LIK1574" s="10"/>
      <c r="LIL1574" s="10"/>
      <c r="LIM1574" s="10"/>
      <c r="LIN1574" s="10"/>
      <c r="LIO1574" s="10"/>
      <c r="LIP1574" s="10"/>
      <c r="LIQ1574" s="10"/>
      <c r="LIR1574" s="10"/>
      <c r="LIS1574" s="10"/>
      <c r="LIT1574" s="10"/>
      <c r="LIU1574" s="10"/>
      <c r="LIV1574" s="10"/>
      <c r="LIW1574" s="10"/>
      <c r="LIX1574" s="10"/>
      <c r="LIY1574" s="10"/>
      <c r="LIZ1574" s="10"/>
      <c r="LJA1574" s="10"/>
      <c r="LJB1574" s="10"/>
      <c r="LJC1574" s="10"/>
      <c r="LJD1574" s="10"/>
      <c r="LJE1574" s="10"/>
      <c r="LJF1574" s="10"/>
      <c r="LJG1574" s="10"/>
      <c r="LJH1574" s="10"/>
      <c r="LJI1574" s="10"/>
      <c r="LJJ1574" s="10"/>
      <c r="LJK1574" s="10"/>
      <c r="LJL1574" s="10"/>
      <c r="LJM1574" s="10"/>
      <c r="LJN1574" s="10"/>
      <c r="LJO1574" s="10"/>
      <c r="LJP1574" s="10"/>
      <c r="LJQ1574" s="10"/>
      <c r="LJR1574" s="10"/>
      <c r="LJS1574" s="10"/>
      <c r="LJT1574" s="10"/>
      <c r="LJU1574" s="10"/>
      <c r="LJV1574" s="10"/>
      <c r="LJW1574" s="10"/>
      <c r="LJX1574" s="10"/>
      <c r="LJY1574" s="10"/>
      <c r="LJZ1574" s="10"/>
      <c r="LKA1574" s="10"/>
      <c r="LKB1574" s="10"/>
      <c r="LKC1574" s="10"/>
      <c r="LKD1574" s="10"/>
      <c r="LKE1574" s="10"/>
      <c r="LKF1574" s="10"/>
      <c r="LKG1574" s="10"/>
      <c r="LKH1574" s="10"/>
      <c r="LKI1574" s="10"/>
      <c r="LKJ1574" s="10"/>
      <c r="LKK1574" s="10"/>
      <c r="LKL1574" s="10"/>
      <c r="LKM1574" s="10"/>
      <c r="LKN1574" s="10"/>
      <c r="LKO1574" s="10"/>
      <c r="LKP1574" s="10"/>
      <c r="LKQ1574" s="10"/>
      <c r="LKR1574" s="10"/>
      <c r="LKS1574" s="10"/>
      <c r="LKT1574" s="10"/>
      <c r="LKU1574" s="10"/>
      <c r="LKV1574" s="10"/>
      <c r="LKW1574" s="10"/>
      <c r="LKX1574" s="10"/>
      <c r="LKY1574" s="10"/>
      <c r="LKZ1574" s="10"/>
      <c r="LLA1574" s="10"/>
      <c r="LLB1574" s="10"/>
      <c r="LLC1574" s="10"/>
      <c r="LLD1574" s="10"/>
      <c r="LLE1574" s="10"/>
      <c r="LLF1574" s="10"/>
      <c r="LLG1574" s="10"/>
      <c r="LLH1574" s="10"/>
      <c r="LLI1574" s="10"/>
      <c r="LLJ1574" s="10"/>
      <c r="LLK1574" s="10"/>
      <c r="LLL1574" s="10"/>
      <c r="LLM1574" s="10"/>
      <c r="LLN1574" s="10"/>
      <c r="LLO1574" s="10"/>
      <c r="LLP1574" s="10"/>
      <c r="LLQ1574" s="10"/>
      <c r="LLR1574" s="10"/>
      <c r="LLS1574" s="10"/>
      <c r="LLT1574" s="10"/>
      <c r="LLU1574" s="10"/>
      <c r="LLV1574" s="10"/>
      <c r="LLW1574" s="10"/>
      <c r="LLX1574" s="10"/>
      <c r="LLY1574" s="10"/>
      <c r="LLZ1574" s="10"/>
      <c r="LMA1574" s="10"/>
      <c r="LMB1574" s="10"/>
      <c r="LMC1574" s="10"/>
      <c r="LMD1574" s="10"/>
      <c r="LME1574" s="10"/>
      <c r="LMF1574" s="10"/>
      <c r="LMG1574" s="10"/>
      <c r="LMH1574" s="10"/>
      <c r="LMI1574" s="10"/>
      <c r="LMJ1574" s="10"/>
      <c r="LMK1574" s="10"/>
      <c r="LML1574" s="10"/>
      <c r="LMM1574" s="10"/>
      <c r="LMN1574" s="10"/>
      <c r="LMO1574" s="10"/>
      <c r="LMP1574" s="10"/>
      <c r="LMQ1574" s="10"/>
      <c r="LMR1574" s="10"/>
      <c r="LMS1574" s="10"/>
      <c r="LMT1574" s="10"/>
      <c r="LMU1574" s="10"/>
      <c r="LMV1574" s="10"/>
      <c r="LMW1574" s="10"/>
      <c r="LMX1574" s="10"/>
      <c r="LMY1574" s="10"/>
      <c r="LMZ1574" s="10"/>
      <c r="LNA1574" s="10"/>
      <c r="LNB1574" s="10"/>
      <c r="LNC1574" s="10"/>
      <c r="LND1574" s="10"/>
      <c r="LNE1574" s="10"/>
      <c r="LNF1574" s="10"/>
      <c r="LNG1574" s="10"/>
      <c r="LNH1574" s="10"/>
      <c r="LNI1574" s="10"/>
      <c r="LNJ1574" s="10"/>
      <c r="LNK1574" s="10"/>
      <c r="LNL1574" s="10"/>
      <c r="LNM1574" s="10"/>
      <c r="LNN1574" s="10"/>
      <c r="LNO1574" s="10"/>
      <c r="LNP1574" s="10"/>
      <c r="LNQ1574" s="10"/>
      <c r="LNR1574" s="10"/>
      <c r="LNS1574" s="10"/>
      <c r="LNT1574" s="10"/>
      <c r="LNU1574" s="10"/>
      <c r="LNV1574" s="10"/>
      <c r="LNW1574" s="10"/>
      <c r="LNX1574" s="10"/>
      <c r="LNY1574" s="10"/>
      <c r="LNZ1574" s="10"/>
      <c r="LOA1574" s="10"/>
      <c r="LOB1574" s="10"/>
      <c r="LOC1574" s="10"/>
      <c r="LOD1574" s="10"/>
      <c r="LOE1574" s="10"/>
      <c r="LOF1574" s="10"/>
      <c r="LOG1574" s="10"/>
      <c r="LOH1574" s="10"/>
      <c r="LOI1574" s="10"/>
      <c r="LOJ1574" s="10"/>
      <c r="LOK1574" s="10"/>
      <c r="LOL1574" s="10"/>
      <c r="LOM1574" s="10"/>
      <c r="LON1574" s="10"/>
      <c r="LOO1574" s="10"/>
      <c r="LOP1574" s="10"/>
      <c r="LOQ1574" s="10"/>
      <c r="LOR1574" s="10"/>
      <c r="LOS1574" s="10"/>
      <c r="LOT1574" s="10"/>
      <c r="LOU1574" s="10"/>
      <c r="LOV1574" s="10"/>
      <c r="LOW1574" s="10"/>
      <c r="LOX1574" s="10"/>
      <c r="LOY1574" s="10"/>
      <c r="LOZ1574" s="10"/>
      <c r="LPA1574" s="10"/>
      <c r="LPB1574" s="10"/>
      <c r="LPC1574" s="10"/>
      <c r="LPD1574" s="10"/>
      <c r="LPE1574" s="10"/>
      <c r="LPF1574" s="10"/>
      <c r="LPG1574" s="10"/>
      <c r="LPH1574" s="10"/>
      <c r="LPI1574" s="10"/>
      <c r="LPJ1574" s="10"/>
      <c r="LPK1574" s="10"/>
      <c r="LPL1574" s="10"/>
      <c r="LPM1574" s="10"/>
      <c r="LPN1574" s="10"/>
      <c r="LPO1574" s="10"/>
      <c r="LPP1574" s="10"/>
      <c r="LPQ1574" s="10"/>
      <c r="LPR1574" s="10"/>
      <c r="LPS1574" s="10"/>
      <c r="LPT1574" s="10"/>
      <c r="LPU1574" s="10"/>
      <c r="LPV1574" s="10"/>
      <c r="LPW1574" s="10"/>
      <c r="LPX1574" s="10"/>
      <c r="LPY1574" s="10"/>
      <c r="LPZ1574" s="10"/>
      <c r="LQA1574" s="10"/>
      <c r="LQB1574" s="10"/>
      <c r="LQC1574" s="10"/>
      <c r="LQD1574" s="10"/>
      <c r="LQE1574" s="10"/>
      <c r="LQF1574" s="10"/>
      <c r="LQG1574" s="10"/>
      <c r="LQH1574" s="10"/>
      <c r="LQI1574" s="10"/>
      <c r="LQJ1574" s="10"/>
      <c r="LQK1574" s="10"/>
      <c r="LQL1574" s="10"/>
      <c r="LQM1574" s="10"/>
      <c r="LQN1574" s="10"/>
      <c r="LQO1574" s="10"/>
      <c r="LQP1574" s="10"/>
      <c r="LQQ1574" s="10"/>
      <c r="LQR1574" s="10"/>
      <c r="LQS1574" s="10"/>
      <c r="LQT1574" s="10"/>
      <c r="LQU1574" s="10"/>
      <c r="LQV1574" s="10"/>
      <c r="LQW1574" s="10"/>
      <c r="LQX1574" s="10"/>
      <c r="LQY1574" s="10"/>
      <c r="LQZ1574" s="10"/>
      <c r="LRA1574" s="10"/>
      <c r="LRB1574" s="10"/>
      <c r="LRC1574" s="10"/>
      <c r="LRD1574" s="10"/>
      <c r="LRE1574" s="10"/>
      <c r="LRF1574" s="10"/>
      <c r="LRG1574" s="10"/>
      <c r="LRH1574" s="10"/>
      <c r="LRI1574" s="10"/>
      <c r="LRJ1574" s="10"/>
      <c r="LRK1574" s="10"/>
      <c r="LRL1574" s="10"/>
      <c r="LRM1574" s="10"/>
      <c r="LRN1574" s="10"/>
      <c r="LRO1574" s="10"/>
      <c r="LRP1574" s="10"/>
      <c r="LRQ1574" s="10"/>
      <c r="LRR1574" s="10"/>
      <c r="LRS1574" s="10"/>
      <c r="LRT1574" s="10"/>
      <c r="LRU1574" s="10"/>
      <c r="LRV1574" s="10"/>
      <c r="LRW1574" s="10"/>
      <c r="LRX1574" s="10"/>
      <c r="LRY1574" s="10"/>
      <c r="LRZ1574" s="10"/>
      <c r="LSA1574" s="10"/>
      <c r="LSB1574" s="10"/>
      <c r="LSC1574" s="10"/>
      <c r="LSD1574" s="10"/>
      <c r="LSE1574" s="10"/>
      <c r="LSF1574" s="10"/>
      <c r="LSG1574" s="10"/>
      <c r="LSH1574" s="10"/>
      <c r="LSI1574" s="10"/>
      <c r="LSJ1574" s="10"/>
      <c r="LSK1574" s="10"/>
      <c r="LSL1574" s="10"/>
      <c r="LSM1574" s="10"/>
      <c r="LSN1574" s="10"/>
      <c r="LSO1574" s="10"/>
      <c r="LSP1574" s="10"/>
      <c r="LSQ1574" s="10"/>
      <c r="LSR1574" s="10"/>
      <c r="LSS1574" s="10"/>
      <c r="LST1574" s="10"/>
      <c r="LSU1574" s="10"/>
      <c r="LSV1574" s="10"/>
      <c r="LSW1574" s="10"/>
      <c r="LSX1574" s="10"/>
      <c r="LSY1574" s="10"/>
      <c r="LSZ1574" s="10"/>
      <c r="LTA1574" s="10"/>
      <c r="LTB1574" s="10"/>
      <c r="LTC1574" s="10"/>
      <c r="LTD1574" s="10"/>
      <c r="LTE1574" s="10"/>
      <c r="LTF1574" s="10"/>
      <c r="LTG1574" s="10"/>
      <c r="LTH1574" s="10"/>
      <c r="LTI1574" s="10"/>
      <c r="LTJ1574" s="10"/>
      <c r="LTK1574" s="10"/>
      <c r="LTL1574" s="10"/>
      <c r="LTM1574" s="10"/>
      <c r="LTN1574" s="10"/>
      <c r="LTO1574" s="10"/>
      <c r="LTP1574" s="10"/>
      <c r="LTQ1574" s="10"/>
      <c r="LTR1574" s="10"/>
      <c r="LTS1574" s="10"/>
      <c r="LTT1574" s="10"/>
      <c r="LTU1574" s="10"/>
      <c r="LTV1574" s="10"/>
      <c r="LTW1574" s="10"/>
      <c r="LTX1574" s="10"/>
      <c r="LTY1574" s="10"/>
      <c r="LTZ1574" s="10"/>
      <c r="LUA1574" s="10"/>
      <c r="LUB1574" s="10"/>
      <c r="LUC1574" s="10"/>
      <c r="LUD1574" s="10"/>
      <c r="LUE1574" s="10"/>
      <c r="LUF1574" s="10"/>
      <c r="LUG1574" s="10"/>
      <c r="LUH1574" s="10"/>
      <c r="LUI1574" s="10"/>
      <c r="LUJ1574" s="10"/>
      <c r="LUK1574" s="10"/>
      <c r="LUL1574" s="10"/>
      <c r="LUM1574" s="10"/>
      <c r="LUN1574" s="10"/>
      <c r="LUO1574" s="10"/>
      <c r="LUP1574" s="10"/>
      <c r="LUQ1574" s="10"/>
      <c r="LUR1574" s="10"/>
      <c r="LUS1574" s="10"/>
      <c r="LUT1574" s="10"/>
      <c r="LUU1574" s="10"/>
      <c r="LUV1574" s="10"/>
      <c r="LUW1574" s="10"/>
      <c r="LUX1574" s="10"/>
      <c r="LUY1574" s="10"/>
      <c r="LUZ1574" s="10"/>
      <c r="LVA1574" s="10"/>
      <c r="LVB1574" s="10"/>
      <c r="LVC1574" s="10"/>
      <c r="LVD1574" s="10"/>
      <c r="LVE1574" s="10"/>
      <c r="LVF1574" s="10"/>
      <c r="LVG1574" s="10"/>
      <c r="LVH1574" s="10"/>
      <c r="LVI1574" s="10"/>
      <c r="LVJ1574" s="10"/>
      <c r="LVK1574" s="10"/>
      <c r="LVL1574" s="10"/>
      <c r="LVM1574" s="10"/>
      <c r="LVN1574" s="10"/>
      <c r="LVO1574" s="10"/>
      <c r="LVP1574" s="10"/>
      <c r="LVQ1574" s="10"/>
      <c r="LVR1574" s="10"/>
      <c r="LVS1574" s="10"/>
      <c r="LVT1574" s="10"/>
      <c r="LVU1574" s="10"/>
      <c r="LVV1574" s="10"/>
      <c r="LVW1574" s="10"/>
      <c r="LVX1574" s="10"/>
      <c r="LVY1574" s="10"/>
      <c r="LVZ1574" s="10"/>
      <c r="LWA1574" s="10"/>
      <c r="LWB1574" s="10"/>
      <c r="LWC1574" s="10"/>
      <c r="LWD1574" s="10"/>
      <c r="LWE1574" s="10"/>
      <c r="LWF1574" s="10"/>
      <c r="LWG1574" s="10"/>
      <c r="LWH1574" s="10"/>
      <c r="LWI1574" s="10"/>
      <c r="LWJ1574" s="10"/>
      <c r="LWK1574" s="10"/>
      <c r="LWL1574" s="10"/>
      <c r="LWM1574" s="10"/>
      <c r="LWN1574" s="10"/>
      <c r="LWO1574" s="10"/>
      <c r="LWP1574" s="10"/>
      <c r="LWQ1574" s="10"/>
      <c r="LWR1574" s="10"/>
      <c r="LWS1574" s="10"/>
      <c r="LWT1574" s="10"/>
      <c r="LWU1574" s="10"/>
      <c r="LWV1574" s="10"/>
      <c r="LWW1574" s="10"/>
      <c r="LWX1574" s="10"/>
      <c r="LWY1574" s="10"/>
      <c r="LWZ1574" s="10"/>
      <c r="LXA1574" s="10"/>
      <c r="LXB1574" s="10"/>
      <c r="LXC1574" s="10"/>
      <c r="LXD1574" s="10"/>
      <c r="LXE1574" s="10"/>
      <c r="LXF1574" s="10"/>
      <c r="LXG1574" s="10"/>
      <c r="LXH1574" s="10"/>
      <c r="LXI1574" s="10"/>
      <c r="LXJ1574" s="10"/>
      <c r="LXK1574" s="10"/>
      <c r="LXL1574" s="10"/>
      <c r="LXM1574" s="10"/>
      <c r="LXN1574" s="10"/>
      <c r="LXO1574" s="10"/>
      <c r="LXP1574" s="10"/>
      <c r="LXQ1574" s="10"/>
      <c r="LXR1574" s="10"/>
      <c r="LXS1574" s="10"/>
      <c r="LXT1574" s="10"/>
      <c r="LXU1574" s="10"/>
      <c r="LXV1574" s="10"/>
      <c r="LXW1574" s="10"/>
      <c r="LXX1574" s="10"/>
      <c r="LXY1574" s="10"/>
      <c r="LXZ1574" s="10"/>
      <c r="LYA1574" s="10"/>
      <c r="LYB1574" s="10"/>
      <c r="LYC1574" s="10"/>
      <c r="LYD1574" s="10"/>
      <c r="LYE1574" s="10"/>
      <c r="LYF1574" s="10"/>
      <c r="LYG1574" s="10"/>
      <c r="LYH1574" s="10"/>
      <c r="LYI1574" s="10"/>
      <c r="LYJ1574" s="10"/>
      <c r="LYK1574" s="10"/>
      <c r="LYL1574" s="10"/>
      <c r="LYM1574" s="10"/>
      <c r="LYN1574" s="10"/>
      <c r="LYO1574" s="10"/>
      <c r="LYP1574" s="10"/>
      <c r="LYQ1574" s="10"/>
      <c r="LYR1574" s="10"/>
      <c r="LYS1574" s="10"/>
      <c r="LYT1574" s="10"/>
      <c r="LYU1574" s="10"/>
      <c r="LYV1574" s="10"/>
      <c r="LYW1574" s="10"/>
      <c r="LYX1574" s="10"/>
      <c r="LYY1574" s="10"/>
      <c r="LYZ1574" s="10"/>
      <c r="LZA1574" s="10"/>
      <c r="LZB1574" s="10"/>
      <c r="LZC1574" s="10"/>
      <c r="LZD1574" s="10"/>
      <c r="LZE1574" s="10"/>
      <c r="LZF1574" s="10"/>
      <c r="LZG1574" s="10"/>
      <c r="LZH1574" s="10"/>
      <c r="LZI1574" s="10"/>
      <c r="LZJ1574" s="10"/>
      <c r="LZK1574" s="10"/>
      <c r="LZL1574" s="10"/>
      <c r="LZM1574" s="10"/>
      <c r="LZN1574" s="10"/>
      <c r="LZO1574" s="10"/>
      <c r="LZP1574" s="10"/>
      <c r="LZQ1574" s="10"/>
      <c r="LZR1574" s="10"/>
      <c r="LZS1574" s="10"/>
      <c r="LZT1574" s="10"/>
      <c r="LZU1574" s="10"/>
      <c r="LZV1574" s="10"/>
      <c r="LZW1574" s="10"/>
      <c r="LZX1574" s="10"/>
      <c r="LZY1574" s="10"/>
      <c r="LZZ1574" s="10"/>
      <c r="MAA1574" s="10"/>
      <c r="MAB1574" s="10"/>
      <c r="MAC1574" s="10"/>
      <c r="MAD1574" s="10"/>
      <c r="MAE1574" s="10"/>
      <c r="MAF1574" s="10"/>
      <c r="MAG1574" s="10"/>
      <c r="MAH1574" s="10"/>
      <c r="MAI1574" s="10"/>
      <c r="MAJ1574" s="10"/>
      <c r="MAK1574" s="10"/>
      <c r="MAL1574" s="10"/>
      <c r="MAM1574" s="10"/>
      <c r="MAN1574" s="10"/>
      <c r="MAO1574" s="10"/>
      <c r="MAP1574" s="10"/>
      <c r="MAQ1574" s="10"/>
      <c r="MAR1574" s="10"/>
      <c r="MAS1574" s="10"/>
      <c r="MAT1574" s="10"/>
      <c r="MAU1574" s="10"/>
      <c r="MAV1574" s="10"/>
      <c r="MAW1574" s="10"/>
      <c r="MAX1574" s="10"/>
      <c r="MAY1574" s="10"/>
      <c r="MAZ1574" s="10"/>
      <c r="MBA1574" s="10"/>
      <c r="MBB1574" s="10"/>
      <c r="MBC1574" s="10"/>
      <c r="MBD1574" s="10"/>
      <c r="MBE1574" s="10"/>
      <c r="MBF1574" s="10"/>
      <c r="MBG1574" s="10"/>
      <c r="MBH1574" s="10"/>
      <c r="MBI1574" s="10"/>
      <c r="MBJ1574" s="10"/>
      <c r="MBK1574" s="10"/>
      <c r="MBL1574" s="10"/>
      <c r="MBM1574" s="10"/>
      <c r="MBN1574" s="10"/>
      <c r="MBO1574" s="10"/>
      <c r="MBP1574" s="10"/>
      <c r="MBQ1574" s="10"/>
      <c r="MBR1574" s="10"/>
      <c r="MBS1574" s="10"/>
      <c r="MBT1574" s="10"/>
      <c r="MBU1574" s="10"/>
      <c r="MBV1574" s="10"/>
      <c r="MBW1574" s="10"/>
      <c r="MBX1574" s="10"/>
      <c r="MBY1574" s="10"/>
      <c r="MBZ1574" s="10"/>
      <c r="MCA1574" s="10"/>
      <c r="MCB1574" s="10"/>
      <c r="MCC1574" s="10"/>
      <c r="MCD1574" s="10"/>
      <c r="MCE1574" s="10"/>
      <c r="MCF1574" s="10"/>
      <c r="MCG1574" s="10"/>
      <c r="MCH1574" s="10"/>
      <c r="MCI1574" s="10"/>
      <c r="MCJ1574" s="10"/>
      <c r="MCK1574" s="10"/>
      <c r="MCL1574" s="10"/>
      <c r="MCM1574" s="10"/>
      <c r="MCN1574" s="10"/>
      <c r="MCO1574" s="10"/>
      <c r="MCP1574" s="10"/>
      <c r="MCQ1574" s="10"/>
      <c r="MCR1574" s="10"/>
      <c r="MCS1574" s="10"/>
      <c r="MCT1574" s="10"/>
      <c r="MCU1574" s="10"/>
      <c r="MCV1574" s="10"/>
      <c r="MCW1574" s="10"/>
      <c r="MCX1574" s="10"/>
      <c r="MCY1574" s="10"/>
      <c r="MCZ1574" s="10"/>
      <c r="MDA1574" s="10"/>
      <c r="MDB1574" s="10"/>
      <c r="MDC1574" s="10"/>
      <c r="MDD1574" s="10"/>
      <c r="MDE1574" s="10"/>
      <c r="MDF1574" s="10"/>
      <c r="MDG1574" s="10"/>
      <c r="MDH1574" s="10"/>
      <c r="MDI1574" s="10"/>
      <c r="MDJ1574" s="10"/>
      <c r="MDK1574" s="10"/>
      <c r="MDL1574" s="10"/>
      <c r="MDM1574" s="10"/>
      <c r="MDN1574" s="10"/>
      <c r="MDO1574" s="10"/>
      <c r="MDP1574" s="10"/>
      <c r="MDQ1574" s="10"/>
      <c r="MDR1574" s="10"/>
      <c r="MDS1574" s="10"/>
      <c r="MDT1574" s="10"/>
      <c r="MDU1574" s="10"/>
      <c r="MDV1574" s="10"/>
      <c r="MDW1574" s="10"/>
      <c r="MDX1574" s="10"/>
      <c r="MDY1574" s="10"/>
      <c r="MDZ1574" s="10"/>
      <c r="MEA1574" s="10"/>
      <c r="MEB1574" s="10"/>
      <c r="MEC1574" s="10"/>
      <c r="MED1574" s="10"/>
      <c r="MEE1574" s="10"/>
      <c r="MEF1574" s="10"/>
      <c r="MEG1574" s="10"/>
      <c r="MEH1574" s="10"/>
      <c r="MEI1574" s="10"/>
      <c r="MEJ1574" s="10"/>
      <c r="MEK1574" s="10"/>
      <c r="MEL1574" s="10"/>
      <c r="MEM1574" s="10"/>
      <c r="MEN1574" s="10"/>
      <c r="MEO1574" s="10"/>
      <c r="MEP1574" s="10"/>
      <c r="MEQ1574" s="10"/>
      <c r="MER1574" s="10"/>
      <c r="MES1574" s="10"/>
      <c r="MET1574" s="10"/>
      <c r="MEU1574" s="10"/>
      <c r="MEV1574" s="10"/>
      <c r="MEW1574" s="10"/>
      <c r="MEX1574" s="10"/>
      <c r="MEY1574" s="10"/>
      <c r="MEZ1574" s="10"/>
      <c r="MFA1574" s="10"/>
      <c r="MFB1574" s="10"/>
      <c r="MFC1574" s="10"/>
      <c r="MFD1574" s="10"/>
      <c r="MFE1574" s="10"/>
      <c r="MFF1574" s="10"/>
      <c r="MFG1574" s="10"/>
      <c r="MFH1574" s="10"/>
      <c r="MFI1574" s="10"/>
      <c r="MFJ1574" s="10"/>
      <c r="MFK1574" s="10"/>
      <c r="MFL1574" s="10"/>
      <c r="MFM1574" s="10"/>
      <c r="MFN1574" s="10"/>
      <c r="MFO1574" s="10"/>
      <c r="MFP1574" s="10"/>
      <c r="MFQ1574" s="10"/>
      <c r="MFR1574" s="10"/>
      <c r="MFS1574" s="10"/>
      <c r="MFT1574" s="10"/>
      <c r="MFU1574" s="10"/>
      <c r="MFV1574" s="10"/>
      <c r="MFW1574" s="10"/>
      <c r="MFX1574" s="10"/>
      <c r="MFY1574" s="10"/>
      <c r="MFZ1574" s="10"/>
      <c r="MGA1574" s="10"/>
      <c r="MGB1574" s="10"/>
      <c r="MGC1574" s="10"/>
      <c r="MGD1574" s="10"/>
      <c r="MGE1574" s="10"/>
      <c r="MGF1574" s="10"/>
      <c r="MGG1574" s="10"/>
      <c r="MGH1574" s="10"/>
      <c r="MGI1574" s="10"/>
      <c r="MGJ1574" s="10"/>
      <c r="MGK1574" s="10"/>
      <c r="MGL1574" s="10"/>
      <c r="MGM1574" s="10"/>
      <c r="MGN1574" s="10"/>
      <c r="MGO1574" s="10"/>
      <c r="MGP1574" s="10"/>
      <c r="MGQ1574" s="10"/>
      <c r="MGR1574" s="10"/>
      <c r="MGS1574" s="10"/>
      <c r="MGT1574" s="10"/>
      <c r="MGU1574" s="10"/>
      <c r="MGV1574" s="10"/>
      <c r="MGW1574" s="10"/>
      <c r="MGX1574" s="10"/>
      <c r="MGY1574" s="10"/>
      <c r="MGZ1574" s="10"/>
      <c r="MHA1574" s="10"/>
      <c r="MHB1574" s="10"/>
      <c r="MHC1574" s="10"/>
      <c r="MHD1574" s="10"/>
      <c r="MHE1574" s="10"/>
      <c r="MHF1574" s="10"/>
      <c r="MHG1574" s="10"/>
      <c r="MHH1574" s="10"/>
      <c r="MHI1574" s="10"/>
      <c r="MHJ1574" s="10"/>
      <c r="MHK1574" s="10"/>
      <c r="MHL1574" s="10"/>
      <c r="MHM1574" s="10"/>
      <c r="MHN1574" s="10"/>
      <c r="MHO1574" s="10"/>
      <c r="MHP1574" s="10"/>
      <c r="MHQ1574" s="10"/>
      <c r="MHR1574" s="10"/>
      <c r="MHS1574" s="10"/>
      <c r="MHT1574" s="10"/>
      <c r="MHU1574" s="10"/>
      <c r="MHV1574" s="10"/>
      <c r="MHW1574" s="10"/>
      <c r="MHX1574" s="10"/>
      <c r="MHY1574" s="10"/>
      <c r="MHZ1574" s="10"/>
      <c r="MIA1574" s="10"/>
      <c r="MIB1574" s="10"/>
      <c r="MIC1574" s="10"/>
      <c r="MID1574" s="10"/>
      <c r="MIE1574" s="10"/>
      <c r="MIF1574" s="10"/>
      <c r="MIG1574" s="10"/>
      <c r="MIH1574" s="10"/>
      <c r="MII1574" s="10"/>
      <c r="MIJ1574" s="10"/>
      <c r="MIK1574" s="10"/>
      <c r="MIL1574" s="10"/>
      <c r="MIM1574" s="10"/>
      <c r="MIN1574" s="10"/>
      <c r="MIO1574" s="10"/>
      <c r="MIP1574" s="10"/>
      <c r="MIQ1574" s="10"/>
      <c r="MIR1574" s="10"/>
      <c r="MIS1574" s="10"/>
      <c r="MIT1574" s="10"/>
      <c r="MIU1574" s="10"/>
      <c r="MIV1574" s="10"/>
      <c r="MIW1574" s="10"/>
      <c r="MIX1574" s="10"/>
      <c r="MIY1574" s="10"/>
      <c r="MIZ1574" s="10"/>
      <c r="MJA1574" s="10"/>
      <c r="MJB1574" s="10"/>
      <c r="MJC1574" s="10"/>
      <c r="MJD1574" s="10"/>
      <c r="MJE1574" s="10"/>
      <c r="MJF1574" s="10"/>
      <c r="MJG1574" s="10"/>
      <c r="MJH1574" s="10"/>
      <c r="MJI1574" s="10"/>
      <c r="MJJ1574" s="10"/>
      <c r="MJK1574" s="10"/>
      <c r="MJL1574" s="10"/>
      <c r="MJM1574" s="10"/>
      <c r="MJN1574" s="10"/>
      <c r="MJO1574" s="10"/>
      <c r="MJP1574" s="10"/>
      <c r="MJQ1574" s="10"/>
      <c r="MJR1574" s="10"/>
      <c r="MJS1574" s="10"/>
      <c r="MJT1574" s="10"/>
      <c r="MJU1574" s="10"/>
      <c r="MJV1574" s="10"/>
      <c r="MJW1574" s="10"/>
      <c r="MJX1574" s="10"/>
      <c r="MJY1574" s="10"/>
      <c r="MJZ1574" s="10"/>
      <c r="MKA1574" s="10"/>
      <c r="MKB1574" s="10"/>
      <c r="MKC1574" s="10"/>
      <c r="MKD1574" s="10"/>
      <c r="MKE1574" s="10"/>
      <c r="MKF1574" s="10"/>
      <c r="MKG1574" s="10"/>
      <c r="MKH1574" s="10"/>
      <c r="MKI1574" s="10"/>
      <c r="MKJ1574" s="10"/>
      <c r="MKK1574" s="10"/>
      <c r="MKL1574" s="10"/>
      <c r="MKM1574" s="10"/>
      <c r="MKN1574" s="10"/>
      <c r="MKO1574" s="10"/>
      <c r="MKP1574" s="10"/>
      <c r="MKQ1574" s="10"/>
      <c r="MKR1574" s="10"/>
      <c r="MKS1574" s="10"/>
      <c r="MKT1574" s="10"/>
      <c r="MKU1574" s="10"/>
      <c r="MKV1574" s="10"/>
      <c r="MKW1574" s="10"/>
      <c r="MKX1574" s="10"/>
      <c r="MKY1574" s="10"/>
      <c r="MKZ1574" s="10"/>
      <c r="MLA1574" s="10"/>
      <c r="MLB1574" s="10"/>
      <c r="MLC1574" s="10"/>
      <c r="MLD1574" s="10"/>
      <c r="MLE1574" s="10"/>
      <c r="MLF1574" s="10"/>
      <c r="MLG1574" s="10"/>
      <c r="MLH1574" s="10"/>
      <c r="MLI1574" s="10"/>
      <c r="MLJ1574" s="10"/>
      <c r="MLK1574" s="10"/>
      <c r="MLL1574" s="10"/>
      <c r="MLM1574" s="10"/>
      <c r="MLN1574" s="10"/>
      <c r="MLO1574" s="10"/>
      <c r="MLP1574" s="10"/>
      <c r="MLQ1574" s="10"/>
      <c r="MLR1574" s="10"/>
      <c r="MLS1574" s="10"/>
      <c r="MLT1574" s="10"/>
      <c r="MLU1574" s="10"/>
      <c r="MLV1574" s="10"/>
      <c r="MLW1574" s="10"/>
      <c r="MLX1574" s="10"/>
      <c r="MLY1574" s="10"/>
      <c r="MLZ1574" s="10"/>
      <c r="MMA1574" s="10"/>
      <c r="MMB1574" s="10"/>
      <c r="MMC1574" s="10"/>
      <c r="MMD1574" s="10"/>
      <c r="MME1574" s="10"/>
      <c r="MMF1574" s="10"/>
      <c r="MMG1574" s="10"/>
      <c r="MMH1574" s="10"/>
      <c r="MMI1574" s="10"/>
      <c r="MMJ1574" s="10"/>
      <c r="MMK1574" s="10"/>
      <c r="MML1574" s="10"/>
      <c r="MMM1574" s="10"/>
      <c r="MMN1574" s="10"/>
      <c r="MMO1574" s="10"/>
      <c r="MMP1574" s="10"/>
      <c r="MMQ1574" s="10"/>
      <c r="MMR1574" s="10"/>
      <c r="MMS1574" s="10"/>
      <c r="MMT1574" s="10"/>
      <c r="MMU1574" s="10"/>
      <c r="MMV1574" s="10"/>
      <c r="MMW1574" s="10"/>
      <c r="MMX1574" s="10"/>
      <c r="MMY1574" s="10"/>
      <c r="MMZ1574" s="10"/>
      <c r="MNA1574" s="10"/>
      <c r="MNB1574" s="10"/>
      <c r="MNC1574" s="10"/>
      <c r="MND1574" s="10"/>
      <c r="MNE1574" s="10"/>
      <c r="MNF1574" s="10"/>
      <c r="MNG1574" s="10"/>
      <c r="MNH1574" s="10"/>
      <c r="MNI1574" s="10"/>
      <c r="MNJ1574" s="10"/>
      <c r="MNK1574" s="10"/>
      <c r="MNL1574" s="10"/>
      <c r="MNM1574" s="10"/>
      <c r="MNN1574" s="10"/>
      <c r="MNO1574" s="10"/>
      <c r="MNP1574" s="10"/>
      <c r="MNQ1574" s="10"/>
      <c r="MNR1574" s="10"/>
      <c r="MNS1574" s="10"/>
      <c r="MNT1574" s="10"/>
      <c r="MNU1574" s="10"/>
      <c r="MNV1574" s="10"/>
      <c r="MNW1574" s="10"/>
      <c r="MNX1574" s="10"/>
      <c r="MNY1574" s="10"/>
      <c r="MNZ1574" s="10"/>
      <c r="MOA1574" s="10"/>
      <c r="MOB1574" s="10"/>
      <c r="MOC1574" s="10"/>
      <c r="MOD1574" s="10"/>
      <c r="MOE1574" s="10"/>
      <c r="MOF1574" s="10"/>
      <c r="MOG1574" s="10"/>
      <c r="MOH1574" s="10"/>
      <c r="MOI1574" s="10"/>
      <c r="MOJ1574" s="10"/>
      <c r="MOK1574" s="10"/>
      <c r="MOL1574" s="10"/>
      <c r="MOM1574" s="10"/>
      <c r="MON1574" s="10"/>
      <c r="MOO1574" s="10"/>
      <c r="MOP1574" s="10"/>
      <c r="MOQ1574" s="10"/>
      <c r="MOR1574" s="10"/>
      <c r="MOS1574" s="10"/>
      <c r="MOT1574" s="10"/>
      <c r="MOU1574" s="10"/>
      <c r="MOV1574" s="10"/>
      <c r="MOW1574" s="10"/>
      <c r="MOX1574" s="10"/>
      <c r="MOY1574" s="10"/>
      <c r="MOZ1574" s="10"/>
      <c r="MPA1574" s="10"/>
      <c r="MPB1574" s="10"/>
      <c r="MPC1574" s="10"/>
      <c r="MPD1574" s="10"/>
      <c r="MPE1574" s="10"/>
      <c r="MPF1574" s="10"/>
      <c r="MPG1574" s="10"/>
      <c r="MPH1574" s="10"/>
      <c r="MPI1574" s="10"/>
      <c r="MPJ1574" s="10"/>
      <c r="MPK1574" s="10"/>
      <c r="MPL1574" s="10"/>
      <c r="MPM1574" s="10"/>
      <c r="MPN1574" s="10"/>
      <c r="MPO1574" s="10"/>
      <c r="MPP1574" s="10"/>
      <c r="MPQ1574" s="10"/>
      <c r="MPR1574" s="10"/>
      <c r="MPS1574" s="10"/>
      <c r="MPT1574" s="10"/>
      <c r="MPU1574" s="10"/>
      <c r="MPV1574" s="10"/>
      <c r="MPW1574" s="10"/>
      <c r="MPX1574" s="10"/>
      <c r="MPY1574" s="10"/>
      <c r="MPZ1574" s="10"/>
      <c r="MQA1574" s="10"/>
      <c r="MQB1574" s="10"/>
      <c r="MQC1574" s="10"/>
      <c r="MQD1574" s="10"/>
      <c r="MQE1574" s="10"/>
      <c r="MQF1574" s="10"/>
      <c r="MQG1574" s="10"/>
      <c r="MQH1574" s="10"/>
      <c r="MQI1574" s="10"/>
      <c r="MQJ1574" s="10"/>
      <c r="MQK1574" s="10"/>
      <c r="MQL1574" s="10"/>
      <c r="MQM1574" s="10"/>
      <c r="MQN1574" s="10"/>
      <c r="MQO1574" s="10"/>
      <c r="MQP1574" s="10"/>
      <c r="MQQ1574" s="10"/>
      <c r="MQR1574" s="10"/>
      <c r="MQS1574" s="10"/>
      <c r="MQT1574" s="10"/>
      <c r="MQU1574" s="10"/>
      <c r="MQV1574" s="10"/>
      <c r="MQW1574" s="10"/>
      <c r="MQX1574" s="10"/>
      <c r="MQY1574" s="10"/>
      <c r="MQZ1574" s="10"/>
      <c r="MRA1574" s="10"/>
      <c r="MRB1574" s="10"/>
      <c r="MRC1574" s="10"/>
      <c r="MRD1574" s="10"/>
      <c r="MRE1574" s="10"/>
      <c r="MRF1574" s="10"/>
      <c r="MRG1574" s="10"/>
      <c r="MRH1574" s="10"/>
      <c r="MRI1574" s="10"/>
      <c r="MRJ1574" s="10"/>
      <c r="MRK1574" s="10"/>
      <c r="MRL1574" s="10"/>
      <c r="MRM1574" s="10"/>
      <c r="MRN1574" s="10"/>
      <c r="MRO1574" s="10"/>
      <c r="MRP1574" s="10"/>
      <c r="MRQ1574" s="10"/>
      <c r="MRR1574" s="10"/>
      <c r="MRS1574" s="10"/>
      <c r="MRT1574" s="10"/>
      <c r="MRU1574" s="10"/>
      <c r="MRV1574" s="10"/>
      <c r="MRW1574" s="10"/>
      <c r="MRX1574" s="10"/>
      <c r="MRY1574" s="10"/>
      <c r="MRZ1574" s="10"/>
      <c r="MSA1574" s="10"/>
      <c r="MSB1574" s="10"/>
      <c r="MSC1574" s="10"/>
      <c r="MSD1574" s="10"/>
      <c r="MSE1574" s="10"/>
      <c r="MSF1574" s="10"/>
      <c r="MSG1574" s="10"/>
      <c r="MSH1574" s="10"/>
      <c r="MSI1574" s="10"/>
      <c r="MSJ1574" s="10"/>
      <c r="MSK1574" s="10"/>
      <c r="MSL1574" s="10"/>
      <c r="MSM1574" s="10"/>
      <c r="MSN1574" s="10"/>
      <c r="MSO1574" s="10"/>
      <c r="MSP1574" s="10"/>
      <c r="MSQ1574" s="10"/>
      <c r="MSR1574" s="10"/>
      <c r="MSS1574" s="10"/>
      <c r="MST1574" s="10"/>
      <c r="MSU1574" s="10"/>
      <c r="MSV1574" s="10"/>
      <c r="MSW1574" s="10"/>
      <c r="MSX1574" s="10"/>
      <c r="MSY1574" s="10"/>
      <c r="MSZ1574" s="10"/>
      <c r="MTA1574" s="10"/>
      <c r="MTB1574" s="10"/>
      <c r="MTC1574" s="10"/>
      <c r="MTD1574" s="10"/>
      <c r="MTE1574" s="10"/>
      <c r="MTF1574" s="10"/>
      <c r="MTG1574" s="10"/>
      <c r="MTH1574" s="10"/>
      <c r="MTI1574" s="10"/>
      <c r="MTJ1574" s="10"/>
      <c r="MTK1574" s="10"/>
      <c r="MTL1574" s="10"/>
      <c r="MTM1574" s="10"/>
      <c r="MTN1574" s="10"/>
      <c r="MTO1574" s="10"/>
      <c r="MTP1574" s="10"/>
      <c r="MTQ1574" s="10"/>
      <c r="MTR1574" s="10"/>
      <c r="MTS1574" s="10"/>
      <c r="MTT1574" s="10"/>
      <c r="MTU1574" s="10"/>
      <c r="MTV1574" s="10"/>
      <c r="MTW1574" s="10"/>
      <c r="MTX1574" s="10"/>
      <c r="MTY1574" s="10"/>
      <c r="MTZ1574" s="10"/>
      <c r="MUA1574" s="10"/>
      <c r="MUB1574" s="10"/>
      <c r="MUC1574" s="10"/>
      <c r="MUD1574" s="10"/>
      <c r="MUE1574" s="10"/>
      <c r="MUF1574" s="10"/>
      <c r="MUG1574" s="10"/>
      <c r="MUH1574" s="10"/>
      <c r="MUI1574" s="10"/>
      <c r="MUJ1574" s="10"/>
      <c r="MUK1574" s="10"/>
      <c r="MUL1574" s="10"/>
      <c r="MUM1574" s="10"/>
      <c r="MUN1574" s="10"/>
      <c r="MUO1574" s="10"/>
      <c r="MUP1574" s="10"/>
      <c r="MUQ1574" s="10"/>
      <c r="MUR1574" s="10"/>
      <c r="MUS1574" s="10"/>
      <c r="MUT1574" s="10"/>
      <c r="MUU1574" s="10"/>
      <c r="MUV1574" s="10"/>
      <c r="MUW1574" s="10"/>
      <c r="MUX1574" s="10"/>
      <c r="MUY1574" s="10"/>
      <c r="MUZ1574" s="10"/>
      <c r="MVA1574" s="10"/>
      <c r="MVB1574" s="10"/>
      <c r="MVC1574" s="10"/>
      <c r="MVD1574" s="10"/>
      <c r="MVE1574" s="10"/>
      <c r="MVF1574" s="10"/>
      <c r="MVG1574" s="10"/>
      <c r="MVH1574" s="10"/>
      <c r="MVI1574" s="10"/>
      <c r="MVJ1574" s="10"/>
      <c r="MVK1574" s="10"/>
      <c r="MVL1574" s="10"/>
      <c r="MVM1574" s="10"/>
      <c r="MVN1574" s="10"/>
      <c r="MVO1574" s="10"/>
      <c r="MVP1574" s="10"/>
      <c r="MVQ1574" s="10"/>
      <c r="MVR1574" s="10"/>
      <c r="MVS1574" s="10"/>
      <c r="MVT1574" s="10"/>
      <c r="MVU1574" s="10"/>
      <c r="MVV1574" s="10"/>
      <c r="MVW1574" s="10"/>
      <c r="MVX1574" s="10"/>
      <c r="MVY1574" s="10"/>
      <c r="MVZ1574" s="10"/>
      <c r="MWA1574" s="10"/>
      <c r="MWB1574" s="10"/>
      <c r="MWC1574" s="10"/>
      <c r="MWD1574" s="10"/>
      <c r="MWE1574" s="10"/>
      <c r="MWF1574" s="10"/>
      <c r="MWG1574" s="10"/>
      <c r="MWH1574" s="10"/>
      <c r="MWI1574" s="10"/>
      <c r="MWJ1574" s="10"/>
      <c r="MWK1574" s="10"/>
      <c r="MWL1574" s="10"/>
      <c r="MWM1574" s="10"/>
      <c r="MWN1574" s="10"/>
      <c r="MWO1574" s="10"/>
      <c r="MWP1574" s="10"/>
      <c r="MWQ1574" s="10"/>
      <c r="MWR1574" s="10"/>
      <c r="MWS1574" s="10"/>
      <c r="MWT1574" s="10"/>
      <c r="MWU1574" s="10"/>
      <c r="MWV1574" s="10"/>
      <c r="MWW1574" s="10"/>
      <c r="MWX1574" s="10"/>
      <c r="MWY1574" s="10"/>
      <c r="MWZ1574" s="10"/>
      <c r="MXA1574" s="10"/>
      <c r="MXB1574" s="10"/>
      <c r="MXC1574" s="10"/>
      <c r="MXD1574" s="10"/>
      <c r="MXE1574" s="10"/>
      <c r="MXF1574" s="10"/>
      <c r="MXG1574" s="10"/>
      <c r="MXH1574" s="10"/>
      <c r="MXI1574" s="10"/>
      <c r="MXJ1574" s="10"/>
      <c r="MXK1574" s="10"/>
      <c r="MXL1574" s="10"/>
      <c r="MXM1574" s="10"/>
      <c r="MXN1574" s="10"/>
      <c r="MXO1574" s="10"/>
      <c r="MXP1574" s="10"/>
      <c r="MXQ1574" s="10"/>
      <c r="MXR1574" s="10"/>
      <c r="MXS1574" s="10"/>
      <c r="MXT1574" s="10"/>
      <c r="MXU1574" s="10"/>
      <c r="MXV1574" s="10"/>
      <c r="MXW1574" s="10"/>
      <c r="MXX1574" s="10"/>
      <c r="MXY1574" s="10"/>
      <c r="MXZ1574" s="10"/>
      <c r="MYA1574" s="10"/>
      <c r="MYB1574" s="10"/>
      <c r="MYC1574" s="10"/>
      <c r="MYD1574" s="10"/>
      <c r="MYE1574" s="10"/>
      <c r="MYF1574" s="10"/>
      <c r="MYG1574" s="10"/>
      <c r="MYH1574" s="10"/>
      <c r="MYI1574" s="10"/>
      <c r="MYJ1574" s="10"/>
      <c r="MYK1574" s="10"/>
      <c r="MYL1574" s="10"/>
      <c r="MYM1574" s="10"/>
      <c r="MYN1574" s="10"/>
      <c r="MYO1574" s="10"/>
      <c r="MYP1574" s="10"/>
      <c r="MYQ1574" s="10"/>
      <c r="MYR1574" s="10"/>
      <c r="MYS1574" s="10"/>
      <c r="MYT1574" s="10"/>
      <c r="MYU1574" s="10"/>
      <c r="MYV1574" s="10"/>
      <c r="MYW1574" s="10"/>
      <c r="MYX1574" s="10"/>
      <c r="MYY1574" s="10"/>
      <c r="MYZ1574" s="10"/>
      <c r="MZA1574" s="10"/>
      <c r="MZB1574" s="10"/>
      <c r="MZC1574" s="10"/>
      <c r="MZD1574" s="10"/>
      <c r="MZE1574" s="10"/>
      <c r="MZF1574" s="10"/>
      <c r="MZG1574" s="10"/>
      <c r="MZH1574" s="10"/>
      <c r="MZI1574" s="10"/>
      <c r="MZJ1574" s="10"/>
      <c r="MZK1574" s="10"/>
      <c r="MZL1574" s="10"/>
      <c r="MZM1574" s="10"/>
      <c r="MZN1574" s="10"/>
      <c r="MZO1574" s="10"/>
      <c r="MZP1574" s="10"/>
      <c r="MZQ1574" s="10"/>
      <c r="MZR1574" s="10"/>
      <c r="MZS1574" s="10"/>
      <c r="MZT1574" s="10"/>
      <c r="MZU1574" s="10"/>
      <c r="MZV1574" s="10"/>
      <c r="MZW1574" s="10"/>
      <c r="MZX1574" s="10"/>
      <c r="MZY1574" s="10"/>
      <c r="MZZ1574" s="10"/>
      <c r="NAA1574" s="10"/>
      <c r="NAB1574" s="10"/>
      <c r="NAC1574" s="10"/>
      <c r="NAD1574" s="10"/>
      <c r="NAE1574" s="10"/>
      <c r="NAF1574" s="10"/>
      <c r="NAG1574" s="10"/>
      <c r="NAH1574" s="10"/>
      <c r="NAI1574" s="10"/>
      <c r="NAJ1574" s="10"/>
      <c r="NAK1574" s="10"/>
      <c r="NAL1574" s="10"/>
      <c r="NAM1574" s="10"/>
      <c r="NAN1574" s="10"/>
      <c r="NAO1574" s="10"/>
      <c r="NAP1574" s="10"/>
      <c r="NAQ1574" s="10"/>
      <c r="NAR1574" s="10"/>
      <c r="NAS1574" s="10"/>
      <c r="NAT1574" s="10"/>
      <c r="NAU1574" s="10"/>
      <c r="NAV1574" s="10"/>
      <c r="NAW1574" s="10"/>
      <c r="NAX1574" s="10"/>
      <c r="NAY1574" s="10"/>
      <c r="NAZ1574" s="10"/>
      <c r="NBA1574" s="10"/>
      <c r="NBB1574" s="10"/>
      <c r="NBC1574" s="10"/>
      <c r="NBD1574" s="10"/>
      <c r="NBE1574" s="10"/>
      <c r="NBF1574" s="10"/>
      <c r="NBG1574" s="10"/>
      <c r="NBH1574" s="10"/>
      <c r="NBI1574" s="10"/>
      <c r="NBJ1574" s="10"/>
      <c r="NBK1574" s="10"/>
      <c r="NBL1574" s="10"/>
      <c r="NBM1574" s="10"/>
      <c r="NBN1574" s="10"/>
      <c r="NBO1574" s="10"/>
      <c r="NBP1574" s="10"/>
      <c r="NBQ1574" s="10"/>
      <c r="NBR1574" s="10"/>
      <c r="NBS1574" s="10"/>
      <c r="NBT1574" s="10"/>
      <c r="NBU1574" s="10"/>
      <c r="NBV1574" s="10"/>
      <c r="NBW1574" s="10"/>
      <c r="NBX1574" s="10"/>
      <c r="NBY1574" s="10"/>
      <c r="NBZ1574" s="10"/>
      <c r="NCA1574" s="10"/>
      <c r="NCB1574" s="10"/>
      <c r="NCC1574" s="10"/>
      <c r="NCD1574" s="10"/>
      <c r="NCE1574" s="10"/>
      <c r="NCF1574" s="10"/>
      <c r="NCG1574" s="10"/>
      <c r="NCH1574" s="10"/>
      <c r="NCI1574" s="10"/>
      <c r="NCJ1574" s="10"/>
      <c r="NCK1574" s="10"/>
      <c r="NCL1574" s="10"/>
      <c r="NCM1574" s="10"/>
      <c r="NCN1574" s="10"/>
      <c r="NCO1574" s="10"/>
      <c r="NCP1574" s="10"/>
      <c r="NCQ1574" s="10"/>
      <c r="NCR1574" s="10"/>
      <c r="NCS1574" s="10"/>
      <c r="NCT1574" s="10"/>
      <c r="NCU1574" s="10"/>
      <c r="NCV1574" s="10"/>
      <c r="NCW1574" s="10"/>
      <c r="NCX1574" s="10"/>
      <c r="NCY1574" s="10"/>
      <c r="NCZ1574" s="10"/>
      <c r="NDA1574" s="10"/>
      <c r="NDB1574" s="10"/>
      <c r="NDC1574" s="10"/>
      <c r="NDD1574" s="10"/>
      <c r="NDE1574" s="10"/>
      <c r="NDF1574" s="10"/>
      <c r="NDG1574" s="10"/>
      <c r="NDH1574" s="10"/>
      <c r="NDI1574" s="10"/>
      <c r="NDJ1574" s="10"/>
      <c r="NDK1574" s="10"/>
      <c r="NDL1574" s="10"/>
      <c r="NDM1574" s="10"/>
      <c r="NDN1574" s="10"/>
      <c r="NDO1574" s="10"/>
      <c r="NDP1574" s="10"/>
      <c r="NDQ1574" s="10"/>
      <c r="NDR1574" s="10"/>
      <c r="NDS1574" s="10"/>
      <c r="NDT1574" s="10"/>
      <c r="NDU1574" s="10"/>
      <c r="NDV1574" s="10"/>
      <c r="NDW1574" s="10"/>
      <c r="NDX1574" s="10"/>
      <c r="NDY1574" s="10"/>
      <c r="NDZ1574" s="10"/>
      <c r="NEA1574" s="10"/>
      <c r="NEB1574" s="10"/>
      <c r="NEC1574" s="10"/>
      <c r="NED1574" s="10"/>
      <c r="NEE1574" s="10"/>
      <c r="NEF1574" s="10"/>
      <c r="NEG1574" s="10"/>
      <c r="NEH1574" s="10"/>
      <c r="NEI1574" s="10"/>
      <c r="NEJ1574" s="10"/>
      <c r="NEK1574" s="10"/>
      <c r="NEL1574" s="10"/>
      <c r="NEM1574" s="10"/>
      <c r="NEN1574" s="10"/>
      <c r="NEO1574" s="10"/>
      <c r="NEP1574" s="10"/>
      <c r="NEQ1574" s="10"/>
      <c r="NER1574" s="10"/>
      <c r="NES1574" s="10"/>
      <c r="NET1574" s="10"/>
      <c r="NEU1574" s="10"/>
      <c r="NEV1574" s="10"/>
      <c r="NEW1574" s="10"/>
      <c r="NEX1574" s="10"/>
      <c r="NEY1574" s="10"/>
      <c r="NEZ1574" s="10"/>
      <c r="NFA1574" s="10"/>
      <c r="NFB1574" s="10"/>
      <c r="NFC1574" s="10"/>
      <c r="NFD1574" s="10"/>
      <c r="NFE1574" s="10"/>
      <c r="NFF1574" s="10"/>
      <c r="NFG1574" s="10"/>
      <c r="NFH1574" s="10"/>
      <c r="NFI1574" s="10"/>
      <c r="NFJ1574" s="10"/>
      <c r="NFK1574" s="10"/>
      <c r="NFL1574" s="10"/>
      <c r="NFM1574" s="10"/>
      <c r="NFN1574" s="10"/>
      <c r="NFO1574" s="10"/>
      <c r="NFP1574" s="10"/>
      <c r="NFQ1574" s="10"/>
      <c r="NFR1574" s="10"/>
      <c r="NFS1574" s="10"/>
      <c r="NFT1574" s="10"/>
      <c r="NFU1574" s="10"/>
      <c r="NFV1574" s="10"/>
      <c r="NFW1574" s="10"/>
      <c r="NFX1574" s="10"/>
      <c r="NFY1574" s="10"/>
      <c r="NFZ1574" s="10"/>
      <c r="NGA1574" s="10"/>
      <c r="NGB1574" s="10"/>
      <c r="NGC1574" s="10"/>
      <c r="NGD1574" s="10"/>
      <c r="NGE1574" s="10"/>
      <c r="NGF1574" s="10"/>
      <c r="NGG1574" s="10"/>
      <c r="NGH1574" s="10"/>
      <c r="NGI1574" s="10"/>
      <c r="NGJ1574" s="10"/>
      <c r="NGK1574" s="10"/>
      <c r="NGL1574" s="10"/>
      <c r="NGM1574" s="10"/>
      <c r="NGN1574" s="10"/>
      <c r="NGO1574" s="10"/>
      <c r="NGP1574" s="10"/>
      <c r="NGQ1574" s="10"/>
      <c r="NGR1574" s="10"/>
      <c r="NGS1574" s="10"/>
      <c r="NGT1574" s="10"/>
      <c r="NGU1574" s="10"/>
      <c r="NGV1574" s="10"/>
      <c r="NGW1574" s="10"/>
      <c r="NGX1574" s="10"/>
      <c r="NGY1574" s="10"/>
      <c r="NGZ1574" s="10"/>
      <c r="NHA1574" s="10"/>
      <c r="NHB1574" s="10"/>
      <c r="NHC1574" s="10"/>
      <c r="NHD1574" s="10"/>
      <c r="NHE1574" s="10"/>
      <c r="NHF1574" s="10"/>
      <c r="NHG1574" s="10"/>
      <c r="NHH1574" s="10"/>
      <c r="NHI1574" s="10"/>
      <c r="NHJ1574" s="10"/>
      <c r="NHK1574" s="10"/>
      <c r="NHL1574" s="10"/>
      <c r="NHM1574" s="10"/>
      <c r="NHN1574" s="10"/>
      <c r="NHO1574" s="10"/>
      <c r="NHP1574" s="10"/>
      <c r="NHQ1574" s="10"/>
      <c r="NHR1574" s="10"/>
      <c r="NHS1574" s="10"/>
      <c r="NHT1574" s="10"/>
      <c r="NHU1574" s="10"/>
      <c r="NHV1574" s="10"/>
      <c r="NHW1574" s="10"/>
      <c r="NHX1574" s="10"/>
      <c r="NHY1574" s="10"/>
      <c r="NHZ1574" s="10"/>
      <c r="NIA1574" s="10"/>
      <c r="NIB1574" s="10"/>
      <c r="NIC1574" s="10"/>
      <c r="NID1574" s="10"/>
      <c r="NIE1574" s="10"/>
      <c r="NIF1574" s="10"/>
      <c r="NIG1574" s="10"/>
      <c r="NIH1574" s="10"/>
      <c r="NII1574" s="10"/>
      <c r="NIJ1574" s="10"/>
      <c r="NIK1574" s="10"/>
      <c r="NIL1574" s="10"/>
      <c r="NIM1574" s="10"/>
      <c r="NIN1574" s="10"/>
      <c r="NIO1574" s="10"/>
      <c r="NIP1574" s="10"/>
      <c r="NIQ1574" s="10"/>
      <c r="NIR1574" s="10"/>
      <c r="NIS1574" s="10"/>
      <c r="NIT1574" s="10"/>
      <c r="NIU1574" s="10"/>
      <c r="NIV1574" s="10"/>
      <c r="NIW1574" s="10"/>
      <c r="NIX1574" s="10"/>
      <c r="NIY1574" s="10"/>
      <c r="NIZ1574" s="10"/>
      <c r="NJA1574" s="10"/>
      <c r="NJB1574" s="10"/>
      <c r="NJC1574" s="10"/>
      <c r="NJD1574" s="10"/>
      <c r="NJE1574" s="10"/>
      <c r="NJF1574" s="10"/>
      <c r="NJG1574" s="10"/>
      <c r="NJH1574" s="10"/>
      <c r="NJI1574" s="10"/>
      <c r="NJJ1574" s="10"/>
      <c r="NJK1574" s="10"/>
      <c r="NJL1574" s="10"/>
      <c r="NJM1574" s="10"/>
      <c r="NJN1574" s="10"/>
      <c r="NJO1574" s="10"/>
      <c r="NJP1574" s="10"/>
      <c r="NJQ1574" s="10"/>
      <c r="NJR1574" s="10"/>
      <c r="NJS1574" s="10"/>
      <c r="NJT1574" s="10"/>
      <c r="NJU1574" s="10"/>
      <c r="NJV1574" s="10"/>
      <c r="NJW1574" s="10"/>
      <c r="NJX1574" s="10"/>
      <c r="NJY1574" s="10"/>
      <c r="NJZ1574" s="10"/>
      <c r="NKA1574" s="10"/>
      <c r="NKB1574" s="10"/>
      <c r="NKC1574" s="10"/>
      <c r="NKD1574" s="10"/>
      <c r="NKE1574" s="10"/>
      <c r="NKF1574" s="10"/>
      <c r="NKG1574" s="10"/>
      <c r="NKH1574" s="10"/>
      <c r="NKI1574" s="10"/>
      <c r="NKJ1574" s="10"/>
      <c r="NKK1574" s="10"/>
      <c r="NKL1574" s="10"/>
      <c r="NKM1574" s="10"/>
      <c r="NKN1574" s="10"/>
      <c r="NKO1574" s="10"/>
      <c r="NKP1574" s="10"/>
      <c r="NKQ1574" s="10"/>
      <c r="NKR1574" s="10"/>
      <c r="NKS1574" s="10"/>
      <c r="NKT1574" s="10"/>
      <c r="NKU1574" s="10"/>
      <c r="NKV1574" s="10"/>
      <c r="NKW1574" s="10"/>
      <c r="NKX1574" s="10"/>
      <c r="NKY1574" s="10"/>
      <c r="NKZ1574" s="10"/>
      <c r="NLA1574" s="10"/>
      <c r="NLB1574" s="10"/>
      <c r="NLC1574" s="10"/>
      <c r="NLD1574" s="10"/>
      <c r="NLE1574" s="10"/>
      <c r="NLF1574" s="10"/>
      <c r="NLG1574" s="10"/>
      <c r="NLH1574" s="10"/>
      <c r="NLI1574" s="10"/>
      <c r="NLJ1574" s="10"/>
      <c r="NLK1574" s="10"/>
      <c r="NLL1574" s="10"/>
      <c r="NLM1574" s="10"/>
      <c r="NLN1574" s="10"/>
      <c r="NLO1574" s="10"/>
      <c r="NLP1574" s="10"/>
      <c r="NLQ1574" s="10"/>
      <c r="NLR1574" s="10"/>
      <c r="NLS1574" s="10"/>
      <c r="NLT1574" s="10"/>
      <c r="NLU1574" s="10"/>
      <c r="NLV1574" s="10"/>
      <c r="NLW1574" s="10"/>
      <c r="NLX1574" s="10"/>
      <c r="NLY1574" s="10"/>
      <c r="NLZ1574" s="10"/>
      <c r="NMA1574" s="10"/>
      <c r="NMB1574" s="10"/>
      <c r="NMC1574" s="10"/>
      <c r="NMD1574" s="10"/>
      <c r="NME1574" s="10"/>
      <c r="NMF1574" s="10"/>
      <c r="NMG1574" s="10"/>
      <c r="NMH1574" s="10"/>
      <c r="NMI1574" s="10"/>
      <c r="NMJ1574" s="10"/>
      <c r="NMK1574" s="10"/>
      <c r="NML1574" s="10"/>
      <c r="NMM1574" s="10"/>
      <c r="NMN1574" s="10"/>
      <c r="NMO1574" s="10"/>
      <c r="NMP1574" s="10"/>
      <c r="NMQ1574" s="10"/>
      <c r="NMR1574" s="10"/>
      <c r="NMS1574" s="10"/>
      <c r="NMT1574" s="10"/>
      <c r="NMU1574" s="10"/>
      <c r="NMV1574" s="10"/>
      <c r="NMW1574" s="10"/>
      <c r="NMX1574" s="10"/>
      <c r="NMY1574" s="10"/>
      <c r="NMZ1574" s="10"/>
      <c r="NNA1574" s="10"/>
      <c r="NNB1574" s="10"/>
      <c r="NNC1574" s="10"/>
      <c r="NND1574" s="10"/>
      <c r="NNE1574" s="10"/>
      <c r="NNF1574" s="10"/>
      <c r="NNG1574" s="10"/>
      <c r="NNH1574" s="10"/>
      <c r="NNI1574" s="10"/>
      <c r="NNJ1574" s="10"/>
      <c r="NNK1574" s="10"/>
      <c r="NNL1574" s="10"/>
      <c r="NNM1574" s="10"/>
      <c r="NNN1574" s="10"/>
      <c r="NNO1574" s="10"/>
      <c r="NNP1574" s="10"/>
      <c r="NNQ1574" s="10"/>
      <c r="NNR1574" s="10"/>
      <c r="NNS1574" s="10"/>
      <c r="NNT1574" s="10"/>
      <c r="NNU1574" s="10"/>
      <c r="NNV1574" s="10"/>
      <c r="NNW1574" s="10"/>
      <c r="NNX1574" s="10"/>
      <c r="NNY1574" s="10"/>
      <c r="NNZ1574" s="10"/>
      <c r="NOA1574" s="10"/>
      <c r="NOB1574" s="10"/>
      <c r="NOC1574" s="10"/>
      <c r="NOD1574" s="10"/>
      <c r="NOE1574" s="10"/>
      <c r="NOF1574" s="10"/>
      <c r="NOG1574" s="10"/>
      <c r="NOH1574" s="10"/>
      <c r="NOI1574" s="10"/>
      <c r="NOJ1574" s="10"/>
      <c r="NOK1574" s="10"/>
      <c r="NOL1574" s="10"/>
      <c r="NOM1574" s="10"/>
      <c r="NON1574" s="10"/>
      <c r="NOO1574" s="10"/>
      <c r="NOP1574" s="10"/>
      <c r="NOQ1574" s="10"/>
      <c r="NOR1574" s="10"/>
      <c r="NOS1574" s="10"/>
      <c r="NOT1574" s="10"/>
      <c r="NOU1574" s="10"/>
      <c r="NOV1574" s="10"/>
      <c r="NOW1574" s="10"/>
      <c r="NOX1574" s="10"/>
      <c r="NOY1574" s="10"/>
      <c r="NOZ1574" s="10"/>
      <c r="NPA1574" s="10"/>
      <c r="NPB1574" s="10"/>
      <c r="NPC1574" s="10"/>
      <c r="NPD1574" s="10"/>
      <c r="NPE1574" s="10"/>
      <c r="NPF1574" s="10"/>
      <c r="NPG1574" s="10"/>
      <c r="NPH1574" s="10"/>
      <c r="NPI1574" s="10"/>
      <c r="NPJ1574" s="10"/>
      <c r="NPK1574" s="10"/>
      <c r="NPL1574" s="10"/>
      <c r="NPM1574" s="10"/>
      <c r="NPN1574" s="10"/>
      <c r="NPO1574" s="10"/>
      <c r="NPP1574" s="10"/>
      <c r="NPQ1574" s="10"/>
      <c r="NPR1574" s="10"/>
      <c r="NPS1574" s="10"/>
      <c r="NPT1574" s="10"/>
      <c r="NPU1574" s="10"/>
      <c r="NPV1574" s="10"/>
      <c r="NPW1574" s="10"/>
      <c r="NPX1574" s="10"/>
      <c r="NPY1574" s="10"/>
      <c r="NPZ1574" s="10"/>
      <c r="NQA1574" s="10"/>
      <c r="NQB1574" s="10"/>
      <c r="NQC1574" s="10"/>
      <c r="NQD1574" s="10"/>
      <c r="NQE1574" s="10"/>
      <c r="NQF1574" s="10"/>
      <c r="NQG1574" s="10"/>
      <c r="NQH1574" s="10"/>
      <c r="NQI1574" s="10"/>
      <c r="NQJ1574" s="10"/>
      <c r="NQK1574" s="10"/>
      <c r="NQL1574" s="10"/>
      <c r="NQM1574" s="10"/>
      <c r="NQN1574" s="10"/>
      <c r="NQO1574" s="10"/>
      <c r="NQP1574" s="10"/>
      <c r="NQQ1574" s="10"/>
      <c r="NQR1574" s="10"/>
      <c r="NQS1574" s="10"/>
      <c r="NQT1574" s="10"/>
      <c r="NQU1574" s="10"/>
      <c r="NQV1574" s="10"/>
      <c r="NQW1574" s="10"/>
      <c r="NQX1574" s="10"/>
      <c r="NQY1574" s="10"/>
      <c r="NQZ1574" s="10"/>
      <c r="NRA1574" s="10"/>
      <c r="NRB1574" s="10"/>
      <c r="NRC1574" s="10"/>
      <c r="NRD1574" s="10"/>
      <c r="NRE1574" s="10"/>
      <c r="NRF1574" s="10"/>
      <c r="NRG1574" s="10"/>
      <c r="NRH1574" s="10"/>
      <c r="NRI1574" s="10"/>
      <c r="NRJ1574" s="10"/>
      <c r="NRK1574" s="10"/>
      <c r="NRL1574" s="10"/>
      <c r="NRM1574" s="10"/>
      <c r="NRN1574" s="10"/>
      <c r="NRO1574" s="10"/>
      <c r="NRP1574" s="10"/>
      <c r="NRQ1574" s="10"/>
      <c r="NRR1574" s="10"/>
      <c r="NRS1574" s="10"/>
      <c r="NRT1574" s="10"/>
      <c r="NRU1574" s="10"/>
      <c r="NRV1574" s="10"/>
      <c r="NRW1574" s="10"/>
      <c r="NRX1574" s="10"/>
      <c r="NRY1574" s="10"/>
      <c r="NRZ1574" s="10"/>
      <c r="NSA1574" s="10"/>
      <c r="NSB1574" s="10"/>
      <c r="NSC1574" s="10"/>
      <c r="NSD1574" s="10"/>
      <c r="NSE1574" s="10"/>
      <c r="NSF1574" s="10"/>
      <c r="NSG1574" s="10"/>
      <c r="NSH1574" s="10"/>
      <c r="NSI1574" s="10"/>
      <c r="NSJ1574" s="10"/>
      <c r="NSK1574" s="10"/>
      <c r="NSL1574" s="10"/>
      <c r="NSM1574" s="10"/>
      <c r="NSN1574" s="10"/>
      <c r="NSO1574" s="10"/>
      <c r="NSP1574" s="10"/>
      <c r="NSQ1574" s="10"/>
      <c r="NSR1574" s="10"/>
      <c r="NSS1574" s="10"/>
      <c r="NST1574" s="10"/>
      <c r="NSU1574" s="10"/>
      <c r="NSV1574" s="10"/>
      <c r="NSW1574" s="10"/>
      <c r="NSX1574" s="10"/>
      <c r="NSY1574" s="10"/>
      <c r="NSZ1574" s="10"/>
      <c r="NTA1574" s="10"/>
      <c r="NTB1574" s="10"/>
      <c r="NTC1574" s="10"/>
      <c r="NTD1574" s="10"/>
      <c r="NTE1574" s="10"/>
      <c r="NTF1574" s="10"/>
      <c r="NTG1574" s="10"/>
      <c r="NTH1574" s="10"/>
      <c r="NTI1574" s="10"/>
      <c r="NTJ1574" s="10"/>
      <c r="NTK1574" s="10"/>
      <c r="NTL1574" s="10"/>
      <c r="NTM1574" s="10"/>
      <c r="NTN1574" s="10"/>
      <c r="NTO1574" s="10"/>
      <c r="NTP1574" s="10"/>
      <c r="NTQ1574" s="10"/>
      <c r="NTR1574" s="10"/>
      <c r="NTS1574" s="10"/>
      <c r="NTT1574" s="10"/>
      <c r="NTU1574" s="10"/>
      <c r="NTV1574" s="10"/>
      <c r="NTW1574" s="10"/>
      <c r="NTX1574" s="10"/>
      <c r="NTY1574" s="10"/>
      <c r="NTZ1574" s="10"/>
      <c r="NUA1574" s="10"/>
      <c r="NUB1574" s="10"/>
      <c r="NUC1574" s="10"/>
      <c r="NUD1574" s="10"/>
      <c r="NUE1574" s="10"/>
      <c r="NUF1574" s="10"/>
      <c r="NUG1574" s="10"/>
      <c r="NUH1574" s="10"/>
      <c r="NUI1574" s="10"/>
      <c r="NUJ1574" s="10"/>
      <c r="NUK1574" s="10"/>
      <c r="NUL1574" s="10"/>
      <c r="NUM1574" s="10"/>
      <c r="NUN1574" s="10"/>
      <c r="NUO1574" s="10"/>
      <c r="NUP1574" s="10"/>
      <c r="NUQ1574" s="10"/>
      <c r="NUR1574" s="10"/>
      <c r="NUS1574" s="10"/>
      <c r="NUT1574" s="10"/>
      <c r="NUU1574" s="10"/>
      <c r="NUV1574" s="10"/>
      <c r="NUW1574" s="10"/>
      <c r="NUX1574" s="10"/>
      <c r="NUY1574" s="10"/>
      <c r="NUZ1574" s="10"/>
      <c r="NVA1574" s="10"/>
      <c r="NVB1574" s="10"/>
      <c r="NVC1574" s="10"/>
      <c r="NVD1574" s="10"/>
      <c r="NVE1574" s="10"/>
      <c r="NVF1574" s="10"/>
      <c r="NVG1574" s="10"/>
      <c r="NVH1574" s="10"/>
      <c r="NVI1574" s="10"/>
      <c r="NVJ1574" s="10"/>
      <c r="NVK1574" s="10"/>
      <c r="NVL1574" s="10"/>
      <c r="NVM1574" s="10"/>
      <c r="NVN1574" s="10"/>
      <c r="NVO1574" s="10"/>
      <c r="NVP1574" s="10"/>
      <c r="NVQ1574" s="10"/>
      <c r="NVR1574" s="10"/>
      <c r="NVS1574" s="10"/>
      <c r="NVT1574" s="10"/>
      <c r="NVU1574" s="10"/>
      <c r="NVV1574" s="10"/>
      <c r="NVW1574" s="10"/>
      <c r="NVX1574" s="10"/>
      <c r="NVY1574" s="10"/>
      <c r="NVZ1574" s="10"/>
      <c r="NWA1574" s="10"/>
      <c r="NWB1574" s="10"/>
      <c r="NWC1574" s="10"/>
      <c r="NWD1574" s="10"/>
      <c r="NWE1574" s="10"/>
      <c r="NWF1574" s="10"/>
      <c r="NWG1574" s="10"/>
      <c r="NWH1574" s="10"/>
      <c r="NWI1574" s="10"/>
      <c r="NWJ1574" s="10"/>
      <c r="NWK1574" s="10"/>
      <c r="NWL1574" s="10"/>
      <c r="NWM1574" s="10"/>
      <c r="NWN1574" s="10"/>
      <c r="NWO1574" s="10"/>
      <c r="NWP1574" s="10"/>
      <c r="NWQ1574" s="10"/>
      <c r="NWR1574" s="10"/>
      <c r="NWS1574" s="10"/>
      <c r="NWT1574" s="10"/>
      <c r="NWU1574" s="10"/>
      <c r="NWV1574" s="10"/>
      <c r="NWW1574" s="10"/>
      <c r="NWX1574" s="10"/>
      <c r="NWY1574" s="10"/>
      <c r="NWZ1574" s="10"/>
      <c r="NXA1574" s="10"/>
      <c r="NXB1574" s="10"/>
      <c r="NXC1574" s="10"/>
      <c r="NXD1574" s="10"/>
      <c r="NXE1574" s="10"/>
      <c r="NXF1574" s="10"/>
      <c r="NXG1574" s="10"/>
      <c r="NXH1574" s="10"/>
      <c r="NXI1574" s="10"/>
      <c r="NXJ1574" s="10"/>
      <c r="NXK1574" s="10"/>
      <c r="NXL1574" s="10"/>
      <c r="NXM1574" s="10"/>
      <c r="NXN1574" s="10"/>
      <c r="NXO1574" s="10"/>
      <c r="NXP1574" s="10"/>
      <c r="NXQ1574" s="10"/>
      <c r="NXR1574" s="10"/>
      <c r="NXS1574" s="10"/>
      <c r="NXT1574" s="10"/>
      <c r="NXU1574" s="10"/>
      <c r="NXV1574" s="10"/>
      <c r="NXW1574" s="10"/>
      <c r="NXX1574" s="10"/>
      <c r="NXY1574" s="10"/>
      <c r="NXZ1574" s="10"/>
      <c r="NYA1574" s="10"/>
      <c r="NYB1574" s="10"/>
      <c r="NYC1574" s="10"/>
      <c r="NYD1574" s="10"/>
      <c r="NYE1574" s="10"/>
      <c r="NYF1574" s="10"/>
      <c r="NYG1574" s="10"/>
      <c r="NYH1574" s="10"/>
      <c r="NYI1574" s="10"/>
      <c r="NYJ1574" s="10"/>
      <c r="NYK1574" s="10"/>
      <c r="NYL1574" s="10"/>
      <c r="NYM1574" s="10"/>
      <c r="NYN1574" s="10"/>
      <c r="NYO1574" s="10"/>
      <c r="NYP1574" s="10"/>
      <c r="NYQ1574" s="10"/>
      <c r="NYR1574" s="10"/>
      <c r="NYS1574" s="10"/>
      <c r="NYT1574" s="10"/>
      <c r="NYU1574" s="10"/>
      <c r="NYV1574" s="10"/>
      <c r="NYW1574" s="10"/>
      <c r="NYX1574" s="10"/>
      <c r="NYY1574" s="10"/>
      <c r="NYZ1574" s="10"/>
      <c r="NZA1574" s="10"/>
      <c r="NZB1574" s="10"/>
      <c r="NZC1574" s="10"/>
      <c r="NZD1574" s="10"/>
      <c r="NZE1574" s="10"/>
      <c r="NZF1574" s="10"/>
      <c r="NZG1574" s="10"/>
      <c r="NZH1574" s="10"/>
      <c r="NZI1574" s="10"/>
      <c r="NZJ1574" s="10"/>
      <c r="NZK1574" s="10"/>
      <c r="NZL1574" s="10"/>
      <c r="NZM1574" s="10"/>
      <c r="NZN1574" s="10"/>
      <c r="NZO1574" s="10"/>
      <c r="NZP1574" s="10"/>
      <c r="NZQ1574" s="10"/>
      <c r="NZR1574" s="10"/>
      <c r="NZS1574" s="10"/>
      <c r="NZT1574" s="10"/>
      <c r="NZU1574" s="10"/>
      <c r="NZV1574" s="10"/>
      <c r="NZW1574" s="10"/>
      <c r="NZX1574" s="10"/>
      <c r="NZY1574" s="10"/>
      <c r="NZZ1574" s="10"/>
      <c r="OAA1574" s="10"/>
      <c r="OAB1574" s="10"/>
      <c r="OAC1574" s="10"/>
      <c r="OAD1574" s="10"/>
      <c r="OAE1574" s="10"/>
      <c r="OAF1574" s="10"/>
      <c r="OAG1574" s="10"/>
      <c r="OAH1574" s="10"/>
      <c r="OAI1574" s="10"/>
      <c r="OAJ1574" s="10"/>
      <c r="OAK1574" s="10"/>
      <c r="OAL1574" s="10"/>
      <c r="OAM1574" s="10"/>
      <c r="OAN1574" s="10"/>
      <c r="OAO1574" s="10"/>
      <c r="OAP1574" s="10"/>
      <c r="OAQ1574" s="10"/>
      <c r="OAR1574" s="10"/>
      <c r="OAS1574" s="10"/>
      <c r="OAT1574" s="10"/>
      <c r="OAU1574" s="10"/>
      <c r="OAV1574" s="10"/>
      <c r="OAW1574" s="10"/>
      <c r="OAX1574" s="10"/>
      <c r="OAY1574" s="10"/>
      <c r="OAZ1574" s="10"/>
      <c r="OBA1574" s="10"/>
      <c r="OBB1574" s="10"/>
      <c r="OBC1574" s="10"/>
      <c r="OBD1574" s="10"/>
      <c r="OBE1574" s="10"/>
      <c r="OBF1574" s="10"/>
      <c r="OBG1574" s="10"/>
      <c r="OBH1574" s="10"/>
      <c r="OBI1574" s="10"/>
      <c r="OBJ1574" s="10"/>
      <c r="OBK1574" s="10"/>
      <c r="OBL1574" s="10"/>
      <c r="OBM1574" s="10"/>
      <c r="OBN1574" s="10"/>
      <c r="OBO1574" s="10"/>
      <c r="OBP1574" s="10"/>
      <c r="OBQ1574" s="10"/>
      <c r="OBR1574" s="10"/>
      <c r="OBS1574" s="10"/>
      <c r="OBT1574" s="10"/>
      <c r="OBU1574" s="10"/>
      <c r="OBV1574" s="10"/>
      <c r="OBW1574" s="10"/>
      <c r="OBX1574" s="10"/>
      <c r="OBY1574" s="10"/>
      <c r="OBZ1574" s="10"/>
      <c r="OCA1574" s="10"/>
      <c r="OCB1574" s="10"/>
      <c r="OCC1574" s="10"/>
      <c r="OCD1574" s="10"/>
      <c r="OCE1574" s="10"/>
      <c r="OCF1574" s="10"/>
      <c r="OCG1574" s="10"/>
      <c r="OCH1574" s="10"/>
      <c r="OCI1574" s="10"/>
      <c r="OCJ1574" s="10"/>
      <c r="OCK1574" s="10"/>
      <c r="OCL1574" s="10"/>
      <c r="OCM1574" s="10"/>
      <c r="OCN1574" s="10"/>
      <c r="OCO1574" s="10"/>
      <c r="OCP1574" s="10"/>
      <c r="OCQ1574" s="10"/>
      <c r="OCR1574" s="10"/>
      <c r="OCS1574" s="10"/>
      <c r="OCT1574" s="10"/>
      <c r="OCU1574" s="10"/>
      <c r="OCV1574" s="10"/>
      <c r="OCW1574" s="10"/>
      <c r="OCX1574" s="10"/>
      <c r="OCY1574" s="10"/>
      <c r="OCZ1574" s="10"/>
      <c r="ODA1574" s="10"/>
      <c r="ODB1574" s="10"/>
      <c r="ODC1574" s="10"/>
      <c r="ODD1574" s="10"/>
      <c r="ODE1574" s="10"/>
      <c r="ODF1574" s="10"/>
      <c r="ODG1574" s="10"/>
      <c r="ODH1574" s="10"/>
      <c r="ODI1574" s="10"/>
      <c r="ODJ1574" s="10"/>
      <c r="ODK1574" s="10"/>
      <c r="ODL1574" s="10"/>
      <c r="ODM1574" s="10"/>
      <c r="ODN1574" s="10"/>
      <c r="ODO1574" s="10"/>
      <c r="ODP1574" s="10"/>
      <c r="ODQ1574" s="10"/>
      <c r="ODR1574" s="10"/>
      <c r="ODS1574" s="10"/>
      <c r="ODT1574" s="10"/>
      <c r="ODU1574" s="10"/>
      <c r="ODV1574" s="10"/>
      <c r="ODW1574" s="10"/>
      <c r="ODX1574" s="10"/>
      <c r="ODY1574" s="10"/>
      <c r="ODZ1574" s="10"/>
      <c r="OEA1574" s="10"/>
      <c r="OEB1574" s="10"/>
      <c r="OEC1574" s="10"/>
      <c r="OED1574" s="10"/>
      <c r="OEE1574" s="10"/>
      <c r="OEF1574" s="10"/>
      <c r="OEG1574" s="10"/>
      <c r="OEH1574" s="10"/>
      <c r="OEI1574" s="10"/>
      <c r="OEJ1574" s="10"/>
      <c r="OEK1574" s="10"/>
      <c r="OEL1574" s="10"/>
      <c r="OEM1574" s="10"/>
      <c r="OEN1574" s="10"/>
      <c r="OEO1574" s="10"/>
      <c r="OEP1574" s="10"/>
      <c r="OEQ1574" s="10"/>
      <c r="OER1574" s="10"/>
      <c r="OES1574" s="10"/>
      <c r="OET1574" s="10"/>
      <c r="OEU1574" s="10"/>
      <c r="OEV1574" s="10"/>
      <c r="OEW1574" s="10"/>
      <c r="OEX1574" s="10"/>
      <c r="OEY1574" s="10"/>
      <c r="OEZ1574" s="10"/>
      <c r="OFA1574" s="10"/>
      <c r="OFB1574" s="10"/>
      <c r="OFC1574" s="10"/>
      <c r="OFD1574" s="10"/>
      <c r="OFE1574" s="10"/>
      <c r="OFF1574" s="10"/>
      <c r="OFG1574" s="10"/>
      <c r="OFH1574" s="10"/>
      <c r="OFI1574" s="10"/>
      <c r="OFJ1574" s="10"/>
      <c r="OFK1574" s="10"/>
      <c r="OFL1574" s="10"/>
      <c r="OFM1574" s="10"/>
      <c r="OFN1574" s="10"/>
      <c r="OFO1574" s="10"/>
      <c r="OFP1574" s="10"/>
      <c r="OFQ1574" s="10"/>
      <c r="OFR1574" s="10"/>
      <c r="OFS1574" s="10"/>
      <c r="OFT1574" s="10"/>
      <c r="OFU1574" s="10"/>
      <c r="OFV1574" s="10"/>
      <c r="OFW1574" s="10"/>
      <c r="OFX1574" s="10"/>
      <c r="OFY1574" s="10"/>
      <c r="OFZ1574" s="10"/>
      <c r="OGA1574" s="10"/>
      <c r="OGB1574" s="10"/>
      <c r="OGC1574" s="10"/>
      <c r="OGD1574" s="10"/>
      <c r="OGE1574" s="10"/>
      <c r="OGF1574" s="10"/>
      <c r="OGG1574" s="10"/>
      <c r="OGH1574" s="10"/>
      <c r="OGI1574" s="10"/>
      <c r="OGJ1574" s="10"/>
      <c r="OGK1574" s="10"/>
      <c r="OGL1574" s="10"/>
      <c r="OGM1574" s="10"/>
      <c r="OGN1574" s="10"/>
      <c r="OGO1574" s="10"/>
      <c r="OGP1574" s="10"/>
      <c r="OGQ1574" s="10"/>
      <c r="OGR1574" s="10"/>
      <c r="OGS1574" s="10"/>
      <c r="OGT1574" s="10"/>
      <c r="OGU1574" s="10"/>
      <c r="OGV1574" s="10"/>
      <c r="OGW1574" s="10"/>
      <c r="OGX1574" s="10"/>
      <c r="OGY1574" s="10"/>
      <c r="OGZ1574" s="10"/>
      <c r="OHA1574" s="10"/>
      <c r="OHB1574" s="10"/>
      <c r="OHC1574" s="10"/>
      <c r="OHD1574" s="10"/>
      <c r="OHE1574" s="10"/>
      <c r="OHF1574" s="10"/>
      <c r="OHG1574" s="10"/>
      <c r="OHH1574" s="10"/>
      <c r="OHI1574" s="10"/>
      <c r="OHJ1574" s="10"/>
      <c r="OHK1574" s="10"/>
      <c r="OHL1574" s="10"/>
      <c r="OHM1574" s="10"/>
      <c r="OHN1574" s="10"/>
      <c r="OHO1574" s="10"/>
      <c r="OHP1574" s="10"/>
      <c r="OHQ1574" s="10"/>
      <c r="OHR1574" s="10"/>
      <c r="OHS1574" s="10"/>
      <c r="OHT1574" s="10"/>
      <c r="OHU1574" s="10"/>
      <c r="OHV1574" s="10"/>
      <c r="OHW1574" s="10"/>
      <c r="OHX1574" s="10"/>
      <c r="OHY1574" s="10"/>
      <c r="OHZ1574" s="10"/>
      <c r="OIA1574" s="10"/>
      <c r="OIB1574" s="10"/>
      <c r="OIC1574" s="10"/>
      <c r="OID1574" s="10"/>
      <c r="OIE1574" s="10"/>
      <c r="OIF1574" s="10"/>
      <c r="OIG1574" s="10"/>
      <c r="OIH1574" s="10"/>
      <c r="OII1574" s="10"/>
      <c r="OIJ1574" s="10"/>
      <c r="OIK1574" s="10"/>
      <c r="OIL1574" s="10"/>
      <c r="OIM1574" s="10"/>
      <c r="OIN1574" s="10"/>
      <c r="OIO1574" s="10"/>
      <c r="OIP1574" s="10"/>
      <c r="OIQ1574" s="10"/>
      <c r="OIR1574" s="10"/>
      <c r="OIS1574" s="10"/>
      <c r="OIT1574" s="10"/>
      <c r="OIU1574" s="10"/>
      <c r="OIV1574" s="10"/>
      <c r="OIW1574" s="10"/>
      <c r="OIX1574" s="10"/>
      <c r="OIY1574" s="10"/>
      <c r="OIZ1574" s="10"/>
      <c r="OJA1574" s="10"/>
      <c r="OJB1574" s="10"/>
      <c r="OJC1574" s="10"/>
      <c r="OJD1574" s="10"/>
      <c r="OJE1574" s="10"/>
      <c r="OJF1574" s="10"/>
      <c r="OJG1574" s="10"/>
      <c r="OJH1574" s="10"/>
      <c r="OJI1574" s="10"/>
      <c r="OJJ1574" s="10"/>
      <c r="OJK1574" s="10"/>
      <c r="OJL1574" s="10"/>
      <c r="OJM1574" s="10"/>
      <c r="OJN1574" s="10"/>
      <c r="OJO1574" s="10"/>
      <c r="OJP1574" s="10"/>
      <c r="OJQ1574" s="10"/>
      <c r="OJR1574" s="10"/>
      <c r="OJS1574" s="10"/>
      <c r="OJT1574" s="10"/>
      <c r="OJU1574" s="10"/>
      <c r="OJV1574" s="10"/>
      <c r="OJW1574" s="10"/>
      <c r="OJX1574" s="10"/>
      <c r="OJY1574" s="10"/>
      <c r="OJZ1574" s="10"/>
      <c r="OKA1574" s="10"/>
      <c r="OKB1574" s="10"/>
      <c r="OKC1574" s="10"/>
      <c r="OKD1574" s="10"/>
      <c r="OKE1574" s="10"/>
      <c r="OKF1574" s="10"/>
      <c r="OKG1574" s="10"/>
      <c r="OKH1574" s="10"/>
      <c r="OKI1574" s="10"/>
      <c r="OKJ1574" s="10"/>
      <c r="OKK1574" s="10"/>
      <c r="OKL1574" s="10"/>
      <c r="OKM1574" s="10"/>
      <c r="OKN1574" s="10"/>
      <c r="OKO1574" s="10"/>
      <c r="OKP1574" s="10"/>
      <c r="OKQ1574" s="10"/>
      <c r="OKR1574" s="10"/>
      <c r="OKS1574" s="10"/>
      <c r="OKT1574" s="10"/>
      <c r="OKU1574" s="10"/>
      <c r="OKV1574" s="10"/>
      <c r="OKW1574" s="10"/>
      <c r="OKX1574" s="10"/>
      <c r="OKY1574" s="10"/>
      <c r="OKZ1574" s="10"/>
      <c r="OLA1574" s="10"/>
      <c r="OLB1574" s="10"/>
      <c r="OLC1574" s="10"/>
      <c r="OLD1574" s="10"/>
      <c r="OLE1574" s="10"/>
      <c r="OLF1574" s="10"/>
      <c r="OLG1574" s="10"/>
      <c r="OLH1574" s="10"/>
      <c r="OLI1574" s="10"/>
      <c r="OLJ1574" s="10"/>
      <c r="OLK1574" s="10"/>
      <c r="OLL1574" s="10"/>
      <c r="OLM1574" s="10"/>
      <c r="OLN1574" s="10"/>
      <c r="OLO1574" s="10"/>
      <c r="OLP1574" s="10"/>
      <c r="OLQ1574" s="10"/>
      <c r="OLR1574" s="10"/>
      <c r="OLS1574" s="10"/>
      <c r="OLT1574" s="10"/>
      <c r="OLU1574" s="10"/>
      <c r="OLV1574" s="10"/>
      <c r="OLW1574" s="10"/>
      <c r="OLX1574" s="10"/>
      <c r="OLY1574" s="10"/>
      <c r="OLZ1574" s="10"/>
      <c r="OMA1574" s="10"/>
      <c r="OMB1574" s="10"/>
      <c r="OMC1574" s="10"/>
      <c r="OMD1574" s="10"/>
      <c r="OME1574" s="10"/>
      <c r="OMF1574" s="10"/>
      <c r="OMG1574" s="10"/>
      <c r="OMH1574" s="10"/>
      <c r="OMI1574" s="10"/>
      <c r="OMJ1574" s="10"/>
      <c r="OMK1574" s="10"/>
      <c r="OML1574" s="10"/>
      <c r="OMM1574" s="10"/>
      <c r="OMN1574" s="10"/>
      <c r="OMO1574" s="10"/>
      <c r="OMP1574" s="10"/>
      <c r="OMQ1574" s="10"/>
      <c r="OMR1574" s="10"/>
      <c r="OMS1574" s="10"/>
      <c r="OMT1574" s="10"/>
      <c r="OMU1574" s="10"/>
      <c r="OMV1574" s="10"/>
      <c r="OMW1574" s="10"/>
      <c r="OMX1574" s="10"/>
      <c r="OMY1574" s="10"/>
      <c r="OMZ1574" s="10"/>
      <c r="ONA1574" s="10"/>
      <c r="ONB1574" s="10"/>
      <c r="ONC1574" s="10"/>
      <c r="OND1574" s="10"/>
      <c r="ONE1574" s="10"/>
      <c r="ONF1574" s="10"/>
      <c r="ONG1574" s="10"/>
      <c r="ONH1574" s="10"/>
      <c r="ONI1574" s="10"/>
      <c r="ONJ1574" s="10"/>
      <c r="ONK1574" s="10"/>
      <c r="ONL1574" s="10"/>
      <c r="ONM1574" s="10"/>
      <c r="ONN1574" s="10"/>
      <c r="ONO1574" s="10"/>
      <c r="ONP1574" s="10"/>
      <c r="ONQ1574" s="10"/>
      <c r="ONR1574" s="10"/>
      <c r="ONS1574" s="10"/>
      <c r="ONT1574" s="10"/>
      <c r="ONU1574" s="10"/>
      <c r="ONV1574" s="10"/>
      <c r="ONW1574" s="10"/>
      <c r="ONX1574" s="10"/>
      <c r="ONY1574" s="10"/>
      <c r="ONZ1574" s="10"/>
      <c r="OOA1574" s="10"/>
      <c r="OOB1574" s="10"/>
      <c r="OOC1574" s="10"/>
      <c r="OOD1574" s="10"/>
      <c r="OOE1574" s="10"/>
      <c r="OOF1574" s="10"/>
      <c r="OOG1574" s="10"/>
      <c r="OOH1574" s="10"/>
      <c r="OOI1574" s="10"/>
      <c r="OOJ1574" s="10"/>
      <c r="OOK1574" s="10"/>
      <c r="OOL1574" s="10"/>
      <c r="OOM1574" s="10"/>
      <c r="OON1574" s="10"/>
      <c r="OOO1574" s="10"/>
      <c r="OOP1574" s="10"/>
      <c r="OOQ1574" s="10"/>
      <c r="OOR1574" s="10"/>
      <c r="OOS1574" s="10"/>
      <c r="OOT1574" s="10"/>
      <c r="OOU1574" s="10"/>
      <c r="OOV1574" s="10"/>
      <c r="OOW1574" s="10"/>
      <c r="OOX1574" s="10"/>
      <c r="OOY1574" s="10"/>
      <c r="OOZ1574" s="10"/>
      <c r="OPA1574" s="10"/>
      <c r="OPB1574" s="10"/>
      <c r="OPC1574" s="10"/>
      <c r="OPD1574" s="10"/>
      <c r="OPE1574" s="10"/>
      <c r="OPF1574" s="10"/>
      <c r="OPG1574" s="10"/>
      <c r="OPH1574" s="10"/>
      <c r="OPI1574" s="10"/>
      <c r="OPJ1574" s="10"/>
      <c r="OPK1574" s="10"/>
      <c r="OPL1574" s="10"/>
      <c r="OPM1574" s="10"/>
      <c r="OPN1574" s="10"/>
      <c r="OPO1574" s="10"/>
      <c r="OPP1574" s="10"/>
      <c r="OPQ1574" s="10"/>
      <c r="OPR1574" s="10"/>
      <c r="OPS1574" s="10"/>
      <c r="OPT1574" s="10"/>
      <c r="OPU1574" s="10"/>
      <c r="OPV1574" s="10"/>
      <c r="OPW1574" s="10"/>
      <c r="OPX1574" s="10"/>
      <c r="OPY1574" s="10"/>
      <c r="OPZ1574" s="10"/>
      <c r="OQA1574" s="10"/>
      <c r="OQB1574" s="10"/>
      <c r="OQC1574" s="10"/>
      <c r="OQD1574" s="10"/>
      <c r="OQE1574" s="10"/>
      <c r="OQF1574" s="10"/>
      <c r="OQG1574" s="10"/>
      <c r="OQH1574" s="10"/>
      <c r="OQI1574" s="10"/>
      <c r="OQJ1574" s="10"/>
      <c r="OQK1574" s="10"/>
      <c r="OQL1574" s="10"/>
      <c r="OQM1574" s="10"/>
      <c r="OQN1574" s="10"/>
      <c r="OQO1574" s="10"/>
      <c r="OQP1574" s="10"/>
      <c r="OQQ1574" s="10"/>
      <c r="OQR1574" s="10"/>
      <c r="OQS1574" s="10"/>
      <c r="OQT1574" s="10"/>
      <c r="OQU1574" s="10"/>
      <c r="OQV1574" s="10"/>
      <c r="OQW1574" s="10"/>
      <c r="OQX1574" s="10"/>
      <c r="OQY1574" s="10"/>
      <c r="OQZ1574" s="10"/>
      <c r="ORA1574" s="10"/>
      <c r="ORB1574" s="10"/>
      <c r="ORC1574" s="10"/>
      <c r="ORD1574" s="10"/>
      <c r="ORE1574" s="10"/>
      <c r="ORF1574" s="10"/>
      <c r="ORG1574" s="10"/>
      <c r="ORH1574" s="10"/>
      <c r="ORI1574" s="10"/>
      <c r="ORJ1574" s="10"/>
      <c r="ORK1574" s="10"/>
      <c r="ORL1574" s="10"/>
      <c r="ORM1574" s="10"/>
      <c r="ORN1574" s="10"/>
      <c r="ORO1574" s="10"/>
      <c r="ORP1574" s="10"/>
      <c r="ORQ1574" s="10"/>
      <c r="ORR1574" s="10"/>
      <c r="ORS1574" s="10"/>
      <c r="ORT1574" s="10"/>
      <c r="ORU1574" s="10"/>
      <c r="ORV1574" s="10"/>
      <c r="ORW1574" s="10"/>
      <c r="ORX1574" s="10"/>
      <c r="ORY1574" s="10"/>
      <c r="ORZ1574" s="10"/>
      <c r="OSA1574" s="10"/>
      <c r="OSB1574" s="10"/>
      <c r="OSC1574" s="10"/>
      <c r="OSD1574" s="10"/>
      <c r="OSE1574" s="10"/>
      <c r="OSF1574" s="10"/>
      <c r="OSG1574" s="10"/>
      <c r="OSH1574" s="10"/>
      <c r="OSI1574" s="10"/>
      <c r="OSJ1574" s="10"/>
      <c r="OSK1574" s="10"/>
      <c r="OSL1574" s="10"/>
      <c r="OSM1574" s="10"/>
      <c r="OSN1574" s="10"/>
      <c r="OSO1574" s="10"/>
      <c r="OSP1574" s="10"/>
      <c r="OSQ1574" s="10"/>
      <c r="OSR1574" s="10"/>
      <c r="OSS1574" s="10"/>
      <c r="OST1574" s="10"/>
      <c r="OSU1574" s="10"/>
      <c r="OSV1574" s="10"/>
      <c r="OSW1574" s="10"/>
      <c r="OSX1574" s="10"/>
      <c r="OSY1574" s="10"/>
      <c r="OSZ1574" s="10"/>
      <c r="OTA1574" s="10"/>
      <c r="OTB1574" s="10"/>
      <c r="OTC1574" s="10"/>
      <c r="OTD1574" s="10"/>
      <c r="OTE1574" s="10"/>
      <c r="OTF1574" s="10"/>
      <c r="OTG1574" s="10"/>
      <c r="OTH1574" s="10"/>
      <c r="OTI1574" s="10"/>
      <c r="OTJ1574" s="10"/>
      <c r="OTK1574" s="10"/>
      <c r="OTL1574" s="10"/>
      <c r="OTM1574" s="10"/>
      <c r="OTN1574" s="10"/>
      <c r="OTO1574" s="10"/>
      <c r="OTP1574" s="10"/>
      <c r="OTQ1574" s="10"/>
      <c r="OTR1574" s="10"/>
      <c r="OTS1574" s="10"/>
      <c r="OTT1574" s="10"/>
      <c r="OTU1574" s="10"/>
      <c r="OTV1574" s="10"/>
      <c r="OTW1574" s="10"/>
      <c r="OTX1574" s="10"/>
      <c r="OTY1574" s="10"/>
      <c r="OTZ1574" s="10"/>
      <c r="OUA1574" s="10"/>
      <c r="OUB1574" s="10"/>
      <c r="OUC1574" s="10"/>
      <c r="OUD1574" s="10"/>
      <c r="OUE1574" s="10"/>
      <c r="OUF1574" s="10"/>
      <c r="OUG1574" s="10"/>
      <c r="OUH1574" s="10"/>
      <c r="OUI1574" s="10"/>
      <c r="OUJ1574" s="10"/>
      <c r="OUK1574" s="10"/>
      <c r="OUL1574" s="10"/>
      <c r="OUM1574" s="10"/>
      <c r="OUN1574" s="10"/>
      <c r="OUO1574" s="10"/>
      <c r="OUP1574" s="10"/>
      <c r="OUQ1574" s="10"/>
      <c r="OUR1574" s="10"/>
      <c r="OUS1574" s="10"/>
      <c r="OUT1574" s="10"/>
      <c r="OUU1574" s="10"/>
      <c r="OUV1574" s="10"/>
      <c r="OUW1574" s="10"/>
      <c r="OUX1574" s="10"/>
      <c r="OUY1574" s="10"/>
      <c r="OUZ1574" s="10"/>
      <c r="OVA1574" s="10"/>
      <c r="OVB1574" s="10"/>
      <c r="OVC1574" s="10"/>
      <c r="OVD1574" s="10"/>
      <c r="OVE1574" s="10"/>
      <c r="OVF1574" s="10"/>
      <c r="OVG1574" s="10"/>
      <c r="OVH1574" s="10"/>
      <c r="OVI1574" s="10"/>
      <c r="OVJ1574" s="10"/>
      <c r="OVK1574" s="10"/>
      <c r="OVL1574" s="10"/>
      <c r="OVM1574" s="10"/>
      <c r="OVN1574" s="10"/>
      <c r="OVO1574" s="10"/>
      <c r="OVP1574" s="10"/>
      <c r="OVQ1574" s="10"/>
      <c r="OVR1574" s="10"/>
      <c r="OVS1574" s="10"/>
      <c r="OVT1574" s="10"/>
      <c r="OVU1574" s="10"/>
      <c r="OVV1574" s="10"/>
      <c r="OVW1574" s="10"/>
      <c r="OVX1574" s="10"/>
      <c r="OVY1574" s="10"/>
      <c r="OVZ1574" s="10"/>
      <c r="OWA1574" s="10"/>
      <c r="OWB1574" s="10"/>
      <c r="OWC1574" s="10"/>
      <c r="OWD1574" s="10"/>
      <c r="OWE1574" s="10"/>
      <c r="OWF1574" s="10"/>
      <c r="OWG1574" s="10"/>
      <c r="OWH1574" s="10"/>
      <c r="OWI1574" s="10"/>
      <c r="OWJ1574" s="10"/>
      <c r="OWK1574" s="10"/>
      <c r="OWL1574" s="10"/>
      <c r="OWM1574" s="10"/>
      <c r="OWN1574" s="10"/>
      <c r="OWO1574" s="10"/>
      <c r="OWP1574" s="10"/>
      <c r="OWQ1574" s="10"/>
      <c r="OWR1574" s="10"/>
      <c r="OWS1574" s="10"/>
      <c r="OWT1574" s="10"/>
      <c r="OWU1574" s="10"/>
      <c r="OWV1574" s="10"/>
      <c r="OWW1574" s="10"/>
      <c r="OWX1574" s="10"/>
      <c r="OWY1574" s="10"/>
      <c r="OWZ1574" s="10"/>
      <c r="OXA1574" s="10"/>
      <c r="OXB1574" s="10"/>
      <c r="OXC1574" s="10"/>
      <c r="OXD1574" s="10"/>
      <c r="OXE1574" s="10"/>
      <c r="OXF1574" s="10"/>
      <c r="OXG1574" s="10"/>
      <c r="OXH1574" s="10"/>
      <c r="OXI1574" s="10"/>
      <c r="OXJ1574" s="10"/>
      <c r="OXK1574" s="10"/>
      <c r="OXL1574" s="10"/>
      <c r="OXM1574" s="10"/>
      <c r="OXN1574" s="10"/>
      <c r="OXO1574" s="10"/>
      <c r="OXP1574" s="10"/>
      <c r="OXQ1574" s="10"/>
      <c r="OXR1574" s="10"/>
      <c r="OXS1574" s="10"/>
      <c r="OXT1574" s="10"/>
      <c r="OXU1574" s="10"/>
      <c r="OXV1574" s="10"/>
      <c r="OXW1574" s="10"/>
      <c r="OXX1574" s="10"/>
      <c r="OXY1574" s="10"/>
      <c r="OXZ1574" s="10"/>
      <c r="OYA1574" s="10"/>
      <c r="OYB1574" s="10"/>
      <c r="OYC1574" s="10"/>
      <c r="OYD1574" s="10"/>
      <c r="OYE1574" s="10"/>
      <c r="OYF1574" s="10"/>
      <c r="OYG1574" s="10"/>
      <c r="OYH1574" s="10"/>
      <c r="OYI1574" s="10"/>
      <c r="OYJ1574" s="10"/>
      <c r="OYK1574" s="10"/>
      <c r="OYL1574" s="10"/>
      <c r="OYM1574" s="10"/>
      <c r="OYN1574" s="10"/>
      <c r="OYO1574" s="10"/>
      <c r="OYP1574" s="10"/>
      <c r="OYQ1574" s="10"/>
      <c r="OYR1574" s="10"/>
      <c r="OYS1574" s="10"/>
      <c r="OYT1574" s="10"/>
      <c r="OYU1574" s="10"/>
      <c r="OYV1574" s="10"/>
      <c r="OYW1574" s="10"/>
      <c r="OYX1574" s="10"/>
      <c r="OYY1574" s="10"/>
      <c r="OYZ1574" s="10"/>
      <c r="OZA1574" s="10"/>
      <c r="OZB1574" s="10"/>
      <c r="OZC1574" s="10"/>
      <c r="OZD1574" s="10"/>
      <c r="OZE1574" s="10"/>
      <c r="OZF1574" s="10"/>
      <c r="OZG1574" s="10"/>
      <c r="OZH1574" s="10"/>
      <c r="OZI1574" s="10"/>
      <c r="OZJ1574" s="10"/>
      <c r="OZK1574" s="10"/>
      <c r="OZL1574" s="10"/>
      <c r="OZM1574" s="10"/>
      <c r="OZN1574" s="10"/>
      <c r="OZO1574" s="10"/>
      <c r="OZP1574" s="10"/>
      <c r="OZQ1574" s="10"/>
      <c r="OZR1574" s="10"/>
      <c r="OZS1574" s="10"/>
      <c r="OZT1574" s="10"/>
      <c r="OZU1574" s="10"/>
      <c r="OZV1574" s="10"/>
      <c r="OZW1574" s="10"/>
      <c r="OZX1574" s="10"/>
      <c r="OZY1574" s="10"/>
      <c r="OZZ1574" s="10"/>
      <c r="PAA1574" s="10"/>
      <c r="PAB1574" s="10"/>
      <c r="PAC1574" s="10"/>
      <c r="PAD1574" s="10"/>
      <c r="PAE1574" s="10"/>
      <c r="PAF1574" s="10"/>
      <c r="PAG1574" s="10"/>
      <c r="PAH1574" s="10"/>
      <c r="PAI1574" s="10"/>
      <c r="PAJ1574" s="10"/>
      <c r="PAK1574" s="10"/>
      <c r="PAL1574" s="10"/>
      <c r="PAM1574" s="10"/>
      <c r="PAN1574" s="10"/>
      <c r="PAO1574" s="10"/>
      <c r="PAP1574" s="10"/>
      <c r="PAQ1574" s="10"/>
      <c r="PAR1574" s="10"/>
      <c r="PAS1574" s="10"/>
      <c r="PAT1574" s="10"/>
      <c r="PAU1574" s="10"/>
      <c r="PAV1574" s="10"/>
      <c r="PAW1574" s="10"/>
      <c r="PAX1574" s="10"/>
      <c r="PAY1574" s="10"/>
      <c r="PAZ1574" s="10"/>
      <c r="PBA1574" s="10"/>
      <c r="PBB1574" s="10"/>
      <c r="PBC1574" s="10"/>
      <c r="PBD1574" s="10"/>
      <c r="PBE1574" s="10"/>
      <c r="PBF1574" s="10"/>
      <c r="PBG1574" s="10"/>
      <c r="PBH1574" s="10"/>
      <c r="PBI1574" s="10"/>
      <c r="PBJ1574" s="10"/>
      <c r="PBK1574" s="10"/>
      <c r="PBL1574" s="10"/>
      <c r="PBM1574" s="10"/>
      <c r="PBN1574" s="10"/>
      <c r="PBO1574" s="10"/>
      <c r="PBP1574" s="10"/>
      <c r="PBQ1574" s="10"/>
      <c r="PBR1574" s="10"/>
      <c r="PBS1574" s="10"/>
      <c r="PBT1574" s="10"/>
      <c r="PBU1574" s="10"/>
      <c r="PBV1574" s="10"/>
      <c r="PBW1574" s="10"/>
      <c r="PBX1574" s="10"/>
      <c r="PBY1574" s="10"/>
      <c r="PBZ1574" s="10"/>
      <c r="PCA1574" s="10"/>
      <c r="PCB1574" s="10"/>
      <c r="PCC1574" s="10"/>
      <c r="PCD1574" s="10"/>
      <c r="PCE1574" s="10"/>
      <c r="PCF1574" s="10"/>
      <c r="PCG1574" s="10"/>
      <c r="PCH1574" s="10"/>
      <c r="PCI1574" s="10"/>
      <c r="PCJ1574" s="10"/>
      <c r="PCK1574" s="10"/>
      <c r="PCL1574" s="10"/>
      <c r="PCM1574" s="10"/>
      <c r="PCN1574" s="10"/>
      <c r="PCO1574" s="10"/>
      <c r="PCP1574" s="10"/>
      <c r="PCQ1574" s="10"/>
      <c r="PCR1574" s="10"/>
      <c r="PCS1574" s="10"/>
      <c r="PCT1574" s="10"/>
      <c r="PCU1574" s="10"/>
      <c r="PCV1574" s="10"/>
      <c r="PCW1574" s="10"/>
      <c r="PCX1574" s="10"/>
      <c r="PCY1574" s="10"/>
      <c r="PCZ1574" s="10"/>
      <c r="PDA1574" s="10"/>
      <c r="PDB1574" s="10"/>
      <c r="PDC1574" s="10"/>
      <c r="PDD1574" s="10"/>
      <c r="PDE1574" s="10"/>
      <c r="PDF1574" s="10"/>
      <c r="PDG1574" s="10"/>
      <c r="PDH1574" s="10"/>
      <c r="PDI1574" s="10"/>
      <c r="PDJ1574" s="10"/>
      <c r="PDK1574" s="10"/>
      <c r="PDL1574" s="10"/>
      <c r="PDM1574" s="10"/>
      <c r="PDN1574" s="10"/>
      <c r="PDO1574" s="10"/>
      <c r="PDP1574" s="10"/>
      <c r="PDQ1574" s="10"/>
      <c r="PDR1574" s="10"/>
      <c r="PDS1574" s="10"/>
      <c r="PDT1574" s="10"/>
      <c r="PDU1574" s="10"/>
      <c r="PDV1574" s="10"/>
      <c r="PDW1574" s="10"/>
      <c r="PDX1574" s="10"/>
      <c r="PDY1574" s="10"/>
      <c r="PDZ1574" s="10"/>
      <c r="PEA1574" s="10"/>
      <c r="PEB1574" s="10"/>
      <c r="PEC1574" s="10"/>
      <c r="PED1574" s="10"/>
      <c r="PEE1574" s="10"/>
      <c r="PEF1574" s="10"/>
      <c r="PEG1574" s="10"/>
      <c r="PEH1574" s="10"/>
      <c r="PEI1574" s="10"/>
      <c r="PEJ1574" s="10"/>
      <c r="PEK1574" s="10"/>
      <c r="PEL1574" s="10"/>
      <c r="PEM1574" s="10"/>
      <c r="PEN1574" s="10"/>
      <c r="PEO1574" s="10"/>
      <c r="PEP1574" s="10"/>
      <c r="PEQ1574" s="10"/>
      <c r="PER1574" s="10"/>
      <c r="PES1574" s="10"/>
      <c r="PET1574" s="10"/>
      <c r="PEU1574" s="10"/>
      <c r="PEV1574" s="10"/>
      <c r="PEW1574" s="10"/>
      <c r="PEX1574" s="10"/>
      <c r="PEY1574" s="10"/>
      <c r="PEZ1574" s="10"/>
      <c r="PFA1574" s="10"/>
      <c r="PFB1574" s="10"/>
      <c r="PFC1574" s="10"/>
      <c r="PFD1574" s="10"/>
      <c r="PFE1574" s="10"/>
      <c r="PFF1574" s="10"/>
      <c r="PFG1574" s="10"/>
      <c r="PFH1574" s="10"/>
      <c r="PFI1574" s="10"/>
      <c r="PFJ1574" s="10"/>
      <c r="PFK1574" s="10"/>
      <c r="PFL1574" s="10"/>
      <c r="PFM1574" s="10"/>
      <c r="PFN1574" s="10"/>
      <c r="PFO1574" s="10"/>
      <c r="PFP1574" s="10"/>
      <c r="PFQ1574" s="10"/>
      <c r="PFR1574" s="10"/>
      <c r="PFS1574" s="10"/>
      <c r="PFT1574" s="10"/>
      <c r="PFU1574" s="10"/>
      <c r="PFV1574" s="10"/>
      <c r="PFW1574" s="10"/>
      <c r="PFX1574" s="10"/>
      <c r="PFY1574" s="10"/>
      <c r="PFZ1574" s="10"/>
      <c r="PGA1574" s="10"/>
      <c r="PGB1574" s="10"/>
      <c r="PGC1574" s="10"/>
      <c r="PGD1574" s="10"/>
      <c r="PGE1574" s="10"/>
      <c r="PGF1574" s="10"/>
      <c r="PGG1574" s="10"/>
      <c r="PGH1574" s="10"/>
      <c r="PGI1574" s="10"/>
      <c r="PGJ1574" s="10"/>
      <c r="PGK1574" s="10"/>
      <c r="PGL1574" s="10"/>
      <c r="PGM1574" s="10"/>
      <c r="PGN1574" s="10"/>
      <c r="PGO1574" s="10"/>
      <c r="PGP1574" s="10"/>
      <c r="PGQ1574" s="10"/>
      <c r="PGR1574" s="10"/>
      <c r="PGS1574" s="10"/>
      <c r="PGT1574" s="10"/>
      <c r="PGU1574" s="10"/>
      <c r="PGV1574" s="10"/>
      <c r="PGW1574" s="10"/>
      <c r="PGX1574" s="10"/>
      <c r="PGY1574" s="10"/>
      <c r="PGZ1574" s="10"/>
      <c r="PHA1574" s="10"/>
      <c r="PHB1574" s="10"/>
      <c r="PHC1574" s="10"/>
      <c r="PHD1574" s="10"/>
      <c r="PHE1574" s="10"/>
      <c r="PHF1574" s="10"/>
      <c r="PHG1574" s="10"/>
      <c r="PHH1574" s="10"/>
      <c r="PHI1574" s="10"/>
      <c r="PHJ1574" s="10"/>
      <c r="PHK1574" s="10"/>
      <c r="PHL1574" s="10"/>
      <c r="PHM1574" s="10"/>
      <c r="PHN1574" s="10"/>
      <c r="PHO1574" s="10"/>
      <c r="PHP1574" s="10"/>
      <c r="PHQ1574" s="10"/>
      <c r="PHR1574" s="10"/>
      <c r="PHS1574" s="10"/>
      <c r="PHT1574" s="10"/>
      <c r="PHU1574" s="10"/>
      <c r="PHV1574" s="10"/>
      <c r="PHW1574" s="10"/>
      <c r="PHX1574" s="10"/>
      <c r="PHY1574" s="10"/>
      <c r="PHZ1574" s="10"/>
      <c r="PIA1574" s="10"/>
      <c r="PIB1574" s="10"/>
      <c r="PIC1574" s="10"/>
      <c r="PID1574" s="10"/>
      <c r="PIE1574" s="10"/>
      <c r="PIF1574" s="10"/>
      <c r="PIG1574" s="10"/>
      <c r="PIH1574" s="10"/>
      <c r="PII1574" s="10"/>
      <c r="PIJ1574" s="10"/>
      <c r="PIK1574" s="10"/>
      <c r="PIL1574" s="10"/>
      <c r="PIM1574" s="10"/>
      <c r="PIN1574" s="10"/>
      <c r="PIO1574" s="10"/>
      <c r="PIP1574" s="10"/>
      <c r="PIQ1574" s="10"/>
      <c r="PIR1574" s="10"/>
      <c r="PIS1574" s="10"/>
      <c r="PIT1574" s="10"/>
      <c r="PIU1574" s="10"/>
      <c r="PIV1574" s="10"/>
      <c r="PIW1574" s="10"/>
      <c r="PIX1574" s="10"/>
      <c r="PIY1574" s="10"/>
      <c r="PIZ1574" s="10"/>
      <c r="PJA1574" s="10"/>
      <c r="PJB1574" s="10"/>
      <c r="PJC1574" s="10"/>
      <c r="PJD1574" s="10"/>
      <c r="PJE1574" s="10"/>
      <c r="PJF1574" s="10"/>
      <c r="PJG1574" s="10"/>
      <c r="PJH1574" s="10"/>
      <c r="PJI1574" s="10"/>
      <c r="PJJ1574" s="10"/>
      <c r="PJK1574" s="10"/>
      <c r="PJL1574" s="10"/>
      <c r="PJM1574" s="10"/>
      <c r="PJN1574" s="10"/>
      <c r="PJO1574" s="10"/>
      <c r="PJP1574" s="10"/>
      <c r="PJQ1574" s="10"/>
      <c r="PJR1574" s="10"/>
      <c r="PJS1574" s="10"/>
      <c r="PJT1574" s="10"/>
      <c r="PJU1574" s="10"/>
      <c r="PJV1574" s="10"/>
      <c r="PJW1574" s="10"/>
      <c r="PJX1574" s="10"/>
      <c r="PJY1574" s="10"/>
      <c r="PJZ1574" s="10"/>
      <c r="PKA1574" s="10"/>
      <c r="PKB1574" s="10"/>
      <c r="PKC1574" s="10"/>
      <c r="PKD1574" s="10"/>
      <c r="PKE1574" s="10"/>
      <c r="PKF1574" s="10"/>
      <c r="PKG1574" s="10"/>
      <c r="PKH1574" s="10"/>
      <c r="PKI1574" s="10"/>
      <c r="PKJ1574" s="10"/>
      <c r="PKK1574" s="10"/>
      <c r="PKL1574" s="10"/>
      <c r="PKM1574" s="10"/>
      <c r="PKN1574" s="10"/>
      <c r="PKO1574" s="10"/>
      <c r="PKP1574" s="10"/>
      <c r="PKQ1574" s="10"/>
      <c r="PKR1574" s="10"/>
      <c r="PKS1574" s="10"/>
      <c r="PKT1574" s="10"/>
      <c r="PKU1574" s="10"/>
      <c r="PKV1574" s="10"/>
      <c r="PKW1574" s="10"/>
      <c r="PKX1574" s="10"/>
      <c r="PKY1574" s="10"/>
      <c r="PKZ1574" s="10"/>
      <c r="PLA1574" s="10"/>
      <c r="PLB1574" s="10"/>
      <c r="PLC1574" s="10"/>
      <c r="PLD1574" s="10"/>
      <c r="PLE1574" s="10"/>
      <c r="PLF1574" s="10"/>
      <c r="PLG1574" s="10"/>
      <c r="PLH1574" s="10"/>
      <c r="PLI1574" s="10"/>
      <c r="PLJ1574" s="10"/>
      <c r="PLK1574" s="10"/>
      <c r="PLL1574" s="10"/>
      <c r="PLM1574" s="10"/>
      <c r="PLN1574" s="10"/>
      <c r="PLO1574" s="10"/>
      <c r="PLP1574" s="10"/>
      <c r="PLQ1574" s="10"/>
      <c r="PLR1574" s="10"/>
      <c r="PLS1574" s="10"/>
      <c r="PLT1574" s="10"/>
      <c r="PLU1574" s="10"/>
      <c r="PLV1574" s="10"/>
      <c r="PLW1574" s="10"/>
      <c r="PLX1574" s="10"/>
      <c r="PLY1574" s="10"/>
      <c r="PLZ1574" s="10"/>
      <c r="PMA1574" s="10"/>
      <c r="PMB1574" s="10"/>
      <c r="PMC1574" s="10"/>
      <c r="PMD1574" s="10"/>
      <c r="PME1574" s="10"/>
      <c r="PMF1574" s="10"/>
      <c r="PMG1574" s="10"/>
      <c r="PMH1574" s="10"/>
      <c r="PMI1574" s="10"/>
      <c r="PMJ1574" s="10"/>
      <c r="PMK1574" s="10"/>
      <c r="PML1574" s="10"/>
      <c r="PMM1574" s="10"/>
      <c r="PMN1574" s="10"/>
      <c r="PMO1574" s="10"/>
      <c r="PMP1574" s="10"/>
      <c r="PMQ1574" s="10"/>
      <c r="PMR1574" s="10"/>
      <c r="PMS1574" s="10"/>
      <c r="PMT1574" s="10"/>
      <c r="PMU1574" s="10"/>
      <c r="PMV1574" s="10"/>
      <c r="PMW1574" s="10"/>
      <c r="PMX1574" s="10"/>
      <c r="PMY1574" s="10"/>
      <c r="PMZ1574" s="10"/>
      <c r="PNA1574" s="10"/>
      <c r="PNB1574" s="10"/>
      <c r="PNC1574" s="10"/>
      <c r="PND1574" s="10"/>
      <c r="PNE1574" s="10"/>
      <c r="PNF1574" s="10"/>
      <c r="PNG1574" s="10"/>
      <c r="PNH1574" s="10"/>
      <c r="PNI1574" s="10"/>
      <c r="PNJ1574" s="10"/>
      <c r="PNK1574" s="10"/>
      <c r="PNL1574" s="10"/>
      <c r="PNM1574" s="10"/>
      <c r="PNN1574" s="10"/>
      <c r="PNO1574" s="10"/>
      <c r="PNP1574" s="10"/>
      <c r="PNQ1574" s="10"/>
      <c r="PNR1574" s="10"/>
      <c r="PNS1574" s="10"/>
      <c r="PNT1574" s="10"/>
      <c r="PNU1574" s="10"/>
      <c r="PNV1574" s="10"/>
      <c r="PNW1574" s="10"/>
      <c r="PNX1574" s="10"/>
      <c r="PNY1574" s="10"/>
      <c r="PNZ1574" s="10"/>
      <c r="POA1574" s="10"/>
      <c r="POB1574" s="10"/>
      <c r="POC1574" s="10"/>
      <c r="POD1574" s="10"/>
      <c r="POE1574" s="10"/>
      <c r="POF1574" s="10"/>
      <c r="POG1574" s="10"/>
      <c r="POH1574" s="10"/>
      <c r="POI1574" s="10"/>
      <c r="POJ1574" s="10"/>
      <c r="POK1574" s="10"/>
      <c r="POL1574" s="10"/>
      <c r="POM1574" s="10"/>
      <c r="PON1574" s="10"/>
      <c r="POO1574" s="10"/>
      <c r="POP1574" s="10"/>
      <c r="POQ1574" s="10"/>
      <c r="POR1574" s="10"/>
      <c r="POS1574" s="10"/>
      <c r="POT1574" s="10"/>
      <c r="POU1574" s="10"/>
      <c r="POV1574" s="10"/>
      <c r="POW1574" s="10"/>
      <c r="POX1574" s="10"/>
      <c r="POY1574" s="10"/>
      <c r="POZ1574" s="10"/>
      <c r="PPA1574" s="10"/>
      <c r="PPB1574" s="10"/>
      <c r="PPC1574" s="10"/>
      <c r="PPD1574" s="10"/>
      <c r="PPE1574" s="10"/>
      <c r="PPF1574" s="10"/>
      <c r="PPG1574" s="10"/>
      <c r="PPH1574" s="10"/>
      <c r="PPI1574" s="10"/>
      <c r="PPJ1574" s="10"/>
      <c r="PPK1574" s="10"/>
      <c r="PPL1574" s="10"/>
      <c r="PPM1574" s="10"/>
      <c r="PPN1574" s="10"/>
      <c r="PPO1574" s="10"/>
      <c r="PPP1574" s="10"/>
      <c r="PPQ1574" s="10"/>
      <c r="PPR1574" s="10"/>
      <c r="PPS1574" s="10"/>
      <c r="PPT1574" s="10"/>
      <c r="PPU1574" s="10"/>
      <c r="PPV1574" s="10"/>
      <c r="PPW1574" s="10"/>
      <c r="PPX1574" s="10"/>
      <c r="PPY1574" s="10"/>
      <c r="PPZ1574" s="10"/>
      <c r="PQA1574" s="10"/>
      <c r="PQB1574" s="10"/>
      <c r="PQC1574" s="10"/>
      <c r="PQD1574" s="10"/>
      <c r="PQE1574" s="10"/>
      <c r="PQF1574" s="10"/>
      <c r="PQG1574" s="10"/>
      <c r="PQH1574" s="10"/>
      <c r="PQI1574" s="10"/>
      <c r="PQJ1574" s="10"/>
      <c r="PQK1574" s="10"/>
      <c r="PQL1574" s="10"/>
      <c r="PQM1574" s="10"/>
      <c r="PQN1574" s="10"/>
      <c r="PQO1574" s="10"/>
      <c r="PQP1574" s="10"/>
      <c r="PQQ1574" s="10"/>
      <c r="PQR1574" s="10"/>
      <c r="PQS1574" s="10"/>
      <c r="PQT1574" s="10"/>
      <c r="PQU1574" s="10"/>
      <c r="PQV1574" s="10"/>
      <c r="PQW1574" s="10"/>
      <c r="PQX1574" s="10"/>
      <c r="PQY1574" s="10"/>
      <c r="PQZ1574" s="10"/>
      <c r="PRA1574" s="10"/>
      <c r="PRB1574" s="10"/>
      <c r="PRC1574" s="10"/>
      <c r="PRD1574" s="10"/>
      <c r="PRE1574" s="10"/>
      <c r="PRF1574" s="10"/>
      <c r="PRG1574" s="10"/>
      <c r="PRH1574" s="10"/>
      <c r="PRI1574" s="10"/>
      <c r="PRJ1574" s="10"/>
      <c r="PRK1574" s="10"/>
      <c r="PRL1574" s="10"/>
      <c r="PRM1574" s="10"/>
      <c r="PRN1574" s="10"/>
      <c r="PRO1574" s="10"/>
      <c r="PRP1574" s="10"/>
      <c r="PRQ1574" s="10"/>
      <c r="PRR1574" s="10"/>
      <c r="PRS1574" s="10"/>
      <c r="PRT1574" s="10"/>
      <c r="PRU1574" s="10"/>
      <c r="PRV1574" s="10"/>
      <c r="PRW1574" s="10"/>
      <c r="PRX1574" s="10"/>
      <c r="PRY1574" s="10"/>
      <c r="PRZ1574" s="10"/>
      <c r="PSA1574" s="10"/>
      <c r="PSB1574" s="10"/>
      <c r="PSC1574" s="10"/>
      <c r="PSD1574" s="10"/>
      <c r="PSE1574" s="10"/>
      <c r="PSF1574" s="10"/>
      <c r="PSG1574" s="10"/>
      <c r="PSH1574" s="10"/>
      <c r="PSI1574" s="10"/>
      <c r="PSJ1574" s="10"/>
      <c r="PSK1574" s="10"/>
      <c r="PSL1574" s="10"/>
      <c r="PSM1574" s="10"/>
      <c r="PSN1574" s="10"/>
      <c r="PSO1574" s="10"/>
      <c r="PSP1574" s="10"/>
      <c r="PSQ1574" s="10"/>
      <c r="PSR1574" s="10"/>
      <c r="PSS1574" s="10"/>
      <c r="PST1574" s="10"/>
      <c r="PSU1574" s="10"/>
      <c r="PSV1574" s="10"/>
      <c r="PSW1574" s="10"/>
      <c r="PSX1574" s="10"/>
      <c r="PSY1574" s="10"/>
      <c r="PSZ1574" s="10"/>
      <c r="PTA1574" s="10"/>
      <c r="PTB1574" s="10"/>
      <c r="PTC1574" s="10"/>
      <c r="PTD1574" s="10"/>
      <c r="PTE1574" s="10"/>
      <c r="PTF1574" s="10"/>
      <c r="PTG1574" s="10"/>
      <c r="PTH1574" s="10"/>
      <c r="PTI1574" s="10"/>
      <c r="PTJ1574" s="10"/>
      <c r="PTK1574" s="10"/>
      <c r="PTL1574" s="10"/>
      <c r="PTM1574" s="10"/>
      <c r="PTN1574" s="10"/>
      <c r="PTO1574" s="10"/>
      <c r="PTP1574" s="10"/>
      <c r="PTQ1574" s="10"/>
      <c r="PTR1574" s="10"/>
      <c r="PTS1574" s="10"/>
      <c r="PTT1574" s="10"/>
      <c r="PTU1574" s="10"/>
      <c r="PTV1574" s="10"/>
      <c r="PTW1574" s="10"/>
      <c r="PTX1574" s="10"/>
      <c r="PTY1574" s="10"/>
      <c r="PTZ1574" s="10"/>
      <c r="PUA1574" s="10"/>
      <c r="PUB1574" s="10"/>
      <c r="PUC1574" s="10"/>
      <c r="PUD1574" s="10"/>
      <c r="PUE1574" s="10"/>
      <c r="PUF1574" s="10"/>
      <c r="PUG1574" s="10"/>
      <c r="PUH1574" s="10"/>
      <c r="PUI1574" s="10"/>
      <c r="PUJ1574" s="10"/>
      <c r="PUK1574" s="10"/>
      <c r="PUL1574" s="10"/>
      <c r="PUM1574" s="10"/>
      <c r="PUN1574" s="10"/>
      <c r="PUO1574" s="10"/>
      <c r="PUP1574" s="10"/>
      <c r="PUQ1574" s="10"/>
      <c r="PUR1574" s="10"/>
      <c r="PUS1574" s="10"/>
      <c r="PUT1574" s="10"/>
      <c r="PUU1574" s="10"/>
      <c r="PUV1574" s="10"/>
      <c r="PUW1574" s="10"/>
      <c r="PUX1574" s="10"/>
      <c r="PUY1574" s="10"/>
      <c r="PUZ1574" s="10"/>
      <c r="PVA1574" s="10"/>
      <c r="PVB1574" s="10"/>
      <c r="PVC1574" s="10"/>
      <c r="PVD1574" s="10"/>
      <c r="PVE1574" s="10"/>
      <c r="PVF1574" s="10"/>
      <c r="PVG1574" s="10"/>
      <c r="PVH1574" s="10"/>
      <c r="PVI1574" s="10"/>
      <c r="PVJ1574" s="10"/>
      <c r="PVK1574" s="10"/>
      <c r="PVL1574" s="10"/>
      <c r="PVM1574" s="10"/>
      <c r="PVN1574" s="10"/>
      <c r="PVO1574" s="10"/>
      <c r="PVP1574" s="10"/>
      <c r="PVQ1574" s="10"/>
      <c r="PVR1574" s="10"/>
      <c r="PVS1574" s="10"/>
      <c r="PVT1574" s="10"/>
      <c r="PVU1574" s="10"/>
      <c r="PVV1574" s="10"/>
      <c r="PVW1574" s="10"/>
      <c r="PVX1574" s="10"/>
      <c r="PVY1574" s="10"/>
      <c r="PVZ1574" s="10"/>
      <c r="PWA1574" s="10"/>
      <c r="PWB1574" s="10"/>
      <c r="PWC1574" s="10"/>
      <c r="PWD1574" s="10"/>
      <c r="PWE1574" s="10"/>
      <c r="PWF1574" s="10"/>
      <c r="PWG1574" s="10"/>
      <c r="PWH1574" s="10"/>
      <c r="PWI1574" s="10"/>
      <c r="PWJ1574" s="10"/>
      <c r="PWK1574" s="10"/>
      <c r="PWL1574" s="10"/>
      <c r="PWM1574" s="10"/>
      <c r="PWN1574" s="10"/>
      <c r="PWO1574" s="10"/>
      <c r="PWP1574" s="10"/>
      <c r="PWQ1574" s="10"/>
      <c r="PWR1574" s="10"/>
      <c r="PWS1574" s="10"/>
      <c r="PWT1574" s="10"/>
      <c r="PWU1574" s="10"/>
      <c r="PWV1574" s="10"/>
      <c r="PWW1574" s="10"/>
      <c r="PWX1574" s="10"/>
      <c r="PWY1574" s="10"/>
      <c r="PWZ1574" s="10"/>
      <c r="PXA1574" s="10"/>
      <c r="PXB1574" s="10"/>
      <c r="PXC1574" s="10"/>
      <c r="PXD1574" s="10"/>
      <c r="PXE1574" s="10"/>
      <c r="PXF1574" s="10"/>
      <c r="PXG1574" s="10"/>
      <c r="PXH1574" s="10"/>
      <c r="PXI1574" s="10"/>
      <c r="PXJ1574" s="10"/>
      <c r="PXK1574" s="10"/>
      <c r="PXL1574" s="10"/>
      <c r="PXM1574" s="10"/>
      <c r="PXN1574" s="10"/>
      <c r="PXO1574" s="10"/>
      <c r="PXP1574" s="10"/>
      <c r="PXQ1574" s="10"/>
      <c r="PXR1574" s="10"/>
      <c r="PXS1574" s="10"/>
      <c r="PXT1574" s="10"/>
      <c r="PXU1574" s="10"/>
      <c r="PXV1574" s="10"/>
      <c r="PXW1574" s="10"/>
      <c r="PXX1574" s="10"/>
      <c r="PXY1574" s="10"/>
      <c r="PXZ1574" s="10"/>
      <c r="PYA1574" s="10"/>
      <c r="PYB1574" s="10"/>
      <c r="PYC1574" s="10"/>
      <c r="PYD1574" s="10"/>
      <c r="PYE1574" s="10"/>
      <c r="PYF1574" s="10"/>
      <c r="PYG1574" s="10"/>
      <c r="PYH1574" s="10"/>
      <c r="PYI1574" s="10"/>
      <c r="PYJ1574" s="10"/>
      <c r="PYK1574" s="10"/>
      <c r="PYL1574" s="10"/>
      <c r="PYM1574" s="10"/>
      <c r="PYN1574" s="10"/>
      <c r="PYO1574" s="10"/>
      <c r="PYP1574" s="10"/>
      <c r="PYQ1574" s="10"/>
      <c r="PYR1574" s="10"/>
      <c r="PYS1574" s="10"/>
      <c r="PYT1574" s="10"/>
      <c r="PYU1574" s="10"/>
      <c r="PYV1574" s="10"/>
      <c r="PYW1574" s="10"/>
      <c r="PYX1574" s="10"/>
      <c r="PYY1574" s="10"/>
      <c r="PYZ1574" s="10"/>
      <c r="PZA1574" s="10"/>
      <c r="PZB1574" s="10"/>
      <c r="PZC1574" s="10"/>
      <c r="PZD1574" s="10"/>
      <c r="PZE1574" s="10"/>
      <c r="PZF1574" s="10"/>
      <c r="PZG1574" s="10"/>
      <c r="PZH1574" s="10"/>
      <c r="PZI1574" s="10"/>
      <c r="PZJ1574" s="10"/>
      <c r="PZK1574" s="10"/>
      <c r="PZL1574" s="10"/>
      <c r="PZM1574" s="10"/>
      <c r="PZN1574" s="10"/>
      <c r="PZO1574" s="10"/>
      <c r="PZP1574" s="10"/>
      <c r="PZQ1574" s="10"/>
      <c r="PZR1574" s="10"/>
      <c r="PZS1574" s="10"/>
      <c r="PZT1574" s="10"/>
      <c r="PZU1574" s="10"/>
      <c r="PZV1574" s="10"/>
      <c r="PZW1574" s="10"/>
      <c r="PZX1574" s="10"/>
      <c r="PZY1574" s="10"/>
      <c r="PZZ1574" s="10"/>
      <c r="QAA1574" s="10"/>
      <c r="QAB1574" s="10"/>
      <c r="QAC1574" s="10"/>
      <c r="QAD1574" s="10"/>
      <c r="QAE1574" s="10"/>
      <c r="QAF1574" s="10"/>
      <c r="QAG1574" s="10"/>
      <c r="QAH1574" s="10"/>
      <c r="QAI1574" s="10"/>
      <c r="QAJ1574" s="10"/>
      <c r="QAK1574" s="10"/>
      <c r="QAL1574" s="10"/>
      <c r="QAM1574" s="10"/>
      <c r="QAN1574" s="10"/>
      <c r="QAO1574" s="10"/>
      <c r="QAP1574" s="10"/>
      <c r="QAQ1574" s="10"/>
      <c r="QAR1574" s="10"/>
      <c r="QAS1574" s="10"/>
      <c r="QAT1574" s="10"/>
      <c r="QAU1574" s="10"/>
      <c r="QAV1574" s="10"/>
      <c r="QAW1574" s="10"/>
      <c r="QAX1574" s="10"/>
      <c r="QAY1574" s="10"/>
      <c r="QAZ1574" s="10"/>
      <c r="QBA1574" s="10"/>
      <c r="QBB1574" s="10"/>
      <c r="QBC1574" s="10"/>
      <c r="QBD1574" s="10"/>
      <c r="QBE1574" s="10"/>
      <c r="QBF1574" s="10"/>
      <c r="QBG1574" s="10"/>
      <c r="QBH1574" s="10"/>
      <c r="QBI1574" s="10"/>
      <c r="QBJ1574" s="10"/>
      <c r="QBK1574" s="10"/>
      <c r="QBL1574" s="10"/>
      <c r="QBM1574" s="10"/>
      <c r="QBN1574" s="10"/>
      <c r="QBO1574" s="10"/>
      <c r="QBP1574" s="10"/>
      <c r="QBQ1574" s="10"/>
      <c r="QBR1574" s="10"/>
      <c r="QBS1574" s="10"/>
      <c r="QBT1574" s="10"/>
      <c r="QBU1574" s="10"/>
      <c r="QBV1574" s="10"/>
      <c r="QBW1574" s="10"/>
      <c r="QBX1574" s="10"/>
      <c r="QBY1574" s="10"/>
      <c r="QBZ1574" s="10"/>
      <c r="QCA1574" s="10"/>
      <c r="QCB1574" s="10"/>
      <c r="QCC1574" s="10"/>
      <c r="QCD1574" s="10"/>
      <c r="QCE1574" s="10"/>
      <c r="QCF1574" s="10"/>
      <c r="QCG1574" s="10"/>
      <c r="QCH1574" s="10"/>
      <c r="QCI1574" s="10"/>
      <c r="QCJ1574" s="10"/>
      <c r="QCK1574" s="10"/>
      <c r="QCL1574" s="10"/>
      <c r="QCM1574" s="10"/>
      <c r="QCN1574" s="10"/>
      <c r="QCO1574" s="10"/>
      <c r="QCP1574" s="10"/>
      <c r="QCQ1574" s="10"/>
      <c r="QCR1574" s="10"/>
      <c r="QCS1574" s="10"/>
      <c r="QCT1574" s="10"/>
      <c r="QCU1574" s="10"/>
      <c r="QCV1574" s="10"/>
      <c r="QCW1574" s="10"/>
      <c r="QCX1574" s="10"/>
      <c r="QCY1574" s="10"/>
      <c r="QCZ1574" s="10"/>
      <c r="QDA1574" s="10"/>
      <c r="QDB1574" s="10"/>
      <c r="QDC1574" s="10"/>
      <c r="QDD1574" s="10"/>
      <c r="QDE1574" s="10"/>
      <c r="QDF1574" s="10"/>
      <c r="QDG1574" s="10"/>
      <c r="QDH1574" s="10"/>
      <c r="QDI1574" s="10"/>
      <c r="QDJ1574" s="10"/>
      <c r="QDK1574" s="10"/>
      <c r="QDL1574" s="10"/>
      <c r="QDM1574" s="10"/>
      <c r="QDN1574" s="10"/>
      <c r="QDO1574" s="10"/>
      <c r="QDP1574" s="10"/>
      <c r="QDQ1574" s="10"/>
      <c r="QDR1574" s="10"/>
      <c r="QDS1574" s="10"/>
      <c r="QDT1574" s="10"/>
      <c r="QDU1574" s="10"/>
      <c r="QDV1574" s="10"/>
      <c r="QDW1574" s="10"/>
      <c r="QDX1574" s="10"/>
      <c r="QDY1574" s="10"/>
      <c r="QDZ1574" s="10"/>
      <c r="QEA1574" s="10"/>
      <c r="QEB1574" s="10"/>
      <c r="QEC1574" s="10"/>
      <c r="QED1574" s="10"/>
      <c r="QEE1574" s="10"/>
      <c r="QEF1574" s="10"/>
      <c r="QEG1574" s="10"/>
      <c r="QEH1574" s="10"/>
      <c r="QEI1574" s="10"/>
      <c r="QEJ1574" s="10"/>
      <c r="QEK1574" s="10"/>
      <c r="QEL1574" s="10"/>
      <c r="QEM1574" s="10"/>
      <c r="QEN1574" s="10"/>
      <c r="QEO1574" s="10"/>
      <c r="QEP1574" s="10"/>
      <c r="QEQ1574" s="10"/>
      <c r="QER1574" s="10"/>
      <c r="QES1574" s="10"/>
      <c r="QET1574" s="10"/>
      <c r="QEU1574" s="10"/>
      <c r="QEV1574" s="10"/>
      <c r="QEW1574" s="10"/>
      <c r="QEX1574" s="10"/>
      <c r="QEY1574" s="10"/>
      <c r="QEZ1574" s="10"/>
      <c r="QFA1574" s="10"/>
      <c r="QFB1574" s="10"/>
      <c r="QFC1574" s="10"/>
      <c r="QFD1574" s="10"/>
      <c r="QFE1574" s="10"/>
      <c r="QFF1574" s="10"/>
      <c r="QFG1574" s="10"/>
      <c r="QFH1574" s="10"/>
      <c r="QFI1574" s="10"/>
      <c r="QFJ1574" s="10"/>
      <c r="QFK1574" s="10"/>
      <c r="QFL1574" s="10"/>
      <c r="QFM1574" s="10"/>
      <c r="QFN1574" s="10"/>
      <c r="QFO1574" s="10"/>
      <c r="QFP1574" s="10"/>
      <c r="QFQ1574" s="10"/>
      <c r="QFR1574" s="10"/>
      <c r="QFS1574" s="10"/>
      <c r="QFT1574" s="10"/>
      <c r="QFU1574" s="10"/>
      <c r="QFV1574" s="10"/>
      <c r="QFW1574" s="10"/>
      <c r="QFX1574" s="10"/>
      <c r="QFY1574" s="10"/>
      <c r="QFZ1574" s="10"/>
      <c r="QGA1574" s="10"/>
      <c r="QGB1574" s="10"/>
      <c r="QGC1574" s="10"/>
      <c r="QGD1574" s="10"/>
      <c r="QGE1574" s="10"/>
      <c r="QGF1574" s="10"/>
      <c r="QGG1574" s="10"/>
      <c r="QGH1574" s="10"/>
      <c r="QGI1574" s="10"/>
      <c r="QGJ1574" s="10"/>
      <c r="QGK1574" s="10"/>
      <c r="QGL1574" s="10"/>
      <c r="QGM1574" s="10"/>
      <c r="QGN1574" s="10"/>
      <c r="QGO1574" s="10"/>
      <c r="QGP1574" s="10"/>
      <c r="QGQ1574" s="10"/>
      <c r="QGR1574" s="10"/>
      <c r="QGS1574" s="10"/>
      <c r="QGT1574" s="10"/>
      <c r="QGU1574" s="10"/>
      <c r="QGV1574" s="10"/>
      <c r="QGW1574" s="10"/>
      <c r="QGX1574" s="10"/>
      <c r="QGY1574" s="10"/>
      <c r="QGZ1574" s="10"/>
      <c r="QHA1574" s="10"/>
      <c r="QHB1574" s="10"/>
      <c r="QHC1574" s="10"/>
      <c r="QHD1574" s="10"/>
      <c r="QHE1574" s="10"/>
      <c r="QHF1574" s="10"/>
      <c r="QHG1574" s="10"/>
      <c r="QHH1574" s="10"/>
      <c r="QHI1574" s="10"/>
      <c r="QHJ1574" s="10"/>
      <c r="QHK1574" s="10"/>
      <c r="QHL1574" s="10"/>
      <c r="QHM1574" s="10"/>
      <c r="QHN1574" s="10"/>
      <c r="QHO1574" s="10"/>
      <c r="QHP1574" s="10"/>
      <c r="QHQ1574" s="10"/>
      <c r="QHR1574" s="10"/>
      <c r="QHS1574" s="10"/>
      <c r="QHT1574" s="10"/>
      <c r="QHU1574" s="10"/>
      <c r="QHV1574" s="10"/>
      <c r="QHW1574" s="10"/>
      <c r="QHX1574" s="10"/>
      <c r="QHY1574" s="10"/>
      <c r="QHZ1574" s="10"/>
      <c r="QIA1574" s="10"/>
      <c r="QIB1574" s="10"/>
      <c r="QIC1574" s="10"/>
      <c r="QID1574" s="10"/>
      <c r="QIE1574" s="10"/>
      <c r="QIF1574" s="10"/>
      <c r="QIG1574" s="10"/>
      <c r="QIH1574" s="10"/>
      <c r="QII1574" s="10"/>
      <c r="QIJ1574" s="10"/>
      <c r="QIK1574" s="10"/>
      <c r="QIL1574" s="10"/>
      <c r="QIM1574" s="10"/>
      <c r="QIN1574" s="10"/>
      <c r="QIO1574" s="10"/>
      <c r="QIP1574" s="10"/>
      <c r="QIQ1574" s="10"/>
      <c r="QIR1574" s="10"/>
      <c r="QIS1574" s="10"/>
      <c r="QIT1574" s="10"/>
      <c r="QIU1574" s="10"/>
      <c r="QIV1574" s="10"/>
      <c r="QIW1574" s="10"/>
      <c r="QIX1574" s="10"/>
      <c r="QIY1574" s="10"/>
      <c r="QIZ1574" s="10"/>
      <c r="QJA1574" s="10"/>
      <c r="QJB1574" s="10"/>
      <c r="QJC1574" s="10"/>
      <c r="QJD1574" s="10"/>
      <c r="QJE1574" s="10"/>
      <c r="QJF1574" s="10"/>
      <c r="QJG1574" s="10"/>
      <c r="QJH1574" s="10"/>
      <c r="QJI1574" s="10"/>
      <c r="QJJ1574" s="10"/>
      <c r="QJK1574" s="10"/>
      <c r="QJL1574" s="10"/>
      <c r="QJM1574" s="10"/>
      <c r="QJN1574" s="10"/>
      <c r="QJO1574" s="10"/>
      <c r="QJP1574" s="10"/>
      <c r="QJQ1574" s="10"/>
      <c r="QJR1574" s="10"/>
      <c r="QJS1574" s="10"/>
      <c r="QJT1574" s="10"/>
      <c r="QJU1574" s="10"/>
      <c r="QJV1574" s="10"/>
      <c r="QJW1574" s="10"/>
      <c r="QJX1574" s="10"/>
      <c r="QJY1574" s="10"/>
      <c r="QJZ1574" s="10"/>
      <c r="QKA1574" s="10"/>
      <c r="QKB1574" s="10"/>
      <c r="QKC1574" s="10"/>
      <c r="QKD1574" s="10"/>
      <c r="QKE1574" s="10"/>
      <c r="QKF1574" s="10"/>
      <c r="QKG1574" s="10"/>
      <c r="QKH1574" s="10"/>
      <c r="QKI1574" s="10"/>
      <c r="QKJ1574" s="10"/>
      <c r="QKK1574" s="10"/>
      <c r="QKL1574" s="10"/>
      <c r="QKM1574" s="10"/>
      <c r="QKN1574" s="10"/>
      <c r="QKO1574" s="10"/>
      <c r="QKP1574" s="10"/>
      <c r="QKQ1574" s="10"/>
      <c r="QKR1574" s="10"/>
      <c r="QKS1574" s="10"/>
      <c r="QKT1574" s="10"/>
      <c r="QKU1574" s="10"/>
      <c r="QKV1574" s="10"/>
      <c r="QKW1574" s="10"/>
      <c r="QKX1574" s="10"/>
      <c r="QKY1574" s="10"/>
      <c r="QKZ1574" s="10"/>
      <c r="QLA1574" s="10"/>
      <c r="QLB1574" s="10"/>
      <c r="QLC1574" s="10"/>
      <c r="QLD1574" s="10"/>
      <c r="QLE1574" s="10"/>
      <c r="QLF1574" s="10"/>
      <c r="QLG1574" s="10"/>
      <c r="QLH1574" s="10"/>
      <c r="QLI1574" s="10"/>
      <c r="QLJ1574" s="10"/>
      <c r="QLK1574" s="10"/>
      <c r="QLL1574" s="10"/>
      <c r="QLM1574" s="10"/>
      <c r="QLN1574" s="10"/>
      <c r="QLO1574" s="10"/>
      <c r="QLP1574" s="10"/>
      <c r="QLQ1574" s="10"/>
      <c r="QLR1574" s="10"/>
      <c r="QLS1574" s="10"/>
      <c r="QLT1574" s="10"/>
      <c r="QLU1574" s="10"/>
      <c r="QLV1574" s="10"/>
      <c r="QLW1574" s="10"/>
      <c r="QLX1574" s="10"/>
      <c r="QLY1574" s="10"/>
      <c r="QLZ1574" s="10"/>
      <c r="QMA1574" s="10"/>
      <c r="QMB1574" s="10"/>
      <c r="QMC1574" s="10"/>
      <c r="QMD1574" s="10"/>
      <c r="QME1574" s="10"/>
      <c r="QMF1574" s="10"/>
      <c r="QMG1574" s="10"/>
      <c r="QMH1574" s="10"/>
      <c r="QMI1574" s="10"/>
      <c r="QMJ1574" s="10"/>
      <c r="QMK1574" s="10"/>
      <c r="QML1574" s="10"/>
      <c r="QMM1574" s="10"/>
      <c r="QMN1574" s="10"/>
      <c r="QMO1574" s="10"/>
      <c r="QMP1574" s="10"/>
      <c r="QMQ1574" s="10"/>
      <c r="QMR1574" s="10"/>
      <c r="QMS1574" s="10"/>
      <c r="QMT1574" s="10"/>
      <c r="QMU1574" s="10"/>
      <c r="QMV1574" s="10"/>
      <c r="QMW1574" s="10"/>
      <c r="QMX1574" s="10"/>
      <c r="QMY1574" s="10"/>
      <c r="QMZ1574" s="10"/>
      <c r="QNA1574" s="10"/>
      <c r="QNB1574" s="10"/>
      <c r="QNC1574" s="10"/>
      <c r="QND1574" s="10"/>
      <c r="QNE1574" s="10"/>
      <c r="QNF1574" s="10"/>
      <c r="QNG1574" s="10"/>
      <c r="QNH1574" s="10"/>
      <c r="QNI1574" s="10"/>
      <c r="QNJ1574" s="10"/>
      <c r="QNK1574" s="10"/>
      <c r="QNL1574" s="10"/>
      <c r="QNM1574" s="10"/>
      <c r="QNN1574" s="10"/>
      <c r="QNO1574" s="10"/>
      <c r="QNP1574" s="10"/>
      <c r="QNQ1574" s="10"/>
      <c r="QNR1574" s="10"/>
      <c r="QNS1574" s="10"/>
      <c r="QNT1574" s="10"/>
      <c r="QNU1574" s="10"/>
      <c r="QNV1574" s="10"/>
      <c r="QNW1574" s="10"/>
      <c r="QNX1574" s="10"/>
      <c r="QNY1574" s="10"/>
      <c r="QNZ1574" s="10"/>
      <c r="QOA1574" s="10"/>
      <c r="QOB1574" s="10"/>
      <c r="QOC1574" s="10"/>
      <c r="QOD1574" s="10"/>
      <c r="QOE1574" s="10"/>
      <c r="QOF1574" s="10"/>
      <c r="QOG1574" s="10"/>
      <c r="QOH1574" s="10"/>
      <c r="QOI1574" s="10"/>
      <c r="QOJ1574" s="10"/>
      <c r="QOK1574" s="10"/>
      <c r="QOL1574" s="10"/>
      <c r="QOM1574" s="10"/>
      <c r="QON1574" s="10"/>
      <c r="QOO1574" s="10"/>
      <c r="QOP1574" s="10"/>
      <c r="QOQ1574" s="10"/>
      <c r="QOR1574" s="10"/>
      <c r="QOS1574" s="10"/>
      <c r="QOT1574" s="10"/>
      <c r="QOU1574" s="10"/>
      <c r="QOV1574" s="10"/>
      <c r="QOW1574" s="10"/>
      <c r="QOX1574" s="10"/>
      <c r="QOY1574" s="10"/>
      <c r="QOZ1574" s="10"/>
      <c r="QPA1574" s="10"/>
      <c r="QPB1574" s="10"/>
      <c r="QPC1574" s="10"/>
      <c r="QPD1574" s="10"/>
      <c r="QPE1574" s="10"/>
      <c r="QPF1574" s="10"/>
      <c r="QPG1574" s="10"/>
      <c r="QPH1574" s="10"/>
      <c r="QPI1574" s="10"/>
      <c r="QPJ1574" s="10"/>
      <c r="QPK1574" s="10"/>
      <c r="QPL1574" s="10"/>
      <c r="QPM1574" s="10"/>
      <c r="QPN1574" s="10"/>
      <c r="QPO1574" s="10"/>
      <c r="QPP1574" s="10"/>
      <c r="QPQ1574" s="10"/>
      <c r="QPR1574" s="10"/>
      <c r="QPS1574" s="10"/>
      <c r="QPT1574" s="10"/>
      <c r="QPU1574" s="10"/>
      <c r="QPV1574" s="10"/>
      <c r="QPW1574" s="10"/>
      <c r="QPX1574" s="10"/>
      <c r="QPY1574" s="10"/>
      <c r="QPZ1574" s="10"/>
      <c r="QQA1574" s="10"/>
      <c r="QQB1574" s="10"/>
      <c r="QQC1574" s="10"/>
      <c r="QQD1574" s="10"/>
      <c r="QQE1574" s="10"/>
      <c r="QQF1574" s="10"/>
      <c r="QQG1574" s="10"/>
      <c r="QQH1574" s="10"/>
      <c r="QQI1574" s="10"/>
      <c r="QQJ1574" s="10"/>
      <c r="QQK1574" s="10"/>
      <c r="QQL1574" s="10"/>
      <c r="QQM1574" s="10"/>
      <c r="QQN1574" s="10"/>
      <c r="QQO1574" s="10"/>
      <c r="QQP1574" s="10"/>
      <c r="QQQ1574" s="10"/>
      <c r="QQR1574" s="10"/>
      <c r="QQS1574" s="10"/>
      <c r="QQT1574" s="10"/>
      <c r="QQU1574" s="10"/>
      <c r="QQV1574" s="10"/>
      <c r="QQW1574" s="10"/>
      <c r="QQX1574" s="10"/>
      <c r="QQY1574" s="10"/>
      <c r="QQZ1574" s="10"/>
      <c r="QRA1574" s="10"/>
      <c r="QRB1574" s="10"/>
      <c r="QRC1574" s="10"/>
      <c r="QRD1574" s="10"/>
      <c r="QRE1574" s="10"/>
      <c r="QRF1574" s="10"/>
      <c r="QRG1574" s="10"/>
      <c r="QRH1574" s="10"/>
      <c r="QRI1574" s="10"/>
      <c r="QRJ1574" s="10"/>
      <c r="QRK1574" s="10"/>
      <c r="QRL1574" s="10"/>
      <c r="QRM1574" s="10"/>
      <c r="QRN1574" s="10"/>
      <c r="QRO1574" s="10"/>
      <c r="QRP1574" s="10"/>
      <c r="QRQ1574" s="10"/>
      <c r="QRR1574" s="10"/>
      <c r="QRS1574" s="10"/>
      <c r="QRT1574" s="10"/>
      <c r="QRU1574" s="10"/>
      <c r="QRV1574" s="10"/>
      <c r="QRW1574" s="10"/>
      <c r="QRX1574" s="10"/>
      <c r="QRY1574" s="10"/>
      <c r="QRZ1574" s="10"/>
      <c r="QSA1574" s="10"/>
      <c r="QSB1574" s="10"/>
      <c r="QSC1574" s="10"/>
      <c r="QSD1574" s="10"/>
      <c r="QSE1574" s="10"/>
      <c r="QSF1574" s="10"/>
      <c r="QSG1574" s="10"/>
      <c r="QSH1574" s="10"/>
      <c r="QSI1574" s="10"/>
      <c r="QSJ1574" s="10"/>
      <c r="QSK1574" s="10"/>
      <c r="QSL1574" s="10"/>
      <c r="QSM1574" s="10"/>
      <c r="QSN1574" s="10"/>
      <c r="QSO1574" s="10"/>
      <c r="QSP1574" s="10"/>
      <c r="QSQ1574" s="10"/>
      <c r="QSR1574" s="10"/>
      <c r="QSS1574" s="10"/>
      <c r="QST1574" s="10"/>
      <c r="QSU1574" s="10"/>
      <c r="QSV1574" s="10"/>
      <c r="QSW1574" s="10"/>
      <c r="QSX1574" s="10"/>
      <c r="QSY1574" s="10"/>
      <c r="QSZ1574" s="10"/>
      <c r="QTA1574" s="10"/>
      <c r="QTB1574" s="10"/>
      <c r="QTC1574" s="10"/>
      <c r="QTD1574" s="10"/>
      <c r="QTE1574" s="10"/>
      <c r="QTF1574" s="10"/>
      <c r="QTG1574" s="10"/>
      <c r="QTH1574" s="10"/>
      <c r="QTI1574" s="10"/>
      <c r="QTJ1574" s="10"/>
      <c r="QTK1574" s="10"/>
      <c r="QTL1574" s="10"/>
      <c r="QTM1574" s="10"/>
      <c r="QTN1574" s="10"/>
      <c r="QTO1574" s="10"/>
      <c r="QTP1574" s="10"/>
      <c r="QTQ1574" s="10"/>
      <c r="QTR1574" s="10"/>
      <c r="QTS1574" s="10"/>
      <c r="QTT1574" s="10"/>
      <c r="QTU1574" s="10"/>
      <c r="QTV1574" s="10"/>
      <c r="QTW1574" s="10"/>
      <c r="QTX1574" s="10"/>
      <c r="QTY1574" s="10"/>
      <c r="QTZ1574" s="10"/>
      <c r="QUA1574" s="10"/>
      <c r="QUB1574" s="10"/>
      <c r="QUC1574" s="10"/>
      <c r="QUD1574" s="10"/>
      <c r="QUE1574" s="10"/>
      <c r="QUF1574" s="10"/>
      <c r="QUG1574" s="10"/>
      <c r="QUH1574" s="10"/>
      <c r="QUI1574" s="10"/>
      <c r="QUJ1574" s="10"/>
      <c r="QUK1574" s="10"/>
      <c r="QUL1574" s="10"/>
      <c r="QUM1574" s="10"/>
      <c r="QUN1574" s="10"/>
      <c r="QUO1574" s="10"/>
      <c r="QUP1574" s="10"/>
      <c r="QUQ1574" s="10"/>
      <c r="QUR1574" s="10"/>
      <c r="QUS1574" s="10"/>
      <c r="QUT1574" s="10"/>
      <c r="QUU1574" s="10"/>
      <c r="QUV1574" s="10"/>
      <c r="QUW1574" s="10"/>
      <c r="QUX1574" s="10"/>
      <c r="QUY1574" s="10"/>
      <c r="QUZ1574" s="10"/>
      <c r="QVA1574" s="10"/>
      <c r="QVB1574" s="10"/>
      <c r="QVC1574" s="10"/>
      <c r="QVD1574" s="10"/>
      <c r="QVE1574" s="10"/>
      <c r="QVF1574" s="10"/>
      <c r="QVG1574" s="10"/>
      <c r="QVH1574" s="10"/>
      <c r="QVI1574" s="10"/>
      <c r="QVJ1574" s="10"/>
      <c r="QVK1574" s="10"/>
      <c r="QVL1574" s="10"/>
      <c r="QVM1574" s="10"/>
      <c r="QVN1574" s="10"/>
      <c r="QVO1574" s="10"/>
      <c r="QVP1574" s="10"/>
      <c r="QVQ1574" s="10"/>
      <c r="QVR1574" s="10"/>
      <c r="QVS1574" s="10"/>
      <c r="QVT1574" s="10"/>
      <c r="QVU1574" s="10"/>
      <c r="QVV1574" s="10"/>
      <c r="QVW1574" s="10"/>
      <c r="QVX1574" s="10"/>
      <c r="QVY1574" s="10"/>
      <c r="QVZ1574" s="10"/>
      <c r="QWA1574" s="10"/>
      <c r="QWB1574" s="10"/>
      <c r="QWC1574" s="10"/>
      <c r="QWD1574" s="10"/>
      <c r="QWE1574" s="10"/>
      <c r="QWF1574" s="10"/>
      <c r="QWG1574" s="10"/>
      <c r="QWH1574" s="10"/>
      <c r="QWI1574" s="10"/>
      <c r="QWJ1574" s="10"/>
      <c r="QWK1574" s="10"/>
      <c r="QWL1574" s="10"/>
      <c r="QWM1574" s="10"/>
      <c r="QWN1574" s="10"/>
      <c r="QWO1574" s="10"/>
      <c r="QWP1574" s="10"/>
      <c r="QWQ1574" s="10"/>
      <c r="QWR1574" s="10"/>
      <c r="QWS1574" s="10"/>
      <c r="QWT1574" s="10"/>
      <c r="QWU1574" s="10"/>
      <c r="QWV1574" s="10"/>
      <c r="QWW1574" s="10"/>
      <c r="QWX1574" s="10"/>
      <c r="QWY1574" s="10"/>
      <c r="QWZ1574" s="10"/>
      <c r="QXA1574" s="10"/>
      <c r="QXB1574" s="10"/>
      <c r="QXC1574" s="10"/>
      <c r="QXD1574" s="10"/>
      <c r="QXE1574" s="10"/>
      <c r="QXF1574" s="10"/>
      <c r="QXG1574" s="10"/>
      <c r="QXH1574" s="10"/>
      <c r="QXI1574" s="10"/>
      <c r="QXJ1574" s="10"/>
      <c r="QXK1574" s="10"/>
      <c r="QXL1574" s="10"/>
      <c r="QXM1574" s="10"/>
      <c r="QXN1574" s="10"/>
      <c r="QXO1574" s="10"/>
      <c r="QXP1574" s="10"/>
      <c r="QXQ1574" s="10"/>
      <c r="QXR1574" s="10"/>
      <c r="QXS1574" s="10"/>
      <c r="QXT1574" s="10"/>
      <c r="QXU1574" s="10"/>
      <c r="QXV1574" s="10"/>
      <c r="QXW1574" s="10"/>
      <c r="QXX1574" s="10"/>
      <c r="QXY1574" s="10"/>
      <c r="QXZ1574" s="10"/>
      <c r="QYA1574" s="10"/>
      <c r="QYB1574" s="10"/>
      <c r="QYC1574" s="10"/>
      <c r="QYD1574" s="10"/>
      <c r="QYE1574" s="10"/>
      <c r="QYF1574" s="10"/>
      <c r="QYG1574" s="10"/>
      <c r="QYH1574" s="10"/>
      <c r="QYI1574" s="10"/>
      <c r="QYJ1574" s="10"/>
      <c r="QYK1574" s="10"/>
      <c r="QYL1574" s="10"/>
      <c r="QYM1574" s="10"/>
      <c r="QYN1574" s="10"/>
      <c r="QYO1574" s="10"/>
      <c r="QYP1574" s="10"/>
      <c r="QYQ1574" s="10"/>
      <c r="QYR1574" s="10"/>
      <c r="QYS1574" s="10"/>
      <c r="QYT1574" s="10"/>
      <c r="QYU1574" s="10"/>
      <c r="QYV1574" s="10"/>
      <c r="QYW1574" s="10"/>
      <c r="QYX1574" s="10"/>
      <c r="QYY1574" s="10"/>
      <c r="QYZ1574" s="10"/>
      <c r="QZA1574" s="10"/>
      <c r="QZB1574" s="10"/>
      <c r="QZC1574" s="10"/>
      <c r="QZD1574" s="10"/>
      <c r="QZE1574" s="10"/>
      <c r="QZF1574" s="10"/>
      <c r="QZG1574" s="10"/>
      <c r="QZH1574" s="10"/>
      <c r="QZI1574" s="10"/>
      <c r="QZJ1574" s="10"/>
      <c r="QZK1574" s="10"/>
      <c r="QZL1574" s="10"/>
      <c r="QZM1574" s="10"/>
      <c r="QZN1574" s="10"/>
      <c r="QZO1574" s="10"/>
      <c r="QZP1574" s="10"/>
      <c r="QZQ1574" s="10"/>
      <c r="QZR1574" s="10"/>
      <c r="QZS1574" s="10"/>
      <c r="QZT1574" s="10"/>
      <c r="QZU1574" s="10"/>
      <c r="QZV1574" s="10"/>
      <c r="QZW1574" s="10"/>
      <c r="QZX1574" s="10"/>
      <c r="QZY1574" s="10"/>
      <c r="QZZ1574" s="10"/>
      <c r="RAA1574" s="10"/>
      <c r="RAB1574" s="10"/>
      <c r="RAC1574" s="10"/>
      <c r="RAD1574" s="10"/>
      <c r="RAE1574" s="10"/>
      <c r="RAF1574" s="10"/>
      <c r="RAG1574" s="10"/>
      <c r="RAH1574" s="10"/>
      <c r="RAI1574" s="10"/>
      <c r="RAJ1574" s="10"/>
      <c r="RAK1574" s="10"/>
      <c r="RAL1574" s="10"/>
      <c r="RAM1574" s="10"/>
      <c r="RAN1574" s="10"/>
      <c r="RAO1574" s="10"/>
      <c r="RAP1574" s="10"/>
      <c r="RAQ1574" s="10"/>
      <c r="RAR1574" s="10"/>
      <c r="RAS1574" s="10"/>
      <c r="RAT1574" s="10"/>
      <c r="RAU1574" s="10"/>
      <c r="RAV1574" s="10"/>
      <c r="RAW1574" s="10"/>
      <c r="RAX1574" s="10"/>
      <c r="RAY1574" s="10"/>
      <c r="RAZ1574" s="10"/>
      <c r="RBA1574" s="10"/>
      <c r="RBB1574" s="10"/>
      <c r="RBC1574" s="10"/>
      <c r="RBD1574" s="10"/>
      <c r="RBE1574" s="10"/>
      <c r="RBF1574" s="10"/>
      <c r="RBG1574" s="10"/>
      <c r="RBH1574" s="10"/>
      <c r="RBI1574" s="10"/>
      <c r="RBJ1574" s="10"/>
      <c r="RBK1574" s="10"/>
      <c r="RBL1574" s="10"/>
      <c r="RBM1574" s="10"/>
      <c r="RBN1574" s="10"/>
      <c r="RBO1574" s="10"/>
      <c r="RBP1574" s="10"/>
      <c r="RBQ1574" s="10"/>
      <c r="RBR1574" s="10"/>
      <c r="RBS1574" s="10"/>
      <c r="RBT1574" s="10"/>
      <c r="RBU1574" s="10"/>
      <c r="RBV1574" s="10"/>
      <c r="RBW1574" s="10"/>
      <c r="RBX1574" s="10"/>
      <c r="RBY1574" s="10"/>
      <c r="RBZ1574" s="10"/>
      <c r="RCA1574" s="10"/>
      <c r="RCB1574" s="10"/>
      <c r="RCC1574" s="10"/>
      <c r="RCD1574" s="10"/>
      <c r="RCE1574" s="10"/>
      <c r="RCF1574" s="10"/>
      <c r="RCG1574" s="10"/>
      <c r="RCH1574" s="10"/>
      <c r="RCI1574" s="10"/>
      <c r="RCJ1574" s="10"/>
      <c r="RCK1574" s="10"/>
      <c r="RCL1574" s="10"/>
      <c r="RCM1574" s="10"/>
      <c r="RCN1574" s="10"/>
      <c r="RCO1574" s="10"/>
      <c r="RCP1574" s="10"/>
      <c r="RCQ1574" s="10"/>
      <c r="RCR1574" s="10"/>
      <c r="RCS1574" s="10"/>
      <c r="RCT1574" s="10"/>
      <c r="RCU1574" s="10"/>
      <c r="RCV1574" s="10"/>
      <c r="RCW1574" s="10"/>
      <c r="RCX1574" s="10"/>
      <c r="RCY1574" s="10"/>
      <c r="RCZ1574" s="10"/>
      <c r="RDA1574" s="10"/>
      <c r="RDB1574" s="10"/>
      <c r="RDC1574" s="10"/>
      <c r="RDD1574" s="10"/>
      <c r="RDE1574" s="10"/>
      <c r="RDF1574" s="10"/>
      <c r="RDG1574" s="10"/>
      <c r="RDH1574" s="10"/>
      <c r="RDI1574" s="10"/>
      <c r="RDJ1574" s="10"/>
      <c r="RDK1574" s="10"/>
      <c r="RDL1574" s="10"/>
      <c r="RDM1574" s="10"/>
      <c r="RDN1574" s="10"/>
      <c r="RDO1574" s="10"/>
      <c r="RDP1574" s="10"/>
      <c r="RDQ1574" s="10"/>
      <c r="RDR1574" s="10"/>
      <c r="RDS1574" s="10"/>
      <c r="RDT1574" s="10"/>
      <c r="RDU1574" s="10"/>
      <c r="RDV1574" s="10"/>
      <c r="RDW1574" s="10"/>
      <c r="RDX1574" s="10"/>
      <c r="RDY1574" s="10"/>
      <c r="RDZ1574" s="10"/>
      <c r="REA1574" s="10"/>
      <c r="REB1574" s="10"/>
      <c r="REC1574" s="10"/>
      <c r="RED1574" s="10"/>
      <c r="REE1574" s="10"/>
      <c r="REF1574" s="10"/>
      <c r="REG1574" s="10"/>
      <c r="REH1574" s="10"/>
      <c r="REI1574" s="10"/>
      <c r="REJ1574" s="10"/>
      <c r="REK1574" s="10"/>
      <c r="REL1574" s="10"/>
      <c r="REM1574" s="10"/>
      <c r="REN1574" s="10"/>
      <c r="REO1574" s="10"/>
      <c r="REP1574" s="10"/>
      <c r="REQ1574" s="10"/>
      <c r="RER1574" s="10"/>
      <c r="RES1574" s="10"/>
      <c r="RET1574" s="10"/>
      <c r="REU1574" s="10"/>
      <c r="REV1574" s="10"/>
      <c r="REW1574" s="10"/>
      <c r="REX1574" s="10"/>
      <c r="REY1574" s="10"/>
      <c r="REZ1574" s="10"/>
      <c r="RFA1574" s="10"/>
      <c r="RFB1574" s="10"/>
      <c r="RFC1574" s="10"/>
      <c r="RFD1574" s="10"/>
      <c r="RFE1574" s="10"/>
      <c r="RFF1574" s="10"/>
      <c r="RFG1574" s="10"/>
      <c r="RFH1574" s="10"/>
      <c r="RFI1574" s="10"/>
      <c r="RFJ1574" s="10"/>
      <c r="RFK1574" s="10"/>
      <c r="RFL1574" s="10"/>
      <c r="RFM1574" s="10"/>
      <c r="RFN1574" s="10"/>
      <c r="RFO1574" s="10"/>
      <c r="RFP1574" s="10"/>
      <c r="RFQ1574" s="10"/>
      <c r="RFR1574" s="10"/>
      <c r="RFS1574" s="10"/>
      <c r="RFT1574" s="10"/>
      <c r="RFU1574" s="10"/>
      <c r="RFV1574" s="10"/>
      <c r="RFW1574" s="10"/>
      <c r="RFX1574" s="10"/>
      <c r="RFY1574" s="10"/>
      <c r="RFZ1574" s="10"/>
      <c r="RGA1574" s="10"/>
      <c r="RGB1574" s="10"/>
      <c r="RGC1574" s="10"/>
      <c r="RGD1574" s="10"/>
      <c r="RGE1574" s="10"/>
      <c r="RGF1574" s="10"/>
      <c r="RGG1574" s="10"/>
      <c r="RGH1574" s="10"/>
      <c r="RGI1574" s="10"/>
      <c r="RGJ1574" s="10"/>
      <c r="RGK1574" s="10"/>
      <c r="RGL1574" s="10"/>
      <c r="RGM1574" s="10"/>
      <c r="RGN1574" s="10"/>
      <c r="RGO1574" s="10"/>
      <c r="RGP1574" s="10"/>
      <c r="RGQ1574" s="10"/>
      <c r="RGR1574" s="10"/>
      <c r="RGS1574" s="10"/>
      <c r="RGT1574" s="10"/>
      <c r="RGU1574" s="10"/>
      <c r="RGV1574" s="10"/>
      <c r="RGW1574" s="10"/>
      <c r="RGX1574" s="10"/>
      <c r="RGY1574" s="10"/>
      <c r="RGZ1574" s="10"/>
      <c r="RHA1574" s="10"/>
      <c r="RHB1574" s="10"/>
      <c r="RHC1574" s="10"/>
      <c r="RHD1574" s="10"/>
      <c r="RHE1574" s="10"/>
      <c r="RHF1574" s="10"/>
      <c r="RHG1574" s="10"/>
      <c r="RHH1574" s="10"/>
      <c r="RHI1574" s="10"/>
      <c r="RHJ1574" s="10"/>
      <c r="RHK1574" s="10"/>
      <c r="RHL1574" s="10"/>
      <c r="RHM1574" s="10"/>
      <c r="RHN1574" s="10"/>
      <c r="RHO1574" s="10"/>
      <c r="RHP1574" s="10"/>
      <c r="RHQ1574" s="10"/>
      <c r="RHR1574" s="10"/>
      <c r="RHS1574" s="10"/>
      <c r="RHT1574" s="10"/>
      <c r="RHU1574" s="10"/>
      <c r="RHV1574" s="10"/>
      <c r="RHW1574" s="10"/>
      <c r="RHX1574" s="10"/>
      <c r="RHY1574" s="10"/>
      <c r="RHZ1574" s="10"/>
      <c r="RIA1574" s="10"/>
      <c r="RIB1574" s="10"/>
      <c r="RIC1574" s="10"/>
      <c r="RID1574" s="10"/>
      <c r="RIE1574" s="10"/>
      <c r="RIF1574" s="10"/>
      <c r="RIG1574" s="10"/>
      <c r="RIH1574" s="10"/>
      <c r="RII1574" s="10"/>
      <c r="RIJ1574" s="10"/>
      <c r="RIK1574" s="10"/>
      <c r="RIL1574" s="10"/>
      <c r="RIM1574" s="10"/>
      <c r="RIN1574" s="10"/>
      <c r="RIO1574" s="10"/>
      <c r="RIP1574" s="10"/>
      <c r="RIQ1574" s="10"/>
      <c r="RIR1574" s="10"/>
      <c r="RIS1574" s="10"/>
      <c r="RIT1574" s="10"/>
      <c r="RIU1574" s="10"/>
      <c r="RIV1574" s="10"/>
      <c r="RIW1574" s="10"/>
      <c r="RIX1574" s="10"/>
      <c r="RIY1574" s="10"/>
      <c r="RIZ1574" s="10"/>
      <c r="RJA1574" s="10"/>
      <c r="RJB1574" s="10"/>
      <c r="RJC1574" s="10"/>
      <c r="RJD1574" s="10"/>
      <c r="RJE1574" s="10"/>
      <c r="RJF1574" s="10"/>
      <c r="RJG1574" s="10"/>
      <c r="RJH1574" s="10"/>
      <c r="RJI1574" s="10"/>
      <c r="RJJ1574" s="10"/>
      <c r="RJK1574" s="10"/>
      <c r="RJL1574" s="10"/>
      <c r="RJM1574" s="10"/>
      <c r="RJN1574" s="10"/>
      <c r="RJO1574" s="10"/>
      <c r="RJP1574" s="10"/>
      <c r="RJQ1574" s="10"/>
      <c r="RJR1574" s="10"/>
      <c r="RJS1574" s="10"/>
      <c r="RJT1574" s="10"/>
      <c r="RJU1574" s="10"/>
      <c r="RJV1574" s="10"/>
      <c r="RJW1574" s="10"/>
      <c r="RJX1574" s="10"/>
      <c r="RJY1574" s="10"/>
      <c r="RJZ1574" s="10"/>
      <c r="RKA1574" s="10"/>
      <c r="RKB1574" s="10"/>
      <c r="RKC1574" s="10"/>
      <c r="RKD1574" s="10"/>
      <c r="RKE1574" s="10"/>
      <c r="RKF1574" s="10"/>
      <c r="RKG1574" s="10"/>
      <c r="RKH1574" s="10"/>
      <c r="RKI1574" s="10"/>
      <c r="RKJ1574" s="10"/>
      <c r="RKK1574" s="10"/>
      <c r="RKL1574" s="10"/>
      <c r="RKM1574" s="10"/>
      <c r="RKN1574" s="10"/>
      <c r="RKO1574" s="10"/>
      <c r="RKP1574" s="10"/>
      <c r="RKQ1574" s="10"/>
      <c r="RKR1574" s="10"/>
      <c r="RKS1574" s="10"/>
      <c r="RKT1574" s="10"/>
      <c r="RKU1574" s="10"/>
      <c r="RKV1574" s="10"/>
      <c r="RKW1574" s="10"/>
      <c r="RKX1574" s="10"/>
      <c r="RKY1574" s="10"/>
      <c r="RKZ1574" s="10"/>
      <c r="RLA1574" s="10"/>
      <c r="RLB1574" s="10"/>
      <c r="RLC1574" s="10"/>
      <c r="RLD1574" s="10"/>
      <c r="RLE1574" s="10"/>
      <c r="RLF1574" s="10"/>
      <c r="RLG1574" s="10"/>
      <c r="RLH1574" s="10"/>
      <c r="RLI1574" s="10"/>
      <c r="RLJ1574" s="10"/>
      <c r="RLK1574" s="10"/>
      <c r="RLL1574" s="10"/>
      <c r="RLM1574" s="10"/>
      <c r="RLN1574" s="10"/>
      <c r="RLO1574" s="10"/>
      <c r="RLP1574" s="10"/>
      <c r="RLQ1574" s="10"/>
      <c r="RLR1574" s="10"/>
      <c r="RLS1574" s="10"/>
      <c r="RLT1574" s="10"/>
      <c r="RLU1574" s="10"/>
      <c r="RLV1574" s="10"/>
      <c r="RLW1574" s="10"/>
      <c r="RLX1574" s="10"/>
      <c r="RLY1574" s="10"/>
      <c r="RLZ1574" s="10"/>
      <c r="RMA1574" s="10"/>
      <c r="RMB1574" s="10"/>
      <c r="RMC1574" s="10"/>
      <c r="RMD1574" s="10"/>
      <c r="RME1574" s="10"/>
      <c r="RMF1574" s="10"/>
      <c r="RMG1574" s="10"/>
      <c r="RMH1574" s="10"/>
      <c r="RMI1574" s="10"/>
      <c r="RMJ1574" s="10"/>
      <c r="RMK1574" s="10"/>
      <c r="RML1574" s="10"/>
      <c r="RMM1574" s="10"/>
      <c r="RMN1574" s="10"/>
      <c r="RMO1574" s="10"/>
      <c r="RMP1574" s="10"/>
      <c r="RMQ1574" s="10"/>
      <c r="RMR1574" s="10"/>
      <c r="RMS1574" s="10"/>
      <c r="RMT1574" s="10"/>
      <c r="RMU1574" s="10"/>
      <c r="RMV1574" s="10"/>
      <c r="RMW1574" s="10"/>
      <c r="RMX1574" s="10"/>
      <c r="RMY1574" s="10"/>
      <c r="RMZ1574" s="10"/>
      <c r="RNA1574" s="10"/>
      <c r="RNB1574" s="10"/>
      <c r="RNC1574" s="10"/>
      <c r="RND1574" s="10"/>
      <c r="RNE1574" s="10"/>
      <c r="RNF1574" s="10"/>
      <c r="RNG1574" s="10"/>
      <c r="RNH1574" s="10"/>
      <c r="RNI1574" s="10"/>
      <c r="RNJ1574" s="10"/>
      <c r="RNK1574" s="10"/>
      <c r="RNL1574" s="10"/>
      <c r="RNM1574" s="10"/>
      <c r="RNN1574" s="10"/>
      <c r="RNO1574" s="10"/>
      <c r="RNP1574" s="10"/>
      <c r="RNQ1574" s="10"/>
      <c r="RNR1574" s="10"/>
      <c r="RNS1574" s="10"/>
      <c r="RNT1574" s="10"/>
      <c r="RNU1574" s="10"/>
      <c r="RNV1574" s="10"/>
      <c r="RNW1574" s="10"/>
      <c r="RNX1574" s="10"/>
      <c r="RNY1574" s="10"/>
      <c r="RNZ1574" s="10"/>
      <c r="ROA1574" s="10"/>
      <c r="ROB1574" s="10"/>
      <c r="ROC1574" s="10"/>
      <c r="ROD1574" s="10"/>
      <c r="ROE1574" s="10"/>
      <c r="ROF1574" s="10"/>
      <c r="ROG1574" s="10"/>
      <c r="ROH1574" s="10"/>
      <c r="ROI1574" s="10"/>
      <c r="ROJ1574" s="10"/>
      <c r="ROK1574" s="10"/>
      <c r="ROL1574" s="10"/>
      <c r="ROM1574" s="10"/>
      <c r="RON1574" s="10"/>
      <c r="ROO1574" s="10"/>
      <c r="ROP1574" s="10"/>
      <c r="ROQ1574" s="10"/>
      <c r="ROR1574" s="10"/>
      <c r="ROS1574" s="10"/>
      <c r="ROT1574" s="10"/>
      <c r="ROU1574" s="10"/>
      <c r="ROV1574" s="10"/>
      <c r="ROW1574" s="10"/>
      <c r="ROX1574" s="10"/>
      <c r="ROY1574" s="10"/>
      <c r="ROZ1574" s="10"/>
      <c r="RPA1574" s="10"/>
      <c r="RPB1574" s="10"/>
      <c r="RPC1574" s="10"/>
      <c r="RPD1574" s="10"/>
      <c r="RPE1574" s="10"/>
      <c r="RPF1574" s="10"/>
      <c r="RPG1574" s="10"/>
      <c r="RPH1574" s="10"/>
      <c r="RPI1574" s="10"/>
      <c r="RPJ1574" s="10"/>
      <c r="RPK1574" s="10"/>
      <c r="RPL1574" s="10"/>
      <c r="RPM1574" s="10"/>
      <c r="RPN1574" s="10"/>
      <c r="RPO1574" s="10"/>
      <c r="RPP1574" s="10"/>
      <c r="RPQ1574" s="10"/>
      <c r="RPR1574" s="10"/>
      <c r="RPS1574" s="10"/>
      <c r="RPT1574" s="10"/>
      <c r="RPU1574" s="10"/>
      <c r="RPV1574" s="10"/>
      <c r="RPW1574" s="10"/>
      <c r="RPX1574" s="10"/>
      <c r="RPY1574" s="10"/>
      <c r="RPZ1574" s="10"/>
      <c r="RQA1574" s="10"/>
      <c r="RQB1574" s="10"/>
      <c r="RQC1574" s="10"/>
      <c r="RQD1574" s="10"/>
      <c r="RQE1574" s="10"/>
      <c r="RQF1574" s="10"/>
      <c r="RQG1574" s="10"/>
      <c r="RQH1574" s="10"/>
      <c r="RQI1574" s="10"/>
      <c r="RQJ1574" s="10"/>
      <c r="RQK1574" s="10"/>
      <c r="RQL1574" s="10"/>
      <c r="RQM1574" s="10"/>
      <c r="RQN1574" s="10"/>
      <c r="RQO1574" s="10"/>
      <c r="RQP1574" s="10"/>
      <c r="RQQ1574" s="10"/>
      <c r="RQR1574" s="10"/>
      <c r="RQS1574" s="10"/>
      <c r="RQT1574" s="10"/>
      <c r="RQU1574" s="10"/>
      <c r="RQV1574" s="10"/>
      <c r="RQW1574" s="10"/>
      <c r="RQX1574" s="10"/>
      <c r="RQY1574" s="10"/>
      <c r="RQZ1574" s="10"/>
      <c r="RRA1574" s="10"/>
      <c r="RRB1574" s="10"/>
      <c r="RRC1574" s="10"/>
      <c r="RRD1574" s="10"/>
      <c r="RRE1574" s="10"/>
      <c r="RRF1574" s="10"/>
      <c r="RRG1574" s="10"/>
      <c r="RRH1574" s="10"/>
      <c r="RRI1574" s="10"/>
      <c r="RRJ1574" s="10"/>
      <c r="RRK1574" s="10"/>
      <c r="RRL1574" s="10"/>
      <c r="RRM1574" s="10"/>
      <c r="RRN1574" s="10"/>
      <c r="RRO1574" s="10"/>
      <c r="RRP1574" s="10"/>
      <c r="RRQ1574" s="10"/>
      <c r="RRR1574" s="10"/>
      <c r="RRS1574" s="10"/>
      <c r="RRT1574" s="10"/>
      <c r="RRU1574" s="10"/>
      <c r="RRV1574" s="10"/>
      <c r="RRW1574" s="10"/>
      <c r="RRX1574" s="10"/>
      <c r="RRY1574" s="10"/>
      <c r="RRZ1574" s="10"/>
      <c r="RSA1574" s="10"/>
      <c r="RSB1574" s="10"/>
      <c r="RSC1574" s="10"/>
      <c r="RSD1574" s="10"/>
      <c r="RSE1574" s="10"/>
      <c r="RSF1574" s="10"/>
      <c r="RSG1574" s="10"/>
      <c r="RSH1574" s="10"/>
      <c r="RSI1574" s="10"/>
      <c r="RSJ1574" s="10"/>
      <c r="RSK1574" s="10"/>
      <c r="RSL1574" s="10"/>
      <c r="RSM1574" s="10"/>
      <c r="RSN1574" s="10"/>
      <c r="RSO1574" s="10"/>
      <c r="RSP1574" s="10"/>
      <c r="RSQ1574" s="10"/>
      <c r="RSR1574" s="10"/>
      <c r="RSS1574" s="10"/>
      <c r="RST1574" s="10"/>
      <c r="RSU1574" s="10"/>
      <c r="RSV1574" s="10"/>
      <c r="RSW1574" s="10"/>
      <c r="RSX1574" s="10"/>
      <c r="RSY1574" s="10"/>
      <c r="RSZ1574" s="10"/>
      <c r="RTA1574" s="10"/>
      <c r="RTB1574" s="10"/>
      <c r="RTC1574" s="10"/>
      <c r="RTD1574" s="10"/>
      <c r="RTE1574" s="10"/>
      <c r="RTF1574" s="10"/>
      <c r="RTG1574" s="10"/>
      <c r="RTH1574" s="10"/>
      <c r="RTI1574" s="10"/>
      <c r="RTJ1574" s="10"/>
      <c r="RTK1574" s="10"/>
      <c r="RTL1574" s="10"/>
      <c r="RTM1574" s="10"/>
      <c r="RTN1574" s="10"/>
      <c r="RTO1574" s="10"/>
      <c r="RTP1574" s="10"/>
      <c r="RTQ1574" s="10"/>
      <c r="RTR1574" s="10"/>
      <c r="RTS1574" s="10"/>
      <c r="RTT1574" s="10"/>
      <c r="RTU1574" s="10"/>
      <c r="RTV1574" s="10"/>
      <c r="RTW1574" s="10"/>
      <c r="RTX1574" s="10"/>
      <c r="RTY1574" s="10"/>
      <c r="RTZ1574" s="10"/>
      <c r="RUA1574" s="10"/>
      <c r="RUB1574" s="10"/>
      <c r="RUC1574" s="10"/>
      <c r="RUD1574" s="10"/>
      <c r="RUE1574" s="10"/>
      <c r="RUF1574" s="10"/>
      <c r="RUG1574" s="10"/>
      <c r="RUH1574" s="10"/>
      <c r="RUI1574" s="10"/>
      <c r="RUJ1574" s="10"/>
      <c r="RUK1574" s="10"/>
      <c r="RUL1574" s="10"/>
      <c r="RUM1574" s="10"/>
      <c r="RUN1574" s="10"/>
      <c r="RUO1574" s="10"/>
      <c r="RUP1574" s="10"/>
      <c r="RUQ1574" s="10"/>
      <c r="RUR1574" s="10"/>
      <c r="RUS1574" s="10"/>
      <c r="RUT1574" s="10"/>
      <c r="RUU1574" s="10"/>
      <c r="RUV1574" s="10"/>
      <c r="RUW1574" s="10"/>
      <c r="RUX1574" s="10"/>
      <c r="RUY1574" s="10"/>
      <c r="RUZ1574" s="10"/>
      <c r="RVA1574" s="10"/>
      <c r="RVB1574" s="10"/>
      <c r="RVC1574" s="10"/>
      <c r="RVD1574" s="10"/>
      <c r="RVE1574" s="10"/>
      <c r="RVF1574" s="10"/>
      <c r="RVG1574" s="10"/>
      <c r="RVH1574" s="10"/>
      <c r="RVI1574" s="10"/>
      <c r="RVJ1574" s="10"/>
      <c r="RVK1574" s="10"/>
      <c r="RVL1574" s="10"/>
      <c r="RVM1574" s="10"/>
      <c r="RVN1574" s="10"/>
      <c r="RVO1574" s="10"/>
      <c r="RVP1574" s="10"/>
      <c r="RVQ1574" s="10"/>
      <c r="RVR1574" s="10"/>
      <c r="RVS1574" s="10"/>
      <c r="RVT1574" s="10"/>
      <c r="RVU1574" s="10"/>
      <c r="RVV1574" s="10"/>
      <c r="RVW1574" s="10"/>
      <c r="RVX1574" s="10"/>
      <c r="RVY1574" s="10"/>
      <c r="RVZ1574" s="10"/>
      <c r="RWA1574" s="10"/>
      <c r="RWB1574" s="10"/>
      <c r="RWC1574" s="10"/>
      <c r="RWD1574" s="10"/>
      <c r="RWE1574" s="10"/>
      <c r="RWF1574" s="10"/>
      <c r="RWG1574" s="10"/>
      <c r="RWH1574" s="10"/>
      <c r="RWI1574" s="10"/>
      <c r="RWJ1574" s="10"/>
      <c r="RWK1574" s="10"/>
      <c r="RWL1574" s="10"/>
      <c r="RWM1574" s="10"/>
      <c r="RWN1574" s="10"/>
      <c r="RWO1574" s="10"/>
      <c r="RWP1574" s="10"/>
      <c r="RWQ1574" s="10"/>
      <c r="RWR1574" s="10"/>
      <c r="RWS1574" s="10"/>
      <c r="RWT1574" s="10"/>
      <c r="RWU1574" s="10"/>
      <c r="RWV1574" s="10"/>
      <c r="RWW1574" s="10"/>
      <c r="RWX1574" s="10"/>
      <c r="RWY1574" s="10"/>
      <c r="RWZ1574" s="10"/>
      <c r="RXA1574" s="10"/>
      <c r="RXB1574" s="10"/>
      <c r="RXC1574" s="10"/>
      <c r="RXD1574" s="10"/>
      <c r="RXE1574" s="10"/>
      <c r="RXF1574" s="10"/>
      <c r="RXG1574" s="10"/>
      <c r="RXH1574" s="10"/>
      <c r="RXI1574" s="10"/>
      <c r="RXJ1574" s="10"/>
      <c r="RXK1574" s="10"/>
      <c r="RXL1574" s="10"/>
      <c r="RXM1574" s="10"/>
      <c r="RXN1574" s="10"/>
      <c r="RXO1574" s="10"/>
      <c r="RXP1574" s="10"/>
      <c r="RXQ1574" s="10"/>
      <c r="RXR1574" s="10"/>
      <c r="RXS1574" s="10"/>
      <c r="RXT1574" s="10"/>
      <c r="RXU1574" s="10"/>
      <c r="RXV1574" s="10"/>
      <c r="RXW1574" s="10"/>
      <c r="RXX1574" s="10"/>
      <c r="RXY1574" s="10"/>
      <c r="RXZ1574" s="10"/>
      <c r="RYA1574" s="10"/>
      <c r="RYB1574" s="10"/>
      <c r="RYC1574" s="10"/>
      <c r="RYD1574" s="10"/>
      <c r="RYE1574" s="10"/>
      <c r="RYF1574" s="10"/>
      <c r="RYG1574" s="10"/>
      <c r="RYH1574" s="10"/>
      <c r="RYI1574" s="10"/>
      <c r="RYJ1574" s="10"/>
      <c r="RYK1574" s="10"/>
      <c r="RYL1574" s="10"/>
      <c r="RYM1574" s="10"/>
      <c r="RYN1574" s="10"/>
      <c r="RYO1574" s="10"/>
      <c r="RYP1574" s="10"/>
      <c r="RYQ1574" s="10"/>
      <c r="RYR1574" s="10"/>
      <c r="RYS1574" s="10"/>
      <c r="RYT1574" s="10"/>
      <c r="RYU1574" s="10"/>
      <c r="RYV1574" s="10"/>
      <c r="RYW1574" s="10"/>
      <c r="RYX1574" s="10"/>
      <c r="RYY1574" s="10"/>
      <c r="RYZ1574" s="10"/>
      <c r="RZA1574" s="10"/>
      <c r="RZB1574" s="10"/>
      <c r="RZC1574" s="10"/>
      <c r="RZD1574" s="10"/>
      <c r="RZE1574" s="10"/>
      <c r="RZF1574" s="10"/>
      <c r="RZG1574" s="10"/>
      <c r="RZH1574" s="10"/>
      <c r="RZI1574" s="10"/>
      <c r="RZJ1574" s="10"/>
      <c r="RZK1574" s="10"/>
      <c r="RZL1574" s="10"/>
      <c r="RZM1574" s="10"/>
      <c r="RZN1574" s="10"/>
      <c r="RZO1574" s="10"/>
      <c r="RZP1574" s="10"/>
      <c r="RZQ1574" s="10"/>
      <c r="RZR1574" s="10"/>
      <c r="RZS1574" s="10"/>
      <c r="RZT1574" s="10"/>
      <c r="RZU1574" s="10"/>
      <c r="RZV1574" s="10"/>
      <c r="RZW1574" s="10"/>
      <c r="RZX1574" s="10"/>
      <c r="RZY1574" s="10"/>
      <c r="RZZ1574" s="10"/>
      <c r="SAA1574" s="10"/>
      <c r="SAB1574" s="10"/>
      <c r="SAC1574" s="10"/>
      <c r="SAD1574" s="10"/>
      <c r="SAE1574" s="10"/>
      <c r="SAF1574" s="10"/>
      <c r="SAG1574" s="10"/>
      <c r="SAH1574" s="10"/>
      <c r="SAI1574" s="10"/>
      <c r="SAJ1574" s="10"/>
      <c r="SAK1574" s="10"/>
      <c r="SAL1574" s="10"/>
      <c r="SAM1574" s="10"/>
      <c r="SAN1574" s="10"/>
      <c r="SAO1574" s="10"/>
      <c r="SAP1574" s="10"/>
      <c r="SAQ1574" s="10"/>
      <c r="SAR1574" s="10"/>
      <c r="SAS1574" s="10"/>
      <c r="SAT1574" s="10"/>
      <c r="SAU1574" s="10"/>
      <c r="SAV1574" s="10"/>
      <c r="SAW1574" s="10"/>
      <c r="SAX1574" s="10"/>
      <c r="SAY1574" s="10"/>
      <c r="SAZ1574" s="10"/>
      <c r="SBA1574" s="10"/>
      <c r="SBB1574" s="10"/>
      <c r="SBC1574" s="10"/>
      <c r="SBD1574" s="10"/>
      <c r="SBE1574" s="10"/>
      <c r="SBF1574" s="10"/>
      <c r="SBG1574" s="10"/>
      <c r="SBH1574" s="10"/>
      <c r="SBI1574" s="10"/>
      <c r="SBJ1574" s="10"/>
      <c r="SBK1574" s="10"/>
      <c r="SBL1574" s="10"/>
      <c r="SBM1574" s="10"/>
      <c r="SBN1574" s="10"/>
      <c r="SBO1574" s="10"/>
      <c r="SBP1574" s="10"/>
      <c r="SBQ1574" s="10"/>
      <c r="SBR1574" s="10"/>
      <c r="SBS1574" s="10"/>
      <c r="SBT1574" s="10"/>
      <c r="SBU1574" s="10"/>
      <c r="SBV1574" s="10"/>
      <c r="SBW1574" s="10"/>
      <c r="SBX1574" s="10"/>
      <c r="SBY1574" s="10"/>
      <c r="SBZ1574" s="10"/>
      <c r="SCA1574" s="10"/>
      <c r="SCB1574" s="10"/>
      <c r="SCC1574" s="10"/>
      <c r="SCD1574" s="10"/>
      <c r="SCE1574" s="10"/>
      <c r="SCF1574" s="10"/>
      <c r="SCG1574" s="10"/>
      <c r="SCH1574" s="10"/>
      <c r="SCI1574" s="10"/>
      <c r="SCJ1574" s="10"/>
      <c r="SCK1574" s="10"/>
      <c r="SCL1574" s="10"/>
      <c r="SCM1574" s="10"/>
      <c r="SCN1574" s="10"/>
      <c r="SCO1574" s="10"/>
      <c r="SCP1574" s="10"/>
      <c r="SCQ1574" s="10"/>
      <c r="SCR1574" s="10"/>
      <c r="SCS1574" s="10"/>
      <c r="SCT1574" s="10"/>
      <c r="SCU1574" s="10"/>
      <c r="SCV1574" s="10"/>
      <c r="SCW1574" s="10"/>
      <c r="SCX1574" s="10"/>
      <c r="SCY1574" s="10"/>
      <c r="SCZ1574" s="10"/>
      <c r="SDA1574" s="10"/>
      <c r="SDB1574" s="10"/>
      <c r="SDC1574" s="10"/>
      <c r="SDD1574" s="10"/>
      <c r="SDE1574" s="10"/>
      <c r="SDF1574" s="10"/>
      <c r="SDG1574" s="10"/>
      <c r="SDH1574" s="10"/>
      <c r="SDI1574" s="10"/>
      <c r="SDJ1574" s="10"/>
      <c r="SDK1574" s="10"/>
      <c r="SDL1574" s="10"/>
      <c r="SDM1574" s="10"/>
      <c r="SDN1574" s="10"/>
      <c r="SDO1574" s="10"/>
      <c r="SDP1574" s="10"/>
      <c r="SDQ1574" s="10"/>
      <c r="SDR1574" s="10"/>
      <c r="SDS1574" s="10"/>
      <c r="SDT1574" s="10"/>
      <c r="SDU1574" s="10"/>
      <c r="SDV1574" s="10"/>
      <c r="SDW1574" s="10"/>
      <c r="SDX1574" s="10"/>
      <c r="SDY1574" s="10"/>
      <c r="SDZ1574" s="10"/>
      <c r="SEA1574" s="10"/>
      <c r="SEB1574" s="10"/>
      <c r="SEC1574" s="10"/>
      <c r="SED1574" s="10"/>
      <c r="SEE1574" s="10"/>
      <c r="SEF1574" s="10"/>
      <c r="SEG1574" s="10"/>
      <c r="SEH1574" s="10"/>
      <c r="SEI1574" s="10"/>
      <c r="SEJ1574" s="10"/>
      <c r="SEK1574" s="10"/>
      <c r="SEL1574" s="10"/>
      <c r="SEM1574" s="10"/>
      <c r="SEN1574" s="10"/>
      <c r="SEO1574" s="10"/>
      <c r="SEP1574" s="10"/>
      <c r="SEQ1574" s="10"/>
      <c r="SER1574" s="10"/>
      <c r="SES1574" s="10"/>
      <c r="SET1574" s="10"/>
      <c r="SEU1574" s="10"/>
      <c r="SEV1574" s="10"/>
      <c r="SEW1574" s="10"/>
      <c r="SEX1574" s="10"/>
      <c r="SEY1574" s="10"/>
      <c r="SEZ1574" s="10"/>
      <c r="SFA1574" s="10"/>
      <c r="SFB1574" s="10"/>
      <c r="SFC1574" s="10"/>
      <c r="SFD1574" s="10"/>
      <c r="SFE1574" s="10"/>
      <c r="SFF1574" s="10"/>
      <c r="SFG1574" s="10"/>
      <c r="SFH1574" s="10"/>
      <c r="SFI1574" s="10"/>
      <c r="SFJ1574" s="10"/>
      <c r="SFK1574" s="10"/>
      <c r="SFL1574" s="10"/>
      <c r="SFM1574" s="10"/>
      <c r="SFN1574" s="10"/>
      <c r="SFO1574" s="10"/>
      <c r="SFP1574" s="10"/>
      <c r="SFQ1574" s="10"/>
      <c r="SFR1574" s="10"/>
      <c r="SFS1574" s="10"/>
      <c r="SFT1574" s="10"/>
      <c r="SFU1574" s="10"/>
      <c r="SFV1574" s="10"/>
      <c r="SFW1574" s="10"/>
      <c r="SFX1574" s="10"/>
      <c r="SFY1574" s="10"/>
      <c r="SFZ1574" s="10"/>
      <c r="SGA1574" s="10"/>
      <c r="SGB1574" s="10"/>
      <c r="SGC1574" s="10"/>
      <c r="SGD1574" s="10"/>
      <c r="SGE1574" s="10"/>
      <c r="SGF1574" s="10"/>
      <c r="SGG1574" s="10"/>
      <c r="SGH1574" s="10"/>
      <c r="SGI1574" s="10"/>
      <c r="SGJ1574" s="10"/>
      <c r="SGK1574" s="10"/>
      <c r="SGL1574" s="10"/>
      <c r="SGM1574" s="10"/>
      <c r="SGN1574" s="10"/>
      <c r="SGO1574" s="10"/>
      <c r="SGP1574" s="10"/>
      <c r="SGQ1574" s="10"/>
      <c r="SGR1574" s="10"/>
      <c r="SGS1574" s="10"/>
      <c r="SGT1574" s="10"/>
      <c r="SGU1574" s="10"/>
      <c r="SGV1574" s="10"/>
      <c r="SGW1574" s="10"/>
      <c r="SGX1574" s="10"/>
      <c r="SGY1574" s="10"/>
      <c r="SGZ1574" s="10"/>
      <c r="SHA1574" s="10"/>
      <c r="SHB1574" s="10"/>
      <c r="SHC1574" s="10"/>
      <c r="SHD1574" s="10"/>
      <c r="SHE1574" s="10"/>
      <c r="SHF1574" s="10"/>
      <c r="SHG1574" s="10"/>
      <c r="SHH1574" s="10"/>
      <c r="SHI1574" s="10"/>
      <c r="SHJ1574" s="10"/>
      <c r="SHK1574" s="10"/>
      <c r="SHL1574" s="10"/>
      <c r="SHM1574" s="10"/>
      <c r="SHN1574" s="10"/>
      <c r="SHO1574" s="10"/>
      <c r="SHP1574" s="10"/>
      <c r="SHQ1574" s="10"/>
      <c r="SHR1574" s="10"/>
      <c r="SHS1574" s="10"/>
      <c r="SHT1574" s="10"/>
      <c r="SHU1574" s="10"/>
      <c r="SHV1574" s="10"/>
      <c r="SHW1574" s="10"/>
      <c r="SHX1574" s="10"/>
      <c r="SHY1574" s="10"/>
      <c r="SHZ1574" s="10"/>
      <c r="SIA1574" s="10"/>
      <c r="SIB1574" s="10"/>
      <c r="SIC1574" s="10"/>
      <c r="SID1574" s="10"/>
      <c r="SIE1574" s="10"/>
      <c r="SIF1574" s="10"/>
      <c r="SIG1574" s="10"/>
      <c r="SIH1574" s="10"/>
      <c r="SII1574" s="10"/>
      <c r="SIJ1574" s="10"/>
      <c r="SIK1574" s="10"/>
      <c r="SIL1574" s="10"/>
      <c r="SIM1574" s="10"/>
      <c r="SIN1574" s="10"/>
      <c r="SIO1574" s="10"/>
      <c r="SIP1574" s="10"/>
      <c r="SIQ1574" s="10"/>
      <c r="SIR1574" s="10"/>
      <c r="SIS1574" s="10"/>
      <c r="SIT1574" s="10"/>
      <c r="SIU1574" s="10"/>
      <c r="SIV1574" s="10"/>
      <c r="SIW1574" s="10"/>
      <c r="SIX1574" s="10"/>
      <c r="SIY1574" s="10"/>
      <c r="SIZ1574" s="10"/>
      <c r="SJA1574" s="10"/>
      <c r="SJB1574" s="10"/>
      <c r="SJC1574" s="10"/>
      <c r="SJD1574" s="10"/>
      <c r="SJE1574" s="10"/>
      <c r="SJF1574" s="10"/>
      <c r="SJG1574" s="10"/>
      <c r="SJH1574" s="10"/>
      <c r="SJI1574" s="10"/>
      <c r="SJJ1574" s="10"/>
      <c r="SJK1574" s="10"/>
      <c r="SJL1574" s="10"/>
      <c r="SJM1574" s="10"/>
      <c r="SJN1574" s="10"/>
      <c r="SJO1574" s="10"/>
      <c r="SJP1574" s="10"/>
      <c r="SJQ1574" s="10"/>
      <c r="SJR1574" s="10"/>
      <c r="SJS1574" s="10"/>
      <c r="SJT1574" s="10"/>
      <c r="SJU1574" s="10"/>
      <c r="SJV1574" s="10"/>
      <c r="SJW1574" s="10"/>
      <c r="SJX1574" s="10"/>
      <c r="SJY1574" s="10"/>
      <c r="SJZ1574" s="10"/>
      <c r="SKA1574" s="10"/>
      <c r="SKB1574" s="10"/>
      <c r="SKC1574" s="10"/>
      <c r="SKD1574" s="10"/>
      <c r="SKE1574" s="10"/>
      <c r="SKF1574" s="10"/>
      <c r="SKG1574" s="10"/>
      <c r="SKH1574" s="10"/>
      <c r="SKI1574" s="10"/>
      <c r="SKJ1574" s="10"/>
      <c r="SKK1574" s="10"/>
      <c r="SKL1574" s="10"/>
      <c r="SKM1574" s="10"/>
      <c r="SKN1574" s="10"/>
      <c r="SKO1574" s="10"/>
      <c r="SKP1574" s="10"/>
      <c r="SKQ1574" s="10"/>
      <c r="SKR1574" s="10"/>
      <c r="SKS1574" s="10"/>
      <c r="SKT1574" s="10"/>
      <c r="SKU1574" s="10"/>
      <c r="SKV1574" s="10"/>
      <c r="SKW1574" s="10"/>
      <c r="SKX1574" s="10"/>
      <c r="SKY1574" s="10"/>
      <c r="SKZ1574" s="10"/>
      <c r="SLA1574" s="10"/>
      <c r="SLB1574" s="10"/>
      <c r="SLC1574" s="10"/>
      <c r="SLD1574" s="10"/>
      <c r="SLE1574" s="10"/>
      <c r="SLF1574" s="10"/>
      <c r="SLG1574" s="10"/>
      <c r="SLH1574" s="10"/>
      <c r="SLI1574" s="10"/>
      <c r="SLJ1574" s="10"/>
      <c r="SLK1574" s="10"/>
      <c r="SLL1574" s="10"/>
      <c r="SLM1574" s="10"/>
      <c r="SLN1574" s="10"/>
      <c r="SLO1574" s="10"/>
      <c r="SLP1574" s="10"/>
      <c r="SLQ1574" s="10"/>
      <c r="SLR1574" s="10"/>
      <c r="SLS1574" s="10"/>
      <c r="SLT1574" s="10"/>
      <c r="SLU1574" s="10"/>
      <c r="SLV1574" s="10"/>
      <c r="SLW1574" s="10"/>
      <c r="SLX1574" s="10"/>
      <c r="SLY1574" s="10"/>
      <c r="SLZ1574" s="10"/>
      <c r="SMA1574" s="10"/>
      <c r="SMB1574" s="10"/>
      <c r="SMC1574" s="10"/>
      <c r="SMD1574" s="10"/>
      <c r="SME1574" s="10"/>
      <c r="SMF1574" s="10"/>
      <c r="SMG1574" s="10"/>
      <c r="SMH1574" s="10"/>
      <c r="SMI1574" s="10"/>
      <c r="SMJ1574" s="10"/>
      <c r="SMK1574" s="10"/>
      <c r="SML1574" s="10"/>
      <c r="SMM1574" s="10"/>
      <c r="SMN1574" s="10"/>
      <c r="SMO1574" s="10"/>
      <c r="SMP1574" s="10"/>
      <c r="SMQ1574" s="10"/>
      <c r="SMR1574" s="10"/>
      <c r="SMS1574" s="10"/>
      <c r="SMT1574" s="10"/>
      <c r="SMU1574" s="10"/>
      <c r="SMV1574" s="10"/>
      <c r="SMW1574" s="10"/>
      <c r="SMX1574" s="10"/>
      <c r="SMY1574" s="10"/>
      <c r="SMZ1574" s="10"/>
      <c r="SNA1574" s="10"/>
      <c r="SNB1574" s="10"/>
      <c r="SNC1574" s="10"/>
      <c r="SND1574" s="10"/>
      <c r="SNE1574" s="10"/>
      <c r="SNF1574" s="10"/>
      <c r="SNG1574" s="10"/>
      <c r="SNH1574" s="10"/>
      <c r="SNI1574" s="10"/>
      <c r="SNJ1574" s="10"/>
      <c r="SNK1574" s="10"/>
      <c r="SNL1574" s="10"/>
      <c r="SNM1574" s="10"/>
      <c r="SNN1574" s="10"/>
      <c r="SNO1574" s="10"/>
      <c r="SNP1574" s="10"/>
      <c r="SNQ1574" s="10"/>
      <c r="SNR1574" s="10"/>
      <c r="SNS1574" s="10"/>
      <c r="SNT1574" s="10"/>
      <c r="SNU1574" s="10"/>
      <c r="SNV1574" s="10"/>
      <c r="SNW1574" s="10"/>
      <c r="SNX1574" s="10"/>
      <c r="SNY1574" s="10"/>
      <c r="SNZ1574" s="10"/>
      <c r="SOA1574" s="10"/>
      <c r="SOB1574" s="10"/>
      <c r="SOC1574" s="10"/>
      <c r="SOD1574" s="10"/>
      <c r="SOE1574" s="10"/>
      <c r="SOF1574" s="10"/>
      <c r="SOG1574" s="10"/>
      <c r="SOH1574" s="10"/>
      <c r="SOI1574" s="10"/>
      <c r="SOJ1574" s="10"/>
      <c r="SOK1574" s="10"/>
      <c r="SOL1574" s="10"/>
      <c r="SOM1574" s="10"/>
      <c r="SON1574" s="10"/>
      <c r="SOO1574" s="10"/>
      <c r="SOP1574" s="10"/>
      <c r="SOQ1574" s="10"/>
      <c r="SOR1574" s="10"/>
      <c r="SOS1574" s="10"/>
      <c r="SOT1574" s="10"/>
      <c r="SOU1574" s="10"/>
      <c r="SOV1574" s="10"/>
      <c r="SOW1574" s="10"/>
      <c r="SOX1574" s="10"/>
      <c r="SOY1574" s="10"/>
      <c r="SOZ1574" s="10"/>
      <c r="SPA1574" s="10"/>
      <c r="SPB1574" s="10"/>
      <c r="SPC1574" s="10"/>
      <c r="SPD1574" s="10"/>
      <c r="SPE1574" s="10"/>
      <c r="SPF1574" s="10"/>
      <c r="SPG1574" s="10"/>
      <c r="SPH1574" s="10"/>
      <c r="SPI1574" s="10"/>
      <c r="SPJ1574" s="10"/>
      <c r="SPK1574" s="10"/>
      <c r="SPL1574" s="10"/>
      <c r="SPM1574" s="10"/>
      <c r="SPN1574" s="10"/>
      <c r="SPO1574" s="10"/>
      <c r="SPP1574" s="10"/>
      <c r="SPQ1574" s="10"/>
      <c r="SPR1574" s="10"/>
      <c r="SPS1574" s="10"/>
      <c r="SPT1574" s="10"/>
      <c r="SPU1574" s="10"/>
      <c r="SPV1574" s="10"/>
      <c r="SPW1574" s="10"/>
      <c r="SPX1574" s="10"/>
      <c r="SPY1574" s="10"/>
      <c r="SPZ1574" s="10"/>
      <c r="SQA1574" s="10"/>
      <c r="SQB1574" s="10"/>
      <c r="SQC1574" s="10"/>
      <c r="SQD1574" s="10"/>
      <c r="SQE1574" s="10"/>
      <c r="SQF1574" s="10"/>
      <c r="SQG1574" s="10"/>
      <c r="SQH1574" s="10"/>
      <c r="SQI1574" s="10"/>
      <c r="SQJ1574" s="10"/>
      <c r="SQK1574" s="10"/>
      <c r="SQL1574" s="10"/>
      <c r="SQM1574" s="10"/>
      <c r="SQN1574" s="10"/>
      <c r="SQO1574" s="10"/>
      <c r="SQP1574" s="10"/>
      <c r="SQQ1574" s="10"/>
      <c r="SQR1574" s="10"/>
      <c r="SQS1574" s="10"/>
      <c r="SQT1574" s="10"/>
      <c r="SQU1574" s="10"/>
      <c r="SQV1574" s="10"/>
      <c r="SQW1574" s="10"/>
      <c r="SQX1574" s="10"/>
      <c r="SQY1574" s="10"/>
      <c r="SQZ1574" s="10"/>
      <c r="SRA1574" s="10"/>
      <c r="SRB1574" s="10"/>
      <c r="SRC1574" s="10"/>
      <c r="SRD1574" s="10"/>
      <c r="SRE1574" s="10"/>
      <c r="SRF1574" s="10"/>
      <c r="SRG1574" s="10"/>
      <c r="SRH1574" s="10"/>
      <c r="SRI1574" s="10"/>
      <c r="SRJ1574" s="10"/>
      <c r="SRK1574" s="10"/>
      <c r="SRL1574" s="10"/>
      <c r="SRM1574" s="10"/>
      <c r="SRN1574" s="10"/>
      <c r="SRO1574" s="10"/>
      <c r="SRP1574" s="10"/>
      <c r="SRQ1574" s="10"/>
      <c r="SRR1574" s="10"/>
      <c r="SRS1574" s="10"/>
      <c r="SRT1574" s="10"/>
      <c r="SRU1574" s="10"/>
      <c r="SRV1574" s="10"/>
      <c r="SRW1574" s="10"/>
      <c r="SRX1574" s="10"/>
      <c r="SRY1574" s="10"/>
      <c r="SRZ1574" s="10"/>
      <c r="SSA1574" s="10"/>
      <c r="SSB1574" s="10"/>
      <c r="SSC1574" s="10"/>
      <c r="SSD1574" s="10"/>
      <c r="SSE1574" s="10"/>
      <c r="SSF1574" s="10"/>
      <c r="SSG1574" s="10"/>
      <c r="SSH1574" s="10"/>
      <c r="SSI1574" s="10"/>
      <c r="SSJ1574" s="10"/>
      <c r="SSK1574" s="10"/>
      <c r="SSL1574" s="10"/>
      <c r="SSM1574" s="10"/>
      <c r="SSN1574" s="10"/>
      <c r="SSO1574" s="10"/>
      <c r="SSP1574" s="10"/>
      <c r="SSQ1574" s="10"/>
      <c r="SSR1574" s="10"/>
      <c r="SSS1574" s="10"/>
      <c r="SST1574" s="10"/>
      <c r="SSU1574" s="10"/>
      <c r="SSV1574" s="10"/>
      <c r="SSW1574" s="10"/>
      <c r="SSX1574" s="10"/>
      <c r="SSY1574" s="10"/>
      <c r="SSZ1574" s="10"/>
      <c r="STA1574" s="10"/>
      <c r="STB1574" s="10"/>
      <c r="STC1574" s="10"/>
      <c r="STD1574" s="10"/>
      <c r="STE1574" s="10"/>
      <c r="STF1574" s="10"/>
      <c r="STG1574" s="10"/>
      <c r="STH1574" s="10"/>
      <c r="STI1574" s="10"/>
      <c r="STJ1574" s="10"/>
      <c r="STK1574" s="10"/>
      <c r="STL1574" s="10"/>
      <c r="STM1574" s="10"/>
      <c r="STN1574" s="10"/>
      <c r="STO1574" s="10"/>
      <c r="STP1574" s="10"/>
      <c r="STQ1574" s="10"/>
      <c r="STR1574" s="10"/>
      <c r="STS1574" s="10"/>
      <c r="STT1574" s="10"/>
      <c r="STU1574" s="10"/>
      <c r="STV1574" s="10"/>
      <c r="STW1574" s="10"/>
      <c r="STX1574" s="10"/>
      <c r="STY1574" s="10"/>
      <c r="STZ1574" s="10"/>
      <c r="SUA1574" s="10"/>
      <c r="SUB1574" s="10"/>
      <c r="SUC1574" s="10"/>
      <c r="SUD1574" s="10"/>
      <c r="SUE1574" s="10"/>
      <c r="SUF1574" s="10"/>
      <c r="SUG1574" s="10"/>
      <c r="SUH1574" s="10"/>
      <c r="SUI1574" s="10"/>
      <c r="SUJ1574" s="10"/>
      <c r="SUK1574" s="10"/>
      <c r="SUL1574" s="10"/>
      <c r="SUM1574" s="10"/>
      <c r="SUN1574" s="10"/>
      <c r="SUO1574" s="10"/>
      <c r="SUP1574" s="10"/>
      <c r="SUQ1574" s="10"/>
      <c r="SUR1574" s="10"/>
      <c r="SUS1574" s="10"/>
      <c r="SUT1574" s="10"/>
      <c r="SUU1574" s="10"/>
      <c r="SUV1574" s="10"/>
      <c r="SUW1574" s="10"/>
      <c r="SUX1574" s="10"/>
      <c r="SUY1574" s="10"/>
      <c r="SUZ1574" s="10"/>
      <c r="SVA1574" s="10"/>
      <c r="SVB1574" s="10"/>
      <c r="SVC1574" s="10"/>
      <c r="SVD1574" s="10"/>
      <c r="SVE1574" s="10"/>
      <c r="SVF1574" s="10"/>
      <c r="SVG1574" s="10"/>
      <c r="SVH1574" s="10"/>
      <c r="SVI1574" s="10"/>
      <c r="SVJ1574" s="10"/>
      <c r="SVK1574" s="10"/>
      <c r="SVL1574" s="10"/>
      <c r="SVM1574" s="10"/>
      <c r="SVN1574" s="10"/>
      <c r="SVO1574" s="10"/>
      <c r="SVP1574" s="10"/>
      <c r="SVQ1574" s="10"/>
      <c r="SVR1574" s="10"/>
      <c r="SVS1574" s="10"/>
      <c r="SVT1574" s="10"/>
      <c r="SVU1574" s="10"/>
      <c r="SVV1574" s="10"/>
      <c r="SVW1574" s="10"/>
      <c r="SVX1574" s="10"/>
      <c r="SVY1574" s="10"/>
      <c r="SVZ1574" s="10"/>
      <c r="SWA1574" s="10"/>
      <c r="SWB1574" s="10"/>
      <c r="SWC1574" s="10"/>
      <c r="SWD1574" s="10"/>
      <c r="SWE1574" s="10"/>
      <c r="SWF1574" s="10"/>
      <c r="SWG1574" s="10"/>
      <c r="SWH1574" s="10"/>
      <c r="SWI1574" s="10"/>
      <c r="SWJ1574" s="10"/>
      <c r="SWK1574" s="10"/>
      <c r="SWL1574" s="10"/>
      <c r="SWM1574" s="10"/>
      <c r="SWN1574" s="10"/>
      <c r="SWO1574" s="10"/>
      <c r="SWP1574" s="10"/>
      <c r="SWQ1574" s="10"/>
      <c r="SWR1574" s="10"/>
      <c r="SWS1574" s="10"/>
      <c r="SWT1574" s="10"/>
      <c r="SWU1574" s="10"/>
      <c r="SWV1574" s="10"/>
      <c r="SWW1574" s="10"/>
      <c r="SWX1574" s="10"/>
      <c r="SWY1574" s="10"/>
      <c r="SWZ1574" s="10"/>
      <c r="SXA1574" s="10"/>
      <c r="SXB1574" s="10"/>
      <c r="SXC1574" s="10"/>
      <c r="SXD1574" s="10"/>
      <c r="SXE1574" s="10"/>
      <c r="SXF1574" s="10"/>
      <c r="SXG1574" s="10"/>
      <c r="SXH1574" s="10"/>
      <c r="SXI1574" s="10"/>
      <c r="SXJ1574" s="10"/>
      <c r="SXK1574" s="10"/>
      <c r="SXL1574" s="10"/>
      <c r="SXM1574" s="10"/>
      <c r="SXN1574" s="10"/>
      <c r="SXO1574" s="10"/>
      <c r="SXP1574" s="10"/>
      <c r="SXQ1574" s="10"/>
      <c r="SXR1574" s="10"/>
      <c r="SXS1574" s="10"/>
      <c r="SXT1574" s="10"/>
      <c r="SXU1574" s="10"/>
      <c r="SXV1574" s="10"/>
      <c r="SXW1574" s="10"/>
      <c r="SXX1574" s="10"/>
      <c r="SXY1574" s="10"/>
      <c r="SXZ1574" s="10"/>
      <c r="SYA1574" s="10"/>
      <c r="SYB1574" s="10"/>
      <c r="SYC1574" s="10"/>
      <c r="SYD1574" s="10"/>
      <c r="SYE1574" s="10"/>
      <c r="SYF1574" s="10"/>
      <c r="SYG1574" s="10"/>
      <c r="SYH1574" s="10"/>
      <c r="SYI1574" s="10"/>
      <c r="SYJ1574" s="10"/>
      <c r="SYK1574" s="10"/>
      <c r="SYL1574" s="10"/>
      <c r="SYM1574" s="10"/>
      <c r="SYN1574" s="10"/>
      <c r="SYO1574" s="10"/>
      <c r="SYP1574" s="10"/>
      <c r="SYQ1574" s="10"/>
      <c r="SYR1574" s="10"/>
      <c r="SYS1574" s="10"/>
      <c r="SYT1574" s="10"/>
      <c r="SYU1574" s="10"/>
      <c r="SYV1574" s="10"/>
      <c r="SYW1574" s="10"/>
      <c r="SYX1574" s="10"/>
      <c r="SYY1574" s="10"/>
      <c r="SYZ1574" s="10"/>
      <c r="SZA1574" s="10"/>
      <c r="SZB1574" s="10"/>
      <c r="SZC1574" s="10"/>
      <c r="SZD1574" s="10"/>
      <c r="SZE1574" s="10"/>
      <c r="SZF1574" s="10"/>
      <c r="SZG1574" s="10"/>
      <c r="SZH1574" s="10"/>
      <c r="SZI1574" s="10"/>
      <c r="SZJ1574" s="10"/>
      <c r="SZK1574" s="10"/>
      <c r="SZL1574" s="10"/>
      <c r="SZM1574" s="10"/>
      <c r="SZN1574" s="10"/>
      <c r="SZO1574" s="10"/>
      <c r="SZP1574" s="10"/>
      <c r="SZQ1574" s="10"/>
      <c r="SZR1574" s="10"/>
      <c r="SZS1574" s="10"/>
      <c r="SZT1574" s="10"/>
      <c r="SZU1574" s="10"/>
      <c r="SZV1574" s="10"/>
      <c r="SZW1574" s="10"/>
      <c r="SZX1574" s="10"/>
      <c r="SZY1574" s="10"/>
      <c r="SZZ1574" s="10"/>
      <c r="TAA1574" s="10"/>
      <c r="TAB1574" s="10"/>
      <c r="TAC1574" s="10"/>
      <c r="TAD1574" s="10"/>
      <c r="TAE1574" s="10"/>
      <c r="TAF1574" s="10"/>
      <c r="TAG1574" s="10"/>
      <c r="TAH1574" s="10"/>
      <c r="TAI1574" s="10"/>
      <c r="TAJ1574" s="10"/>
      <c r="TAK1574" s="10"/>
      <c r="TAL1574" s="10"/>
      <c r="TAM1574" s="10"/>
      <c r="TAN1574" s="10"/>
      <c r="TAO1574" s="10"/>
      <c r="TAP1574" s="10"/>
      <c r="TAQ1574" s="10"/>
      <c r="TAR1574" s="10"/>
      <c r="TAS1574" s="10"/>
      <c r="TAT1574" s="10"/>
      <c r="TAU1574" s="10"/>
      <c r="TAV1574" s="10"/>
      <c r="TAW1574" s="10"/>
      <c r="TAX1574" s="10"/>
      <c r="TAY1574" s="10"/>
      <c r="TAZ1574" s="10"/>
      <c r="TBA1574" s="10"/>
      <c r="TBB1574" s="10"/>
      <c r="TBC1574" s="10"/>
      <c r="TBD1574" s="10"/>
      <c r="TBE1574" s="10"/>
      <c r="TBF1574" s="10"/>
      <c r="TBG1574" s="10"/>
      <c r="TBH1574" s="10"/>
      <c r="TBI1574" s="10"/>
      <c r="TBJ1574" s="10"/>
      <c r="TBK1574" s="10"/>
      <c r="TBL1574" s="10"/>
      <c r="TBM1574" s="10"/>
      <c r="TBN1574" s="10"/>
      <c r="TBO1574" s="10"/>
      <c r="TBP1574" s="10"/>
      <c r="TBQ1574" s="10"/>
      <c r="TBR1574" s="10"/>
      <c r="TBS1574" s="10"/>
      <c r="TBT1574" s="10"/>
      <c r="TBU1574" s="10"/>
      <c r="TBV1574" s="10"/>
      <c r="TBW1574" s="10"/>
      <c r="TBX1574" s="10"/>
      <c r="TBY1574" s="10"/>
      <c r="TBZ1574" s="10"/>
      <c r="TCA1574" s="10"/>
      <c r="TCB1574" s="10"/>
      <c r="TCC1574" s="10"/>
      <c r="TCD1574" s="10"/>
      <c r="TCE1574" s="10"/>
      <c r="TCF1574" s="10"/>
      <c r="TCG1574" s="10"/>
      <c r="TCH1574" s="10"/>
      <c r="TCI1574" s="10"/>
      <c r="TCJ1574" s="10"/>
      <c r="TCK1574" s="10"/>
      <c r="TCL1574" s="10"/>
      <c r="TCM1574" s="10"/>
      <c r="TCN1574" s="10"/>
      <c r="TCO1574" s="10"/>
      <c r="TCP1574" s="10"/>
      <c r="TCQ1574" s="10"/>
      <c r="TCR1574" s="10"/>
      <c r="TCS1574" s="10"/>
      <c r="TCT1574" s="10"/>
      <c r="TCU1574" s="10"/>
      <c r="TCV1574" s="10"/>
      <c r="TCW1574" s="10"/>
      <c r="TCX1574" s="10"/>
      <c r="TCY1574" s="10"/>
      <c r="TCZ1574" s="10"/>
      <c r="TDA1574" s="10"/>
      <c r="TDB1574" s="10"/>
      <c r="TDC1574" s="10"/>
      <c r="TDD1574" s="10"/>
      <c r="TDE1574" s="10"/>
      <c r="TDF1574" s="10"/>
      <c r="TDG1574" s="10"/>
      <c r="TDH1574" s="10"/>
      <c r="TDI1574" s="10"/>
      <c r="TDJ1574" s="10"/>
      <c r="TDK1574" s="10"/>
      <c r="TDL1574" s="10"/>
      <c r="TDM1574" s="10"/>
      <c r="TDN1574" s="10"/>
      <c r="TDO1574" s="10"/>
      <c r="TDP1574" s="10"/>
      <c r="TDQ1574" s="10"/>
      <c r="TDR1574" s="10"/>
      <c r="TDS1574" s="10"/>
      <c r="TDT1574" s="10"/>
      <c r="TDU1574" s="10"/>
      <c r="TDV1574" s="10"/>
      <c r="TDW1574" s="10"/>
      <c r="TDX1574" s="10"/>
      <c r="TDY1574" s="10"/>
      <c r="TDZ1574" s="10"/>
      <c r="TEA1574" s="10"/>
      <c r="TEB1574" s="10"/>
      <c r="TEC1574" s="10"/>
      <c r="TED1574" s="10"/>
      <c r="TEE1574" s="10"/>
      <c r="TEF1574" s="10"/>
      <c r="TEG1574" s="10"/>
      <c r="TEH1574" s="10"/>
      <c r="TEI1574" s="10"/>
      <c r="TEJ1574" s="10"/>
      <c r="TEK1574" s="10"/>
      <c r="TEL1574" s="10"/>
      <c r="TEM1574" s="10"/>
      <c r="TEN1574" s="10"/>
      <c r="TEO1574" s="10"/>
      <c r="TEP1574" s="10"/>
      <c r="TEQ1574" s="10"/>
      <c r="TER1574" s="10"/>
      <c r="TES1574" s="10"/>
      <c r="TET1574" s="10"/>
      <c r="TEU1574" s="10"/>
      <c r="TEV1574" s="10"/>
      <c r="TEW1574" s="10"/>
      <c r="TEX1574" s="10"/>
      <c r="TEY1574" s="10"/>
      <c r="TEZ1574" s="10"/>
      <c r="TFA1574" s="10"/>
      <c r="TFB1574" s="10"/>
      <c r="TFC1574" s="10"/>
      <c r="TFD1574" s="10"/>
      <c r="TFE1574" s="10"/>
      <c r="TFF1574" s="10"/>
      <c r="TFG1574" s="10"/>
      <c r="TFH1574" s="10"/>
      <c r="TFI1574" s="10"/>
      <c r="TFJ1574" s="10"/>
      <c r="TFK1574" s="10"/>
      <c r="TFL1574" s="10"/>
      <c r="TFM1574" s="10"/>
      <c r="TFN1574" s="10"/>
      <c r="TFO1574" s="10"/>
      <c r="TFP1574" s="10"/>
      <c r="TFQ1574" s="10"/>
      <c r="TFR1574" s="10"/>
      <c r="TFS1574" s="10"/>
      <c r="TFT1574" s="10"/>
      <c r="TFU1574" s="10"/>
      <c r="TFV1574" s="10"/>
      <c r="TFW1574" s="10"/>
      <c r="TFX1574" s="10"/>
      <c r="TFY1574" s="10"/>
      <c r="TFZ1574" s="10"/>
      <c r="TGA1574" s="10"/>
      <c r="TGB1574" s="10"/>
      <c r="TGC1574" s="10"/>
      <c r="TGD1574" s="10"/>
      <c r="TGE1574" s="10"/>
      <c r="TGF1574" s="10"/>
      <c r="TGG1574" s="10"/>
      <c r="TGH1574" s="10"/>
      <c r="TGI1574" s="10"/>
      <c r="TGJ1574" s="10"/>
      <c r="TGK1574" s="10"/>
      <c r="TGL1574" s="10"/>
      <c r="TGM1574" s="10"/>
      <c r="TGN1574" s="10"/>
      <c r="TGO1574" s="10"/>
      <c r="TGP1574" s="10"/>
      <c r="TGQ1574" s="10"/>
      <c r="TGR1574" s="10"/>
      <c r="TGS1574" s="10"/>
      <c r="TGT1574" s="10"/>
      <c r="TGU1574" s="10"/>
      <c r="TGV1574" s="10"/>
      <c r="TGW1574" s="10"/>
      <c r="TGX1574" s="10"/>
      <c r="TGY1574" s="10"/>
      <c r="TGZ1574" s="10"/>
      <c r="THA1574" s="10"/>
      <c r="THB1574" s="10"/>
      <c r="THC1574" s="10"/>
      <c r="THD1574" s="10"/>
      <c r="THE1574" s="10"/>
      <c r="THF1574" s="10"/>
      <c r="THG1574" s="10"/>
      <c r="THH1574" s="10"/>
      <c r="THI1574" s="10"/>
      <c r="THJ1574" s="10"/>
      <c r="THK1574" s="10"/>
      <c r="THL1574" s="10"/>
      <c r="THM1574" s="10"/>
      <c r="THN1574" s="10"/>
      <c r="THO1574" s="10"/>
      <c r="THP1574" s="10"/>
      <c r="THQ1574" s="10"/>
      <c r="THR1574" s="10"/>
      <c r="THS1574" s="10"/>
      <c r="THT1574" s="10"/>
      <c r="THU1574" s="10"/>
      <c r="THV1574" s="10"/>
      <c r="THW1574" s="10"/>
      <c r="THX1574" s="10"/>
      <c r="THY1574" s="10"/>
      <c r="THZ1574" s="10"/>
      <c r="TIA1574" s="10"/>
      <c r="TIB1574" s="10"/>
      <c r="TIC1574" s="10"/>
      <c r="TID1574" s="10"/>
      <c r="TIE1574" s="10"/>
      <c r="TIF1574" s="10"/>
      <c r="TIG1574" s="10"/>
      <c r="TIH1574" s="10"/>
      <c r="TII1574" s="10"/>
      <c r="TIJ1574" s="10"/>
      <c r="TIK1574" s="10"/>
      <c r="TIL1574" s="10"/>
      <c r="TIM1574" s="10"/>
      <c r="TIN1574" s="10"/>
      <c r="TIO1574" s="10"/>
      <c r="TIP1574" s="10"/>
      <c r="TIQ1574" s="10"/>
      <c r="TIR1574" s="10"/>
      <c r="TIS1574" s="10"/>
      <c r="TIT1574" s="10"/>
      <c r="TIU1574" s="10"/>
      <c r="TIV1574" s="10"/>
      <c r="TIW1574" s="10"/>
      <c r="TIX1574" s="10"/>
      <c r="TIY1574" s="10"/>
      <c r="TIZ1574" s="10"/>
      <c r="TJA1574" s="10"/>
      <c r="TJB1574" s="10"/>
      <c r="TJC1574" s="10"/>
      <c r="TJD1574" s="10"/>
      <c r="TJE1574" s="10"/>
      <c r="TJF1574" s="10"/>
      <c r="TJG1574" s="10"/>
      <c r="TJH1574" s="10"/>
      <c r="TJI1574" s="10"/>
      <c r="TJJ1574" s="10"/>
      <c r="TJK1574" s="10"/>
      <c r="TJL1574" s="10"/>
      <c r="TJM1574" s="10"/>
      <c r="TJN1574" s="10"/>
      <c r="TJO1574" s="10"/>
      <c r="TJP1574" s="10"/>
      <c r="TJQ1574" s="10"/>
      <c r="TJR1574" s="10"/>
      <c r="TJS1574" s="10"/>
      <c r="TJT1574" s="10"/>
      <c r="TJU1574" s="10"/>
      <c r="TJV1574" s="10"/>
      <c r="TJW1574" s="10"/>
      <c r="TJX1574" s="10"/>
      <c r="TJY1574" s="10"/>
      <c r="TJZ1574" s="10"/>
      <c r="TKA1574" s="10"/>
      <c r="TKB1574" s="10"/>
      <c r="TKC1574" s="10"/>
      <c r="TKD1574" s="10"/>
      <c r="TKE1574" s="10"/>
      <c r="TKF1574" s="10"/>
      <c r="TKG1574" s="10"/>
      <c r="TKH1574" s="10"/>
      <c r="TKI1574" s="10"/>
      <c r="TKJ1574" s="10"/>
      <c r="TKK1574" s="10"/>
      <c r="TKL1574" s="10"/>
      <c r="TKM1574" s="10"/>
      <c r="TKN1574" s="10"/>
      <c r="TKO1574" s="10"/>
      <c r="TKP1574" s="10"/>
      <c r="TKQ1574" s="10"/>
      <c r="TKR1574" s="10"/>
      <c r="TKS1574" s="10"/>
      <c r="TKT1574" s="10"/>
      <c r="TKU1574" s="10"/>
      <c r="TKV1574" s="10"/>
      <c r="TKW1574" s="10"/>
      <c r="TKX1574" s="10"/>
      <c r="TKY1574" s="10"/>
      <c r="TKZ1574" s="10"/>
      <c r="TLA1574" s="10"/>
      <c r="TLB1574" s="10"/>
      <c r="TLC1574" s="10"/>
      <c r="TLD1574" s="10"/>
      <c r="TLE1574" s="10"/>
      <c r="TLF1574" s="10"/>
      <c r="TLG1574" s="10"/>
      <c r="TLH1574" s="10"/>
      <c r="TLI1574" s="10"/>
      <c r="TLJ1574" s="10"/>
      <c r="TLK1574" s="10"/>
      <c r="TLL1574" s="10"/>
      <c r="TLM1574" s="10"/>
      <c r="TLN1574" s="10"/>
      <c r="TLO1574" s="10"/>
      <c r="TLP1574" s="10"/>
      <c r="TLQ1574" s="10"/>
      <c r="TLR1574" s="10"/>
      <c r="TLS1574" s="10"/>
      <c r="TLT1574" s="10"/>
      <c r="TLU1574" s="10"/>
      <c r="TLV1574" s="10"/>
      <c r="TLW1574" s="10"/>
      <c r="TLX1574" s="10"/>
      <c r="TLY1574" s="10"/>
      <c r="TLZ1574" s="10"/>
      <c r="TMA1574" s="10"/>
      <c r="TMB1574" s="10"/>
      <c r="TMC1574" s="10"/>
      <c r="TMD1574" s="10"/>
      <c r="TME1574" s="10"/>
      <c r="TMF1574" s="10"/>
      <c r="TMG1574" s="10"/>
      <c r="TMH1574" s="10"/>
      <c r="TMI1574" s="10"/>
      <c r="TMJ1574" s="10"/>
      <c r="TMK1574" s="10"/>
      <c r="TML1574" s="10"/>
      <c r="TMM1574" s="10"/>
      <c r="TMN1574" s="10"/>
      <c r="TMO1574" s="10"/>
      <c r="TMP1574" s="10"/>
      <c r="TMQ1574" s="10"/>
      <c r="TMR1574" s="10"/>
      <c r="TMS1574" s="10"/>
      <c r="TMT1574" s="10"/>
      <c r="TMU1574" s="10"/>
      <c r="TMV1574" s="10"/>
      <c r="TMW1574" s="10"/>
      <c r="TMX1574" s="10"/>
      <c r="TMY1574" s="10"/>
      <c r="TMZ1574" s="10"/>
      <c r="TNA1574" s="10"/>
      <c r="TNB1574" s="10"/>
      <c r="TNC1574" s="10"/>
      <c r="TND1574" s="10"/>
      <c r="TNE1574" s="10"/>
      <c r="TNF1574" s="10"/>
      <c r="TNG1574" s="10"/>
      <c r="TNH1574" s="10"/>
      <c r="TNI1574" s="10"/>
      <c r="TNJ1574" s="10"/>
      <c r="TNK1574" s="10"/>
      <c r="TNL1574" s="10"/>
      <c r="TNM1574" s="10"/>
      <c r="TNN1574" s="10"/>
      <c r="TNO1574" s="10"/>
      <c r="TNP1574" s="10"/>
      <c r="TNQ1574" s="10"/>
      <c r="TNR1574" s="10"/>
      <c r="TNS1574" s="10"/>
      <c r="TNT1574" s="10"/>
      <c r="TNU1574" s="10"/>
      <c r="TNV1574" s="10"/>
      <c r="TNW1574" s="10"/>
      <c r="TNX1574" s="10"/>
      <c r="TNY1574" s="10"/>
      <c r="TNZ1574" s="10"/>
      <c r="TOA1574" s="10"/>
      <c r="TOB1574" s="10"/>
      <c r="TOC1574" s="10"/>
      <c r="TOD1574" s="10"/>
      <c r="TOE1574" s="10"/>
      <c r="TOF1574" s="10"/>
      <c r="TOG1574" s="10"/>
      <c r="TOH1574" s="10"/>
      <c r="TOI1574" s="10"/>
      <c r="TOJ1574" s="10"/>
      <c r="TOK1574" s="10"/>
      <c r="TOL1574" s="10"/>
      <c r="TOM1574" s="10"/>
      <c r="TON1574" s="10"/>
      <c r="TOO1574" s="10"/>
      <c r="TOP1574" s="10"/>
      <c r="TOQ1574" s="10"/>
      <c r="TOR1574" s="10"/>
      <c r="TOS1574" s="10"/>
      <c r="TOT1574" s="10"/>
      <c r="TOU1574" s="10"/>
      <c r="TOV1574" s="10"/>
      <c r="TOW1574" s="10"/>
      <c r="TOX1574" s="10"/>
      <c r="TOY1574" s="10"/>
      <c r="TOZ1574" s="10"/>
      <c r="TPA1574" s="10"/>
      <c r="TPB1574" s="10"/>
      <c r="TPC1574" s="10"/>
      <c r="TPD1574" s="10"/>
      <c r="TPE1574" s="10"/>
      <c r="TPF1574" s="10"/>
      <c r="TPG1574" s="10"/>
      <c r="TPH1574" s="10"/>
      <c r="TPI1574" s="10"/>
      <c r="TPJ1574" s="10"/>
      <c r="TPK1574" s="10"/>
      <c r="TPL1574" s="10"/>
      <c r="TPM1574" s="10"/>
      <c r="TPN1574" s="10"/>
      <c r="TPO1574" s="10"/>
      <c r="TPP1574" s="10"/>
      <c r="TPQ1574" s="10"/>
      <c r="TPR1574" s="10"/>
      <c r="TPS1574" s="10"/>
      <c r="TPT1574" s="10"/>
      <c r="TPU1574" s="10"/>
      <c r="TPV1574" s="10"/>
      <c r="TPW1574" s="10"/>
      <c r="TPX1574" s="10"/>
      <c r="TPY1574" s="10"/>
      <c r="TPZ1574" s="10"/>
      <c r="TQA1574" s="10"/>
      <c r="TQB1574" s="10"/>
      <c r="TQC1574" s="10"/>
      <c r="TQD1574" s="10"/>
      <c r="TQE1574" s="10"/>
      <c r="TQF1574" s="10"/>
      <c r="TQG1574" s="10"/>
      <c r="TQH1574" s="10"/>
      <c r="TQI1574" s="10"/>
      <c r="TQJ1574" s="10"/>
      <c r="TQK1574" s="10"/>
      <c r="TQL1574" s="10"/>
      <c r="TQM1574" s="10"/>
      <c r="TQN1574" s="10"/>
      <c r="TQO1574" s="10"/>
      <c r="TQP1574" s="10"/>
      <c r="TQQ1574" s="10"/>
      <c r="TQR1574" s="10"/>
      <c r="TQS1574" s="10"/>
      <c r="TQT1574" s="10"/>
      <c r="TQU1574" s="10"/>
      <c r="TQV1574" s="10"/>
      <c r="TQW1574" s="10"/>
      <c r="TQX1574" s="10"/>
      <c r="TQY1574" s="10"/>
      <c r="TQZ1574" s="10"/>
      <c r="TRA1574" s="10"/>
      <c r="TRB1574" s="10"/>
      <c r="TRC1574" s="10"/>
      <c r="TRD1574" s="10"/>
      <c r="TRE1574" s="10"/>
      <c r="TRF1574" s="10"/>
      <c r="TRG1574" s="10"/>
      <c r="TRH1574" s="10"/>
      <c r="TRI1574" s="10"/>
      <c r="TRJ1574" s="10"/>
      <c r="TRK1574" s="10"/>
      <c r="TRL1574" s="10"/>
      <c r="TRM1574" s="10"/>
      <c r="TRN1574" s="10"/>
      <c r="TRO1574" s="10"/>
      <c r="TRP1574" s="10"/>
      <c r="TRQ1574" s="10"/>
      <c r="TRR1574" s="10"/>
      <c r="TRS1574" s="10"/>
      <c r="TRT1574" s="10"/>
      <c r="TRU1574" s="10"/>
      <c r="TRV1574" s="10"/>
      <c r="TRW1574" s="10"/>
      <c r="TRX1574" s="10"/>
      <c r="TRY1574" s="10"/>
      <c r="TRZ1574" s="10"/>
      <c r="TSA1574" s="10"/>
      <c r="TSB1574" s="10"/>
      <c r="TSC1574" s="10"/>
      <c r="TSD1574" s="10"/>
      <c r="TSE1574" s="10"/>
      <c r="TSF1574" s="10"/>
      <c r="TSG1574" s="10"/>
      <c r="TSH1574" s="10"/>
      <c r="TSI1574" s="10"/>
      <c r="TSJ1574" s="10"/>
      <c r="TSK1574" s="10"/>
      <c r="TSL1574" s="10"/>
      <c r="TSM1574" s="10"/>
      <c r="TSN1574" s="10"/>
      <c r="TSO1574" s="10"/>
      <c r="TSP1574" s="10"/>
      <c r="TSQ1574" s="10"/>
      <c r="TSR1574" s="10"/>
      <c r="TSS1574" s="10"/>
      <c r="TST1574" s="10"/>
      <c r="TSU1574" s="10"/>
      <c r="TSV1574" s="10"/>
      <c r="TSW1574" s="10"/>
      <c r="TSX1574" s="10"/>
      <c r="TSY1574" s="10"/>
      <c r="TSZ1574" s="10"/>
      <c r="TTA1574" s="10"/>
      <c r="TTB1574" s="10"/>
      <c r="TTC1574" s="10"/>
      <c r="TTD1574" s="10"/>
      <c r="TTE1574" s="10"/>
      <c r="TTF1574" s="10"/>
      <c r="TTG1574" s="10"/>
      <c r="TTH1574" s="10"/>
      <c r="TTI1574" s="10"/>
      <c r="TTJ1574" s="10"/>
      <c r="TTK1574" s="10"/>
      <c r="TTL1574" s="10"/>
      <c r="TTM1574" s="10"/>
      <c r="TTN1574" s="10"/>
      <c r="TTO1574" s="10"/>
      <c r="TTP1574" s="10"/>
      <c r="TTQ1574" s="10"/>
      <c r="TTR1574" s="10"/>
      <c r="TTS1574" s="10"/>
      <c r="TTT1574" s="10"/>
      <c r="TTU1574" s="10"/>
      <c r="TTV1574" s="10"/>
      <c r="TTW1574" s="10"/>
      <c r="TTX1574" s="10"/>
      <c r="TTY1574" s="10"/>
      <c r="TTZ1574" s="10"/>
      <c r="TUA1574" s="10"/>
      <c r="TUB1574" s="10"/>
      <c r="TUC1574" s="10"/>
      <c r="TUD1574" s="10"/>
      <c r="TUE1574" s="10"/>
      <c r="TUF1574" s="10"/>
      <c r="TUG1574" s="10"/>
      <c r="TUH1574" s="10"/>
      <c r="TUI1574" s="10"/>
      <c r="TUJ1574" s="10"/>
      <c r="TUK1574" s="10"/>
      <c r="TUL1574" s="10"/>
      <c r="TUM1574" s="10"/>
      <c r="TUN1574" s="10"/>
      <c r="TUO1574" s="10"/>
      <c r="TUP1574" s="10"/>
      <c r="TUQ1574" s="10"/>
      <c r="TUR1574" s="10"/>
      <c r="TUS1574" s="10"/>
      <c r="TUT1574" s="10"/>
      <c r="TUU1574" s="10"/>
      <c r="TUV1574" s="10"/>
      <c r="TUW1574" s="10"/>
      <c r="TUX1574" s="10"/>
      <c r="TUY1574" s="10"/>
      <c r="TUZ1574" s="10"/>
      <c r="TVA1574" s="10"/>
      <c r="TVB1574" s="10"/>
      <c r="TVC1574" s="10"/>
      <c r="TVD1574" s="10"/>
      <c r="TVE1574" s="10"/>
      <c r="TVF1574" s="10"/>
      <c r="TVG1574" s="10"/>
      <c r="TVH1574" s="10"/>
      <c r="TVI1574" s="10"/>
      <c r="TVJ1574" s="10"/>
      <c r="TVK1574" s="10"/>
      <c r="TVL1574" s="10"/>
      <c r="TVM1574" s="10"/>
      <c r="TVN1574" s="10"/>
      <c r="TVO1574" s="10"/>
      <c r="TVP1574" s="10"/>
      <c r="TVQ1574" s="10"/>
      <c r="TVR1574" s="10"/>
      <c r="TVS1574" s="10"/>
      <c r="TVT1574" s="10"/>
      <c r="TVU1574" s="10"/>
      <c r="TVV1574" s="10"/>
      <c r="TVW1574" s="10"/>
      <c r="TVX1574" s="10"/>
      <c r="TVY1574" s="10"/>
      <c r="TVZ1574" s="10"/>
      <c r="TWA1574" s="10"/>
      <c r="TWB1574" s="10"/>
      <c r="TWC1574" s="10"/>
      <c r="TWD1574" s="10"/>
      <c r="TWE1574" s="10"/>
      <c r="TWF1574" s="10"/>
      <c r="TWG1574" s="10"/>
      <c r="TWH1574" s="10"/>
      <c r="TWI1574" s="10"/>
      <c r="TWJ1574" s="10"/>
      <c r="TWK1574" s="10"/>
      <c r="TWL1574" s="10"/>
      <c r="TWM1574" s="10"/>
      <c r="TWN1574" s="10"/>
      <c r="TWO1574" s="10"/>
      <c r="TWP1574" s="10"/>
      <c r="TWQ1574" s="10"/>
      <c r="TWR1574" s="10"/>
      <c r="TWS1574" s="10"/>
      <c r="TWT1574" s="10"/>
      <c r="TWU1574" s="10"/>
      <c r="TWV1574" s="10"/>
      <c r="TWW1574" s="10"/>
      <c r="TWX1574" s="10"/>
      <c r="TWY1574" s="10"/>
      <c r="TWZ1574" s="10"/>
      <c r="TXA1574" s="10"/>
      <c r="TXB1574" s="10"/>
      <c r="TXC1574" s="10"/>
      <c r="TXD1574" s="10"/>
      <c r="TXE1574" s="10"/>
      <c r="TXF1574" s="10"/>
      <c r="TXG1574" s="10"/>
      <c r="TXH1574" s="10"/>
      <c r="TXI1574" s="10"/>
      <c r="TXJ1574" s="10"/>
      <c r="TXK1574" s="10"/>
      <c r="TXL1574" s="10"/>
      <c r="TXM1574" s="10"/>
      <c r="TXN1574" s="10"/>
      <c r="TXO1574" s="10"/>
      <c r="TXP1574" s="10"/>
      <c r="TXQ1574" s="10"/>
      <c r="TXR1574" s="10"/>
      <c r="TXS1574" s="10"/>
      <c r="TXT1574" s="10"/>
      <c r="TXU1574" s="10"/>
      <c r="TXV1574" s="10"/>
      <c r="TXW1574" s="10"/>
      <c r="TXX1574" s="10"/>
      <c r="TXY1574" s="10"/>
      <c r="TXZ1574" s="10"/>
      <c r="TYA1574" s="10"/>
      <c r="TYB1574" s="10"/>
      <c r="TYC1574" s="10"/>
      <c r="TYD1574" s="10"/>
      <c r="TYE1574" s="10"/>
      <c r="TYF1574" s="10"/>
      <c r="TYG1574" s="10"/>
      <c r="TYH1574" s="10"/>
      <c r="TYI1574" s="10"/>
      <c r="TYJ1574" s="10"/>
      <c r="TYK1574" s="10"/>
      <c r="TYL1574" s="10"/>
      <c r="TYM1574" s="10"/>
      <c r="TYN1574" s="10"/>
      <c r="TYO1574" s="10"/>
      <c r="TYP1574" s="10"/>
      <c r="TYQ1574" s="10"/>
      <c r="TYR1574" s="10"/>
      <c r="TYS1574" s="10"/>
      <c r="TYT1574" s="10"/>
      <c r="TYU1574" s="10"/>
      <c r="TYV1574" s="10"/>
      <c r="TYW1574" s="10"/>
      <c r="TYX1574" s="10"/>
      <c r="TYY1574" s="10"/>
      <c r="TYZ1574" s="10"/>
      <c r="TZA1574" s="10"/>
      <c r="TZB1574" s="10"/>
      <c r="TZC1574" s="10"/>
      <c r="TZD1574" s="10"/>
      <c r="TZE1574" s="10"/>
      <c r="TZF1574" s="10"/>
      <c r="TZG1574" s="10"/>
      <c r="TZH1574" s="10"/>
      <c r="TZI1574" s="10"/>
      <c r="TZJ1574" s="10"/>
      <c r="TZK1574" s="10"/>
      <c r="TZL1574" s="10"/>
      <c r="TZM1574" s="10"/>
      <c r="TZN1574" s="10"/>
      <c r="TZO1574" s="10"/>
      <c r="TZP1574" s="10"/>
      <c r="TZQ1574" s="10"/>
      <c r="TZR1574" s="10"/>
      <c r="TZS1574" s="10"/>
      <c r="TZT1574" s="10"/>
      <c r="TZU1574" s="10"/>
      <c r="TZV1574" s="10"/>
      <c r="TZW1574" s="10"/>
      <c r="TZX1574" s="10"/>
      <c r="TZY1574" s="10"/>
      <c r="TZZ1574" s="10"/>
      <c r="UAA1574" s="10"/>
      <c r="UAB1574" s="10"/>
      <c r="UAC1574" s="10"/>
      <c r="UAD1574" s="10"/>
      <c r="UAE1574" s="10"/>
      <c r="UAF1574" s="10"/>
      <c r="UAG1574" s="10"/>
      <c r="UAH1574" s="10"/>
      <c r="UAI1574" s="10"/>
      <c r="UAJ1574" s="10"/>
      <c r="UAK1574" s="10"/>
      <c r="UAL1574" s="10"/>
      <c r="UAM1574" s="10"/>
      <c r="UAN1574" s="10"/>
      <c r="UAO1574" s="10"/>
      <c r="UAP1574" s="10"/>
      <c r="UAQ1574" s="10"/>
      <c r="UAR1574" s="10"/>
      <c r="UAS1574" s="10"/>
      <c r="UAT1574" s="10"/>
      <c r="UAU1574" s="10"/>
      <c r="UAV1574" s="10"/>
      <c r="UAW1574" s="10"/>
      <c r="UAX1574" s="10"/>
      <c r="UAY1574" s="10"/>
      <c r="UAZ1574" s="10"/>
      <c r="UBA1574" s="10"/>
      <c r="UBB1574" s="10"/>
      <c r="UBC1574" s="10"/>
      <c r="UBD1574" s="10"/>
      <c r="UBE1574" s="10"/>
      <c r="UBF1574" s="10"/>
      <c r="UBG1574" s="10"/>
      <c r="UBH1574" s="10"/>
      <c r="UBI1574" s="10"/>
      <c r="UBJ1574" s="10"/>
      <c r="UBK1574" s="10"/>
      <c r="UBL1574" s="10"/>
      <c r="UBM1574" s="10"/>
      <c r="UBN1574" s="10"/>
      <c r="UBO1574" s="10"/>
      <c r="UBP1574" s="10"/>
      <c r="UBQ1574" s="10"/>
      <c r="UBR1574" s="10"/>
      <c r="UBS1574" s="10"/>
      <c r="UBT1574" s="10"/>
      <c r="UBU1574" s="10"/>
      <c r="UBV1574" s="10"/>
      <c r="UBW1574" s="10"/>
      <c r="UBX1574" s="10"/>
      <c r="UBY1574" s="10"/>
      <c r="UBZ1574" s="10"/>
      <c r="UCA1574" s="10"/>
      <c r="UCB1574" s="10"/>
      <c r="UCC1574" s="10"/>
      <c r="UCD1574" s="10"/>
      <c r="UCE1574" s="10"/>
      <c r="UCF1574" s="10"/>
      <c r="UCG1574" s="10"/>
      <c r="UCH1574" s="10"/>
      <c r="UCI1574" s="10"/>
      <c r="UCJ1574" s="10"/>
      <c r="UCK1574" s="10"/>
      <c r="UCL1574" s="10"/>
      <c r="UCM1574" s="10"/>
      <c r="UCN1574" s="10"/>
      <c r="UCO1574" s="10"/>
      <c r="UCP1574" s="10"/>
      <c r="UCQ1574" s="10"/>
      <c r="UCR1574" s="10"/>
      <c r="UCS1574" s="10"/>
      <c r="UCT1574" s="10"/>
      <c r="UCU1574" s="10"/>
      <c r="UCV1574" s="10"/>
      <c r="UCW1574" s="10"/>
      <c r="UCX1574" s="10"/>
      <c r="UCY1574" s="10"/>
      <c r="UCZ1574" s="10"/>
      <c r="UDA1574" s="10"/>
      <c r="UDB1574" s="10"/>
      <c r="UDC1574" s="10"/>
      <c r="UDD1574" s="10"/>
      <c r="UDE1574" s="10"/>
      <c r="UDF1574" s="10"/>
      <c r="UDG1574" s="10"/>
      <c r="UDH1574" s="10"/>
      <c r="UDI1574" s="10"/>
      <c r="UDJ1574" s="10"/>
      <c r="UDK1574" s="10"/>
      <c r="UDL1574" s="10"/>
      <c r="UDM1574" s="10"/>
      <c r="UDN1574" s="10"/>
      <c r="UDO1574" s="10"/>
      <c r="UDP1574" s="10"/>
      <c r="UDQ1574" s="10"/>
      <c r="UDR1574" s="10"/>
      <c r="UDS1574" s="10"/>
      <c r="UDT1574" s="10"/>
      <c r="UDU1574" s="10"/>
      <c r="UDV1574" s="10"/>
      <c r="UDW1574" s="10"/>
      <c r="UDX1574" s="10"/>
      <c r="UDY1574" s="10"/>
      <c r="UDZ1574" s="10"/>
      <c r="UEA1574" s="10"/>
      <c r="UEB1574" s="10"/>
      <c r="UEC1574" s="10"/>
      <c r="UED1574" s="10"/>
      <c r="UEE1574" s="10"/>
      <c r="UEF1574" s="10"/>
      <c r="UEG1574" s="10"/>
      <c r="UEH1574" s="10"/>
      <c r="UEI1574" s="10"/>
      <c r="UEJ1574" s="10"/>
      <c r="UEK1574" s="10"/>
      <c r="UEL1574" s="10"/>
      <c r="UEM1574" s="10"/>
      <c r="UEN1574" s="10"/>
      <c r="UEO1574" s="10"/>
      <c r="UEP1574" s="10"/>
      <c r="UEQ1574" s="10"/>
      <c r="UER1574" s="10"/>
      <c r="UES1574" s="10"/>
      <c r="UET1574" s="10"/>
      <c r="UEU1574" s="10"/>
      <c r="UEV1574" s="10"/>
      <c r="UEW1574" s="10"/>
      <c r="UEX1574" s="10"/>
      <c r="UEY1574" s="10"/>
      <c r="UEZ1574" s="10"/>
      <c r="UFA1574" s="10"/>
      <c r="UFB1574" s="10"/>
      <c r="UFC1574" s="10"/>
      <c r="UFD1574" s="10"/>
      <c r="UFE1574" s="10"/>
      <c r="UFF1574" s="10"/>
      <c r="UFG1574" s="10"/>
      <c r="UFH1574" s="10"/>
      <c r="UFI1574" s="10"/>
      <c r="UFJ1574" s="10"/>
      <c r="UFK1574" s="10"/>
      <c r="UFL1574" s="10"/>
      <c r="UFM1574" s="10"/>
      <c r="UFN1574" s="10"/>
      <c r="UFO1574" s="10"/>
      <c r="UFP1574" s="10"/>
      <c r="UFQ1574" s="10"/>
      <c r="UFR1574" s="10"/>
      <c r="UFS1574" s="10"/>
      <c r="UFT1574" s="10"/>
      <c r="UFU1574" s="10"/>
      <c r="UFV1574" s="10"/>
      <c r="UFW1574" s="10"/>
      <c r="UFX1574" s="10"/>
      <c r="UFY1574" s="10"/>
      <c r="UFZ1574" s="10"/>
      <c r="UGA1574" s="10"/>
      <c r="UGB1574" s="10"/>
      <c r="UGC1574" s="10"/>
      <c r="UGD1574" s="10"/>
      <c r="UGE1574" s="10"/>
      <c r="UGF1574" s="10"/>
      <c r="UGG1574" s="10"/>
      <c r="UGH1574" s="10"/>
      <c r="UGI1574" s="10"/>
      <c r="UGJ1574" s="10"/>
      <c r="UGK1574" s="10"/>
      <c r="UGL1574" s="10"/>
      <c r="UGM1574" s="10"/>
      <c r="UGN1574" s="10"/>
      <c r="UGO1574" s="10"/>
      <c r="UGP1574" s="10"/>
      <c r="UGQ1574" s="10"/>
      <c r="UGR1574" s="10"/>
      <c r="UGS1574" s="10"/>
      <c r="UGT1574" s="10"/>
      <c r="UGU1574" s="10"/>
      <c r="UGV1574" s="10"/>
      <c r="UGW1574" s="10"/>
      <c r="UGX1574" s="10"/>
      <c r="UGY1574" s="10"/>
      <c r="UGZ1574" s="10"/>
      <c r="UHA1574" s="10"/>
      <c r="UHB1574" s="10"/>
      <c r="UHC1574" s="10"/>
      <c r="UHD1574" s="10"/>
      <c r="UHE1574" s="10"/>
      <c r="UHF1574" s="10"/>
      <c r="UHG1574" s="10"/>
      <c r="UHH1574" s="10"/>
      <c r="UHI1574" s="10"/>
      <c r="UHJ1574" s="10"/>
      <c r="UHK1574" s="10"/>
      <c r="UHL1574" s="10"/>
      <c r="UHM1574" s="10"/>
      <c r="UHN1574" s="10"/>
      <c r="UHO1574" s="10"/>
      <c r="UHP1574" s="10"/>
      <c r="UHQ1574" s="10"/>
      <c r="UHR1574" s="10"/>
      <c r="UHS1574" s="10"/>
      <c r="UHT1574" s="10"/>
      <c r="UHU1574" s="10"/>
      <c r="UHV1574" s="10"/>
      <c r="UHW1574" s="10"/>
      <c r="UHX1574" s="10"/>
      <c r="UHY1574" s="10"/>
      <c r="UHZ1574" s="10"/>
      <c r="UIA1574" s="10"/>
      <c r="UIB1574" s="10"/>
      <c r="UIC1574" s="10"/>
      <c r="UID1574" s="10"/>
      <c r="UIE1574" s="10"/>
      <c r="UIF1574" s="10"/>
      <c r="UIG1574" s="10"/>
      <c r="UIH1574" s="10"/>
      <c r="UII1574" s="10"/>
      <c r="UIJ1574" s="10"/>
      <c r="UIK1574" s="10"/>
      <c r="UIL1574" s="10"/>
      <c r="UIM1574" s="10"/>
      <c r="UIN1574" s="10"/>
      <c r="UIO1574" s="10"/>
      <c r="UIP1574" s="10"/>
      <c r="UIQ1574" s="10"/>
      <c r="UIR1574" s="10"/>
      <c r="UIS1574" s="10"/>
      <c r="UIT1574" s="10"/>
      <c r="UIU1574" s="10"/>
      <c r="UIV1574" s="10"/>
      <c r="UIW1574" s="10"/>
      <c r="UIX1574" s="10"/>
      <c r="UIY1574" s="10"/>
      <c r="UIZ1574" s="10"/>
      <c r="UJA1574" s="10"/>
      <c r="UJB1574" s="10"/>
      <c r="UJC1574" s="10"/>
      <c r="UJD1574" s="10"/>
      <c r="UJE1574" s="10"/>
      <c r="UJF1574" s="10"/>
      <c r="UJG1574" s="10"/>
      <c r="UJH1574" s="10"/>
      <c r="UJI1574" s="10"/>
      <c r="UJJ1574" s="10"/>
      <c r="UJK1574" s="10"/>
      <c r="UJL1574" s="10"/>
      <c r="UJM1574" s="10"/>
      <c r="UJN1574" s="10"/>
      <c r="UJO1574" s="10"/>
      <c r="UJP1574" s="10"/>
      <c r="UJQ1574" s="10"/>
      <c r="UJR1574" s="10"/>
      <c r="UJS1574" s="10"/>
      <c r="UJT1574" s="10"/>
      <c r="UJU1574" s="10"/>
      <c r="UJV1574" s="10"/>
      <c r="UJW1574" s="10"/>
      <c r="UJX1574" s="10"/>
      <c r="UJY1574" s="10"/>
      <c r="UJZ1574" s="10"/>
      <c r="UKA1574" s="10"/>
      <c r="UKB1574" s="10"/>
      <c r="UKC1574" s="10"/>
      <c r="UKD1574" s="10"/>
      <c r="UKE1574" s="10"/>
      <c r="UKF1574" s="10"/>
      <c r="UKG1574" s="10"/>
      <c r="UKH1574" s="10"/>
      <c r="UKI1574" s="10"/>
      <c r="UKJ1574" s="10"/>
      <c r="UKK1574" s="10"/>
      <c r="UKL1574" s="10"/>
      <c r="UKM1574" s="10"/>
      <c r="UKN1574" s="10"/>
      <c r="UKO1574" s="10"/>
      <c r="UKP1574" s="10"/>
      <c r="UKQ1574" s="10"/>
      <c r="UKR1574" s="10"/>
      <c r="UKS1574" s="10"/>
      <c r="UKT1574" s="10"/>
      <c r="UKU1574" s="10"/>
      <c r="UKV1574" s="10"/>
      <c r="UKW1574" s="10"/>
      <c r="UKX1574" s="10"/>
      <c r="UKY1574" s="10"/>
      <c r="UKZ1574" s="10"/>
      <c r="ULA1574" s="10"/>
      <c r="ULB1574" s="10"/>
      <c r="ULC1574" s="10"/>
      <c r="ULD1574" s="10"/>
      <c r="ULE1574" s="10"/>
      <c r="ULF1574" s="10"/>
      <c r="ULG1574" s="10"/>
      <c r="ULH1574" s="10"/>
      <c r="ULI1574" s="10"/>
      <c r="ULJ1574" s="10"/>
      <c r="ULK1574" s="10"/>
      <c r="ULL1574" s="10"/>
      <c r="ULM1574" s="10"/>
      <c r="ULN1574" s="10"/>
      <c r="ULO1574" s="10"/>
      <c r="ULP1574" s="10"/>
      <c r="ULQ1574" s="10"/>
      <c r="ULR1574" s="10"/>
      <c r="ULS1574" s="10"/>
      <c r="ULT1574" s="10"/>
      <c r="ULU1574" s="10"/>
      <c r="ULV1574" s="10"/>
      <c r="ULW1574" s="10"/>
      <c r="ULX1574" s="10"/>
      <c r="ULY1574" s="10"/>
      <c r="ULZ1574" s="10"/>
      <c r="UMA1574" s="10"/>
      <c r="UMB1574" s="10"/>
      <c r="UMC1574" s="10"/>
      <c r="UMD1574" s="10"/>
      <c r="UME1574" s="10"/>
      <c r="UMF1574" s="10"/>
      <c r="UMG1574" s="10"/>
      <c r="UMH1574" s="10"/>
      <c r="UMI1574" s="10"/>
      <c r="UMJ1574" s="10"/>
      <c r="UMK1574" s="10"/>
      <c r="UML1574" s="10"/>
      <c r="UMM1574" s="10"/>
      <c r="UMN1574" s="10"/>
      <c r="UMO1574" s="10"/>
      <c r="UMP1574" s="10"/>
      <c r="UMQ1574" s="10"/>
      <c r="UMR1574" s="10"/>
      <c r="UMS1574" s="10"/>
      <c r="UMT1574" s="10"/>
      <c r="UMU1574" s="10"/>
      <c r="UMV1574" s="10"/>
      <c r="UMW1574" s="10"/>
      <c r="UMX1574" s="10"/>
      <c r="UMY1574" s="10"/>
      <c r="UMZ1574" s="10"/>
      <c r="UNA1574" s="10"/>
      <c r="UNB1574" s="10"/>
      <c r="UNC1574" s="10"/>
      <c r="UND1574" s="10"/>
      <c r="UNE1574" s="10"/>
      <c r="UNF1574" s="10"/>
      <c r="UNG1574" s="10"/>
      <c r="UNH1574" s="10"/>
      <c r="UNI1574" s="10"/>
      <c r="UNJ1574" s="10"/>
      <c r="UNK1574" s="10"/>
      <c r="UNL1574" s="10"/>
      <c r="UNM1574" s="10"/>
      <c r="UNN1574" s="10"/>
      <c r="UNO1574" s="10"/>
      <c r="UNP1574" s="10"/>
      <c r="UNQ1574" s="10"/>
      <c r="UNR1574" s="10"/>
      <c r="UNS1574" s="10"/>
      <c r="UNT1574" s="10"/>
      <c r="UNU1574" s="10"/>
      <c r="UNV1574" s="10"/>
      <c r="UNW1574" s="10"/>
      <c r="UNX1574" s="10"/>
      <c r="UNY1574" s="10"/>
      <c r="UNZ1574" s="10"/>
      <c r="UOA1574" s="10"/>
      <c r="UOB1574" s="10"/>
      <c r="UOC1574" s="10"/>
      <c r="UOD1574" s="10"/>
      <c r="UOE1574" s="10"/>
      <c r="UOF1574" s="10"/>
      <c r="UOG1574" s="10"/>
      <c r="UOH1574" s="10"/>
      <c r="UOI1574" s="10"/>
      <c r="UOJ1574" s="10"/>
      <c r="UOK1574" s="10"/>
      <c r="UOL1574" s="10"/>
      <c r="UOM1574" s="10"/>
      <c r="UON1574" s="10"/>
      <c r="UOO1574" s="10"/>
      <c r="UOP1574" s="10"/>
      <c r="UOQ1574" s="10"/>
      <c r="UOR1574" s="10"/>
      <c r="UOS1574" s="10"/>
      <c r="UOT1574" s="10"/>
      <c r="UOU1574" s="10"/>
      <c r="UOV1574" s="10"/>
      <c r="UOW1574" s="10"/>
      <c r="UOX1574" s="10"/>
      <c r="UOY1574" s="10"/>
      <c r="UOZ1574" s="10"/>
      <c r="UPA1574" s="10"/>
      <c r="UPB1574" s="10"/>
      <c r="UPC1574" s="10"/>
      <c r="UPD1574" s="10"/>
      <c r="UPE1574" s="10"/>
      <c r="UPF1574" s="10"/>
      <c r="UPG1574" s="10"/>
      <c r="UPH1574" s="10"/>
      <c r="UPI1574" s="10"/>
      <c r="UPJ1574" s="10"/>
      <c r="UPK1574" s="10"/>
      <c r="UPL1574" s="10"/>
      <c r="UPM1574" s="10"/>
      <c r="UPN1574" s="10"/>
      <c r="UPO1574" s="10"/>
      <c r="UPP1574" s="10"/>
      <c r="UPQ1574" s="10"/>
      <c r="UPR1574" s="10"/>
      <c r="UPS1574" s="10"/>
      <c r="UPT1574" s="10"/>
      <c r="UPU1574" s="10"/>
      <c r="UPV1574" s="10"/>
      <c r="UPW1574" s="10"/>
      <c r="UPX1574" s="10"/>
      <c r="UPY1574" s="10"/>
      <c r="UPZ1574" s="10"/>
      <c r="UQA1574" s="10"/>
      <c r="UQB1574" s="10"/>
      <c r="UQC1574" s="10"/>
      <c r="UQD1574" s="10"/>
      <c r="UQE1574" s="10"/>
      <c r="UQF1574" s="10"/>
      <c r="UQG1574" s="10"/>
      <c r="UQH1574" s="10"/>
      <c r="UQI1574" s="10"/>
      <c r="UQJ1574" s="10"/>
      <c r="UQK1574" s="10"/>
      <c r="UQL1574" s="10"/>
      <c r="UQM1574" s="10"/>
      <c r="UQN1574" s="10"/>
      <c r="UQO1574" s="10"/>
      <c r="UQP1574" s="10"/>
      <c r="UQQ1574" s="10"/>
      <c r="UQR1574" s="10"/>
      <c r="UQS1574" s="10"/>
      <c r="UQT1574" s="10"/>
      <c r="UQU1574" s="10"/>
      <c r="UQV1574" s="10"/>
      <c r="UQW1574" s="10"/>
      <c r="UQX1574" s="10"/>
      <c r="UQY1574" s="10"/>
      <c r="UQZ1574" s="10"/>
      <c r="URA1574" s="10"/>
      <c r="URB1574" s="10"/>
      <c r="URC1574" s="10"/>
      <c r="URD1574" s="10"/>
      <c r="URE1574" s="10"/>
      <c r="URF1574" s="10"/>
      <c r="URG1574" s="10"/>
      <c r="URH1574" s="10"/>
      <c r="URI1574" s="10"/>
      <c r="URJ1574" s="10"/>
      <c r="URK1574" s="10"/>
      <c r="URL1574" s="10"/>
      <c r="URM1574" s="10"/>
      <c r="URN1574" s="10"/>
      <c r="URO1574" s="10"/>
      <c r="URP1574" s="10"/>
      <c r="URQ1574" s="10"/>
      <c r="URR1574" s="10"/>
      <c r="URS1574" s="10"/>
      <c r="URT1574" s="10"/>
      <c r="URU1574" s="10"/>
      <c r="URV1574" s="10"/>
      <c r="URW1574" s="10"/>
      <c r="URX1574" s="10"/>
      <c r="URY1574" s="10"/>
      <c r="URZ1574" s="10"/>
      <c r="USA1574" s="10"/>
      <c r="USB1574" s="10"/>
      <c r="USC1574" s="10"/>
      <c r="USD1574" s="10"/>
      <c r="USE1574" s="10"/>
      <c r="USF1574" s="10"/>
      <c r="USG1574" s="10"/>
      <c r="USH1574" s="10"/>
      <c r="USI1574" s="10"/>
      <c r="USJ1574" s="10"/>
      <c r="USK1574" s="10"/>
      <c r="USL1574" s="10"/>
      <c r="USM1574" s="10"/>
      <c r="USN1574" s="10"/>
      <c r="USO1574" s="10"/>
      <c r="USP1574" s="10"/>
      <c r="USQ1574" s="10"/>
      <c r="USR1574" s="10"/>
      <c r="USS1574" s="10"/>
      <c r="UST1574" s="10"/>
      <c r="USU1574" s="10"/>
      <c r="USV1574" s="10"/>
      <c r="USW1574" s="10"/>
      <c r="USX1574" s="10"/>
      <c r="USY1574" s="10"/>
      <c r="USZ1574" s="10"/>
      <c r="UTA1574" s="10"/>
      <c r="UTB1574" s="10"/>
      <c r="UTC1574" s="10"/>
      <c r="UTD1574" s="10"/>
      <c r="UTE1574" s="10"/>
      <c r="UTF1574" s="10"/>
      <c r="UTG1574" s="10"/>
      <c r="UTH1574" s="10"/>
      <c r="UTI1574" s="10"/>
      <c r="UTJ1574" s="10"/>
      <c r="UTK1574" s="10"/>
      <c r="UTL1574" s="10"/>
      <c r="UTM1574" s="10"/>
      <c r="UTN1574" s="10"/>
      <c r="UTO1574" s="10"/>
      <c r="UTP1574" s="10"/>
      <c r="UTQ1574" s="10"/>
      <c r="UTR1574" s="10"/>
      <c r="UTS1574" s="10"/>
      <c r="UTT1574" s="10"/>
      <c r="UTU1574" s="10"/>
      <c r="UTV1574" s="10"/>
      <c r="UTW1574" s="10"/>
      <c r="UTX1574" s="10"/>
      <c r="UTY1574" s="10"/>
      <c r="UTZ1574" s="10"/>
      <c r="UUA1574" s="10"/>
      <c r="UUB1574" s="10"/>
      <c r="UUC1574" s="10"/>
      <c r="UUD1574" s="10"/>
      <c r="UUE1574" s="10"/>
      <c r="UUF1574" s="10"/>
      <c r="UUG1574" s="10"/>
      <c r="UUH1574" s="10"/>
      <c r="UUI1574" s="10"/>
      <c r="UUJ1574" s="10"/>
      <c r="UUK1574" s="10"/>
      <c r="UUL1574" s="10"/>
      <c r="UUM1574" s="10"/>
      <c r="UUN1574" s="10"/>
      <c r="UUO1574" s="10"/>
      <c r="UUP1574" s="10"/>
      <c r="UUQ1574" s="10"/>
      <c r="UUR1574" s="10"/>
      <c r="UUS1574" s="10"/>
      <c r="UUT1574" s="10"/>
      <c r="UUU1574" s="10"/>
      <c r="UUV1574" s="10"/>
      <c r="UUW1574" s="10"/>
      <c r="UUX1574" s="10"/>
      <c r="UUY1574" s="10"/>
      <c r="UUZ1574" s="10"/>
      <c r="UVA1574" s="10"/>
      <c r="UVB1574" s="10"/>
      <c r="UVC1574" s="10"/>
      <c r="UVD1574" s="10"/>
      <c r="UVE1574" s="10"/>
      <c r="UVF1574" s="10"/>
      <c r="UVG1574" s="10"/>
      <c r="UVH1574" s="10"/>
      <c r="UVI1574" s="10"/>
      <c r="UVJ1574" s="10"/>
      <c r="UVK1574" s="10"/>
      <c r="UVL1574" s="10"/>
      <c r="UVM1574" s="10"/>
      <c r="UVN1574" s="10"/>
      <c r="UVO1574" s="10"/>
      <c r="UVP1574" s="10"/>
      <c r="UVQ1574" s="10"/>
      <c r="UVR1574" s="10"/>
      <c r="UVS1574" s="10"/>
      <c r="UVT1574" s="10"/>
      <c r="UVU1574" s="10"/>
      <c r="UVV1574" s="10"/>
      <c r="UVW1574" s="10"/>
      <c r="UVX1574" s="10"/>
      <c r="UVY1574" s="10"/>
      <c r="UVZ1574" s="10"/>
      <c r="UWA1574" s="10"/>
      <c r="UWB1574" s="10"/>
      <c r="UWC1574" s="10"/>
      <c r="UWD1574" s="10"/>
      <c r="UWE1574" s="10"/>
      <c r="UWF1574" s="10"/>
      <c r="UWG1574" s="10"/>
      <c r="UWH1574" s="10"/>
      <c r="UWI1574" s="10"/>
      <c r="UWJ1574" s="10"/>
      <c r="UWK1574" s="10"/>
      <c r="UWL1574" s="10"/>
      <c r="UWM1574" s="10"/>
      <c r="UWN1574" s="10"/>
      <c r="UWO1574" s="10"/>
      <c r="UWP1574" s="10"/>
      <c r="UWQ1574" s="10"/>
      <c r="UWR1574" s="10"/>
      <c r="UWS1574" s="10"/>
      <c r="UWT1574" s="10"/>
      <c r="UWU1574" s="10"/>
      <c r="UWV1574" s="10"/>
      <c r="UWW1574" s="10"/>
      <c r="UWX1574" s="10"/>
      <c r="UWY1574" s="10"/>
      <c r="UWZ1574" s="10"/>
      <c r="UXA1574" s="10"/>
      <c r="UXB1574" s="10"/>
      <c r="UXC1574" s="10"/>
      <c r="UXD1574" s="10"/>
      <c r="UXE1574" s="10"/>
      <c r="UXF1574" s="10"/>
      <c r="UXG1574" s="10"/>
      <c r="UXH1574" s="10"/>
      <c r="UXI1574" s="10"/>
      <c r="UXJ1574" s="10"/>
      <c r="UXK1574" s="10"/>
      <c r="UXL1574" s="10"/>
      <c r="UXM1574" s="10"/>
      <c r="UXN1574" s="10"/>
      <c r="UXO1574" s="10"/>
      <c r="UXP1574" s="10"/>
      <c r="UXQ1574" s="10"/>
      <c r="UXR1574" s="10"/>
      <c r="UXS1574" s="10"/>
      <c r="UXT1574" s="10"/>
      <c r="UXU1574" s="10"/>
      <c r="UXV1574" s="10"/>
      <c r="UXW1574" s="10"/>
      <c r="UXX1574" s="10"/>
      <c r="UXY1574" s="10"/>
      <c r="UXZ1574" s="10"/>
      <c r="UYA1574" s="10"/>
      <c r="UYB1574" s="10"/>
      <c r="UYC1574" s="10"/>
      <c r="UYD1574" s="10"/>
      <c r="UYE1574" s="10"/>
      <c r="UYF1574" s="10"/>
      <c r="UYG1574" s="10"/>
      <c r="UYH1574" s="10"/>
      <c r="UYI1574" s="10"/>
      <c r="UYJ1574" s="10"/>
      <c r="UYK1574" s="10"/>
      <c r="UYL1574" s="10"/>
      <c r="UYM1574" s="10"/>
      <c r="UYN1574" s="10"/>
      <c r="UYO1574" s="10"/>
      <c r="UYP1574" s="10"/>
      <c r="UYQ1574" s="10"/>
      <c r="UYR1574" s="10"/>
      <c r="UYS1574" s="10"/>
      <c r="UYT1574" s="10"/>
      <c r="UYU1574" s="10"/>
      <c r="UYV1574" s="10"/>
      <c r="UYW1574" s="10"/>
      <c r="UYX1574" s="10"/>
      <c r="UYY1574" s="10"/>
      <c r="UYZ1574" s="10"/>
      <c r="UZA1574" s="10"/>
      <c r="UZB1574" s="10"/>
      <c r="UZC1574" s="10"/>
      <c r="UZD1574" s="10"/>
      <c r="UZE1574" s="10"/>
      <c r="UZF1574" s="10"/>
      <c r="UZG1574" s="10"/>
      <c r="UZH1574" s="10"/>
      <c r="UZI1574" s="10"/>
      <c r="UZJ1574" s="10"/>
      <c r="UZK1574" s="10"/>
      <c r="UZL1574" s="10"/>
      <c r="UZM1574" s="10"/>
      <c r="UZN1574" s="10"/>
      <c r="UZO1574" s="10"/>
      <c r="UZP1574" s="10"/>
      <c r="UZQ1574" s="10"/>
      <c r="UZR1574" s="10"/>
      <c r="UZS1574" s="10"/>
      <c r="UZT1574" s="10"/>
      <c r="UZU1574" s="10"/>
      <c r="UZV1574" s="10"/>
      <c r="UZW1574" s="10"/>
      <c r="UZX1574" s="10"/>
      <c r="UZY1574" s="10"/>
      <c r="UZZ1574" s="10"/>
      <c r="VAA1574" s="10"/>
      <c r="VAB1574" s="10"/>
      <c r="VAC1574" s="10"/>
      <c r="VAD1574" s="10"/>
      <c r="VAE1574" s="10"/>
      <c r="VAF1574" s="10"/>
      <c r="VAG1574" s="10"/>
      <c r="VAH1574" s="10"/>
      <c r="VAI1574" s="10"/>
      <c r="VAJ1574" s="10"/>
      <c r="VAK1574" s="10"/>
      <c r="VAL1574" s="10"/>
      <c r="VAM1574" s="10"/>
      <c r="VAN1574" s="10"/>
      <c r="VAO1574" s="10"/>
      <c r="VAP1574" s="10"/>
      <c r="VAQ1574" s="10"/>
      <c r="VAR1574" s="10"/>
      <c r="VAS1574" s="10"/>
      <c r="VAT1574" s="10"/>
      <c r="VAU1574" s="10"/>
      <c r="VAV1574" s="10"/>
      <c r="VAW1574" s="10"/>
      <c r="VAX1574" s="10"/>
      <c r="VAY1574" s="10"/>
      <c r="VAZ1574" s="10"/>
      <c r="VBA1574" s="10"/>
      <c r="VBB1574" s="10"/>
      <c r="VBC1574" s="10"/>
      <c r="VBD1574" s="10"/>
      <c r="VBE1574" s="10"/>
      <c r="VBF1574" s="10"/>
      <c r="VBG1574" s="10"/>
      <c r="VBH1574" s="10"/>
      <c r="VBI1574" s="10"/>
      <c r="VBJ1574" s="10"/>
      <c r="VBK1574" s="10"/>
      <c r="VBL1574" s="10"/>
      <c r="VBM1574" s="10"/>
      <c r="VBN1574" s="10"/>
      <c r="VBO1574" s="10"/>
      <c r="VBP1574" s="10"/>
      <c r="VBQ1574" s="10"/>
      <c r="VBR1574" s="10"/>
      <c r="VBS1574" s="10"/>
      <c r="VBT1574" s="10"/>
      <c r="VBU1574" s="10"/>
      <c r="VBV1574" s="10"/>
      <c r="VBW1574" s="10"/>
      <c r="VBX1574" s="10"/>
      <c r="VBY1574" s="10"/>
      <c r="VBZ1574" s="10"/>
      <c r="VCA1574" s="10"/>
      <c r="VCB1574" s="10"/>
      <c r="VCC1574" s="10"/>
      <c r="VCD1574" s="10"/>
      <c r="VCE1574" s="10"/>
      <c r="VCF1574" s="10"/>
      <c r="VCG1574" s="10"/>
      <c r="VCH1574" s="10"/>
      <c r="VCI1574" s="10"/>
      <c r="VCJ1574" s="10"/>
      <c r="VCK1574" s="10"/>
      <c r="VCL1574" s="10"/>
      <c r="VCM1574" s="10"/>
      <c r="VCN1574" s="10"/>
      <c r="VCO1574" s="10"/>
      <c r="VCP1574" s="10"/>
      <c r="VCQ1574" s="10"/>
      <c r="VCR1574" s="10"/>
      <c r="VCS1574" s="10"/>
      <c r="VCT1574" s="10"/>
      <c r="VCU1574" s="10"/>
      <c r="VCV1574" s="10"/>
      <c r="VCW1574" s="10"/>
      <c r="VCX1574" s="10"/>
      <c r="VCY1574" s="10"/>
      <c r="VCZ1574" s="10"/>
      <c r="VDA1574" s="10"/>
      <c r="VDB1574" s="10"/>
      <c r="VDC1574" s="10"/>
      <c r="VDD1574" s="10"/>
      <c r="VDE1574" s="10"/>
      <c r="VDF1574" s="10"/>
      <c r="VDG1574" s="10"/>
      <c r="VDH1574" s="10"/>
      <c r="VDI1574" s="10"/>
      <c r="VDJ1574" s="10"/>
      <c r="VDK1574" s="10"/>
      <c r="VDL1574" s="10"/>
      <c r="VDM1574" s="10"/>
      <c r="VDN1574" s="10"/>
      <c r="VDO1574" s="10"/>
      <c r="VDP1574" s="10"/>
      <c r="VDQ1574" s="10"/>
      <c r="VDR1574" s="10"/>
      <c r="VDS1574" s="10"/>
      <c r="VDT1574" s="10"/>
      <c r="VDU1574" s="10"/>
      <c r="VDV1574" s="10"/>
      <c r="VDW1574" s="10"/>
      <c r="VDX1574" s="10"/>
      <c r="VDY1574" s="10"/>
      <c r="VDZ1574" s="10"/>
      <c r="VEA1574" s="10"/>
      <c r="VEB1574" s="10"/>
      <c r="VEC1574" s="10"/>
      <c r="VED1574" s="10"/>
      <c r="VEE1574" s="10"/>
      <c r="VEF1574" s="10"/>
      <c r="VEG1574" s="10"/>
      <c r="VEH1574" s="10"/>
      <c r="VEI1574" s="10"/>
      <c r="VEJ1574" s="10"/>
      <c r="VEK1574" s="10"/>
      <c r="VEL1574" s="10"/>
      <c r="VEM1574" s="10"/>
      <c r="VEN1574" s="10"/>
      <c r="VEO1574" s="10"/>
      <c r="VEP1574" s="10"/>
      <c r="VEQ1574" s="10"/>
      <c r="VER1574" s="10"/>
      <c r="VES1574" s="10"/>
      <c r="VET1574" s="10"/>
      <c r="VEU1574" s="10"/>
      <c r="VEV1574" s="10"/>
      <c r="VEW1574" s="10"/>
      <c r="VEX1574" s="10"/>
      <c r="VEY1574" s="10"/>
      <c r="VEZ1574" s="10"/>
      <c r="VFA1574" s="10"/>
      <c r="VFB1574" s="10"/>
      <c r="VFC1574" s="10"/>
      <c r="VFD1574" s="10"/>
      <c r="VFE1574" s="10"/>
      <c r="VFF1574" s="10"/>
      <c r="VFG1574" s="10"/>
      <c r="VFH1574" s="10"/>
      <c r="VFI1574" s="10"/>
      <c r="VFJ1574" s="10"/>
      <c r="VFK1574" s="10"/>
      <c r="VFL1574" s="10"/>
      <c r="VFM1574" s="10"/>
      <c r="VFN1574" s="10"/>
      <c r="VFO1574" s="10"/>
      <c r="VFP1574" s="10"/>
      <c r="VFQ1574" s="10"/>
      <c r="VFR1574" s="10"/>
      <c r="VFS1574" s="10"/>
      <c r="VFT1574" s="10"/>
      <c r="VFU1574" s="10"/>
      <c r="VFV1574" s="10"/>
      <c r="VFW1574" s="10"/>
      <c r="VFX1574" s="10"/>
      <c r="VFY1574" s="10"/>
      <c r="VFZ1574" s="10"/>
      <c r="VGA1574" s="10"/>
      <c r="VGB1574" s="10"/>
      <c r="VGC1574" s="10"/>
      <c r="VGD1574" s="10"/>
      <c r="VGE1574" s="10"/>
      <c r="VGF1574" s="10"/>
      <c r="VGG1574" s="10"/>
      <c r="VGH1574" s="10"/>
      <c r="VGI1574" s="10"/>
      <c r="VGJ1574" s="10"/>
      <c r="VGK1574" s="10"/>
      <c r="VGL1574" s="10"/>
      <c r="VGM1574" s="10"/>
      <c r="VGN1574" s="10"/>
      <c r="VGO1574" s="10"/>
      <c r="VGP1574" s="10"/>
      <c r="VGQ1574" s="10"/>
      <c r="VGR1574" s="10"/>
      <c r="VGS1574" s="10"/>
      <c r="VGT1574" s="10"/>
      <c r="VGU1574" s="10"/>
      <c r="VGV1574" s="10"/>
      <c r="VGW1574" s="10"/>
      <c r="VGX1574" s="10"/>
      <c r="VGY1574" s="10"/>
      <c r="VGZ1574" s="10"/>
      <c r="VHA1574" s="10"/>
      <c r="VHB1574" s="10"/>
      <c r="VHC1574" s="10"/>
      <c r="VHD1574" s="10"/>
      <c r="VHE1574" s="10"/>
      <c r="VHF1574" s="10"/>
      <c r="VHG1574" s="10"/>
      <c r="VHH1574" s="10"/>
      <c r="VHI1574" s="10"/>
      <c r="VHJ1574" s="10"/>
      <c r="VHK1574" s="10"/>
      <c r="VHL1574" s="10"/>
      <c r="VHM1574" s="10"/>
      <c r="VHN1574" s="10"/>
      <c r="VHO1574" s="10"/>
      <c r="VHP1574" s="10"/>
      <c r="VHQ1574" s="10"/>
      <c r="VHR1574" s="10"/>
      <c r="VHS1574" s="10"/>
      <c r="VHT1574" s="10"/>
      <c r="VHU1574" s="10"/>
      <c r="VHV1574" s="10"/>
      <c r="VHW1574" s="10"/>
      <c r="VHX1574" s="10"/>
      <c r="VHY1574" s="10"/>
      <c r="VHZ1574" s="10"/>
      <c r="VIA1574" s="10"/>
      <c r="VIB1574" s="10"/>
      <c r="VIC1574" s="10"/>
      <c r="VID1574" s="10"/>
      <c r="VIE1574" s="10"/>
      <c r="VIF1574" s="10"/>
      <c r="VIG1574" s="10"/>
      <c r="VIH1574" s="10"/>
      <c r="VII1574" s="10"/>
      <c r="VIJ1574" s="10"/>
      <c r="VIK1574" s="10"/>
      <c r="VIL1574" s="10"/>
      <c r="VIM1574" s="10"/>
      <c r="VIN1574" s="10"/>
      <c r="VIO1574" s="10"/>
      <c r="VIP1574" s="10"/>
      <c r="VIQ1574" s="10"/>
      <c r="VIR1574" s="10"/>
      <c r="VIS1574" s="10"/>
      <c r="VIT1574" s="10"/>
      <c r="VIU1574" s="10"/>
      <c r="VIV1574" s="10"/>
      <c r="VIW1574" s="10"/>
      <c r="VIX1574" s="10"/>
      <c r="VIY1574" s="10"/>
      <c r="VIZ1574" s="10"/>
      <c r="VJA1574" s="10"/>
      <c r="VJB1574" s="10"/>
      <c r="VJC1574" s="10"/>
      <c r="VJD1574" s="10"/>
      <c r="VJE1574" s="10"/>
      <c r="VJF1574" s="10"/>
      <c r="VJG1574" s="10"/>
      <c r="VJH1574" s="10"/>
      <c r="VJI1574" s="10"/>
      <c r="VJJ1574" s="10"/>
      <c r="VJK1574" s="10"/>
      <c r="VJL1574" s="10"/>
      <c r="VJM1574" s="10"/>
      <c r="VJN1574" s="10"/>
      <c r="VJO1574" s="10"/>
      <c r="VJP1574" s="10"/>
      <c r="VJQ1574" s="10"/>
      <c r="VJR1574" s="10"/>
      <c r="VJS1574" s="10"/>
      <c r="VJT1574" s="10"/>
      <c r="VJU1574" s="10"/>
      <c r="VJV1574" s="10"/>
      <c r="VJW1574" s="10"/>
      <c r="VJX1574" s="10"/>
      <c r="VJY1574" s="10"/>
      <c r="VJZ1574" s="10"/>
      <c r="VKA1574" s="10"/>
      <c r="VKB1574" s="10"/>
      <c r="VKC1574" s="10"/>
      <c r="VKD1574" s="10"/>
      <c r="VKE1574" s="10"/>
      <c r="VKF1574" s="10"/>
      <c r="VKG1574" s="10"/>
      <c r="VKH1574" s="10"/>
      <c r="VKI1574" s="10"/>
      <c r="VKJ1574" s="10"/>
      <c r="VKK1574" s="10"/>
      <c r="VKL1574" s="10"/>
      <c r="VKM1574" s="10"/>
      <c r="VKN1574" s="10"/>
      <c r="VKO1574" s="10"/>
      <c r="VKP1574" s="10"/>
      <c r="VKQ1574" s="10"/>
      <c r="VKR1574" s="10"/>
      <c r="VKS1574" s="10"/>
      <c r="VKT1574" s="10"/>
      <c r="VKU1574" s="10"/>
      <c r="VKV1574" s="10"/>
      <c r="VKW1574" s="10"/>
      <c r="VKX1574" s="10"/>
      <c r="VKY1574" s="10"/>
      <c r="VKZ1574" s="10"/>
      <c r="VLA1574" s="10"/>
      <c r="VLB1574" s="10"/>
      <c r="VLC1574" s="10"/>
      <c r="VLD1574" s="10"/>
      <c r="VLE1574" s="10"/>
      <c r="VLF1574" s="10"/>
      <c r="VLG1574" s="10"/>
      <c r="VLH1574" s="10"/>
      <c r="VLI1574" s="10"/>
      <c r="VLJ1574" s="10"/>
      <c r="VLK1574" s="10"/>
      <c r="VLL1574" s="10"/>
      <c r="VLM1574" s="10"/>
      <c r="VLN1574" s="10"/>
      <c r="VLO1574" s="10"/>
      <c r="VLP1574" s="10"/>
      <c r="VLQ1574" s="10"/>
      <c r="VLR1574" s="10"/>
      <c r="VLS1574" s="10"/>
      <c r="VLT1574" s="10"/>
      <c r="VLU1574" s="10"/>
      <c r="VLV1574" s="10"/>
      <c r="VLW1574" s="10"/>
      <c r="VLX1574" s="10"/>
      <c r="VLY1574" s="10"/>
      <c r="VLZ1574" s="10"/>
      <c r="VMA1574" s="10"/>
      <c r="VMB1574" s="10"/>
      <c r="VMC1574" s="10"/>
      <c r="VMD1574" s="10"/>
      <c r="VME1574" s="10"/>
      <c r="VMF1574" s="10"/>
      <c r="VMG1574" s="10"/>
      <c r="VMH1574" s="10"/>
      <c r="VMI1574" s="10"/>
      <c r="VMJ1574" s="10"/>
      <c r="VMK1574" s="10"/>
      <c r="VML1574" s="10"/>
      <c r="VMM1574" s="10"/>
      <c r="VMN1574" s="10"/>
      <c r="VMO1574" s="10"/>
      <c r="VMP1574" s="10"/>
      <c r="VMQ1574" s="10"/>
      <c r="VMR1574" s="10"/>
      <c r="VMS1574" s="10"/>
      <c r="VMT1574" s="10"/>
      <c r="VMU1574" s="10"/>
      <c r="VMV1574" s="10"/>
      <c r="VMW1574" s="10"/>
      <c r="VMX1574" s="10"/>
      <c r="VMY1574" s="10"/>
      <c r="VMZ1574" s="10"/>
      <c r="VNA1574" s="10"/>
      <c r="VNB1574" s="10"/>
      <c r="VNC1574" s="10"/>
      <c r="VND1574" s="10"/>
      <c r="VNE1574" s="10"/>
      <c r="VNF1574" s="10"/>
      <c r="VNG1574" s="10"/>
      <c r="VNH1574" s="10"/>
      <c r="VNI1574" s="10"/>
      <c r="VNJ1574" s="10"/>
      <c r="VNK1574" s="10"/>
      <c r="VNL1574" s="10"/>
      <c r="VNM1574" s="10"/>
      <c r="VNN1574" s="10"/>
      <c r="VNO1574" s="10"/>
      <c r="VNP1574" s="10"/>
      <c r="VNQ1574" s="10"/>
      <c r="VNR1574" s="10"/>
      <c r="VNS1574" s="10"/>
      <c r="VNT1574" s="10"/>
      <c r="VNU1574" s="10"/>
      <c r="VNV1574" s="10"/>
      <c r="VNW1574" s="10"/>
      <c r="VNX1574" s="10"/>
      <c r="VNY1574" s="10"/>
      <c r="VNZ1574" s="10"/>
      <c r="VOA1574" s="10"/>
      <c r="VOB1574" s="10"/>
      <c r="VOC1574" s="10"/>
      <c r="VOD1574" s="10"/>
      <c r="VOE1574" s="10"/>
      <c r="VOF1574" s="10"/>
      <c r="VOG1574" s="10"/>
      <c r="VOH1574" s="10"/>
      <c r="VOI1574" s="10"/>
      <c r="VOJ1574" s="10"/>
      <c r="VOK1574" s="10"/>
      <c r="VOL1574" s="10"/>
      <c r="VOM1574" s="10"/>
      <c r="VON1574" s="10"/>
      <c r="VOO1574" s="10"/>
      <c r="VOP1574" s="10"/>
      <c r="VOQ1574" s="10"/>
      <c r="VOR1574" s="10"/>
      <c r="VOS1574" s="10"/>
      <c r="VOT1574" s="10"/>
      <c r="VOU1574" s="10"/>
      <c r="VOV1574" s="10"/>
      <c r="VOW1574" s="10"/>
      <c r="VOX1574" s="10"/>
      <c r="VOY1574" s="10"/>
      <c r="VOZ1574" s="10"/>
      <c r="VPA1574" s="10"/>
      <c r="VPB1574" s="10"/>
      <c r="VPC1574" s="10"/>
      <c r="VPD1574" s="10"/>
      <c r="VPE1574" s="10"/>
      <c r="VPF1574" s="10"/>
      <c r="VPG1574" s="10"/>
      <c r="VPH1574" s="10"/>
      <c r="VPI1574" s="10"/>
      <c r="VPJ1574" s="10"/>
      <c r="VPK1574" s="10"/>
      <c r="VPL1574" s="10"/>
      <c r="VPM1574" s="10"/>
      <c r="VPN1574" s="10"/>
      <c r="VPO1574" s="10"/>
      <c r="VPP1574" s="10"/>
      <c r="VPQ1574" s="10"/>
      <c r="VPR1574" s="10"/>
      <c r="VPS1574" s="10"/>
      <c r="VPT1574" s="10"/>
      <c r="VPU1574" s="10"/>
      <c r="VPV1574" s="10"/>
      <c r="VPW1574" s="10"/>
      <c r="VPX1574" s="10"/>
      <c r="VPY1574" s="10"/>
      <c r="VPZ1574" s="10"/>
      <c r="VQA1574" s="10"/>
      <c r="VQB1574" s="10"/>
      <c r="VQC1574" s="10"/>
      <c r="VQD1574" s="10"/>
      <c r="VQE1574" s="10"/>
      <c r="VQF1574" s="10"/>
      <c r="VQG1574" s="10"/>
      <c r="VQH1574" s="10"/>
      <c r="VQI1574" s="10"/>
      <c r="VQJ1574" s="10"/>
      <c r="VQK1574" s="10"/>
      <c r="VQL1574" s="10"/>
      <c r="VQM1574" s="10"/>
      <c r="VQN1574" s="10"/>
      <c r="VQO1574" s="10"/>
      <c r="VQP1574" s="10"/>
      <c r="VQQ1574" s="10"/>
      <c r="VQR1574" s="10"/>
      <c r="VQS1574" s="10"/>
      <c r="VQT1574" s="10"/>
      <c r="VQU1574" s="10"/>
      <c r="VQV1574" s="10"/>
      <c r="VQW1574" s="10"/>
      <c r="VQX1574" s="10"/>
      <c r="VQY1574" s="10"/>
      <c r="VQZ1574" s="10"/>
      <c r="VRA1574" s="10"/>
      <c r="VRB1574" s="10"/>
      <c r="VRC1574" s="10"/>
      <c r="VRD1574" s="10"/>
      <c r="VRE1574" s="10"/>
      <c r="VRF1574" s="10"/>
      <c r="VRG1574" s="10"/>
      <c r="VRH1574" s="10"/>
      <c r="VRI1574" s="10"/>
      <c r="VRJ1574" s="10"/>
      <c r="VRK1574" s="10"/>
      <c r="VRL1574" s="10"/>
      <c r="VRM1574" s="10"/>
      <c r="VRN1574" s="10"/>
      <c r="VRO1574" s="10"/>
      <c r="VRP1574" s="10"/>
      <c r="VRQ1574" s="10"/>
      <c r="VRR1574" s="10"/>
      <c r="VRS1574" s="10"/>
      <c r="VRT1574" s="10"/>
      <c r="VRU1574" s="10"/>
      <c r="VRV1574" s="10"/>
      <c r="VRW1574" s="10"/>
      <c r="VRX1574" s="10"/>
      <c r="VRY1574" s="10"/>
      <c r="VRZ1574" s="10"/>
      <c r="VSA1574" s="10"/>
      <c r="VSB1574" s="10"/>
      <c r="VSC1574" s="10"/>
      <c r="VSD1574" s="10"/>
      <c r="VSE1574" s="10"/>
      <c r="VSF1574" s="10"/>
      <c r="VSG1574" s="10"/>
      <c r="VSH1574" s="10"/>
      <c r="VSI1574" s="10"/>
      <c r="VSJ1574" s="10"/>
      <c r="VSK1574" s="10"/>
      <c r="VSL1574" s="10"/>
      <c r="VSM1574" s="10"/>
      <c r="VSN1574" s="10"/>
      <c r="VSO1574" s="10"/>
      <c r="VSP1574" s="10"/>
      <c r="VSQ1574" s="10"/>
      <c r="VSR1574" s="10"/>
      <c r="VSS1574" s="10"/>
      <c r="VST1574" s="10"/>
      <c r="VSU1574" s="10"/>
      <c r="VSV1574" s="10"/>
      <c r="VSW1574" s="10"/>
      <c r="VSX1574" s="10"/>
      <c r="VSY1574" s="10"/>
      <c r="VSZ1574" s="10"/>
      <c r="VTA1574" s="10"/>
      <c r="VTB1574" s="10"/>
      <c r="VTC1574" s="10"/>
      <c r="VTD1574" s="10"/>
      <c r="VTE1574" s="10"/>
      <c r="VTF1574" s="10"/>
      <c r="VTG1574" s="10"/>
      <c r="VTH1574" s="10"/>
      <c r="VTI1574" s="10"/>
      <c r="VTJ1574" s="10"/>
      <c r="VTK1574" s="10"/>
      <c r="VTL1574" s="10"/>
      <c r="VTM1574" s="10"/>
      <c r="VTN1574" s="10"/>
      <c r="VTO1574" s="10"/>
      <c r="VTP1574" s="10"/>
      <c r="VTQ1574" s="10"/>
      <c r="VTR1574" s="10"/>
      <c r="VTS1574" s="10"/>
      <c r="VTT1574" s="10"/>
      <c r="VTU1574" s="10"/>
      <c r="VTV1574" s="10"/>
      <c r="VTW1574" s="10"/>
      <c r="VTX1574" s="10"/>
      <c r="VTY1574" s="10"/>
      <c r="VTZ1574" s="10"/>
      <c r="VUA1574" s="10"/>
      <c r="VUB1574" s="10"/>
      <c r="VUC1574" s="10"/>
      <c r="VUD1574" s="10"/>
      <c r="VUE1574" s="10"/>
      <c r="VUF1574" s="10"/>
      <c r="VUG1574" s="10"/>
      <c r="VUH1574" s="10"/>
      <c r="VUI1574" s="10"/>
      <c r="VUJ1574" s="10"/>
      <c r="VUK1574" s="10"/>
      <c r="VUL1574" s="10"/>
      <c r="VUM1574" s="10"/>
      <c r="VUN1574" s="10"/>
      <c r="VUO1574" s="10"/>
      <c r="VUP1574" s="10"/>
      <c r="VUQ1574" s="10"/>
      <c r="VUR1574" s="10"/>
      <c r="VUS1574" s="10"/>
      <c r="VUT1574" s="10"/>
      <c r="VUU1574" s="10"/>
      <c r="VUV1574" s="10"/>
      <c r="VUW1574" s="10"/>
      <c r="VUX1574" s="10"/>
      <c r="VUY1574" s="10"/>
      <c r="VUZ1574" s="10"/>
      <c r="VVA1574" s="10"/>
      <c r="VVB1574" s="10"/>
      <c r="VVC1574" s="10"/>
      <c r="VVD1574" s="10"/>
      <c r="VVE1574" s="10"/>
      <c r="VVF1574" s="10"/>
      <c r="VVG1574" s="10"/>
      <c r="VVH1574" s="10"/>
      <c r="VVI1574" s="10"/>
      <c r="VVJ1574" s="10"/>
      <c r="VVK1574" s="10"/>
      <c r="VVL1574" s="10"/>
      <c r="VVM1574" s="10"/>
      <c r="VVN1574" s="10"/>
      <c r="VVO1574" s="10"/>
      <c r="VVP1574" s="10"/>
      <c r="VVQ1574" s="10"/>
      <c r="VVR1574" s="10"/>
      <c r="VVS1574" s="10"/>
      <c r="VVT1574" s="10"/>
      <c r="VVU1574" s="10"/>
      <c r="VVV1574" s="10"/>
      <c r="VVW1574" s="10"/>
      <c r="VVX1574" s="10"/>
      <c r="VVY1574" s="10"/>
      <c r="VVZ1574" s="10"/>
      <c r="VWA1574" s="10"/>
      <c r="VWB1574" s="10"/>
      <c r="VWC1574" s="10"/>
      <c r="VWD1574" s="10"/>
      <c r="VWE1574" s="10"/>
      <c r="VWF1574" s="10"/>
      <c r="VWG1574" s="10"/>
      <c r="VWH1574" s="10"/>
      <c r="VWI1574" s="10"/>
      <c r="VWJ1574" s="10"/>
      <c r="VWK1574" s="10"/>
      <c r="VWL1574" s="10"/>
      <c r="VWM1574" s="10"/>
      <c r="VWN1574" s="10"/>
      <c r="VWO1574" s="10"/>
      <c r="VWP1574" s="10"/>
      <c r="VWQ1574" s="10"/>
      <c r="VWR1574" s="10"/>
      <c r="VWS1574" s="10"/>
      <c r="VWT1574" s="10"/>
      <c r="VWU1574" s="10"/>
      <c r="VWV1574" s="10"/>
      <c r="VWW1574" s="10"/>
      <c r="VWX1574" s="10"/>
      <c r="VWY1574" s="10"/>
      <c r="VWZ1574" s="10"/>
      <c r="VXA1574" s="10"/>
      <c r="VXB1574" s="10"/>
      <c r="VXC1574" s="10"/>
      <c r="VXD1574" s="10"/>
      <c r="VXE1574" s="10"/>
      <c r="VXF1574" s="10"/>
      <c r="VXG1574" s="10"/>
      <c r="VXH1574" s="10"/>
      <c r="VXI1574" s="10"/>
      <c r="VXJ1574" s="10"/>
      <c r="VXK1574" s="10"/>
      <c r="VXL1574" s="10"/>
      <c r="VXM1574" s="10"/>
      <c r="VXN1574" s="10"/>
      <c r="VXO1574" s="10"/>
      <c r="VXP1574" s="10"/>
      <c r="VXQ1574" s="10"/>
      <c r="VXR1574" s="10"/>
      <c r="VXS1574" s="10"/>
      <c r="VXT1574" s="10"/>
      <c r="VXU1574" s="10"/>
      <c r="VXV1574" s="10"/>
      <c r="VXW1574" s="10"/>
      <c r="VXX1574" s="10"/>
      <c r="VXY1574" s="10"/>
      <c r="VXZ1574" s="10"/>
      <c r="VYA1574" s="10"/>
      <c r="VYB1574" s="10"/>
      <c r="VYC1574" s="10"/>
      <c r="VYD1574" s="10"/>
      <c r="VYE1574" s="10"/>
      <c r="VYF1574" s="10"/>
      <c r="VYG1574" s="10"/>
      <c r="VYH1574" s="10"/>
      <c r="VYI1574" s="10"/>
      <c r="VYJ1574" s="10"/>
      <c r="VYK1574" s="10"/>
      <c r="VYL1574" s="10"/>
      <c r="VYM1574" s="10"/>
      <c r="VYN1574" s="10"/>
      <c r="VYO1574" s="10"/>
      <c r="VYP1574" s="10"/>
      <c r="VYQ1574" s="10"/>
      <c r="VYR1574" s="10"/>
      <c r="VYS1574" s="10"/>
      <c r="VYT1574" s="10"/>
      <c r="VYU1574" s="10"/>
      <c r="VYV1574" s="10"/>
      <c r="VYW1574" s="10"/>
      <c r="VYX1574" s="10"/>
      <c r="VYY1574" s="10"/>
      <c r="VYZ1574" s="10"/>
      <c r="VZA1574" s="10"/>
      <c r="VZB1574" s="10"/>
      <c r="VZC1574" s="10"/>
      <c r="VZD1574" s="10"/>
      <c r="VZE1574" s="10"/>
      <c r="VZF1574" s="10"/>
      <c r="VZG1574" s="10"/>
      <c r="VZH1574" s="10"/>
      <c r="VZI1574" s="10"/>
      <c r="VZJ1574" s="10"/>
      <c r="VZK1574" s="10"/>
      <c r="VZL1574" s="10"/>
      <c r="VZM1574" s="10"/>
      <c r="VZN1574" s="10"/>
      <c r="VZO1574" s="10"/>
      <c r="VZP1574" s="10"/>
      <c r="VZQ1574" s="10"/>
      <c r="VZR1574" s="10"/>
      <c r="VZS1574" s="10"/>
      <c r="VZT1574" s="10"/>
      <c r="VZU1574" s="10"/>
      <c r="VZV1574" s="10"/>
      <c r="VZW1574" s="10"/>
      <c r="VZX1574" s="10"/>
      <c r="VZY1574" s="10"/>
      <c r="VZZ1574" s="10"/>
      <c r="WAA1574" s="10"/>
      <c r="WAB1574" s="10"/>
      <c r="WAC1574" s="10"/>
      <c r="WAD1574" s="10"/>
      <c r="WAE1574" s="10"/>
      <c r="WAF1574" s="10"/>
      <c r="WAG1574" s="10"/>
      <c r="WAH1574" s="10"/>
      <c r="WAI1574" s="10"/>
      <c r="WAJ1574" s="10"/>
      <c r="WAK1574" s="10"/>
      <c r="WAL1574" s="10"/>
      <c r="WAM1574" s="10"/>
      <c r="WAN1574" s="10"/>
      <c r="WAO1574" s="10"/>
      <c r="WAP1574" s="10"/>
      <c r="WAQ1574" s="10"/>
      <c r="WAR1574" s="10"/>
      <c r="WAS1574" s="10"/>
      <c r="WAT1574" s="10"/>
      <c r="WAU1574" s="10"/>
      <c r="WAV1574" s="10"/>
      <c r="WAW1574" s="10"/>
      <c r="WAX1574" s="10"/>
      <c r="WAY1574" s="10"/>
      <c r="WAZ1574" s="10"/>
      <c r="WBA1574" s="10"/>
      <c r="WBB1574" s="10"/>
      <c r="WBC1574" s="10"/>
      <c r="WBD1574" s="10"/>
      <c r="WBE1574" s="10"/>
      <c r="WBF1574" s="10"/>
      <c r="WBG1574" s="10"/>
      <c r="WBH1574" s="10"/>
      <c r="WBI1574" s="10"/>
      <c r="WBJ1574" s="10"/>
      <c r="WBK1574" s="10"/>
      <c r="WBL1574" s="10"/>
      <c r="WBM1574" s="10"/>
      <c r="WBN1574" s="10"/>
      <c r="WBO1574" s="10"/>
      <c r="WBP1574" s="10"/>
      <c r="WBQ1574" s="10"/>
      <c r="WBR1574" s="10"/>
      <c r="WBS1574" s="10"/>
      <c r="WBT1574" s="10"/>
      <c r="WBU1574" s="10"/>
      <c r="WBV1574" s="10"/>
      <c r="WBW1574" s="10"/>
      <c r="WBX1574" s="10"/>
      <c r="WBY1574" s="10"/>
      <c r="WBZ1574" s="10"/>
      <c r="WCA1574" s="10"/>
      <c r="WCB1574" s="10"/>
      <c r="WCC1574" s="10"/>
      <c r="WCD1574" s="10"/>
      <c r="WCE1574" s="10"/>
      <c r="WCF1574" s="10"/>
      <c r="WCG1574" s="10"/>
      <c r="WCH1574" s="10"/>
      <c r="WCI1574" s="10"/>
      <c r="WCJ1574" s="10"/>
      <c r="WCK1574" s="10"/>
      <c r="WCL1574" s="10"/>
      <c r="WCM1574" s="10"/>
      <c r="WCN1574" s="10"/>
      <c r="WCO1574" s="10"/>
      <c r="WCP1574" s="10"/>
      <c r="WCQ1574" s="10"/>
      <c r="WCR1574" s="10"/>
      <c r="WCS1574" s="10"/>
      <c r="WCT1574" s="10"/>
      <c r="WCU1574" s="10"/>
      <c r="WCV1574" s="10"/>
      <c r="WCW1574" s="10"/>
      <c r="WCX1574" s="10"/>
      <c r="WCY1574" s="10"/>
      <c r="WCZ1574" s="10"/>
      <c r="WDA1574" s="10"/>
      <c r="WDB1574" s="10"/>
      <c r="WDC1574" s="10"/>
      <c r="WDD1574" s="10"/>
      <c r="WDE1574" s="10"/>
      <c r="WDF1574" s="10"/>
      <c r="WDG1574" s="10"/>
      <c r="WDH1574" s="10"/>
      <c r="WDI1574" s="10"/>
      <c r="WDJ1574" s="10"/>
      <c r="WDK1574" s="10"/>
      <c r="WDL1574" s="10"/>
      <c r="WDM1574" s="10"/>
      <c r="WDN1574" s="10"/>
      <c r="WDO1574" s="10"/>
      <c r="WDP1574" s="10"/>
      <c r="WDQ1574" s="10"/>
      <c r="WDR1574" s="10"/>
      <c r="WDS1574" s="10"/>
      <c r="WDT1574" s="10"/>
      <c r="WDU1574" s="10"/>
      <c r="WDV1574" s="10"/>
      <c r="WDW1574" s="10"/>
      <c r="WDX1574" s="10"/>
      <c r="WDY1574" s="10"/>
      <c r="WDZ1574" s="10"/>
      <c r="WEA1574" s="10"/>
      <c r="WEB1574" s="10"/>
      <c r="WEC1574" s="10"/>
      <c r="WED1574" s="10"/>
      <c r="WEE1574" s="10"/>
      <c r="WEF1574" s="10"/>
      <c r="WEG1574" s="10"/>
      <c r="WEH1574" s="10"/>
      <c r="WEI1574" s="10"/>
      <c r="WEJ1574" s="10"/>
      <c r="WEK1574" s="10"/>
      <c r="WEL1574" s="10"/>
      <c r="WEM1574" s="10"/>
      <c r="WEN1574" s="10"/>
      <c r="WEO1574" s="10"/>
      <c r="WEP1574" s="10"/>
      <c r="WEQ1574" s="10"/>
      <c r="WER1574" s="10"/>
      <c r="WES1574" s="10"/>
      <c r="WET1574" s="10"/>
      <c r="WEU1574" s="10"/>
      <c r="WEV1574" s="10"/>
      <c r="WEW1574" s="10"/>
      <c r="WEX1574" s="10"/>
      <c r="WEY1574" s="10"/>
      <c r="WEZ1574" s="10"/>
      <c r="WFA1574" s="10"/>
      <c r="WFB1574" s="10"/>
      <c r="WFC1574" s="10"/>
      <c r="WFD1574" s="10"/>
      <c r="WFE1574" s="10"/>
      <c r="WFF1574" s="10"/>
      <c r="WFG1574" s="10"/>
      <c r="WFH1574" s="10"/>
      <c r="WFI1574" s="10"/>
      <c r="WFJ1574" s="10"/>
      <c r="WFK1574" s="10"/>
      <c r="WFL1574" s="10"/>
      <c r="WFM1574" s="10"/>
      <c r="WFN1574" s="10"/>
      <c r="WFO1574" s="10"/>
      <c r="WFP1574" s="10"/>
      <c r="WFQ1574" s="10"/>
      <c r="WFR1574" s="10"/>
      <c r="WFS1574" s="10"/>
      <c r="WFT1574" s="10"/>
      <c r="WFU1574" s="10"/>
      <c r="WFV1574" s="10"/>
      <c r="WFW1574" s="10"/>
      <c r="WFX1574" s="10"/>
      <c r="WFY1574" s="10"/>
      <c r="WFZ1574" s="10"/>
      <c r="WGA1574" s="10"/>
      <c r="WGB1574" s="10"/>
      <c r="WGC1574" s="10"/>
      <c r="WGD1574" s="10"/>
      <c r="WGE1574" s="10"/>
      <c r="WGF1574" s="10"/>
      <c r="WGG1574" s="10"/>
      <c r="WGH1574" s="10"/>
      <c r="WGI1574" s="10"/>
      <c r="WGJ1574" s="10"/>
      <c r="WGK1574" s="10"/>
      <c r="WGL1574" s="10"/>
      <c r="WGM1574" s="10"/>
      <c r="WGN1574" s="10"/>
      <c r="WGO1574" s="10"/>
      <c r="WGP1574" s="10"/>
      <c r="WGQ1574" s="10"/>
      <c r="WGR1574" s="10"/>
      <c r="WGS1574" s="10"/>
      <c r="WGT1574" s="10"/>
      <c r="WGU1574" s="10"/>
      <c r="WGV1574" s="10"/>
      <c r="WGW1574" s="10"/>
      <c r="WGX1574" s="10"/>
      <c r="WGY1574" s="10"/>
      <c r="WGZ1574" s="10"/>
      <c r="WHA1574" s="10"/>
      <c r="WHB1574" s="10"/>
      <c r="WHC1574" s="10"/>
      <c r="WHD1574" s="10"/>
      <c r="WHE1574" s="10"/>
      <c r="WHF1574" s="10"/>
      <c r="WHG1574" s="10"/>
      <c r="WHH1574" s="10"/>
      <c r="WHI1574" s="10"/>
      <c r="WHJ1574" s="10"/>
      <c r="WHK1574" s="10"/>
      <c r="WHL1574" s="10"/>
      <c r="WHM1574" s="10"/>
      <c r="WHN1574" s="10"/>
      <c r="WHO1574" s="10"/>
      <c r="WHP1574" s="10"/>
      <c r="WHQ1574" s="10"/>
      <c r="WHR1574" s="10"/>
      <c r="WHS1574" s="10"/>
      <c r="WHT1574" s="10"/>
      <c r="WHU1574" s="10"/>
      <c r="WHV1574" s="10"/>
      <c r="WHW1574" s="10"/>
      <c r="WHX1574" s="10"/>
      <c r="WHY1574" s="10"/>
      <c r="WHZ1574" s="10"/>
      <c r="WIA1574" s="10"/>
      <c r="WIB1574" s="10"/>
      <c r="WIC1574" s="10"/>
      <c r="WID1574" s="10"/>
      <c r="WIE1574" s="10"/>
      <c r="WIF1574" s="10"/>
      <c r="WIG1574" s="10"/>
      <c r="WIH1574" s="10"/>
      <c r="WII1574" s="10"/>
      <c r="WIJ1574" s="10"/>
      <c r="WIK1574" s="10"/>
      <c r="WIL1574" s="10"/>
      <c r="WIM1574" s="10"/>
      <c r="WIN1574" s="10"/>
      <c r="WIO1574" s="10"/>
      <c r="WIP1574" s="10"/>
      <c r="WIQ1574" s="10"/>
      <c r="WIR1574" s="10"/>
      <c r="WIS1574" s="10"/>
      <c r="WIT1574" s="10"/>
      <c r="WIU1574" s="10"/>
      <c r="WIV1574" s="10"/>
      <c r="WIW1574" s="10"/>
      <c r="WIX1574" s="10"/>
      <c r="WIY1574" s="10"/>
      <c r="WIZ1574" s="10"/>
      <c r="WJA1574" s="10"/>
      <c r="WJB1574" s="10"/>
      <c r="WJC1574" s="10"/>
      <c r="WJD1574" s="10"/>
      <c r="WJE1574" s="10"/>
      <c r="WJF1574" s="10"/>
      <c r="WJG1574" s="10"/>
      <c r="WJH1574" s="10"/>
      <c r="WJI1574" s="10"/>
      <c r="WJJ1574" s="10"/>
      <c r="WJK1574" s="10"/>
      <c r="WJL1574" s="10"/>
      <c r="WJM1574" s="10"/>
      <c r="WJN1574" s="10"/>
      <c r="WJO1574" s="10"/>
      <c r="WJP1574" s="10"/>
      <c r="WJQ1574" s="10"/>
      <c r="WJR1574" s="10"/>
      <c r="WJS1574" s="10"/>
      <c r="WJT1574" s="10"/>
      <c r="WJU1574" s="10"/>
      <c r="WJV1574" s="10"/>
      <c r="WJW1574" s="10"/>
      <c r="WJX1574" s="10"/>
      <c r="WJY1574" s="10"/>
      <c r="WJZ1574" s="10"/>
      <c r="WKA1574" s="10"/>
      <c r="WKB1574" s="10"/>
      <c r="WKC1574" s="10"/>
      <c r="WKD1574" s="10"/>
      <c r="WKE1574" s="10"/>
      <c r="WKF1574" s="10"/>
      <c r="WKG1574" s="10"/>
      <c r="WKH1574" s="10"/>
      <c r="WKI1574" s="10"/>
      <c r="WKJ1574" s="10"/>
      <c r="WKK1574" s="10"/>
      <c r="WKL1574" s="10"/>
      <c r="WKM1574" s="10"/>
      <c r="WKN1574" s="10"/>
      <c r="WKO1574" s="10"/>
      <c r="WKP1574" s="10"/>
      <c r="WKQ1574" s="10"/>
      <c r="WKR1574" s="10"/>
      <c r="WKS1574" s="10"/>
      <c r="WKT1574" s="10"/>
      <c r="WKU1574" s="10"/>
      <c r="WKV1574" s="10"/>
      <c r="WKW1574" s="10"/>
      <c r="WKX1574" s="10"/>
      <c r="WKY1574" s="10"/>
      <c r="WKZ1574" s="10"/>
      <c r="WLA1574" s="10"/>
      <c r="WLB1574" s="10"/>
      <c r="WLC1574" s="10"/>
      <c r="WLD1574" s="10"/>
      <c r="WLE1574" s="10"/>
      <c r="WLF1574" s="10"/>
      <c r="WLG1574" s="10"/>
      <c r="WLH1574" s="10"/>
      <c r="WLI1574" s="10"/>
      <c r="WLJ1574" s="10"/>
      <c r="WLK1574" s="10"/>
      <c r="WLL1574" s="10"/>
      <c r="WLM1574" s="10"/>
      <c r="WLN1574" s="10"/>
      <c r="WLO1574" s="10"/>
      <c r="WLP1574" s="10"/>
      <c r="WLQ1574" s="10"/>
      <c r="WLR1574" s="10"/>
      <c r="WLS1574" s="10"/>
      <c r="WLT1574" s="10"/>
      <c r="WLU1574" s="10"/>
      <c r="WLV1574" s="10"/>
      <c r="WLW1574" s="10"/>
      <c r="WLX1574" s="10"/>
      <c r="WLY1574" s="10"/>
      <c r="WLZ1574" s="10"/>
      <c r="WMA1574" s="10"/>
      <c r="WMB1574" s="10"/>
      <c r="WMC1574" s="10"/>
      <c r="WMD1574" s="10"/>
      <c r="WME1574" s="10"/>
      <c r="WMF1574" s="10"/>
      <c r="WMG1574" s="10"/>
      <c r="WMH1574" s="10"/>
      <c r="WMI1574" s="10"/>
      <c r="WMJ1574" s="10"/>
      <c r="WMK1574" s="10"/>
      <c r="WML1574" s="10"/>
      <c r="WMM1574" s="10"/>
      <c r="WMN1574" s="10"/>
      <c r="WMO1574" s="10"/>
      <c r="WMP1574" s="10"/>
      <c r="WMQ1574" s="10"/>
      <c r="WMR1574" s="10"/>
      <c r="WMS1574" s="10"/>
      <c r="WMT1574" s="10"/>
      <c r="WMU1574" s="10"/>
      <c r="WMV1574" s="10"/>
      <c r="WMW1574" s="10"/>
      <c r="WMX1574" s="10"/>
      <c r="WMY1574" s="10"/>
      <c r="WMZ1574" s="10"/>
      <c r="WNA1574" s="10"/>
      <c r="WNB1574" s="10"/>
      <c r="WNC1574" s="10"/>
      <c r="WND1574" s="10"/>
      <c r="WNE1574" s="10"/>
      <c r="WNF1574" s="10"/>
      <c r="WNG1574" s="10"/>
      <c r="WNH1574" s="10"/>
      <c r="WNI1574" s="10"/>
      <c r="WNJ1574" s="10"/>
      <c r="WNK1574" s="10"/>
      <c r="WNL1574" s="10"/>
      <c r="WNM1574" s="10"/>
      <c r="WNN1574" s="10"/>
      <c r="WNO1574" s="10"/>
      <c r="WNP1574" s="10"/>
      <c r="WNQ1574" s="10"/>
      <c r="WNR1574" s="10"/>
      <c r="WNS1574" s="10"/>
      <c r="WNT1574" s="10"/>
      <c r="WNU1574" s="10"/>
      <c r="WNV1574" s="10"/>
      <c r="WNW1574" s="10"/>
      <c r="WNX1574" s="10"/>
      <c r="WNY1574" s="10"/>
      <c r="WNZ1574" s="10"/>
      <c r="WOA1574" s="10"/>
      <c r="WOB1574" s="10"/>
      <c r="WOC1574" s="10"/>
      <c r="WOD1574" s="10"/>
      <c r="WOE1574" s="10"/>
      <c r="WOF1574" s="10"/>
      <c r="WOG1574" s="10"/>
      <c r="WOH1574" s="10"/>
      <c r="WOI1574" s="10"/>
      <c r="WOJ1574" s="10"/>
      <c r="WOK1574" s="10"/>
      <c r="WOL1574" s="10"/>
      <c r="WOM1574" s="10"/>
      <c r="WON1574" s="10"/>
      <c r="WOO1574" s="10"/>
      <c r="WOP1574" s="10"/>
      <c r="WOQ1574" s="10"/>
      <c r="WOR1574" s="10"/>
      <c r="WOS1574" s="10"/>
      <c r="WOT1574" s="10"/>
      <c r="WOU1574" s="10"/>
      <c r="WOV1574" s="10"/>
      <c r="WOW1574" s="10"/>
      <c r="WOX1574" s="10"/>
      <c r="WOY1574" s="10"/>
      <c r="WOZ1574" s="10"/>
      <c r="WPA1574" s="10"/>
      <c r="WPB1574" s="10"/>
      <c r="WPC1574" s="10"/>
      <c r="WPD1574" s="10"/>
      <c r="WPE1574" s="10"/>
      <c r="WPF1574" s="10"/>
      <c r="WPG1574" s="10"/>
      <c r="WPH1574" s="10"/>
      <c r="WPI1574" s="10"/>
      <c r="WPJ1574" s="10"/>
      <c r="WPK1574" s="10"/>
      <c r="WPL1574" s="10"/>
      <c r="WPM1574" s="10"/>
      <c r="WPN1574" s="10"/>
      <c r="WPO1574" s="10"/>
      <c r="WPP1574" s="10"/>
      <c r="WPQ1574" s="10"/>
      <c r="WPR1574" s="10"/>
      <c r="WPS1574" s="10"/>
      <c r="WPT1574" s="10"/>
      <c r="WPU1574" s="10"/>
      <c r="WPV1574" s="10"/>
      <c r="WPW1574" s="10"/>
      <c r="WPX1574" s="10"/>
      <c r="WPY1574" s="10"/>
      <c r="WPZ1574" s="10"/>
      <c r="WQA1574" s="10"/>
      <c r="WQB1574" s="10"/>
      <c r="WQC1574" s="10"/>
      <c r="WQD1574" s="10"/>
      <c r="WQE1574" s="10"/>
      <c r="WQF1574" s="10"/>
      <c r="WQG1574" s="10"/>
      <c r="WQH1574" s="10"/>
      <c r="WQI1574" s="10"/>
      <c r="WQJ1574" s="10"/>
      <c r="WQK1574" s="10"/>
      <c r="WQL1574" s="10"/>
      <c r="WQM1574" s="10"/>
      <c r="WQN1574" s="10"/>
      <c r="WQO1574" s="10"/>
      <c r="WQP1574" s="10"/>
      <c r="WQQ1574" s="10"/>
      <c r="WQR1574" s="10"/>
      <c r="WQS1574" s="10"/>
      <c r="WQT1574" s="10"/>
      <c r="WQU1574" s="10"/>
      <c r="WQV1574" s="10"/>
      <c r="WQW1574" s="10"/>
      <c r="WQX1574" s="10"/>
      <c r="WQY1574" s="10"/>
      <c r="WQZ1574" s="10"/>
      <c r="WRA1574" s="10"/>
      <c r="WRB1574" s="10"/>
      <c r="WRC1574" s="10"/>
      <c r="WRD1574" s="10"/>
      <c r="WRE1574" s="10"/>
      <c r="WRF1574" s="10"/>
      <c r="WRG1574" s="10"/>
      <c r="WRH1574" s="10"/>
      <c r="WRI1574" s="10"/>
      <c r="WRJ1574" s="10"/>
      <c r="WRK1574" s="10"/>
      <c r="WRL1574" s="10"/>
      <c r="WRM1574" s="10"/>
      <c r="WRN1574" s="10"/>
      <c r="WRO1574" s="10"/>
      <c r="WRP1574" s="10"/>
      <c r="WRQ1574" s="10"/>
      <c r="WRR1574" s="10"/>
      <c r="WRS1574" s="10"/>
      <c r="WRT1574" s="10"/>
      <c r="WRU1574" s="10"/>
      <c r="WRV1574" s="10"/>
      <c r="WRW1574" s="10"/>
      <c r="WRX1574" s="10"/>
      <c r="WRY1574" s="10"/>
      <c r="WRZ1574" s="10"/>
      <c r="WSA1574" s="10"/>
      <c r="WSB1574" s="10"/>
      <c r="WSC1574" s="10"/>
      <c r="WSD1574" s="10"/>
      <c r="WSE1574" s="10"/>
      <c r="WSF1574" s="10"/>
      <c r="WSG1574" s="10"/>
      <c r="WSH1574" s="10"/>
      <c r="WSI1574" s="10"/>
      <c r="WSJ1574" s="10"/>
      <c r="WSK1574" s="10"/>
      <c r="WSL1574" s="10"/>
      <c r="WSM1574" s="10"/>
      <c r="WSN1574" s="10"/>
      <c r="WSO1574" s="10"/>
      <c r="WSP1574" s="10"/>
      <c r="WSQ1574" s="10"/>
      <c r="WSR1574" s="10"/>
      <c r="WSS1574" s="10"/>
      <c r="WST1574" s="10"/>
      <c r="WSU1574" s="10"/>
      <c r="WSV1574" s="10"/>
      <c r="WSW1574" s="10"/>
      <c r="WSX1574" s="10"/>
      <c r="WSY1574" s="10"/>
      <c r="WSZ1574" s="10"/>
      <c r="WTA1574" s="10"/>
      <c r="WTB1574" s="10"/>
      <c r="WTC1574" s="10"/>
      <c r="WTD1574" s="10"/>
      <c r="WTE1574" s="10"/>
      <c r="WTF1574" s="10"/>
      <c r="WTG1574" s="10"/>
      <c r="WTH1574" s="10"/>
      <c r="WTI1574" s="10"/>
      <c r="WTJ1574" s="10"/>
      <c r="WTK1574" s="10"/>
      <c r="WTL1574" s="10"/>
      <c r="WTM1574" s="10"/>
      <c r="WTN1574" s="10"/>
      <c r="WTO1574" s="10"/>
      <c r="WTP1574" s="10"/>
      <c r="WTQ1574" s="10"/>
      <c r="WTR1574" s="10"/>
      <c r="WTS1574" s="10"/>
      <c r="WTT1574" s="10"/>
      <c r="WTU1574" s="10"/>
      <c r="WTV1574" s="10"/>
      <c r="WTW1574" s="10"/>
      <c r="WTX1574" s="10"/>
      <c r="WTY1574" s="10"/>
      <c r="WTZ1574" s="10"/>
      <c r="WUA1574" s="10"/>
      <c r="WUB1574" s="10"/>
      <c r="WUC1574" s="10"/>
      <c r="WUD1574" s="10"/>
      <c r="WUE1574" s="10"/>
      <c r="WUF1574" s="10"/>
      <c r="WUG1574" s="10"/>
      <c r="WUH1574" s="10"/>
      <c r="WUI1574" s="10"/>
      <c r="WUJ1574" s="10"/>
      <c r="WUK1574" s="10"/>
      <c r="WUL1574" s="10"/>
      <c r="WUM1574" s="10"/>
      <c r="WUN1574" s="10"/>
      <c r="WUO1574" s="10"/>
      <c r="WUP1574" s="10"/>
      <c r="WUQ1574" s="10"/>
      <c r="WUR1574" s="10"/>
      <c r="WUS1574" s="10"/>
      <c r="WUT1574" s="10"/>
      <c r="WUU1574" s="10"/>
      <c r="WUV1574" s="10"/>
      <c r="WUW1574" s="10"/>
      <c r="WUX1574" s="10"/>
      <c r="WUY1574" s="10"/>
      <c r="WUZ1574" s="10"/>
      <c r="WVA1574" s="10"/>
      <c r="WVB1574" s="10"/>
      <c r="WVC1574" s="10"/>
      <c r="WVD1574" s="10"/>
      <c r="WVE1574" s="10"/>
      <c r="WVF1574" s="10"/>
      <c r="WVG1574" s="10"/>
      <c r="WVH1574" s="10"/>
      <c r="WVI1574" s="10"/>
      <c r="WVJ1574" s="10"/>
      <c r="WVK1574" s="10"/>
      <c r="WVL1574" s="10"/>
      <c r="WVM1574" s="10"/>
      <c r="WVN1574" s="10"/>
      <c r="WVO1574" s="10"/>
      <c r="WVP1574" s="10"/>
      <c r="WVQ1574" s="10"/>
      <c r="WVR1574" s="10"/>
      <c r="WVS1574" s="10"/>
      <c r="WVT1574" s="10"/>
      <c r="WVU1574" s="10"/>
      <c r="WVV1574" s="10"/>
      <c r="WVW1574" s="10"/>
      <c r="WVX1574" s="10"/>
      <c r="WVY1574" s="10"/>
      <c r="WVZ1574" s="10"/>
      <c r="WWA1574" s="10"/>
      <c r="WWB1574" s="10"/>
      <c r="WWC1574" s="10"/>
      <c r="WWD1574" s="10"/>
      <c r="WWE1574" s="10"/>
      <c r="WWF1574" s="10"/>
      <c r="WWG1574" s="10"/>
      <c r="WWH1574" s="10"/>
      <c r="WWI1574" s="10"/>
      <c r="WWJ1574" s="10"/>
      <c r="WWK1574" s="10"/>
      <c r="WWL1574" s="10"/>
      <c r="WWM1574" s="10"/>
      <c r="WWN1574" s="10"/>
      <c r="WWO1574" s="10"/>
      <c r="WWP1574" s="10"/>
      <c r="WWQ1574" s="10"/>
      <c r="WWR1574" s="10"/>
      <c r="WWS1574" s="10"/>
      <c r="WWT1574" s="10"/>
      <c r="WWU1574" s="10"/>
      <c r="WWV1574" s="10"/>
      <c r="WWW1574" s="10"/>
      <c r="WWX1574" s="10"/>
      <c r="WWY1574" s="10"/>
      <c r="WWZ1574" s="10"/>
      <c r="WXA1574" s="10"/>
      <c r="WXB1574" s="10"/>
      <c r="WXC1574" s="10"/>
      <c r="WXD1574" s="10"/>
      <c r="WXE1574" s="10"/>
      <c r="WXF1574" s="10"/>
      <c r="WXG1574" s="10"/>
      <c r="WXH1574" s="10"/>
      <c r="WXI1574" s="10"/>
      <c r="WXJ1574" s="10"/>
      <c r="WXK1574" s="10"/>
      <c r="WXL1574" s="10"/>
      <c r="WXM1574" s="10"/>
      <c r="WXN1574" s="10"/>
      <c r="WXO1574" s="10"/>
      <c r="WXP1574" s="10"/>
      <c r="WXQ1574" s="10"/>
      <c r="WXR1574" s="10"/>
      <c r="WXS1574" s="10"/>
      <c r="WXT1574" s="10"/>
      <c r="WXU1574" s="10"/>
      <c r="WXV1574" s="10"/>
      <c r="WXW1574" s="10"/>
      <c r="WXX1574" s="10"/>
      <c r="WXY1574" s="10"/>
      <c r="WXZ1574" s="10"/>
      <c r="WYA1574" s="10"/>
      <c r="WYB1574" s="10"/>
      <c r="WYC1574" s="10"/>
      <c r="WYD1574" s="10"/>
      <c r="WYE1574" s="10"/>
      <c r="WYF1574" s="10"/>
      <c r="WYG1574" s="10"/>
      <c r="WYH1574" s="10"/>
      <c r="WYI1574" s="10"/>
      <c r="WYJ1574" s="10"/>
      <c r="WYK1574" s="10"/>
      <c r="WYL1574" s="10"/>
      <c r="WYM1574" s="10"/>
      <c r="WYN1574" s="10"/>
      <c r="WYO1574" s="10"/>
      <c r="WYP1574" s="10"/>
      <c r="WYQ1574" s="10"/>
      <c r="WYR1574" s="10"/>
      <c r="WYS1574" s="10"/>
      <c r="WYT1574" s="10"/>
      <c r="WYU1574" s="10"/>
      <c r="WYV1574" s="10"/>
      <c r="WYW1574" s="10"/>
      <c r="WYX1574" s="10"/>
      <c r="WYY1574" s="10"/>
      <c r="WYZ1574" s="10"/>
      <c r="WZA1574" s="10"/>
      <c r="WZB1574" s="10"/>
      <c r="WZC1574" s="10"/>
      <c r="WZD1574" s="10"/>
      <c r="WZE1574" s="10"/>
      <c r="WZF1574" s="10"/>
      <c r="WZG1574" s="10"/>
      <c r="WZH1574" s="10"/>
      <c r="WZI1574" s="10"/>
      <c r="WZJ1574" s="10"/>
      <c r="WZK1574" s="10"/>
      <c r="WZL1574" s="10"/>
      <c r="WZM1574" s="10"/>
      <c r="WZN1574" s="10"/>
      <c r="WZO1574" s="10"/>
      <c r="WZP1574" s="10"/>
      <c r="WZQ1574" s="10"/>
      <c r="WZR1574" s="10"/>
      <c r="WZS1574" s="10"/>
      <c r="WZT1574" s="10"/>
      <c r="WZU1574" s="10"/>
      <c r="WZV1574" s="10"/>
      <c r="WZW1574" s="10"/>
      <c r="WZX1574" s="10"/>
      <c r="WZY1574" s="10"/>
      <c r="WZZ1574" s="10"/>
      <c r="XAA1574" s="10"/>
      <c r="XAB1574" s="10"/>
      <c r="XAC1574" s="10"/>
      <c r="XAD1574" s="10"/>
      <c r="XAE1574" s="10"/>
      <c r="XAF1574" s="10"/>
      <c r="XAG1574" s="10"/>
      <c r="XAH1574" s="10"/>
      <c r="XAI1574" s="10"/>
      <c r="XAJ1574" s="10"/>
      <c r="XAK1574" s="10"/>
      <c r="XAL1574" s="10"/>
      <c r="XAM1574" s="10"/>
      <c r="XAN1574" s="10"/>
      <c r="XAO1574" s="10"/>
      <c r="XAP1574" s="10"/>
      <c r="XAQ1574" s="10"/>
      <c r="XAR1574" s="10"/>
      <c r="XAS1574" s="10"/>
      <c r="XAT1574" s="10"/>
      <c r="XAU1574" s="10"/>
      <c r="XAV1574" s="10"/>
      <c r="XAW1574" s="10"/>
      <c r="XAX1574" s="10"/>
      <c r="XAY1574" s="10"/>
      <c r="XAZ1574" s="10"/>
      <c r="XBA1574" s="10"/>
      <c r="XBB1574" s="10"/>
      <c r="XBC1574" s="10"/>
      <c r="XBD1574" s="10"/>
      <c r="XBE1574" s="10"/>
      <c r="XBF1574" s="10"/>
      <c r="XBG1574" s="10"/>
      <c r="XBH1574" s="10"/>
      <c r="XBI1574" s="10"/>
      <c r="XBJ1574" s="10"/>
      <c r="XBK1574" s="10"/>
      <c r="XBL1574" s="10"/>
      <c r="XBM1574" s="10"/>
      <c r="XBN1574" s="10"/>
      <c r="XBO1574" s="10"/>
      <c r="XBP1574" s="10"/>
      <c r="XBQ1574" s="10"/>
      <c r="XBR1574" s="10"/>
      <c r="XBS1574" s="10"/>
      <c r="XBT1574" s="10"/>
      <c r="XBU1574" s="10"/>
      <c r="XBV1574" s="10"/>
      <c r="XBW1574" s="10"/>
      <c r="XBX1574" s="10"/>
      <c r="XBY1574" s="10"/>
      <c r="XBZ1574" s="10"/>
      <c r="XCA1574" s="10"/>
      <c r="XCB1574" s="10"/>
      <c r="XCC1574" s="10"/>
      <c r="XCD1574" s="10"/>
      <c r="XCE1574" s="10"/>
      <c r="XCF1574" s="10"/>
      <c r="XCG1574" s="10"/>
      <c r="XCH1574" s="10"/>
      <c r="XCI1574" s="10"/>
      <c r="XCJ1574" s="10"/>
      <c r="XCK1574" s="10"/>
      <c r="XCL1574" s="10"/>
      <c r="XCM1574" s="10"/>
      <c r="XCN1574" s="10"/>
      <c r="XCO1574" s="10"/>
      <c r="XCP1574" s="10"/>
      <c r="XCQ1574" s="10"/>
      <c r="XCR1574" s="10"/>
      <c r="XCS1574" s="10"/>
      <c r="XCT1574" s="10"/>
      <c r="XCU1574" s="10"/>
      <c r="XCV1574" s="10"/>
      <c r="XCW1574" s="10"/>
      <c r="XCX1574" s="10"/>
      <c r="XCY1574" s="10"/>
      <c r="XCZ1574" s="10"/>
      <c r="XDA1574" s="10"/>
      <c r="XDB1574" s="10"/>
      <c r="XDC1574" s="10"/>
      <c r="XDD1574" s="10"/>
      <c r="XDE1574" s="10"/>
      <c r="XDF1574" s="10"/>
      <c r="XDG1574" s="10"/>
      <c r="XDH1574" s="10"/>
      <c r="XDI1574" s="10"/>
      <c r="XDJ1574" s="10"/>
      <c r="XDK1574" s="10"/>
      <c r="XDL1574" s="10"/>
      <c r="XDM1574" s="10"/>
      <c r="XDN1574" s="10"/>
      <c r="XDO1574" s="10"/>
      <c r="XDP1574" s="10"/>
      <c r="XDQ1574" s="10"/>
      <c r="XDR1574" s="10"/>
      <c r="XDS1574" s="10"/>
      <c r="XDT1574" s="10"/>
      <c r="XDU1574" s="10"/>
      <c r="XDV1574" s="10"/>
      <c r="XDW1574" s="10"/>
      <c r="XDX1574" s="10"/>
      <c r="XDY1574" s="10"/>
      <c r="XDZ1574" s="10"/>
      <c r="XEA1574" s="10"/>
      <c r="XEB1574" s="10"/>
      <c r="XEC1574" s="10"/>
      <c r="XED1574" s="10"/>
      <c r="XEE1574" s="10"/>
      <c r="XEF1574" s="10"/>
      <c r="XEG1574" s="10"/>
      <c r="XEH1574" s="10"/>
      <c r="XEI1574" s="10"/>
      <c r="XEJ1574" s="10"/>
      <c r="XEK1574" s="10"/>
      <c r="XEL1574" s="10"/>
      <c r="XEM1574" s="10"/>
      <c r="XEN1574" s="10"/>
      <c r="XEO1574" s="10"/>
      <c r="XEP1574" s="10"/>
      <c r="XEQ1574" s="10"/>
      <c r="XER1574" s="10"/>
      <c r="XES1574" s="10"/>
      <c r="XET1574" s="10"/>
      <c r="XEU1574" s="10"/>
      <c r="XEV1574" s="10"/>
      <c r="XEW1574" s="10"/>
      <c r="XEX1574" s="10"/>
      <c r="XEY1574" s="10"/>
      <c r="XEZ1574" s="10"/>
      <c r="XFA1574" s="10"/>
      <c r="XFB1574" s="10"/>
    </row>
    <row r="1575" spans="1:16382" s="90" customFormat="1" ht="16.5" customHeight="1">
      <c r="A1575" s="8" t="s">
        <v>15</v>
      </c>
      <c r="B1575" s="9" t="s">
        <v>10</v>
      </c>
      <c r="C1575" s="9">
        <v>40</v>
      </c>
      <c r="D1575" s="9">
        <v>28300</v>
      </c>
      <c r="E1575" s="15">
        <v>340</v>
      </c>
      <c r="F1575" s="15">
        <v>370</v>
      </c>
      <c r="G1575" s="15">
        <v>400</v>
      </c>
      <c r="H1575" s="15">
        <v>0</v>
      </c>
      <c r="I1575" s="13">
        <v>0</v>
      </c>
      <c r="J1575" s="13">
        <v>0</v>
      </c>
      <c r="K1575" s="11" t="s">
        <v>43</v>
      </c>
      <c r="L1575" s="29"/>
      <c r="M1575" s="83"/>
      <c r="N1575" s="83"/>
      <c r="O1575" s="83"/>
      <c r="P1575" s="83"/>
      <c r="Q1575" s="83"/>
      <c r="R1575" s="83"/>
      <c r="S1575" s="83"/>
      <c r="T1575" s="83"/>
      <c r="U1575" s="83"/>
      <c r="V1575" s="83"/>
      <c r="W1575" s="83"/>
      <c r="X1575" s="83"/>
      <c r="Y1575" s="83"/>
      <c r="Z1575" s="83"/>
      <c r="AA1575" s="83"/>
      <c r="AB1575" s="83"/>
      <c r="AC1575" s="83"/>
      <c r="AD1575" s="83"/>
      <c r="AE1575" s="83"/>
      <c r="AF1575" s="83"/>
      <c r="AG1575" s="83"/>
      <c r="AH1575" s="83"/>
      <c r="AI1575" s="83"/>
      <c r="AJ1575" s="83"/>
      <c r="AK1575" s="83"/>
      <c r="AL1575" s="83"/>
      <c r="AM1575" s="83"/>
      <c r="AN1575" s="83"/>
      <c r="AO1575" s="83"/>
      <c r="AP1575" s="83"/>
      <c r="AQ1575" s="83"/>
      <c r="AR1575" s="83"/>
      <c r="AS1575" s="83"/>
      <c r="AT1575" s="83"/>
      <c r="AU1575" s="83"/>
      <c r="AV1575" s="83"/>
      <c r="AW1575" s="83"/>
      <c r="AX1575" s="83"/>
      <c r="AY1575" s="83"/>
      <c r="AZ1575" s="83"/>
      <c r="BA1575" s="83"/>
      <c r="BB1575" s="83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  <c r="HL1575" s="10"/>
      <c r="HM1575" s="10"/>
      <c r="HN1575" s="10"/>
      <c r="HO1575" s="10"/>
      <c r="HP1575" s="10"/>
      <c r="HQ1575" s="10"/>
      <c r="HR1575" s="10"/>
      <c r="HS1575" s="10"/>
      <c r="HT1575" s="10"/>
      <c r="HU1575" s="10"/>
      <c r="HV1575" s="10"/>
      <c r="HW1575" s="10"/>
      <c r="HX1575" s="10"/>
      <c r="HY1575" s="10"/>
      <c r="HZ1575" s="10"/>
      <c r="IA1575" s="10"/>
      <c r="IB1575" s="10"/>
      <c r="IC1575" s="10"/>
      <c r="ID1575" s="10"/>
      <c r="IE1575" s="10"/>
      <c r="IF1575" s="10"/>
      <c r="IG1575" s="10"/>
      <c r="IH1575" s="10"/>
      <c r="II1575" s="10"/>
      <c r="IJ1575" s="10"/>
      <c r="IK1575" s="10"/>
      <c r="IL1575" s="10"/>
      <c r="IM1575" s="10"/>
      <c r="IN1575" s="10"/>
      <c r="IO1575" s="10"/>
      <c r="IP1575" s="10"/>
      <c r="IQ1575" s="10"/>
      <c r="IR1575" s="10"/>
      <c r="IS1575" s="10"/>
      <c r="IT1575" s="10"/>
      <c r="IU1575" s="10"/>
      <c r="IV1575" s="10"/>
      <c r="IW1575" s="10"/>
      <c r="IX1575" s="10"/>
      <c r="IY1575" s="10"/>
      <c r="IZ1575" s="10"/>
      <c r="JA1575" s="10"/>
      <c r="JB1575" s="10"/>
      <c r="JC1575" s="10"/>
      <c r="JD1575" s="10"/>
      <c r="JE1575" s="10"/>
      <c r="JF1575" s="10"/>
      <c r="JG1575" s="10"/>
      <c r="JH1575" s="10"/>
      <c r="JI1575" s="10"/>
      <c r="JJ1575" s="10"/>
      <c r="JK1575" s="10"/>
      <c r="JL1575" s="10"/>
      <c r="JM1575" s="10"/>
      <c r="JN1575" s="10"/>
      <c r="JO1575" s="10"/>
      <c r="JP1575" s="10"/>
      <c r="JQ1575" s="10"/>
      <c r="JR1575" s="10"/>
      <c r="JS1575" s="10"/>
      <c r="JT1575" s="10"/>
      <c r="JU1575" s="10"/>
      <c r="JV1575" s="10"/>
      <c r="JW1575" s="10"/>
      <c r="JX1575" s="10"/>
      <c r="JY1575" s="10"/>
      <c r="JZ1575" s="10"/>
      <c r="KA1575" s="10"/>
      <c r="KB1575" s="10"/>
      <c r="KC1575" s="10"/>
      <c r="KD1575" s="10"/>
      <c r="KE1575" s="10"/>
      <c r="KF1575" s="10"/>
      <c r="KG1575" s="10"/>
      <c r="KH1575" s="10"/>
      <c r="KI1575" s="10"/>
      <c r="KJ1575" s="10"/>
      <c r="KK1575" s="10"/>
      <c r="KL1575" s="10"/>
      <c r="KM1575" s="10"/>
      <c r="KN1575" s="10"/>
      <c r="KO1575" s="10"/>
      <c r="KP1575" s="10"/>
      <c r="KQ1575" s="10"/>
      <c r="KR1575" s="10"/>
      <c r="KS1575" s="10"/>
      <c r="KT1575" s="10"/>
      <c r="KU1575" s="10"/>
      <c r="KV1575" s="10"/>
      <c r="KW1575" s="10"/>
      <c r="KX1575" s="10"/>
      <c r="KY1575" s="10"/>
      <c r="KZ1575" s="10"/>
      <c r="LA1575" s="10"/>
      <c r="LB1575" s="10"/>
      <c r="LC1575" s="10"/>
      <c r="LD1575" s="10"/>
      <c r="LE1575" s="10"/>
      <c r="LF1575" s="10"/>
      <c r="LG1575" s="10"/>
      <c r="LH1575" s="10"/>
      <c r="LI1575" s="10"/>
      <c r="LJ1575" s="10"/>
      <c r="LK1575" s="10"/>
      <c r="LL1575" s="10"/>
      <c r="LM1575" s="10"/>
      <c r="LN1575" s="10"/>
      <c r="LO1575" s="10"/>
      <c r="LP1575" s="10"/>
      <c r="LQ1575" s="10"/>
      <c r="LR1575" s="10"/>
      <c r="LS1575" s="10"/>
      <c r="LT1575" s="10"/>
      <c r="LU1575" s="10"/>
      <c r="LV1575" s="10"/>
      <c r="LW1575" s="10"/>
      <c r="LX1575" s="10"/>
      <c r="LY1575" s="10"/>
      <c r="LZ1575" s="10"/>
      <c r="MA1575" s="10"/>
      <c r="MB1575" s="10"/>
      <c r="MC1575" s="10"/>
      <c r="MD1575" s="10"/>
      <c r="ME1575" s="10"/>
      <c r="MF1575" s="10"/>
      <c r="MG1575" s="10"/>
      <c r="MH1575" s="10"/>
      <c r="MI1575" s="10"/>
      <c r="MJ1575" s="10"/>
      <c r="MK1575" s="10"/>
      <c r="ML1575" s="10"/>
      <c r="MM1575" s="10"/>
      <c r="MN1575" s="10"/>
      <c r="MO1575" s="10"/>
      <c r="MP1575" s="10"/>
      <c r="MQ1575" s="10"/>
      <c r="MR1575" s="10"/>
      <c r="MS1575" s="10"/>
      <c r="MT1575" s="10"/>
      <c r="MU1575" s="10"/>
      <c r="MV1575" s="10"/>
      <c r="MW1575" s="10"/>
      <c r="MX1575" s="10"/>
      <c r="MY1575" s="10"/>
      <c r="MZ1575" s="10"/>
      <c r="NA1575" s="10"/>
      <c r="NB1575" s="10"/>
      <c r="NC1575" s="10"/>
      <c r="ND1575" s="10"/>
      <c r="NE1575" s="10"/>
      <c r="NF1575" s="10"/>
      <c r="NG1575" s="10"/>
      <c r="NH1575" s="10"/>
      <c r="NI1575" s="10"/>
      <c r="NJ1575" s="10"/>
      <c r="NK1575" s="10"/>
      <c r="NL1575" s="10"/>
      <c r="NM1575" s="10"/>
      <c r="NN1575" s="10"/>
      <c r="NO1575" s="10"/>
      <c r="NP1575" s="10"/>
      <c r="NQ1575" s="10"/>
      <c r="NR1575" s="10"/>
      <c r="NS1575" s="10"/>
      <c r="NT1575" s="10"/>
      <c r="NU1575" s="10"/>
      <c r="NV1575" s="10"/>
      <c r="NW1575" s="10"/>
      <c r="NX1575" s="10"/>
      <c r="NY1575" s="10"/>
      <c r="NZ1575" s="10"/>
      <c r="OA1575" s="10"/>
      <c r="OB1575" s="10"/>
      <c r="OC1575" s="10"/>
      <c r="OD1575" s="10"/>
      <c r="OE1575" s="10"/>
      <c r="OF1575" s="10"/>
      <c r="OG1575" s="10"/>
      <c r="OH1575" s="10"/>
      <c r="OI1575" s="10"/>
      <c r="OJ1575" s="10"/>
      <c r="OK1575" s="10"/>
      <c r="OL1575" s="10"/>
      <c r="OM1575" s="10"/>
      <c r="ON1575" s="10"/>
      <c r="OO1575" s="10"/>
      <c r="OP1575" s="10"/>
      <c r="OQ1575" s="10"/>
      <c r="OR1575" s="10"/>
      <c r="OS1575" s="10"/>
      <c r="OT1575" s="10"/>
      <c r="OU1575" s="10"/>
      <c r="OV1575" s="10"/>
      <c r="OW1575" s="10"/>
      <c r="OX1575" s="10"/>
      <c r="OY1575" s="10"/>
      <c r="OZ1575" s="10"/>
      <c r="PA1575" s="10"/>
      <c r="PB1575" s="10"/>
      <c r="PC1575" s="10"/>
      <c r="PD1575" s="10"/>
      <c r="PE1575" s="10"/>
      <c r="PF1575" s="10"/>
      <c r="PG1575" s="10"/>
      <c r="PH1575" s="10"/>
      <c r="PI1575" s="10"/>
      <c r="PJ1575" s="10"/>
      <c r="PK1575" s="10"/>
      <c r="PL1575" s="10"/>
      <c r="PM1575" s="10"/>
      <c r="PN1575" s="10"/>
      <c r="PO1575" s="10"/>
      <c r="PP1575" s="10"/>
      <c r="PQ1575" s="10"/>
      <c r="PR1575" s="10"/>
      <c r="PS1575" s="10"/>
      <c r="PT1575" s="10"/>
      <c r="PU1575" s="10"/>
      <c r="PV1575" s="10"/>
      <c r="PW1575" s="10"/>
      <c r="PX1575" s="10"/>
      <c r="PY1575" s="10"/>
      <c r="PZ1575" s="10"/>
      <c r="QA1575" s="10"/>
      <c r="QB1575" s="10"/>
      <c r="QC1575" s="10"/>
      <c r="QD1575" s="10"/>
      <c r="QE1575" s="10"/>
      <c r="QF1575" s="10"/>
      <c r="QG1575" s="10"/>
      <c r="QH1575" s="10"/>
      <c r="QI1575" s="10"/>
      <c r="QJ1575" s="10"/>
      <c r="QK1575" s="10"/>
      <c r="QL1575" s="10"/>
      <c r="QM1575" s="10"/>
      <c r="QN1575" s="10"/>
      <c r="QO1575" s="10"/>
      <c r="QP1575" s="10"/>
      <c r="QQ1575" s="10"/>
      <c r="QR1575" s="10"/>
      <c r="QS1575" s="10"/>
      <c r="QT1575" s="10"/>
      <c r="QU1575" s="10"/>
      <c r="QV1575" s="10"/>
      <c r="QW1575" s="10"/>
      <c r="QX1575" s="10"/>
      <c r="QY1575" s="10"/>
      <c r="QZ1575" s="10"/>
      <c r="RA1575" s="10"/>
      <c r="RB1575" s="10"/>
      <c r="RC1575" s="10"/>
      <c r="RD1575" s="10"/>
      <c r="RE1575" s="10"/>
      <c r="RF1575" s="10"/>
      <c r="RG1575" s="10"/>
      <c r="RH1575" s="10"/>
      <c r="RI1575" s="10"/>
      <c r="RJ1575" s="10"/>
      <c r="RK1575" s="10"/>
      <c r="RL1575" s="10"/>
      <c r="RM1575" s="10"/>
      <c r="RN1575" s="10"/>
      <c r="RO1575" s="10"/>
      <c r="RP1575" s="10"/>
      <c r="RQ1575" s="10"/>
      <c r="RR1575" s="10"/>
      <c r="RS1575" s="10"/>
      <c r="RT1575" s="10"/>
      <c r="RU1575" s="10"/>
      <c r="RV1575" s="10"/>
      <c r="RW1575" s="10"/>
      <c r="RX1575" s="10"/>
      <c r="RY1575" s="10"/>
      <c r="RZ1575" s="10"/>
      <c r="SA1575" s="10"/>
      <c r="SB1575" s="10"/>
      <c r="SC1575" s="10"/>
      <c r="SD1575" s="10"/>
      <c r="SE1575" s="10"/>
      <c r="SF1575" s="10"/>
      <c r="SG1575" s="10"/>
      <c r="SH1575" s="10"/>
      <c r="SI1575" s="10"/>
      <c r="SJ1575" s="10"/>
      <c r="SK1575" s="10"/>
      <c r="SL1575" s="10"/>
      <c r="SM1575" s="10"/>
      <c r="SN1575" s="10"/>
      <c r="SO1575" s="10"/>
      <c r="SP1575" s="10"/>
      <c r="SQ1575" s="10"/>
      <c r="SR1575" s="10"/>
      <c r="SS1575" s="10"/>
      <c r="ST1575" s="10"/>
      <c r="SU1575" s="10"/>
      <c r="SV1575" s="10"/>
      <c r="SW1575" s="10"/>
      <c r="SX1575" s="10"/>
      <c r="SY1575" s="10"/>
      <c r="SZ1575" s="10"/>
      <c r="TA1575" s="10"/>
      <c r="TB1575" s="10"/>
      <c r="TC1575" s="10"/>
      <c r="TD1575" s="10"/>
      <c r="TE1575" s="10"/>
      <c r="TF1575" s="10"/>
      <c r="TG1575" s="10"/>
      <c r="TH1575" s="10"/>
      <c r="TI1575" s="10"/>
      <c r="TJ1575" s="10"/>
      <c r="TK1575" s="10"/>
      <c r="TL1575" s="10"/>
      <c r="TM1575" s="10"/>
      <c r="TN1575" s="10"/>
      <c r="TO1575" s="10"/>
      <c r="TP1575" s="10"/>
      <c r="TQ1575" s="10"/>
      <c r="TR1575" s="10"/>
      <c r="TS1575" s="10"/>
      <c r="TT1575" s="10"/>
      <c r="TU1575" s="10"/>
      <c r="TV1575" s="10"/>
      <c r="TW1575" s="10"/>
      <c r="TX1575" s="10"/>
      <c r="TY1575" s="10"/>
      <c r="TZ1575" s="10"/>
      <c r="UA1575" s="10"/>
      <c r="UB1575" s="10"/>
      <c r="UC1575" s="10"/>
      <c r="UD1575" s="10"/>
      <c r="UE1575" s="10"/>
      <c r="UF1575" s="10"/>
      <c r="UG1575" s="10"/>
      <c r="UH1575" s="10"/>
      <c r="UI1575" s="10"/>
      <c r="UJ1575" s="10"/>
      <c r="UK1575" s="10"/>
      <c r="UL1575" s="10"/>
      <c r="UM1575" s="10"/>
      <c r="UN1575" s="10"/>
      <c r="UO1575" s="10"/>
      <c r="UP1575" s="10"/>
      <c r="UQ1575" s="10"/>
      <c r="UR1575" s="10"/>
      <c r="US1575" s="10"/>
      <c r="UT1575" s="10"/>
      <c r="UU1575" s="10"/>
      <c r="UV1575" s="10"/>
      <c r="UW1575" s="10"/>
      <c r="UX1575" s="10"/>
      <c r="UY1575" s="10"/>
      <c r="UZ1575" s="10"/>
      <c r="VA1575" s="10"/>
      <c r="VB1575" s="10"/>
      <c r="VC1575" s="10"/>
      <c r="VD1575" s="10"/>
      <c r="VE1575" s="10"/>
      <c r="VF1575" s="10"/>
      <c r="VG1575" s="10"/>
      <c r="VH1575" s="10"/>
      <c r="VI1575" s="10"/>
      <c r="VJ1575" s="10"/>
      <c r="VK1575" s="10"/>
      <c r="VL1575" s="10"/>
      <c r="VM1575" s="10"/>
      <c r="VN1575" s="10"/>
      <c r="VO1575" s="10"/>
      <c r="VP1575" s="10"/>
      <c r="VQ1575" s="10"/>
      <c r="VR1575" s="10"/>
      <c r="VS1575" s="10"/>
      <c r="VT1575" s="10"/>
      <c r="VU1575" s="10"/>
      <c r="VV1575" s="10"/>
      <c r="VW1575" s="10"/>
      <c r="VX1575" s="10"/>
      <c r="VY1575" s="10"/>
      <c r="VZ1575" s="10"/>
      <c r="WA1575" s="10"/>
      <c r="WB1575" s="10"/>
      <c r="WC1575" s="10"/>
      <c r="WD1575" s="10"/>
      <c r="WE1575" s="10"/>
      <c r="WF1575" s="10"/>
      <c r="WG1575" s="10"/>
      <c r="WH1575" s="10"/>
      <c r="WI1575" s="10"/>
      <c r="WJ1575" s="10"/>
      <c r="WK1575" s="10"/>
      <c r="WL1575" s="10"/>
      <c r="WM1575" s="10"/>
      <c r="WN1575" s="10"/>
      <c r="WO1575" s="10"/>
      <c r="WP1575" s="10"/>
      <c r="WQ1575" s="10"/>
      <c r="WR1575" s="10"/>
      <c r="WS1575" s="10"/>
      <c r="WT1575" s="10"/>
      <c r="WU1575" s="10"/>
      <c r="WV1575" s="10"/>
      <c r="WW1575" s="10"/>
      <c r="WX1575" s="10"/>
      <c r="WY1575" s="10"/>
      <c r="WZ1575" s="10"/>
      <c r="XA1575" s="10"/>
      <c r="XB1575" s="10"/>
      <c r="XC1575" s="10"/>
      <c r="XD1575" s="10"/>
      <c r="XE1575" s="10"/>
      <c r="XF1575" s="10"/>
      <c r="XG1575" s="10"/>
      <c r="XH1575" s="10"/>
      <c r="XI1575" s="10"/>
      <c r="XJ1575" s="10"/>
      <c r="XK1575" s="10"/>
      <c r="XL1575" s="10"/>
      <c r="XM1575" s="10"/>
      <c r="XN1575" s="10"/>
      <c r="XO1575" s="10"/>
      <c r="XP1575" s="10"/>
      <c r="XQ1575" s="10"/>
      <c r="XR1575" s="10"/>
      <c r="XS1575" s="10"/>
      <c r="XT1575" s="10"/>
      <c r="XU1575" s="10"/>
      <c r="XV1575" s="10"/>
      <c r="XW1575" s="10"/>
      <c r="XX1575" s="10"/>
      <c r="XY1575" s="10"/>
      <c r="XZ1575" s="10"/>
      <c r="YA1575" s="10"/>
      <c r="YB1575" s="10"/>
      <c r="YC1575" s="10"/>
      <c r="YD1575" s="10"/>
      <c r="YE1575" s="10"/>
      <c r="YF1575" s="10"/>
      <c r="YG1575" s="10"/>
      <c r="YH1575" s="10"/>
      <c r="YI1575" s="10"/>
      <c r="YJ1575" s="10"/>
      <c r="YK1575" s="10"/>
      <c r="YL1575" s="10"/>
      <c r="YM1575" s="10"/>
      <c r="YN1575" s="10"/>
      <c r="YO1575" s="10"/>
      <c r="YP1575" s="10"/>
      <c r="YQ1575" s="10"/>
      <c r="YR1575" s="10"/>
      <c r="YS1575" s="10"/>
      <c r="YT1575" s="10"/>
      <c r="YU1575" s="10"/>
      <c r="YV1575" s="10"/>
      <c r="YW1575" s="10"/>
      <c r="YX1575" s="10"/>
      <c r="YY1575" s="10"/>
      <c r="YZ1575" s="10"/>
      <c r="ZA1575" s="10"/>
      <c r="ZB1575" s="10"/>
      <c r="ZC1575" s="10"/>
      <c r="ZD1575" s="10"/>
      <c r="ZE1575" s="10"/>
      <c r="ZF1575" s="10"/>
      <c r="ZG1575" s="10"/>
      <c r="ZH1575" s="10"/>
      <c r="ZI1575" s="10"/>
      <c r="ZJ1575" s="10"/>
      <c r="ZK1575" s="10"/>
      <c r="ZL1575" s="10"/>
      <c r="ZM1575" s="10"/>
      <c r="ZN1575" s="10"/>
      <c r="ZO1575" s="10"/>
      <c r="ZP1575" s="10"/>
      <c r="ZQ1575" s="10"/>
      <c r="ZR1575" s="10"/>
      <c r="ZS1575" s="10"/>
      <c r="ZT1575" s="10"/>
      <c r="ZU1575" s="10"/>
      <c r="ZV1575" s="10"/>
      <c r="ZW1575" s="10"/>
      <c r="ZX1575" s="10"/>
      <c r="ZY1575" s="10"/>
      <c r="ZZ1575" s="10"/>
      <c r="AAA1575" s="10"/>
      <c r="AAB1575" s="10"/>
      <c r="AAC1575" s="10"/>
      <c r="AAD1575" s="10"/>
      <c r="AAE1575" s="10"/>
      <c r="AAF1575" s="10"/>
      <c r="AAG1575" s="10"/>
      <c r="AAH1575" s="10"/>
      <c r="AAI1575" s="10"/>
      <c r="AAJ1575" s="10"/>
      <c r="AAK1575" s="10"/>
      <c r="AAL1575" s="10"/>
      <c r="AAM1575" s="10"/>
      <c r="AAN1575" s="10"/>
      <c r="AAO1575" s="10"/>
      <c r="AAP1575" s="10"/>
      <c r="AAQ1575" s="10"/>
      <c r="AAR1575" s="10"/>
      <c r="AAS1575" s="10"/>
      <c r="AAT1575" s="10"/>
      <c r="AAU1575" s="10"/>
      <c r="AAV1575" s="10"/>
      <c r="AAW1575" s="10"/>
      <c r="AAX1575" s="10"/>
      <c r="AAY1575" s="10"/>
      <c r="AAZ1575" s="10"/>
      <c r="ABA1575" s="10"/>
      <c r="ABB1575" s="10"/>
      <c r="ABC1575" s="10"/>
      <c r="ABD1575" s="10"/>
      <c r="ABE1575" s="10"/>
      <c r="ABF1575" s="10"/>
      <c r="ABG1575" s="10"/>
      <c r="ABH1575" s="10"/>
      <c r="ABI1575" s="10"/>
      <c r="ABJ1575" s="10"/>
      <c r="ABK1575" s="10"/>
      <c r="ABL1575" s="10"/>
      <c r="ABM1575" s="10"/>
      <c r="ABN1575" s="10"/>
      <c r="ABO1575" s="10"/>
      <c r="ABP1575" s="10"/>
      <c r="ABQ1575" s="10"/>
      <c r="ABR1575" s="10"/>
      <c r="ABS1575" s="10"/>
      <c r="ABT1575" s="10"/>
      <c r="ABU1575" s="10"/>
      <c r="ABV1575" s="10"/>
      <c r="ABW1575" s="10"/>
      <c r="ABX1575" s="10"/>
      <c r="ABY1575" s="10"/>
      <c r="ABZ1575" s="10"/>
      <c r="ACA1575" s="10"/>
      <c r="ACB1575" s="10"/>
      <c r="ACC1575" s="10"/>
      <c r="ACD1575" s="10"/>
      <c r="ACE1575" s="10"/>
      <c r="ACF1575" s="10"/>
      <c r="ACG1575" s="10"/>
      <c r="ACH1575" s="10"/>
      <c r="ACI1575" s="10"/>
      <c r="ACJ1575" s="10"/>
      <c r="ACK1575" s="10"/>
      <c r="ACL1575" s="10"/>
      <c r="ACM1575" s="10"/>
      <c r="ACN1575" s="10"/>
      <c r="ACO1575" s="10"/>
      <c r="ACP1575" s="10"/>
      <c r="ACQ1575" s="10"/>
      <c r="ACR1575" s="10"/>
      <c r="ACS1575" s="10"/>
      <c r="ACT1575" s="10"/>
      <c r="ACU1575" s="10"/>
      <c r="ACV1575" s="10"/>
      <c r="ACW1575" s="10"/>
      <c r="ACX1575" s="10"/>
      <c r="ACY1575" s="10"/>
      <c r="ACZ1575" s="10"/>
      <c r="ADA1575" s="10"/>
      <c r="ADB1575" s="10"/>
      <c r="ADC1575" s="10"/>
      <c r="ADD1575" s="10"/>
      <c r="ADE1575" s="10"/>
      <c r="ADF1575" s="10"/>
      <c r="ADG1575" s="10"/>
      <c r="ADH1575" s="10"/>
      <c r="ADI1575" s="10"/>
      <c r="ADJ1575" s="10"/>
      <c r="ADK1575" s="10"/>
      <c r="ADL1575" s="10"/>
      <c r="ADM1575" s="10"/>
      <c r="ADN1575" s="10"/>
      <c r="ADO1575" s="10"/>
      <c r="ADP1575" s="10"/>
      <c r="ADQ1575" s="10"/>
      <c r="ADR1575" s="10"/>
      <c r="ADS1575" s="10"/>
      <c r="ADT1575" s="10"/>
      <c r="ADU1575" s="10"/>
      <c r="ADV1575" s="10"/>
      <c r="ADW1575" s="10"/>
      <c r="ADX1575" s="10"/>
      <c r="ADY1575" s="10"/>
      <c r="ADZ1575" s="10"/>
      <c r="AEA1575" s="10"/>
      <c r="AEB1575" s="10"/>
      <c r="AEC1575" s="10"/>
      <c r="AED1575" s="10"/>
      <c r="AEE1575" s="10"/>
      <c r="AEF1575" s="10"/>
      <c r="AEG1575" s="10"/>
      <c r="AEH1575" s="10"/>
      <c r="AEI1575" s="10"/>
      <c r="AEJ1575" s="10"/>
      <c r="AEK1575" s="10"/>
      <c r="AEL1575" s="10"/>
      <c r="AEM1575" s="10"/>
      <c r="AEN1575" s="10"/>
      <c r="AEO1575" s="10"/>
      <c r="AEP1575" s="10"/>
      <c r="AEQ1575" s="10"/>
      <c r="AER1575" s="10"/>
      <c r="AES1575" s="10"/>
      <c r="AET1575" s="10"/>
      <c r="AEU1575" s="10"/>
      <c r="AEV1575" s="10"/>
      <c r="AEW1575" s="10"/>
      <c r="AEX1575" s="10"/>
      <c r="AEY1575" s="10"/>
      <c r="AEZ1575" s="10"/>
      <c r="AFA1575" s="10"/>
      <c r="AFB1575" s="10"/>
      <c r="AFC1575" s="10"/>
      <c r="AFD1575" s="10"/>
      <c r="AFE1575" s="10"/>
      <c r="AFF1575" s="10"/>
      <c r="AFG1575" s="10"/>
      <c r="AFH1575" s="10"/>
      <c r="AFI1575" s="10"/>
      <c r="AFJ1575" s="10"/>
      <c r="AFK1575" s="10"/>
      <c r="AFL1575" s="10"/>
      <c r="AFM1575" s="10"/>
      <c r="AFN1575" s="10"/>
      <c r="AFO1575" s="10"/>
      <c r="AFP1575" s="10"/>
      <c r="AFQ1575" s="10"/>
      <c r="AFR1575" s="10"/>
      <c r="AFS1575" s="10"/>
      <c r="AFT1575" s="10"/>
      <c r="AFU1575" s="10"/>
      <c r="AFV1575" s="10"/>
      <c r="AFW1575" s="10"/>
      <c r="AFX1575" s="10"/>
      <c r="AFY1575" s="10"/>
      <c r="AFZ1575" s="10"/>
      <c r="AGA1575" s="10"/>
      <c r="AGB1575" s="10"/>
      <c r="AGC1575" s="10"/>
      <c r="AGD1575" s="10"/>
      <c r="AGE1575" s="10"/>
      <c r="AGF1575" s="10"/>
      <c r="AGG1575" s="10"/>
      <c r="AGH1575" s="10"/>
      <c r="AGI1575" s="10"/>
      <c r="AGJ1575" s="10"/>
      <c r="AGK1575" s="10"/>
      <c r="AGL1575" s="10"/>
      <c r="AGM1575" s="10"/>
      <c r="AGN1575" s="10"/>
      <c r="AGO1575" s="10"/>
      <c r="AGP1575" s="10"/>
      <c r="AGQ1575" s="10"/>
      <c r="AGR1575" s="10"/>
      <c r="AGS1575" s="10"/>
      <c r="AGT1575" s="10"/>
      <c r="AGU1575" s="10"/>
      <c r="AGV1575" s="10"/>
      <c r="AGW1575" s="10"/>
      <c r="AGX1575" s="10"/>
      <c r="AGY1575" s="10"/>
      <c r="AGZ1575" s="10"/>
      <c r="AHA1575" s="10"/>
      <c r="AHB1575" s="10"/>
      <c r="AHC1575" s="10"/>
      <c r="AHD1575" s="10"/>
      <c r="AHE1575" s="10"/>
      <c r="AHF1575" s="10"/>
      <c r="AHG1575" s="10"/>
      <c r="AHH1575" s="10"/>
      <c r="AHI1575" s="10"/>
      <c r="AHJ1575" s="10"/>
      <c r="AHK1575" s="10"/>
      <c r="AHL1575" s="10"/>
      <c r="AHM1575" s="10"/>
      <c r="AHN1575" s="10"/>
      <c r="AHO1575" s="10"/>
      <c r="AHP1575" s="10"/>
      <c r="AHQ1575" s="10"/>
      <c r="AHR1575" s="10"/>
      <c r="AHS1575" s="10"/>
      <c r="AHT1575" s="10"/>
      <c r="AHU1575" s="10"/>
      <c r="AHV1575" s="10"/>
      <c r="AHW1575" s="10"/>
      <c r="AHX1575" s="10"/>
      <c r="AHY1575" s="10"/>
      <c r="AHZ1575" s="10"/>
      <c r="AIA1575" s="10"/>
      <c r="AIB1575" s="10"/>
      <c r="AIC1575" s="10"/>
      <c r="AID1575" s="10"/>
      <c r="AIE1575" s="10"/>
      <c r="AIF1575" s="10"/>
      <c r="AIG1575" s="10"/>
      <c r="AIH1575" s="10"/>
      <c r="AII1575" s="10"/>
      <c r="AIJ1575" s="10"/>
      <c r="AIK1575" s="10"/>
      <c r="AIL1575" s="10"/>
      <c r="AIM1575" s="10"/>
      <c r="AIN1575" s="10"/>
      <c r="AIO1575" s="10"/>
      <c r="AIP1575" s="10"/>
      <c r="AIQ1575" s="10"/>
      <c r="AIR1575" s="10"/>
      <c r="AIS1575" s="10"/>
      <c r="AIT1575" s="10"/>
      <c r="AIU1575" s="10"/>
      <c r="AIV1575" s="10"/>
      <c r="AIW1575" s="10"/>
      <c r="AIX1575" s="10"/>
      <c r="AIY1575" s="10"/>
      <c r="AIZ1575" s="10"/>
      <c r="AJA1575" s="10"/>
      <c r="AJB1575" s="10"/>
      <c r="AJC1575" s="10"/>
      <c r="AJD1575" s="10"/>
      <c r="AJE1575" s="10"/>
      <c r="AJF1575" s="10"/>
      <c r="AJG1575" s="10"/>
      <c r="AJH1575" s="10"/>
      <c r="AJI1575" s="10"/>
      <c r="AJJ1575" s="10"/>
      <c r="AJK1575" s="10"/>
      <c r="AJL1575" s="10"/>
      <c r="AJM1575" s="10"/>
      <c r="AJN1575" s="10"/>
      <c r="AJO1575" s="10"/>
      <c r="AJP1575" s="10"/>
      <c r="AJQ1575" s="10"/>
      <c r="AJR1575" s="10"/>
      <c r="AJS1575" s="10"/>
      <c r="AJT1575" s="10"/>
      <c r="AJU1575" s="10"/>
      <c r="AJV1575" s="10"/>
      <c r="AJW1575" s="10"/>
      <c r="AJX1575" s="10"/>
      <c r="AJY1575" s="10"/>
      <c r="AJZ1575" s="10"/>
      <c r="AKA1575" s="10"/>
      <c r="AKB1575" s="10"/>
      <c r="AKC1575" s="10"/>
      <c r="AKD1575" s="10"/>
      <c r="AKE1575" s="10"/>
      <c r="AKF1575" s="10"/>
      <c r="AKG1575" s="10"/>
      <c r="AKH1575" s="10"/>
      <c r="AKI1575" s="10"/>
      <c r="AKJ1575" s="10"/>
      <c r="AKK1575" s="10"/>
      <c r="AKL1575" s="10"/>
      <c r="AKM1575" s="10"/>
      <c r="AKN1575" s="10"/>
      <c r="AKO1575" s="10"/>
      <c r="AKP1575" s="10"/>
      <c r="AKQ1575" s="10"/>
      <c r="AKR1575" s="10"/>
      <c r="AKS1575" s="10"/>
      <c r="AKT1575" s="10"/>
      <c r="AKU1575" s="10"/>
      <c r="AKV1575" s="10"/>
      <c r="AKW1575" s="10"/>
      <c r="AKX1575" s="10"/>
      <c r="AKY1575" s="10"/>
      <c r="AKZ1575" s="10"/>
      <c r="ALA1575" s="10"/>
      <c r="ALB1575" s="10"/>
      <c r="ALC1575" s="10"/>
      <c r="ALD1575" s="10"/>
      <c r="ALE1575" s="10"/>
      <c r="ALF1575" s="10"/>
      <c r="ALG1575" s="10"/>
      <c r="ALH1575" s="10"/>
      <c r="ALI1575" s="10"/>
      <c r="ALJ1575" s="10"/>
      <c r="ALK1575" s="10"/>
      <c r="ALL1575" s="10"/>
      <c r="ALM1575" s="10"/>
      <c r="ALN1575" s="10"/>
      <c r="ALO1575" s="10"/>
      <c r="ALP1575" s="10"/>
      <c r="ALQ1575" s="10"/>
      <c r="ALR1575" s="10"/>
      <c r="ALS1575" s="10"/>
      <c r="ALT1575" s="10"/>
      <c r="ALU1575" s="10"/>
      <c r="ALV1575" s="10"/>
      <c r="ALW1575" s="10"/>
      <c r="ALX1575" s="10"/>
      <c r="ALY1575" s="10"/>
      <c r="ALZ1575" s="10"/>
      <c r="AMA1575" s="10"/>
      <c r="AMB1575" s="10"/>
      <c r="AMC1575" s="10"/>
      <c r="AMD1575" s="10"/>
      <c r="AME1575" s="10"/>
      <c r="AMF1575" s="10"/>
      <c r="AMG1575" s="10"/>
      <c r="AMH1575" s="10"/>
      <c r="AMI1575" s="10"/>
      <c r="AMJ1575" s="10"/>
      <c r="AMK1575" s="10"/>
      <c r="AML1575" s="10"/>
      <c r="AMM1575" s="10"/>
      <c r="AMN1575" s="10"/>
      <c r="AMO1575" s="10"/>
      <c r="AMP1575" s="10"/>
      <c r="AMQ1575" s="10"/>
      <c r="AMR1575" s="10"/>
      <c r="AMS1575" s="10"/>
      <c r="AMT1575" s="10"/>
      <c r="AMU1575" s="10"/>
      <c r="AMV1575" s="10"/>
      <c r="AMW1575" s="10"/>
      <c r="AMX1575" s="10"/>
      <c r="AMY1575" s="10"/>
      <c r="AMZ1575" s="10"/>
      <c r="ANA1575" s="10"/>
      <c r="ANB1575" s="10"/>
      <c r="ANC1575" s="10"/>
      <c r="AND1575" s="10"/>
      <c r="ANE1575" s="10"/>
      <c r="ANF1575" s="10"/>
      <c r="ANG1575" s="10"/>
      <c r="ANH1575" s="10"/>
      <c r="ANI1575" s="10"/>
      <c r="ANJ1575" s="10"/>
      <c r="ANK1575" s="10"/>
      <c r="ANL1575" s="10"/>
      <c r="ANM1575" s="10"/>
      <c r="ANN1575" s="10"/>
      <c r="ANO1575" s="10"/>
      <c r="ANP1575" s="10"/>
      <c r="ANQ1575" s="10"/>
      <c r="ANR1575" s="10"/>
      <c r="ANS1575" s="10"/>
      <c r="ANT1575" s="10"/>
      <c r="ANU1575" s="10"/>
      <c r="ANV1575" s="10"/>
      <c r="ANW1575" s="10"/>
      <c r="ANX1575" s="10"/>
      <c r="ANY1575" s="10"/>
      <c r="ANZ1575" s="10"/>
      <c r="AOA1575" s="10"/>
      <c r="AOB1575" s="10"/>
      <c r="AOC1575" s="10"/>
      <c r="AOD1575" s="10"/>
      <c r="AOE1575" s="10"/>
      <c r="AOF1575" s="10"/>
      <c r="AOG1575" s="10"/>
      <c r="AOH1575" s="10"/>
      <c r="AOI1575" s="10"/>
      <c r="AOJ1575" s="10"/>
      <c r="AOK1575" s="10"/>
      <c r="AOL1575" s="10"/>
      <c r="AOM1575" s="10"/>
      <c r="AON1575" s="10"/>
      <c r="AOO1575" s="10"/>
      <c r="AOP1575" s="10"/>
      <c r="AOQ1575" s="10"/>
      <c r="AOR1575" s="10"/>
      <c r="AOS1575" s="10"/>
      <c r="AOT1575" s="10"/>
      <c r="AOU1575" s="10"/>
      <c r="AOV1575" s="10"/>
      <c r="AOW1575" s="10"/>
      <c r="AOX1575" s="10"/>
      <c r="AOY1575" s="10"/>
      <c r="AOZ1575" s="10"/>
      <c r="APA1575" s="10"/>
      <c r="APB1575" s="10"/>
      <c r="APC1575" s="10"/>
      <c r="APD1575" s="10"/>
      <c r="APE1575" s="10"/>
      <c r="APF1575" s="10"/>
      <c r="APG1575" s="10"/>
      <c r="APH1575" s="10"/>
      <c r="API1575" s="10"/>
      <c r="APJ1575" s="10"/>
      <c r="APK1575" s="10"/>
      <c r="APL1575" s="10"/>
      <c r="APM1575" s="10"/>
      <c r="APN1575" s="10"/>
      <c r="APO1575" s="10"/>
      <c r="APP1575" s="10"/>
      <c r="APQ1575" s="10"/>
      <c r="APR1575" s="10"/>
      <c r="APS1575" s="10"/>
      <c r="APT1575" s="10"/>
      <c r="APU1575" s="10"/>
      <c r="APV1575" s="10"/>
      <c r="APW1575" s="10"/>
      <c r="APX1575" s="10"/>
      <c r="APY1575" s="10"/>
      <c r="APZ1575" s="10"/>
      <c r="AQA1575" s="10"/>
      <c r="AQB1575" s="10"/>
      <c r="AQC1575" s="10"/>
      <c r="AQD1575" s="10"/>
      <c r="AQE1575" s="10"/>
      <c r="AQF1575" s="10"/>
      <c r="AQG1575" s="10"/>
      <c r="AQH1575" s="10"/>
      <c r="AQI1575" s="10"/>
      <c r="AQJ1575" s="10"/>
      <c r="AQK1575" s="10"/>
      <c r="AQL1575" s="10"/>
      <c r="AQM1575" s="10"/>
      <c r="AQN1575" s="10"/>
      <c r="AQO1575" s="10"/>
      <c r="AQP1575" s="10"/>
      <c r="AQQ1575" s="10"/>
      <c r="AQR1575" s="10"/>
      <c r="AQS1575" s="10"/>
      <c r="AQT1575" s="10"/>
      <c r="AQU1575" s="10"/>
      <c r="AQV1575" s="10"/>
      <c r="AQW1575" s="10"/>
      <c r="AQX1575" s="10"/>
      <c r="AQY1575" s="10"/>
      <c r="AQZ1575" s="10"/>
      <c r="ARA1575" s="10"/>
      <c r="ARB1575" s="10"/>
      <c r="ARC1575" s="10"/>
      <c r="ARD1575" s="10"/>
      <c r="ARE1575" s="10"/>
      <c r="ARF1575" s="10"/>
      <c r="ARG1575" s="10"/>
      <c r="ARH1575" s="10"/>
      <c r="ARI1575" s="10"/>
      <c r="ARJ1575" s="10"/>
      <c r="ARK1575" s="10"/>
      <c r="ARL1575" s="10"/>
      <c r="ARM1575" s="10"/>
      <c r="ARN1575" s="10"/>
      <c r="ARO1575" s="10"/>
      <c r="ARP1575" s="10"/>
      <c r="ARQ1575" s="10"/>
      <c r="ARR1575" s="10"/>
      <c r="ARS1575" s="10"/>
      <c r="ART1575" s="10"/>
      <c r="ARU1575" s="10"/>
      <c r="ARV1575" s="10"/>
      <c r="ARW1575" s="10"/>
      <c r="ARX1575" s="10"/>
      <c r="ARY1575" s="10"/>
      <c r="ARZ1575" s="10"/>
      <c r="ASA1575" s="10"/>
      <c r="ASB1575" s="10"/>
      <c r="ASC1575" s="10"/>
      <c r="ASD1575" s="10"/>
      <c r="ASE1575" s="10"/>
      <c r="ASF1575" s="10"/>
      <c r="ASG1575" s="10"/>
      <c r="ASH1575" s="10"/>
      <c r="ASI1575" s="10"/>
      <c r="ASJ1575" s="10"/>
      <c r="ASK1575" s="10"/>
      <c r="ASL1575" s="10"/>
      <c r="ASM1575" s="10"/>
      <c r="ASN1575" s="10"/>
      <c r="ASO1575" s="10"/>
      <c r="ASP1575" s="10"/>
      <c r="ASQ1575" s="10"/>
      <c r="ASR1575" s="10"/>
      <c r="ASS1575" s="10"/>
      <c r="AST1575" s="10"/>
      <c r="ASU1575" s="10"/>
      <c r="ASV1575" s="10"/>
      <c r="ASW1575" s="10"/>
      <c r="ASX1575" s="10"/>
      <c r="ASY1575" s="10"/>
      <c r="ASZ1575" s="10"/>
      <c r="ATA1575" s="10"/>
      <c r="ATB1575" s="10"/>
      <c r="ATC1575" s="10"/>
      <c r="ATD1575" s="10"/>
      <c r="ATE1575" s="10"/>
      <c r="ATF1575" s="10"/>
      <c r="ATG1575" s="10"/>
      <c r="ATH1575" s="10"/>
      <c r="ATI1575" s="10"/>
      <c r="ATJ1575" s="10"/>
      <c r="ATK1575" s="10"/>
      <c r="ATL1575" s="10"/>
      <c r="ATM1575" s="10"/>
      <c r="ATN1575" s="10"/>
      <c r="ATO1575" s="10"/>
      <c r="ATP1575" s="10"/>
      <c r="ATQ1575" s="10"/>
      <c r="ATR1575" s="10"/>
      <c r="ATS1575" s="10"/>
      <c r="ATT1575" s="10"/>
      <c r="ATU1575" s="10"/>
      <c r="ATV1575" s="10"/>
      <c r="ATW1575" s="10"/>
      <c r="ATX1575" s="10"/>
      <c r="ATY1575" s="10"/>
      <c r="ATZ1575" s="10"/>
      <c r="AUA1575" s="10"/>
      <c r="AUB1575" s="10"/>
      <c r="AUC1575" s="10"/>
      <c r="AUD1575" s="10"/>
      <c r="AUE1575" s="10"/>
      <c r="AUF1575" s="10"/>
      <c r="AUG1575" s="10"/>
      <c r="AUH1575" s="10"/>
      <c r="AUI1575" s="10"/>
      <c r="AUJ1575" s="10"/>
      <c r="AUK1575" s="10"/>
      <c r="AUL1575" s="10"/>
      <c r="AUM1575" s="10"/>
      <c r="AUN1575" s="10"/>
      <c r="AUO1575" s="10"/>
      <c r="AUP1575" s="10"/>
      <c r="AUQ1575" s="10"/>
      <c r="AUR1575" s="10"/>
      <c r="AUS1575" s="10"/>
      <c r="AUT1575" s="10"/>
      <c r="AUU1575" s="10"/>
      <c r="AUV1575" s="10"/>
      <c r="AUW1575" s="10"/>
      <c r="AUX1575" s="10"/>
      <c r="AUY1575" s="10"/>
      <c r="AUZ1575" s="10"/>
      <c r="AVA1575" s="10"/>
      <c r="AVB1575" s="10"/>
      <c r="AVC1575" s="10"/>
      <c r="AVD1575" s="10"/>
      <c r="AVE1575" s="10"/>
      <c r="AVF1575" s="10"/>
      <c r="AVG1575" s="10"/>
      <c r="AVH1575" s="10"/>
      <c r="AVI1575" s="10"/>
      <c r="AVJ1575" s="10"/>
      <c r="AVK1575" s="10"/>
      <c r="AVL1575" s="10"/>
      <c r="AVM1575" s="10"/>
      <c r="AVN1575" s="10"/>
      <c r="AVO1575" s="10"/>
      <c r="AVP1575" s="10"/>
      <c r="AVQ1575" s="10"/>
      <c r="AVR1575" s="10"/>
      <c r="AVS1575" s="10"/>
      <c r="AVT1575" s="10"/>
      <c r="AVU1575" s="10"/>
      <c r="AVV1575" s="10"/>
      <c r="AVW1575" s="10"/>
      <c r="AVX1575" s="10"/>
      <c r="AVY1575" s="10"/>
      <c r="AVZ1575" s="10"/>
      <c r="AWA1575" s="10"/>
      <c r="AWB1575" s="10"/>
      <c r="AWC1575" s="10"/>
      <c r="AWD1575" s="10"/>
      <c r="AWE1575" s="10"/>
      <c r="AWF1575" s="10"/>
      <c r="AWG1575" s="10"/>
      <c r="AWH1575" s="10"/>
      <c r="AWI1575" s="10"/>
      <c r="AWJ1575" s="10"/>
      <c r="AWK1575" s="10"/>
      <c r="AWL1575" s="10"/>
      <c r="AWM1575" s="10"/>
      <c r="AWN1575" s="10"/>
      <c r="AWO1575" s="10"/>
      <c r="AWP1575" s="10"/>
      <c r="AWQ1575" s="10"/>
      <c r="AWR1575" s="10"/>
      <c r="AWS1575" s="10"/>
      <c r="AWT1575" s="10"/>
      <c r="AWU1575" s="10"/>
      <c r="AWV1575" s="10"/>
      <c r="AWW1575" s="10"/>
      <c r="AWX1575" s="10"/>
      <c r="AWY1575" s="10"/>
      <c r="AWZ1575" s="10"/>
      <c r="AXA1575" s="10"/>
      <c r="AXB1575" s="10"/>
      <c r="AXC1575" s="10"/>
      <c r="AXD1575" s="10"/>
      <c r="AXE1575" s="10"/>
      <c r="AXF1575" s="10"/>
      <c r="AXG1575" s="10"/>
      <c r="AXH1575" s="10"/>
      <c r="AXI1575" s="10"/>
      <c r="AXJ1575" s="10"/>
      <c r="AXK1575" s="10"/>
      <c r="AXL1575" s="10"/>
      <c r="AXM1575" s="10"/>
      <c r="AXN1575" s="10"/>
      <c r="AXO1575" s="10"/>
      <c r="AXP1575" s="10"/>
      <c r="AXQ1575" s="10"/>
      <c r="AXR1575" s="10"/>
      <c r="AXS1575" s="10"/>
      <c r="AXT1575" s="10"/>
      <c r="AXU1575" s="10"/>
      <c r="AXV1575" s="10"/>
      <c r="AXW1575" s="10"/>
      <c r="AXX1575" s="10"/>
      <c r="AXY1575" s="10"/>
      <c r="AXZ1575" s="10"/>
      <c r="AYA1575" s="10"/>
      <c r="AYB1575" s="10"/>
      <c r="AYC1575" s="10"/>
      <c r="AYD1575" s="10"/>
      <c r="AYE1575" s="10"/>
      <c r="AYF1575" s="10"/>
      <c r="AYG1575" s="10"/>
      <c r="AYH1575" s="10"/>
      <c r="AYI1575" s="10"/>
      <c r="AYJ1575" s="10"/>
      <c r="AYK1575" s="10"/>
      <c r="AYL1575" s="10"/>
      <c r="AYM1575" s="10"/>
      <c r="AYN1575" s="10"/>
      <c r="AYO1575" s="10"/>
      <c r="AYP1575" s="10"/>
      <c r="AYQ1575" s="10"/>
      <c r="AYR1575" s="10"/>
      <c r="AYS1575" s="10"/>
      <c r="AYT1575" s="10"/>
      <c r="AYU1575" s="10"/>
      <c r="AYV1575" s="10"/>
      <c r="AYW1575" s="10"/>
      <c r="AYX1575" s="10"/>
      <c r="AYY1575" s="10"/>
      <c r="AYZ1575" s="10"/>
      <c r="AZA1575" s="10"/>
      <c r="AZB1575" s="10"/>
      <c r="AZC1575" s="10"/>
      <c r="AZD1575" s="10"/>
      <c r="AZE1575" s="10"/>
      <c r="AZF1575" s="10"/>
      <c r="AZG1575" s="10"/>
      <c r="AZH1575" s="10"/>
      <c r="AZI1575" s="10"/>
      <c r="AZJ1575" s="10"/>
      <c r="AZK1575" s="10"/>
      <c r="AZL1575" s="10"/>
      <c r="AZM1575" s="10"/>
      <c r="AZN1575" s="10"/>
      <c r="AZO1575" s="10"/>
      <c r="AZP1575" s="10"/>
      <c r="AZQ1575" s="10"/>
      <c r="AZR1575" s="10"/>
      <c r="AZS1575" s="10"/>
      <c r="AZT1575" s="10"/>
      <c r="AZU1575" s="10"/>
      <c r="AZV1575" s="10"/>
      <c r="AZW1575" s="10"/>
      <c r="AZX1575" s="10"/>
      <c r="AZY1575" s="10"/>
      <c r="AZZ1575" s="10"/>
      <c r="BAA1575" s="10"/>
      <c r="BAB1575" s="10"/>
      <c r="BAC1575" s="10"/>
      <c r="BAD1575" s="10"/>
      <c r="BAE1575" s="10"/>
      <c r="BAF1575" s="10"/>
      <c r="BAG1575" s="10"/>
      <c r="BAH1575" s="10"/>
      <c r="BAI1575" s="10"/>
      <c r="BAJ1575" s="10"/>
      <c r="BAK1575" s="10"/>
      <c r="BAL1575" s="10"/>
      <c r="BAM1575" s="10"/>
      <c r="BAN1575" s="10"/>
      <c r="BAO1575" s="10"/>
      <c r="BAP1575" s="10"/>
      <c r="BAQ1575" s="10"/>
      <c r="BAR1575" s="10"/>
      <c r="BAS1575" s="10"/>
      <c r="BAT1575" s="10"/>
      <c r="BAU1575" s="10"/>
      <c r="BAV1575" s="10"/>
      <c r="BAW1575" s="10"/>
      <c r="BAX1575" s="10"/>
      <c r="BAY1575" s="10"/>
      <c r="BAZ1575" s="10"/>
      <c r="BBA1575" s="10"/>
      <c r="BBB1575" s="10"/>
      <c r="BBC1575" s="10"/>
      <c r="BBD1575" s="10"/>
      <c r="BBE1575" s="10"/>
      <c r="BBF1575" s="10"/>
      <c r="BBG1575" s="10"/>
      <c r="BBH1575" s="10"/>
      <c r="BBI1575" s="10"/>
      <c r="BBJ1575" s="10"/>
      <c r="BBK1575" s="10"/>
      <c r="BBL1575" s="10"/>
      <c r="BBM1575" s="10"/>
      <c r="BBN1575" s="10"/>
      <c r="BBO1575" s="10"/>
      <c r="BBP1575" s="10"/>
      <c r="BBQ1575" s="10"/>
      <c r="BBR1575" s="10"/>
      <c r="BBS1575" s="10"/>
      <c r="BBT1575" s="10"/>
      <c r="BBU1575" s="10"/>
      <c r="BBV1575" s="10"/>
      <c r="BBW1575" s="10"/>
      <c r="BBX1575" s="10"/>
      <c r="BBY1575" s="10"/>
      <c r="BBZ1575" s="10"/>
      <c r="BCA1575" s="10"/>
      <c r="BCB1575" s="10"/>
      <c r="BCC1575" s="10"/>
      <c r="BCD1575" s="10"/>
      <c r="BCE1575" s="10"/>
      <c r="BCF1575" s="10"/>
      <c r="BCG1575" s="10"/>
      <c r="BCH1575" s="10"/>
      <c r="BCI1575" s="10"/>
      <c r="BCJ1575" s="10"/>
      <c r="BCK1575" s="10"/>
      <c r="BCL1575" s="10"/>
      <c r="BCM1575" s="10"/>
      <c r="BCN1575" s="10"/>
      <c r="BCO1575" s="10"/>
      <c r="BCP1575" s="10"/>
      <c r="BCQ1575" s="10"/>
      <c r="BCR1575" s="10"/>
      <c r="BCS1575" s="10"/>
      <c r="BCT1575" s="10"/>
      <c r="BCU1575" s="10"/>
      <c r="BCV1575" s="10"/>
      <c r="BCW1575" s="10"/>
      <c r="BCX1575" s="10"/>
      <c r="BCY1575" s="10"/>
      <c r="BCZ1575" s="10"/>
      <c r="BDA1575" s="10"/>
      <c r="BDB1575" s="10"/>
      <c r="BDC1575" s="10"/>
      <c r="BDD1575" s="10"/>
      <c r="BDE1575" s="10"/>
      <c r="BDF1575" s="10"/>
      <c r="BDG1575" s="10"/>
      <c r="BDH1575" s="10"/>
      <c r="BDI1575" s="10"/>
      <c r="BDJ1575" s="10"/>
      <c r="BDK1575" s="10"/>
      <c r="BDL1575" s="10"/>
      <c r="BDM1575" s="10"/>
      <c r="BDN1575" s="10"/>
      <c r="BDO1575" s="10"/>
      <c r="BDP1575" s="10"/>
      <c r="BDQ1575" s="10"/>
      <c r="BDR1575" s="10"/>
      <c r="BDS1575" s="10"/>
      <c r="BDT1575" s="10"/>
      <c r="BDU1575" s="10"/>
      <c r="BDV1575" s="10"/>
      <c r="BDW1575" s="10"/>
      <c r="BDX1575" s="10"/>
      <c r="BDY1575" s="10"/>
      <c r="BDZ1575" s="10"/>
      <c r="BEA1575" s="10"/>
      <c r="BEB1575" s="10"/>
      <c r="BEC1575" s="10"/>
      <c r="BED1575" s="10"/>
      <c r="BEE1575" s="10"/>
      <c r="BEF1575" s="10"/>
      <c r="BEG1575" s="10"/>
      <c r="BEH1575" s="10"/>
      <c r="BEI1575" s="10"/>
      <c r="BEJ1575" s="10"/>
      <c r="BEK1575" s="10"/>
      <c r="BEL1575" s="10"/>
      <c r="BEM1575" s="10"/>
      <c r="BEN1575" s="10"/>
      <c r="BEO1575" s="10"/>
      <c r="BEP1575" s="10"/>
      <c r="BEQ1575" s="10"/>
      <c r="BER1575" s="10"/>
      <c r="BES1575" s="10"/>
      <c r="BET1575" s="10"/>
      <c r="BEU1575" s="10"/>
      <c r="BEV1575" s="10"/>
      <c r="BEW1575" s="10"/>
      <c r="BEX1575" s="10"/>
      <c r="BEY1575" s="10"/>
      <c r="BEZ1575" s="10"/>
      <c r="BFA1575" s="10"/>
      <c r="BFB1575" s="10"/>
      <c r="BFC1575" s="10"/>
      <c r="BFD1575" s="10"/>
      <c r="BFE1575" s="10"/>
      <c r="BFF1575" s="10"/>
      <c r="BFG1575" s="10"/>
      <c r="BFH1575" s="10"/>
      <c r="BFI1575" s="10"/>
      <c r="BFJ1575" s="10"/>
      <c r="BFK1575" s="10"/>
      <c r="BFL1575" s="10"/>
      <c r="BFM1575" s="10"/>
      <c r="BFN1575" s="10"/>
      <c r="BFO1575" s="10"/>
      <c r="BFP1575" s="10"/>
      <c r="BFQ1575" s="10"/>
      <c r="BFR1575" s="10"/>
      <c r="BFS1575" s="10"/>
      <c r="BFT1575" s="10"/>
      <c r="BFU1575" s="10"/>
      <c r="BFV1575" s="10"/>
      <c r="BFW1575" s="10"/>
      <c r="BFX1575" s="10"/>
      <c r="BFY1575" s="10"/>
      <c r="BFZ1575" s="10"/>
      <c r="BGA1575" s="10"/>
      <c r="BGB1575" s="10"/>
      <c r="BGC1575" s="10"/>
      <c r="BGD1575" s="10"/>
      <c r="BGE1575" s="10"/>
      <c r="BGF1575" s="10"/>
      <c r="BGG1575" s="10"/>
      <c r="BGH1575" s="10"/>
      <c r="BGI1575" s="10"/>
      <c r="BGJ1575" s="10"/>
      <c r="BGK1575" s="10"/>
      <c r="BGL1575" s="10"/>
      <c r="BGM1575" s="10"/>
      <c r="BGN1575" s="10"/>
      <c r="BGO1575" s="10"/>
      <c r="BGP1575" s="10"/>
      <c r="BGQ1575" s="10"/>
      <c r="BGR1575" s="10"/>
      <c r="BGS1575" s="10"/>
      <c r="BGT1575" s="10"/>
      <c r="BGU1575" s="10"/>
      <c r="BGV1575" s="10"/>
      <c r="BGW1575" s="10"/>
      <c r="BGX1575" s="10"/>
      <c r="BGY1575" s="10"/>
      <c r="BGZ1575" s="10"/>
      <c r="BHA1575" s="10"/>
      <c r="BHB1575" s="10"/>
      <c r="BHC1575" s="10"/>
      <c r="BHD1575" s="10"/>
      <c r="BHE1575" s="10"/>
      <c r="BHF1575" s="10"/>
      <c r="BHG1575" s="10"/>
      <c r="BHH1575" s="10"/>
      <c r="BHI1575" s="10"/>
      <c r="BHJ1575" s="10"/>
      <c r="BHK1575" s="10"/>
      <c r="BHL1575" s="10"/>
      <c r="BHM1575" s="10"/>
      <c r="BHN1575" s="10"/>
      <c r="BHO1575" s="10"/>
      <c r="BHP1575" s="10"/>
      <c r="BHQ1575" s="10"/>
      <c r="BHR1575" s="10"/>
      <c r="BHS1575" s="10"/>
      <c r="BHT1575" s="10"/>
      <c r="BHU1575" s="10"/>
      <c r="BHV1575" s="10"/>
      <c r="BHW1575" s="10"/>
      <c r="BHX1575" s="10"/>
      <c r="BHY1575" s="10"/>
      <c r="BHZ1575" s="10"/>
      <c r="BIA1575" s="10"/>
      <c r="BIB1575" s="10"/>
      <c r="BIC1575" s="10"/>
      <c r="BID1575" s="10"/>
      <c r="BIE1575" s="10"/>
      <c r="BIF1575" s="10"/>
      <c r="BIG1575" s="10"/>
      <c r="BIH1575" s="10"/>
      <c r="BII1575" s="10"/>
      <c r="BIJ1575" s="10"/>
      <c r="BIK1575" s="10"/>
      <c r="BIL1575" s="10"/>
      <c r="BIM1575" s="10"/>
      <c r="BIN1575" s="10"/>
      <c r="BIO1575" s="10"/>
      <c r="BIP1575" s="10"/>
      <c r="BIQ1575" s="10"/>
      <c r="BIR1575" s="10"/>
      <c r="BIS1575" s="10"/>
      <c r="BIT1575" s="10"/>
      <c r="BIU1575" s="10"/>
      <c r="BIV1575" s="10"/>
      <c r="BIW1575" s="10"/>
      <c r="BIX1575" s="10"/>
      <c r="BIY1575" s="10"/>
      <c r="BIZ1575" s="10"/>
      <c r="BJA1575" s="10"/>
      <c r="BJB1575" s="10"/>
      <c r="BJC1575" s="10"/>
      <c r="BJD1575" s="10"/>
      <c r="BJE1575" s="10"/>
      <c r="BJF1575" s="10"/>
      <c r="BJG1575" s="10"/>
      <c r="BJH1575" s="10"/>
      <c r="BJI1575" s="10"/>
      <c r="BJJ1575" s="10"/>
      <c r="BJK1575" s="10"/>
      <c r="BJL1575" s="10"/>
      <c r="BJM1575" s="10"/>
      <c r="BJN1575" s="10"/>
      <c r="BJO1575" s="10"/>
      <c r="BJP1575" s="10"/>
      <c r="BJQ1575" s="10"/>
      <c r="BJR1575" s="10"/>
      <c r="BJS1575" s="10"/>
      <c r="BJT1575" s="10"/>
      <c r="BJU1575" s="10"/>
      <c r="BJV1575" s="10"/>
      <c r="BJW1575" s="10"/>
      <c r="BJX1575" s="10"/>
      <c r="BJY1575" s="10"/>
      <c r="BJZ1575" s="10"/>
      <c r="BKA1575" s="10"/>
      <c r="BKB1575" s="10"/>
      <c r="BKC1575" s="10"/>
      <c r="BKD1575" s="10"/>
      <c r="BKE1575" s="10"/>
      <c r="BKF1575" s="10"/>
      <c r="BKG1575" s="10"/>
      <c r="BKH1575" s="10"/>
      <c r="BKI1575" s="10"/>
      <c r="BKJ1575" s="10"/>
      <c r="BKK1575" s="10"/>
      <c r="BKL1575" s="10"/>
      <c r="BKM1575" s="10"/>
      <c r="BKN1575" s="10"/>
      <c r="BKO1575" s="10"/>
      <c r="BKP1575" s="10"/>
      <c r="BKQ1575" s="10"/>
      <c r="BKR1575" s="10"/>
      <c r="BKS1575" s="10"/>
      <c r="BKT1575" s="10"/>
      <c r="BKU1575" s="10"/>
      <c r="BKV1575" s="10"/>
      <c r="BKW1575" s="10"/>
      <c r="BKX1575" s="10"/>
      <c r="BKY1575" s="10"/>
      <c r="BKZ1575" s="10"/>
      <c r="BLA1575" s="10"/>
      <c r="BLB1575" s="10"/>
      <c r="BLC1575" s="10"/>
      <c r="BLD1575" s="10"/>
      <c r="BLE1575" s="10"/>
      <c r="BLF1575" s="10"/>
      <c r="BLG1575" s="10"/>
      <c r="BLH1575" s="10"/>
      <c r="BLI1575" s="10"/>
      <c r="BLJ1575" s="10"/>
      <c r="BLK1575" s="10"/>
      <c r="BLL1575" s="10"/>
      <c r="BLM1575" s="10"/>
      <c r="BLN1575" s="10"/>
      <c r="BLO1575" s="10"/>
      <c r="BLP1575" s="10"/>
      <c r="BLQ1575" s="10"/>
      <c r="BLR1575" s="10"/>
      <c r="BLS1575" s="10"/>
      <c r="BLT1575" s="10"/>
      <c r="BLU1575" s="10"/>
      <c r="BLV1575" s="10"/>
      <c r="BLW1575" s="10"/>
      <c r="BLX1575" s="10"/>
      <c r="BLY1575" s="10"/>
      <c r="BLZ1575" s="10"/>
      <c r="BMA1575" s="10"/>
      <c r="BMB1575" s="10"/>
      <c r="BMC1575" s="10"/>
      <c r="BMD1575" s="10"/>
      <c r="BME1575" s="10"/>
      <c r="BMF1575" s="10"/>
      <c r="BMG1575" s="10"/>
      <c r="BMH1575" s="10"/>
      <c r="BMI1575" s="10"/>
      <c r="BMJ1575" s="10"/>
      <c r="BMK1575" s="10"/>
      <c r="BML1575" s="10"/>
      <c r="BMM1575" s="10"/>
      <c r="BMN1575" s="10"/>
      <c r="BMO1575" s="10"/>
      <c r="BMP1575" s="10"/>
      <c r="BMQ1575" s="10"/>
      <c r="BMR1575" s="10"/>
      <c r="BMS1575" s="10"/>
      <c r="BMT1575" s="10"/>
      <c r="BMU1575" s="10"/>
      <c r="BMV1575" s="10"/>
      <c r="BMW1575" s="10"/>
      <c r="BMX1575" s="10"/>
      <c r="BMY1575" s="10"/>
      <c r="BMZ1575" s="10"/>
      <c r="BNA1575" s="10"/>
      <c r="BNB1575" s="10"/>
      <c r="BNC1575" s="10"/>
      <c r="BND1575" s="10"/>
      <c r="BNE1575" s="10"/>
      <c r="BNF1575" s="10"/>
      <c r="BNG1575" s="10"/>
      <c r="BNH1575" s="10"/>
      <c r="BNI1575" s="10"/>
      <c r="BNJ1575" s="10"/>
      <c r="BNK1575" s="10"/>
      <c r="BNL1575" s="10"/>
      <c r="BNM1575" s="10"/>
      <c r="BNN1575" s="10"/>
      <c r="BNO1575" s="10"/>
      <c r="BNP1575" s="10"/>
      <c r="BNQ1575" s="10"/>
      <c r="BNR1575" s="10"/>
      <c r="BNS1575" s="10"/>
      <c r="BNT1575" s="10"/>
      <c r="BNU1575" s="10"/>
      <c r="BNV1575" s="10"/>
      <c r="BNW1575" s="10"/>
      <c r="BNX1575" s="10"/>
      <c r="BNY1575" s="10"/>
      <c r="BNZ1575" s="10"/>
      <c r="BOA1575" s="10"/>
      <c r="BOB1575" s="10"/>
      <c r="BOC1575" s="10"/>
      <c r="BOD1575" s="10"/>
      <c r="BOE1575" s="10"/>
      <c r="BOF1575" s="10"/>
      <c r="BOG1575" s="10"/>
      <c r="BOH1575" s="10"/>
      <c r="BOI1575" s="10"/>
      <c r="BOJ1575" s="10"/>
      <c r="BOK1575" s="10"/>
      <c r="BOL1575" s="10"/>
      <c r="BOM1575" s="10"/>
      <c r="BON1575" s="10"/>
      <c r="BOO1575" s="10"/>
      <c r="BOP1575" s="10"/>
      <c r="BOQ1575" s="10"/>
      <c r="BOR1575" s="10"/>
      <c r="BOS1575" s="10"/>
      <c r="BOT1575" s="10"/>
      <c r="BOU1575" s="10"/>
      <c r="BOV1575" s="10"/>
      <c r="BOW1575" s="10"/>
      <c r="BOX1575" s="10"/>
      <c r="BOY1575" s="10"/>
      <c r="BOZ1575" s="10"/>
      <c r="BPA1575" s="10"/>
      <c r="BPB1575" s="10"/>
      <c r="BPC1575" s="10"/>
      <c r="BPD1575" s="10"/>
      <c r="BPE1575" s="10"/>
      <c r="BPF1575" s="10"/>
      <c r="BPG1575" s="10"/>
      <c r="BPH1575" s="10"/>
      <c r="BPI1575" s="10"/>
      <c r="BPJ1575" s="10"/>
      <c r="BPK1575" s="10"/>
      <c r="BPL1575" s="10"/>
      <c r="BPM1575" s="10"/>
      <c r="BPN1575" s="10"/>
      <c r="BPO1575" s="10"/>
      <c r="BPP1575" s="10"/>
      <c r="BPQ1575" s="10"/>
      <c r="BPR1575" s="10"/>
      <c r="BPS1575" s="10"/>
      <c r="BPT1575" s="10"/>
      <c r="BPU1575" s="10"/>
      <c r="BPV1575" s="10"/>
      <c r="BPW1575" s="10"/>
      <c r="BPX1575" s="10"/>
      <c r="BPY1575" s="10"/>
      <c r="BPZ1575" s="10"/>
      <c r="BQA1575" s="10"/>
      <c r="BQB1575" s="10"/>
      <c r="BQC1575" s="10"/>
      <c r="BQD1575" s="10"/>
      <c r="BQE1575" s="10"/>
      <c r="BQF1575" s="10"/>
      <c r="BQG1575" s="10"/>
      <c r="BQH1575" s="10"/>
      <c r="BQI1575" s="10"/>
      <c r="BQJ1575" s="10"/>
      <c r="BQK1575" s="10"/>
      <c r="BQL1575" s="10"/>
      <c r="BQM1575" s="10"/>
      <c r="BQN1575" s="10"/>
      <c r="BQO1575" s="10"/>
      <c r="BQP1575" s="10"/>
      <c r="BQQ1575" s="10"/>
      <c r="BQR1575" s="10"/>
      <c r="BQS1575" s="10"/>
      <c r="BQT1575" s="10"/>
      <c r="BQU1575" s="10"/>
      <c r="BQV1575" s="10"/>
      <c r="BQW1575" s="10"/>
      <c r="BQX1575" s="10"/>
      <c r="BQY1575" s="10"/>
      <c r="BQZ1575" s="10"/>
      <c r="BRA1575" s="10"/>
      <c r="BRB1575" s="10"/>
      <c r="BRC1575" s="10"/>
      <c r="BRD1575" s="10"/>
      <c r="BRE1575" s="10"/>
      <c r="BRF1575" s="10"/>
      <c r="BRG1575" s="10"/>
      <c r="BRH1575" s="10"/>
      <c r="BRI1575" s="10"/>
      <c r="BRJ1575" s="10"/>
      <c r="BRK1575" s="10"/>
      <c r="BRL1575" s="10"/>
      <c r="BRM1575" s="10"/>
      <c r="BRN1575" s="10"/>
      <c r="BRO1575" s="10"/>
      <c r="BRP1575" s="10"/>
      <c r="BRQ1575" s="10"/>
      <c r="BRR1575" s="10"/>
      <c r="BRS1575" s="10"/>
      <c r="BRT1575" s="10"/>
      <c r="BRU1575" s="10"/>
      <c r="BRV1575" s="10"/>
      <c r="BRW1575" s="10"/>
      <c r="BRX1575" s="10"/>
      <c r="BRY1575" s="10"/>
      <c r="BRZ1575" s="10"/>
      <c r="BSA1575" s="10"/>
      <c r="BSB1575" s="10"/>
      <c r="BSC1575" s="10"/>
      <c r="BSD1575" s="10"/>
      <c r="BSE1575" s="10"/>
      <c r="BSF1575" s="10"/>
      <c r="BSG1575" s="10"/>
      <c r="BSH1575" s="10"/>
      <c r="BSI1575" s="10"/>
      <c r="BSJ1575" s="10"/>
      <c r="BSK1575" s="10"/>
      <c r="BSL1575" s="10"/>
      <c r="BSM1575" s="10"/>
      <c r="BSN1575" s="10"/>
      <c r="BSO1575" s="10"/>
      <c r="BSP1575" s="10"/>
      <c r="BSQ1575" s="10"/>
      <c r="BSR1575" s="10"/>
      <c r="BSS1575" s="10"/>
      <c r="BST1575" s="10"/>
      <c r="BSU1575" s="10"/>
      <c r="BSV1575" s="10"/>
      <c r="BSW1575" s="10"/>
      <c r="BSX1575" s="10"/>
      <c r="BSY1575" s="10"/>
      <c r="BSZ1575" s="10"/>
      <c r="BTA1575" s="10"/>
      <c r="BTB1575" s="10"/>
      <c r="BTC1575" s="10"/>
      <c r="BTD1575" s="10"/>
      <c r="BTE1575" s="10"/>
      <c r="BTF1575" s="10"/>
      <c r="BTG1575" s="10"/>
      <c r="BTH1575" s="10"/>
      <c r="BTI1575" s="10"/>
      <c r="BTJ1575" s="10"/>
      <c r="BTK1575" s="10"/>
      <c r="BTL1575" s="10"/>
      <c r="BTM1575" s="10"/>
      <c r="BTN1575" s="10"/>
      <c r="BTO1575" s="10"/>
      <c r="BTP1575" s="10"/>
      <c r="BTQ1575" s="10"/>
      <c r="BTR1575" s="10"/>
      <c r="BTS1575" s="10"/>
      <c r="BTT1575" s="10"/>
      <c r="BTU1575" s="10"/>
      <c r="BTV1575" s="10"/>
      <c r="BTW1575" s="10"/>
      <c r="BTX1575" s="10"/>
      <c r="BTY1575" s="10"/>
      <c r="BTZ1575" s="10"/>
      <c r="BUA1575" s="10"/>
      <c r="BUB1575" s="10"/>
      <c r="BUC1575" s="10"/>
      <c r="BUD1575" s="10"/>
      <c r="BUE1575" s="10"/>
      <c r="BUF1575" s="10"/>
      <c r="BUG1575" s="10"/>
      <c r="BUH1575" s="10"/>
      <c r="BUI1575" s="10"/>
      <c r="BUJ1575" s="10"/>
      <c r="BUK1575" s="10"/>
      <c r="BUL1575" s="10"/>
      <c r="BUM1575" s="10"/>
      <c r="BUN1575" s="10"/>
      <c r="BUO1575" s="10"/>
      <c r="BUP1575" s="10"/>
      <c r="BUQ1575" s="10"/>
      <c r="BUR1575" s="10"/>
      <c r="BUS1575" s="10"/>
      <c r="BUT1575" s="10"/>
      <c r="BUU1575" s="10"/>
      <c r="BUV1575" s="10"/>
      <c r="BUW1575" s="10"/>
      <c r="BUX1575" s="10"/>
      <c r="BUY1575" s="10"/>
      <c r="BUZ1575" s="10"/>
      <c r="BVA1575" s="10"/>
      <c r="BVB1575" s="10"/>
      <c r="BVC1575" s="10"/>
      <c r="BVD1575" s="10"/>
      <c r="BVE1575" s="10"/>
      <c r="BVF1575" s="10"/>
      <c r="BVG1575" s="10"/>
      <c r="BVH1575" s="10"/>
      <c r="BVI1575" s="10"/>
      <c r="BVJ1575" s="10"/>
      <c r="BVK1575" s="10"/>
      <c r="BVL1575" s="10"/>
      <c r="BVM1575" s="10"/>
      <c r="BVN1575" s="10"/>
      <c r="BVO1575" s="10"/>
      <c r="BVP1575" s="10"/>
      <c r="BVQ1575" s="10"/>
      <c r="BVR1575" s="10"/>
      <c r="BVS1575" s="10"/>
      <c r="BVT1575" s="10"/>
      <c r="BVU1575" s="10"/>
      <c r="BVV1575" s="10"/>
      <c r="BVW1575" s="10"/>
      <c r="BVX1575" s="10"/>
      <c r="BVY1575" s="10"/>
      <c r="BVZ1575" s="10"/>
      <c r="BWA1575" s="10"/>
      <c r="BWB1575" s="10"/>
      <c r="BWC1575" s="10"/>
      <c r="BWD1575" s="10"/>
      <c r="BWE1575" s="10"/>
      <c r="BWF1575" s="10"/>
      <c r="BWG1575" s="10"/>
      <c r="BWH1575" s="10"/>
      <c r="BWI1575" s="10"/>
      <c r="BWJ1575" s="10"/>
      <c r="BWK1575" s="10"/>
      <c r="BWL1575" s="10"/>
      <c r="BWM1575" s="10"/>
      <c r="BWN1575" s="10"/>
      <c r="BWO1575" s="10"/>
      <c r="BWP1575" s="10"/>
      <c r="BWQ1575" s="10"/>
      <c r="BWR1575" s="10"/>
      <c r="BWS1575" s="10"/>
      <c r="BWT1575" s="10"/>
      <c r="BWU1575" s="10"/>
      <c r="BWV1575" s="10"/>
      <c r="BWW1575" s="10"/>
      <c r="BWX1575" s="10"/>
      <c r="BWY1575" s="10"/>
      <c r="BWZ1575" s="10"/>
      <c r="BXA1575" s="10"/>
      <c r="BXB1575" s="10"/>
      <c r="BXC1575" s="10"/>
      <c r="BXD1575" s="10"/>
      <c r="BXE1575" s="10"/>
      <c r="BXF1575" s="10"/>
      <c r="BXG1575" s="10"/>
      <c r="BXH1575" s="10"/>
      <c r="BXI1575" s="10"/>
      <c r="BXJ1575" s="10"/>
      <c r="BXK1575" s="10"/>
      <c r="BXL1575" s="10"/>
      <c r="BXM1575" s="10"/>
      <c r="BXN1575" s="10"/>
      <c r="BXO1575" s="10"/>
      <c r="BXP1575" s="10"/>
      <c r="BXQ1575" s="10"/>
      <c r="BXR1575" s="10"/>
      <c r="BXS1575" s="10"/>
      <c r="BXT1575" s="10"/>
      <c r="BXU1575" s="10"/>
      <c r="BXV1575" s="10"/>
      <c r="BXW1575" s="10"/>
      <c r="BXX1575" s="10"/>
      <c r="BXY1575" s="10"/>
      <c r="BXZ1575" s="10"/>
      <c r="BYA1575" s="10"/>
      <c r="BYB1575" s="10"/>
      <c r="BYC1575" s="10"/>
      <c r="BYD1575" s="10"/>
      <c r="BYE1575" s="10"/>
      <c r="BYF1575" s="10"/>
      <c r="BYG1575" s="10"/>
      <c r="BYH1575" s="10"/>
      <c r="BYI1575" s="10"/>
      <c r="BYJ1575" s="10"/>
      <c r="BYK1575" s="10"/>
      <c r="BYL1575" s="10"/>
      <c r="BYM1575" s="10"/>
      <c r="BYN1575" s="10"/>
      <c r="BYO1575" s="10"/>
      <c r="BYP1575" s="10"/>
      <c r="BYQ1575" s="10"/>
      <c r="BYR1575" s="10"/>
      <c r="BYS1575" s="10"/>
      <c r="BYT1575" s="10"/>
      <c r="BYU1575" s="10"/>
      <c r="BYV1575" s="10"/>
      <c r="BYW1575" s="10"/>
      <c r="BYX1575" s="10"/>
      <c r="BYY1575" s="10"/>
      <c r="BYZ1575" s="10"/>
      <c r="BZA1575" s="10"/>
      <c r="BZB1575" s="10"/>
      <c r="BZC1575" s="10"/>
      <c r="BZD1575" s="10"/>
      <c r="BZE1575" s="10"/>
      <c r="BZF1575" s="10"/>
      <c r="BZG1575" s="10"/>
      <c r="BZH1575" s="10"/>
      <c r="BZI1575" s="10"/>
      <c r="BZJ1575" s="10"/>
      <c r="BZK1575" s="10"/>
      <c r="BZL1575" s="10"/>
      <c r="BZM1575" s="10"/>
      <c r="BZN1575" s="10"/>
      <c r="BZO1575" s="10"/>
      <c r="BZP1575" s="10"/>
      <c r="BZQ1575" s="10"/>
      <c r="BZR1575" s="10"/>
      <c r="BZS1575" s="10"/>
      <c r="BZT1575" s="10"/>
      <c r="BZU1575" s="10"/>
      <c r="BZV1575" s="10"/>
      <c r="BZW1575" s="10"/>
      <c r="BZX1575" s="10"/>
      <c r="BZY1575" s="10"/>
      <c r="BZZ1575" s="10"/>
      <c r="CAA1575" s="10"/>
      <c r="CAB1575" s="10"/>
      <c r="CAC1575" s="10"/>
      <c r="CAD1575" s="10"/>
      <c r="CAE1575" s="10"/>
      <c r="CAF1575" s="10"/>
      <c r="CAG1575" s="10"/>
      <c r="CAH1575" s="10"/>
      <c r="CAI1575" s="10"/>
      <c r="CAJ1575" s="10"/>
      <c r="CAK1575" s="10"/>
      <c r="CAL1575" s="10"/>
      <c r="CAM1575" s="10"/>
      <c r="CAN1575" s="10"/>
      <c r="CAO1575" s="10"/>
      <c r="CAP1575" s="10"/>
      <c r="CAQ1575" s="10"/>
      <c r="CAR1575" s="10"/>
      <c r="CAS1575" s="10"/>
      <c r="CAT1575" s="10"/>
      <c r="CAU1575" s="10"/>
      <c r="CAV1575" s="10"/>
      <c r="CAW1575" s="10"/>
      <c r="CAX1575" s="10"/>
      <c r="CAY1575" s="10"/>
      <c r="CAZ1575" s="10"/>
      <c r="CBA1575" s="10"/>
      <c r="CBB1575" s="10"/>
      <c r="CBC1575" s="10"/>
      <c r="CBD1575" s="10"/>
      <c r="CBE1575" s="10"/>
      <c r="CBF1575" s="10"/>
      <c r="CBG1575" s="10"/>
      <c r="CBH1575" s="10"/>
      <c r="CBI1575" s="10"/>
      <c r="CBJ1575" s="10"/>
      <c r="CBK1575" s="10"/>
      <c r="CBL1575" s="10"/>
      <c r="CBM1575" s="10"/>
      <c r="CBN1575" s="10"/>
      <c r="CBO1575" s="10"/>
      <c r="CBP1575" s="10"/>
      <c r="CBQ1575" s="10"/>
      <c r="CBR1575" s="10"/>
      <c r="CBS1575" s="10"/>
      <c r="CBT1575" s="10"/>
      <c r="CBU1575" s="10"/>
      <c r="CBV1575" s="10"/>
      <c r="CBW1575" s="10"/>
      <c r="CBX1575" s="10"/>
      <c r="CBY1575" s="10"/>
      <c r="CBZ1575" s="10"/>
      <c r="CCA1575" s="10"/>
      <c r="CCB1575" s="10"/>
      <c r="CCC1575" s="10"/>
      <c r="CCD1575" s="10"/>
      <c r="CCE1575" s="10"/>
      <c r="CCF1575" s="10"/>
      <c r="CCG1575" s="10"/>
      <c r="CCH1575" s="10"/>
      <c r="CCI1575" s="10"/>
      <c r="CCJ1575" s="10"/>
      <c r="CCK1575" s="10"/>
      <c r="CCL1575" s="10"/>
      <c r="CCM1575" s="10"/>
      <c r="CCN1575" s="10"/>
      <c r="CCO1575" s="10"/>
      <c r="CCP1575" s="10"/>
      <c r="CCQ1575" s="10"/>
      <c r="CCR1575" s="10"/>
      <c r="CCS1575" s="10"/>
      <c r="CCT1575" s="10"/>
      <c r="CCU1575" s="10"/>
      <c r="CCV1575" s="10"/>
      <c r="CCW1575" s="10"/>
      <c r="CCX1575" s="10"/>
      <c r="CCY1575" s="10"/>
      <c r="CCZ1575" s="10"/>
      <c r="CDA1575" s="10"/>
      <c r="CDB1575" s="10"/>
      <c r="CDC1575" s="10"/>
      <c r="CDD1575" s="10"/>
      <c r="CDE1575" s="10"/>
      <c r="CDF1575" s="10"/>
      <c r="CDG1575" s="10"/>
      <c r="CDH1575" s="10"/>
      <c r="CDI1575" s="10"/>
      <c r="CDJ1575" s="10"/>
      <c r="CDK1575" s="10"/>
      <c r="CDL1575" s="10"/>
      <c r="CDM1575" s="10"/>
      <c r="CDN1575" s="10"/>
      <c r="CDO1575" s="10"/>
      <c r="CDP1575" s="10"/>
      <c r="CDQ1575" s="10"/>
      <c r="CDR1575" s="10"/>
      <c r="CDS1575" s="10"/>
      <c r="CDT1575" s="10"/>
      <c r="CDU1575" s="10"/>
      <c r="CDV1575" s="10"/>
      <c r="CDW1575" s="10"/>
      <c r="CDX1575" s="10"/>
      <c r="CDY1575" s="10"/>
      <c r="CDZ1575" s="10"/>
      <c r="CEA1575" s="10"/>
      <c r="CEB1575" s="10"/>
      <c r="CEC1575" s="10"/>
      <c r="CED1575" s="10"/>
      <c r="CEE1575" s="10"/>
      <c r="CEF1575" s="10"/>
      <c r="CEG1575" s="10"/>
      <c r="CEH1575" s="10"/>
      <c r="CEI1575" s="10"/>
      <c r="CEJ1575" s="10"/>
      <c r="CEK1575" s="10"/>
      <c r="CEL1575" s="10"/>
      <c r="CEM1575" s="10"/>
      <c r="CEN1575" s="10"/>
      <c r="CEO1575" s="10"/>
      <c r="CEP1575" s="10"/>
      <c r="CEQ1575" s="10"/>
      <c r="CER1575" s="10"/>
      <c r="CES1575" s="10"/>
      <c r="CET1575" s="10"/>
      <c r="CEU1575" s="10"/>
      <c r="CEV1575" s="10"/>
      <c r="CEW1575" s="10"/>
      <c r="CEX1575" s="10"/>
      <c r="CEY1575" s="10"/>
      <c r="CEZ1575" s="10"/>
      <c r="CFA1575" s="10"/>
      <c r="CFB1575" s="10"/>
      <c r="CFC1575" s="10"/>
      <c r="CFD1575" s="10"/>
      <c r="CFE1575" s="10"/>
      <c r="CFF1575" s="10"/>
      <c r="CFG1575" s="10"/>
      <c r="CFH1575" s="10"/>
      <c r="CFI1575" s="10"/>
      <c r="CFJ1575" s="10"/>
      <c r="CFK1575" s="10"/>
      <c r="CFL1575" s="10"/>
      <c r="CFM1575" s="10"/>
      <c r="CFN1575" s="10"/>
      <c r="CFO1575" s="10"/>
      <c r="CFP1575" s="10"/>
      <c r="CFQ1575" s="10"/>
      <c r="CFR1575" s="10"/>
      <c r="CFS1575" s="10"/>
      <c r="CFT1575" s="10"/>
      <c r="CFU1575" s="10"/>
      <c r="CFV1575" s="10"/>
      <c r="CFW1575" s="10"/>
      <c r="CFX1575" s="10"/>
      <c r="CFY1575" s="10"/>
      <c r="CFZ1575" s="10"/>
      <c r="CGA1575" s="10"/>
      <c r="CGB1575" s="10"/>
      <c r="CGC1575" s="10"/>
      <c r="CGD1575" s="10"/>
      <c r="CGE1575" s="10"/>
      <c r="CGF1575" s="10"/>
      <c r="CGG1575" s="10"/>
      <c r="CGH1575" s="10"/>
      <c r="CGI1575" s="10"/>
      <c r="CGJ1575" s="10"/>
      <c r="CGK1575" s="10"/>
      <c r="CGL1575" s="10"/>
      <c r="CGM1575" s="10"/>
      <c r="CGN1575" s="10"/>
      <c r="CGO1575" s="10"/>
      <c r="CGP1575" s="10"/>
      <c r="CGQ1575" s="10"/>
      <c r="CGR1575" s="10"/>
      <c r="CGS1575" s="10"/>
      <c r="CGT1575" s="10"/>
      <c r="CGU1575" s="10"/>
      <c r="CGV1575" s="10"/>
      <c r="CGW1575" s="10"/>
      <c r="CGX1575" s="10"/>
      <c r="CGY1575" s="10"/>
      <c r="CGZ1575" s="10"/>
      <c r="CHA1575" s="10"/>
      <c r="CHB1575" s="10"/>
      <c r="CHC1575" s="10"/>
      <c r="CHD1575" s="10"/>
      <c r="CHE1575" s="10"/>
      <c r="CHF1575" s="10"/>
      <c r="CHG1575" s="10"/>
      <c r="CHH1575" s="10"/>
      <c r="CHI1575" s="10"/>
      <c r="CHJ1575" s="10"/>
      <c r="CHK1575" s="10"/>
      <c r="CHL1575" s="10"/>
      <c r="CHM1575" s="10"/>
      <c r="CHN1575" s="10"/>
      <c r="CHO1575" s="10"/>
      <c r="CHP1575" s="10"/>
      <c r="CHQ1575" s="10"/>
      <c r="CHR1575" s="10"/>
      <c r="CHS1575" s="10"/>
      <c r="CHT1575" s="10"/>
      <c r="CHU1575" s="10"/>
      <c r="CHV1575" s="10"/>
      <c r="CHW1575" s="10"/>
      <c r="CHX1575" s="10"/>
      <c r="CHY1575" s="10"/>
      <c r="CHZ1575" s="10"/>
      <c r="CIA1575" s="10"/>
      <c r="CIB1575" s="10"/>
      <c r="CIC1575" s="10"/>
      <c r="CID1575" s="10"/>
      <c r="CIE1575" s="10"/>
      <c r="CIF1575" s="10"/>
      <c r="CIG1575" s="10"/>
      <c r="CIH1575" s="10"/>
      <c r="CII1575" s="10"/>
      <c r="CIJ1575" s="10"/>
      <c r="CIK1575" s="10"/>
      <c r="CIL1575" s="10"/>
      <c r="CIM1575" s="10"/>
      <c r="CIN1575" s="10"/>
      <c r="CIO1575" s="10"/>
      <c r="CIP1575" s="10"/>
      <c r="CIQ1575" s="10"/>
      <c r="CIR1575" s="10"/>
      <c r="CIS1575" s="10"/>
      <c r="CIT1575" s="10"/>
      <c r="CIU1575" s="10"/>
      <c r="CIV1575" s="10"/>
      <c r="CIW1575" s="10"/>
      <c r="CIX1575" s="10"/>
      <c r="CIY1575" s="10"/>
      <c r="CIZ1575" s="10"/>
      <c r="CJA1575" s="10"/>
      <c r="CJB1575" s="10"/>
      <c r="CJC1575" s="10"/>
      <c r="CJD1575" s="10"/>
      <c r="CJE1575" s="10"/>
      <c r="CJF1575" s="10"/>
      <c r="CJG1575" s="10"/>
      <c r="CJH1575" s="10"/>
      <c r="CJI1575" s="10"/>
      <c r="CJJ1575" s="10"/>
      <c r="CJK1575" s="10"/>
      <c r="CJL1575" s="10"/>
      <c r="CJM1575" s="10"/>
      <c r="CJN1575" s="10"/>
      <c r="CJO1575" s="10"/>
      <c r="CJP1575" s="10"/>
      <c r="CJQ1575" s="10"/>
      <c r="CJR1575" s="10"/>
      <c r="CJS1575" s="10"/>
      <c r="CJT1575" s="10"/>
      <c r="CJU1575" s="10"/>
      <c r="CJV1575" s="10"/>
      <c r="CJW1575" s="10"/>
      <c r="CJX1575" s="10"/>
      <c r="CJY1575" s="10"/>
      <c r="CJZ1575" s="10"/>
      <c r="CKA1575" s="10"/>
      <c r="CKB1575" s="10"/>
      <c r="CKC1575" s="10"/>
      <c r="CKD1575" s="10"/>
      <c r="CKE1575" s="10"/>
      <c r="CKF1575" s="10"/>
      <c r="CKG1575" s="10"/>
      <c r="CKH1575" s="10"/>
      <c r="CKI1575" s="10"/>
      <c r="CKJ1575" s="10"/>
      <c r="CKK1575" s="10"/>
      <c r="CKL1575" s="10"/>
      <c r="CKM1575" s="10"/>
      <c r="CKN1575" s="10"/>
      <c r="CKO1575" s="10"/>
      <c r="CKP1575" s="10"/>
      <c r="CKQ1575" s="10"/>
      <c r="CKR1575" s="10"/>
      <c r="CKS1575" s="10"/>
      <c r="CKT1575" s="10"/>
      <c r="CKU1575" s="10"/>
      <c r="CKV1575" s="10"/>
      <c r="CKW1575" s="10"/>
      <c r="CKX1575" s="10"/>
      <c r="CKY1575" s="10"/>
      <c r="CKZ1575" s="10"/>
      <c r="CLA1575" s="10"/>
      <c r="CLB1575" s="10"/>
      <c r="CLC1575" s="10"/>
      <c r="CLD1575" s="10"/>
      <c r="CLE1575" s="10"/>
      <c r="CLF1575" s="10"/>
      <c r="CLG1575" s="10"/>
      <c r="CLH1575" s="10"/>
      <c r="CLI1575" s="10"/>
      <c r="CLJ1575" s="10"/>
      <c r="CLK1575" s="10"/>
      <c r="CLL1575" s="10"/>
      <c r="CLM1575" s="10"/>
      <c r="CLN1575" s="10"/>
      <c r="CLO1575" s="10"/>
      <c r="CLP1575" s="10"/>
      <c r="CLQ1575" s="10"/>
      <c r="CLR1575" s="10"/>
      <c r="CLS1575" s="10"/>
      <c r="CLT1575" s="10"/>
      <c r="CLU1575" s="10"/>
      <c r="CLV1575" s="10"/>
      <c r="CLW1575" s="10"/>
      <c r="CLX1575" s="10"/>
      <c r="CLY1575" s="10"/>
      <c r="CLZ1575" s="10"/>
      <c r="CMA1575" s="10"/>
      <c r="CMB1575" s="10"/>
      <c r="CMC1575" s="10"/>
      <c r="CMD1575" s="10"/>
      <c r="CME1575" s="10"/>
      <c r="CMF1575" s="10"/>
      <c r="CMG1575" s="10"/>
      <c r="CMH1575" s="10"/>
      <c r="CMI1575" s="10"/>
      <c r="CMJ1575" s="10"/>
      <c r="CMK1575" s="10"/>
      <c r="CML1575" s="10"/>
      <c r="CMM1575" s="10"/>
      <c r="CMN1575" s="10"/>
      <c r="CMO1575" s="10"/>
      <c r="CMP1575" s="10"/>
      <c r="CMQ1575" s="10"/>
      <c r="CMR1575" s="10"/>
      <c r="CMS1575" s="10"/>
      <c r="CMT1575" s="10"/>
      <c r="CMU1575" s="10"/>
      <c r="CMV1575" s="10"/>
      <c r="CMW1575" s="10"/>
      <c r="CMX1575" s="10"/>
      <c r="CMY1575" s="10"/>
      <c r="CMZ1575" s="10"/>
      <c r="CNA1575" s="10"/>
      <c r="CNB1575" s="10"/>
      <c r="CNC1575" s="10"/>
      <c r="CND1575" s="10"/>
      <c r="CNE1575" s="10"/>
      <c r="CNF1575" s="10"/>
      <c r="CNG1575" s="10"/>
      <c r="CNH1575" s="10"/>
      <c r="CNI1575" s="10"/>
      <c r="CNJ1575" s="10"/>
      <c r="CNK1575" s="10"/>
      <c r="CNL1575" s="10"/>
      <c r="CNM1575" s="10"/>
      <c r="CNN1575" s="10"/>
      <c r="CNO1575" s="10"/>
      <c r="CNP1575" s="10"/>
      <c r="CNQ1575" s="10"/>
      <c r="CNR1575" s="10"/>
      <c r="CNS1575" s="10"/>
      <c r="CNT1575" s="10"/>
      <c r="CNU1575" s="10"/>
      <c r="CNV1575" s="10"/>
      <c r="CNW1575" s="10"/>
      <c r="CNX1575" s="10"/>
      <c r="CNY1575" s="10"/>
      <c r="CNZ1575" s="10"/>
      <c r="COA1575" s="10"/>
      <c r="COB1575" s="10"/>
      <c r="COC1575" s="10"/>
      <c r="COD1575" s="10"/>
      <c r="COE1575" s="10"/>
      <c r="COF1575" s="10"/>
      <c r="COG1575" s="10"/>
      <c r="COH1575" s="10"/>
      <c r="COI1575" s="10"/>
      <c r="COJ1575" s="10"/>
      <c r="COK1575" s="10"/>
      <c r="COL1575" s="10"/>
      <c r="COM1575" s="10"/>
      <c r="CON1575" s="10"/>
      <c r="COO1575" s="10"/>
      <c r="COP1575" s="10"/>
      <c r="COQ1575" s="10"/>
      <c r="COR1575" s="10"/>
      <c r="COS1575" s="10"/>
      <c r="COT1575" s="10"/>
      <c r="COU1575" s="10"/>
      <c r="COV1575" s="10"/>
      <c r="COW1575" s="10"/>
      <c r="COX1575" s="10"/>
      <c r="COY1575" s="10"/>
      <c r="COZ1575" s="10"/>
      <c r="CPA1575" s="10"/>
      <c r="CPB1575" s="10"/>
      <c r="CPC1575" s="10"/>
      <c r="CPD1575" s="10"/>
      <c r="CPE1575" s="10"/>
      <c r="CPF1575" s="10"/>
      <c r="CPG1575" s="10"/>
      <c r="CPH1575" s="10"/>
      <c r="CPI1575" s="10"/>
      <c r="CPJ1575" s="10"/>
      <c r="CPK1575" s="10"/>
      <c r="CPL1575" s="10"/>
      <c r="CPM1575" s="10"/>
      <c r="CPN1575" s="10"/>
      <c r="CPO1575" s="10"/>
      <c r="CPP1575" s="10"/>
      <c r="CPQ1575" s="10"/>
      <c r="CPR1575" s="10"/>
      <c r="CPS1575" s="10"/>
      <c r="CPT1575" s="10"/>
      <c r="CPU1575" s="10"/>
      <c r="CPV1575" s="10"/>
      <c r="CPW1575" s="10"/>
      <c r="CPX1575" s="10"/>
      <c r="CPY1575" s="10"/>
      <c r="CPZ1575" s="10"/>
      <c r="CQA1575" s="10"/>
      <c r="CQB1575" s="10"/>
      <c r="CQC1575" s="10"/>
      <c r="CQD1575" s="10"/>
      <c r="CQE1575" s="10"/>
      <c r="CQF1575" s="10"/>
      <c r="CQG1575" s="10"/>
      <c r="CQH1575" s="10"/>
      <c r="CQI1575" s="10"/>
      <c r="CQJ1575" s="10"/>
      <c r="CQK1575" s="10"/>
      <c r="CQL1575" s="10"/>
      <c r="CQM1575" s="10"/>
      <c r="CQN1575" s="10"/>
      <c r="CQO1575" s="10"/>
      <c r="CQP1575" s="10"/>
      <c r="CQQ1575" s="10"/>
      <c r="CQR1575" s="10"/>
      <c r="CQS1575" s="10"/>
      <c r="CQT1575" s="10"/>
      <c r="CQU1575" s="10"/>
      <c r="CQV1575" s="10"/>
      <c r="CQW1575" s="10"/>
      <c r="CQX1575" s="10"/>
      <c r="CQY1575" s="10"/>
      <c r="CQZ1575" s="10"/>
      <c r="CRA1575" s="10"/>
      <c r="CRB1575" s="10"/>
      <c r="CRC1575" s="10"/>
      <c r="CRD1575" s="10"/>
      <c r="CRE1575" s="10"/>
      <c r="CRF1575" s="10"/>
      <c r="CRG1575" s="10"/>
      <c r="CRH1575" s="10"/>
      <c r="CRI1575" s="10"/>
      <c r="CRJ1575" s="10"/>
      <c r="CRK1575" s="10"/>
      <c r="CRL1575" s="10"/>
      <c r="CRM1575" s="10"/>
      <c r="CRN1575" s="10"/>
      <c r="CRO1575" s="10"/>
      <c r="CRP1575" s="10"/>
      <c r="CRQ1575" s="10"/>
      <c r="CRR1575" s="10"/>
      <c r="CRS1575" s="10"/>
      <c r="CRT1575" s="10"/>
      <c r="CRU1575" s="10"/>
      <c r="CRV1575" s="10"/>
      <c r="CRW1575" s="10"/>
      <c r="CRX1575" s="10"/>
      <c r="CRY1575" s="10"/>
      <c r="CRZ1575" s="10"/>
      <c r="CSA1575" s="10"/>
      <c r="CSB1575" s="10"/>
      <c r="CSC1575" s="10"/>
      <c r="CSD1575" s="10"/>
      <c r="CSE1575" s="10"/>
      <c r="CSF1575" s="10"/>
      <c r="CSG1575" s="10"/>
      <c r="CSH1575" s="10"/>
      <c r="CSI1575" s="10"/>
      <c r="CSJ1575" s="10"/>
      <c r="CSK1575" s="10"/>
      <c r="CSL1575" s="10"/>
      <c r="CSM1575" s="10"/>
      <c r="CSN1575" s="10"/>
      <c r="CSO1575" s="10"/>
      <c r="CSP1575" s="10"/>
      <c r="CSQ1575" s="10"/>
      <c r="CSR1575" s="10"/>
      <c r="CSS1575" s="10"/>
      <c r="CST1575" s="10"/>
      <c r="CSU1575" s="10"/>
      <c r="CSV1575" s="10"/>
      <c r="CSW1575" s="10"/>
      <c r="CSX1575" s="10"/>
      <c r="CSY1575" s="10"/>
      <c r="CSZ1575" s="10"/>
      <c r="CTA1575" s="10"/>
      <c r="CTB1575" s="10"/>
      <c r="CTC1575" s="10"/>
      <c r="CTD1575" s="10"/>
      <c r="CTE1575" s="10"/>
      <c r="CTF1575" s="10"/>
      <c r="CTG1575" s="10"/>
      <c r="CTH1575" s="10"/>
      <c r="CTI1575" s="10"/>
      <c r="CTJ1575" s="10"/>
      <c r="CTK1575" s="10"/>
      <c r="CTL1575" s="10"/>
      <c r="CTM1575" s="10"/>
      <c r="CTN1575" s="10"/>
      <c r="CTO1575" s="10"/>
      <c r="CTP1575" s="10"/>
      <c r="CTQ1575" s="10"/>
      <c r="CTR1575" s="10"/>
      <c r="CTS1575" s="10"/>
      <c r="CTT1575" s="10"/>
      <c r="CTU1575" s="10"/>
      <c r="CTV1575" s="10"/>
      <c r="CTW1575" s="10"/>
      <c r="CTX1575" s="10"/>
      <c r="CTY1575" s="10"/>
      <c r="CTZ1575" s="10"/>
      <c r="CUA1575" s="10"/>
      <c r="CUB1575" s="10"/>
      <c r="CUC1575" s="10"/>
      <c r="CUD1575" s="10"/>
      <c r="CUE1575" s="10"/>
      <c r="CUF1575" s="10"/>
      <c r="CUG1575" s="10"/>
      <c r="CUH1575" s="10"/>
      <c r="CUI1575" s="10"/>
      <c r="CUJ1575" s="10"/>
      <c r="CUK1575" s="10"/>
      <c r="CUL1575" s="10"/>
      <c r="CUM1575" s="10"/>
      <c r="CUN1575" s="10"/>
      <c r="CUO1575" s="10"/>
      <c r="CUP1575" s="10"/>
      <c r="CUQ1575" s="10"/>
      <c r="CUR1575" s="10"/>
      <c r="CUS1575" s="10"/>
      <c r="CUT1575" s="10"/>
      <c r="CUU1575" s="10"/>
      <c r="CUV1575" s="10"/>
      <c r="CUW1575" s="10"/>
      <c r="CUX1575" s="10"/>
      <c r="CUY1575" s="10"/>
      <c r="CUZ1575" s="10"/>
      <c r="CVA1575" s="10"/>
      <c r="CVB1575" s="10"/>
      <c r="CVC1575" s="10"/>
      <c r="CVD1575" s="10"/>
      <c r="CVE1575" s="10"/>
      <c r="CVF1575" s="10"/>
      <c r="CVG1575" s="10"/>
      <c r="CVH1575" s="10"/>
      <c r="CVI1575" s="10"/>
      <c r="CVJ1575" s="10"/>
      <c r="CVK1575" s="10"/>
      <c r="CVL1575" s="10"/>
      <c r="CVM1575" s="10"/>
      <c r="CVN1575" s="10"/>
      <c r="CVO1575" s="10"/>
      <c r="CVP1575" s="10"/>
      <c r="CVQ1575" s="10"/>
      <c r="CVR1575" s="10"/>
      <c r="CVS1575" s="10"/>
      <c r="CVT1575" s="10"/>
      <c r="CVU1575" s="10"/>
      <c r="CVV1575" s="10"/>
      <c r="CVW1575" s="10"/>
      <c r="CVX1575" s="10"/>
      <c r="CVY1575" s="10"/>
      <c r="CVZ1575" s="10"/>
      <c r="CWA1575" s="10"/>
      <c r="CWB1575" s="10"/>
      <c r="CWC1575" s="10"/>
      <c r="CWD1575" s="10"/>
      <c r="CWE1575" s="10"/>
      <c r="CWF1575" s="10"/>
      <c r="CWG1575" s="10"/>
      <c r="CWH1575" s="10"/>
      <c r="CWI1575" s="10"/>
      <c r="CWJ1575" s="10"/>
      <c r="CWK1575" s="10"/>
      <c r="CWL1575" s="10"/>
      <c r="CWM1575" s="10"/>
      <c r="CWN1575" s="10"/>
      <c r="CWO1575" s="10"/>
      <c r="CWP1575" s="10"/>
      <c r="CWQ1575" s="10"/>
      <c r="CWR1575" s="10"/>
      <c r="CWS1575" s="10"/>
      <c r="CWT1575" s="10"/>
      <c r="CWU1575" s="10"/>
      <c r="CWV1575" s="10"/>
      <c r="CWW1575" s="10"/>
      <c r="CWX1575" s="10"/>
      <c r="CWY1575" s="10"/>
      <c r="CWZ1575" s="10"/>
      <c r="CXA1575" s="10"/>
      <c r="CXB1575" s="10"/>
      <c r="CXC1575" s="10"/>
      <c r="CXD1575" s="10"/>
      <c r="CXE1575" s="10"/>
      <c r="CXF1575" s="10"/>
      <c r="CXG1575" s="10"/>
      <c r="CXH1575" s="10"/>
      <c r="CXI1575" s="10"/>
      <c r="CXJ1575" s="10"/>
      <c r="CXK1575" s="10"/>
      <c r="CXL1575" s="10"/>
      <c r="CXM1575" s="10"/>
      <c r="CXN1575" s="10"/>
      <c r="CXO1575" s="10"/>
      <c r="CXP1575" s="10"/>
      <c r="CXQ1575" s="10"/>
      <c r="CXR1575" s="10"/>
      <c r="CXS1575" s="10"/>
      <c r="CXT1575" s="10"/>
      <c r="CXU1575" s="10"/>
      <c r="CXV1575" s="10"/>
      <c r="CXW1575" s="10"/>
      <c r="CXX1575" s="10"/>
      <c r="CXY1575" s="10"/>
      <c r="CXZ1575" s="10"/>
      <c r="CYA1575" s="10"/>
      <c r="CYB1575" s="10"/>
      <c r="CYC1575" s="10"/>
      <c r="CYD1575" s="10"/>
      <c r="CYE1575" s="10"/>
      <c r="CYF1575" s="10"/>
      <c r="CYG1575" s="10"/>
      <c r="CYH1575" s="10"/>
      <c r="CYI1575" s="10"/>
      <c r="CYJ1575" s="10"/>
      <c r="CYK1575" s="10"/>
      <c r="CYL1575" s="10"/>
      <c r="CYM1575" s="10"/>
      <c r="CYN1575" s="10"/>
      <c r="CYO1575" s="10"/>
      <c r="CYP1575" s="10"/>
      <c r="CYQ1575" s="10"/>
      <c r="CYR1575" s="10"/>
      <c r="CYS1575" s="10"/>
      <c r="CYT1575" s="10"/>
      <c r="CYU1575" s="10"/>
      <c r="CYV1575" s="10"/>
      <c r="CYW1575" s="10"/>
      <c r="CYX1575" s="10"/>
      <c r="CYY1575" s="10"/>
      <c r="CYZ1575" s="10"/>
      <c r="CZA1575" s="10"/>
      <c r="CZB1575" s="10"/>
      <c r="CZC1575" s="10"/>
      <c r="CZD1575" s="10"/>
      <c r="CZE1575" s="10"/>
      <c r="CZF1575" s="10"/>
      <c r="CZG1575" s="10"/>
      <c r="CZH1575" s="10"/>
      <c r="CZI1575" s="10"/>
      <c r="CZJ1575" s="10"/>
      <c r="CZK1575" s="10"/>
      <c r="CZL1575" s="10"/>
      <c r="CZM1575" s="10"/>
      <c r="CZN1575" s="10"/>
      <c r="CZO1575" s="10"/>
      <c r="CZP1575" s="10"/>
      <c r="CZQ1575" s="10"/>
      <c r="CZR1575" s="10"/>
      <c r="CZS1575" s="10"/>
      <c r="CZT1575" s="10"/>
      <c r="CZU1575" s="10"/>
      <c r="CZV1575" s="10"/>
      <c r="CZW1575" s="10"/>
      <c r="CZX1575" s="10"/>
      <c r="CZY1575" s="10"/>
      <c r="CZZ1575" s="10"/>
      <c r="DAA1575" s="10"/>
      <c r="DAB1575" s="10"/>
      <c r="DAC1575" s="10"/>
      <c r="DAD1575" s="10"/>
      <c r="DAE1575" s="10"/>
      <c r="DAF1575" s="10"/>
      <c r="DAG1575" s="10"/>
      <c r="DAH1575" s="10"/>
      <c r="DAI1575" s="10"/>
      <c r="DAJ1575" s="10"/>
      <c r="DAK1575" s="10"/>
      <c r="DAL1575" s="10"/>
      <c r="DAM1575" s="10"/>
      <c r="DAN1575" s="10"/>
      <c r="DAO1575" s="10"/>
      <c r="DAP1575" s="10"/>
      <c r="DAQ1575" s="10"/>
      <c r="DAR1575" s="10"/>
      <c r="DAS1575" s="10"/>
      <c r="DAT1575" s="10"/>
      <c r="DAU1575" s="10"/>
      <c r="DAV1575" s="10"/>
      <c r="DAW1575" s="10"/>
      <c r="DAX1575" s="10"/>
      <c r="DAY1575" s="10"/>
      <c r="DAZ1575" s="10"/>
      <c r="DBA1575" s="10"/>
      <c r="DBB1575" s="10"/>
      <c r="DBC1575" s="10"/>
      <c r="DBD1575" s="10"/>
      <c r="DBE1575" s="10"/>
      <c r="DBF1575" s="10"/>
      <c r="DBG1575" s="10"/>
      <c r="DBH1575" s="10"/>
      <c r="DBI1575" s="10"/>
      <c r="DBJ1575" s="10"/>
      <c r="DBK1575" s="10"/>
      <c r="DBL1575" s="10"/>
      <c r="DBM1575" s="10"/>
      <c r="DBN1575" s="10"/>
      <c r="DBO1575" s="10"/>
      <c r="DBP1575" s="10"/>
      <c r="DBQ1575" s="10"/>
      <c r="DBR1575" s="10"/>
      <c r="DBS1575" s="10"/>
      <c r="DBT1575" s="10"/>
      <c r="DBU1575" s="10"/>
      <c r="DBV1575" s="10"/>
      <c r="DBW1575" s="10"/>
      <c r="DBX1575" s="10"/>
      <c r="DBY1575" s="10"/>
      <c r="DBZ1575" s="10"/>
      <c r="DCA1575" s="10"/>
      <c r="DCB1575" s="10"/>
      <c r="DCC1575" s="10"/>
      <c r="DCD1575" s="10"/>
      <c r="DCE1575" s="10"/>
      <c r="DCF1575" s="10"/>
      <c r="DCG1575" s="10"/>
      <c r="DCH1575" s="10"/>
      <c r="DCI1575" s="10"/>
      <c r="DCJ1575" s="10"/>
      <c r="DCK1575" s="10"/>
      <c r="DCL1575" s="10"/>
      <c r="DCM1575" s="10"/>
      <c r="DCN1575" s="10"/>
      <c r="DCO1575" s="10"/>
      <c r="DCP1575" s="10"/>
      <c r="DCQ1575" s="10"/>
      <c r="DCR1575" s="10"/>
      <c r="DCS1575" s="10"/>
      <c r="DCT1575" s="10"/>
      <c r="DCU1575" s="10"/>
      <c r="DCV1575" s="10"/>
      <c r="DCW1575" s="10"/>
      <c r="DCX1575" s="10"/>
      <c r="DCY1575" s="10"/>
      <c r="DCZ1575" s="10"/>
      <c r="DDA1575" s="10"/>
      <c r="DDB1575" s="10"/>
      <c r="DDC1575" s="10"/>
      <c r="DDD1575" s="10"/>
      <c r="DDE1575" s="10"/>
      <c r="DDF1575" s="10"/>
      <c r="DDG1575" s="10"/>
      <c r="DDH1575" s="10"/>
      <c r="DDI1575" s="10"/>
      <c r="DDJ1575" s="10"/>
      <c r="DDK1575" s="10"/>
      <c r="DDL1575" s="10"/>
      <c r="DDM1575" s="10"/>
      <c r="DDN1575" s="10"/>
      <c r="DDO1575" s="10"/>
      <c r="DDP1575" s="10"/>
      <c r="DDQ1575" s="10"/>
      <c r="DDR1575" s="10"/>
      <c r="DDS1575" s="10"/>
      <c r="DDT1575" s="10"/>
      <c r="DDU1575" s="10"/>
      <c r="DDV1575" s="10"/>
      <c r="DDW1575" s="10"/>
      <c r="DDX1575" s="10"/>
      <c r="DDY1575" s="10"/>
      <c r="DDZ1575" s="10"/>
      <c r="DEA1575" s="10"/>
      <c r="DEB1575" s="10"/>
      <c r="DEC1575" s="10"/>
      <c r="DED1575" s="10"/>
      <c r="DEE1575" s="10"/>
      <c r="DEF1575" s="10"/>
      <c r="DEG1575" s="10"/>
      <c r="DEH1575" s="10"/>
      <c r="DEI1575" s="10"/>
      <c r="DEJ1575" s="10"/>
      <c r="DEK1575" s="10"/>
      <c r="DEL1575" s="10"/>
      <c r="DEM1575" s="10"/>
      <c r="DEN1575" s="10"/>
      <c r="DEO1575" s="10"/>
      <c r="DEP1575" s="10"/>
      <c r="DEQ1575" s="10"/>
      <c r="DER1575" s="10"/>
      <c r="DES1575" s="10"/>
      <c r="DET1575" s="10"/>
      <c r="DEU1575" s="10"/>
      <c r="DEV1575" s="10"/>
      <c r="DEW1575" s="10"/>
      <c r="DEX1575" s="10"/>
      <c r="DEY1575" s="10"/>
      <c r="DEZ1575" s="10"/>
      <c r="DFA1575" s="10"/>
      <c r="DFB1575" s="10"/>
      <c r="DFC1575" s="10"/>
      <c r="DFD1575" s="10"/>
      <c r="DFE1575" s="10"/>
      <c r="DFF1575" s="10"/>
      <c r="DFG1575" s="10"/>
      <c r="DFH1575" s="10"/>
      <c r="DFI1575" s="10"/>
      <c r="DFJ1575" s="10"/>
      <c r="DFK1575" s="10"/>
      <c r="DFL1575" s="10"/>
      <c r="DFM1575" s="10"/>
      <c r="DFN1575" s="10"/>
      <c r="DFO1575" s="10"/>
      <c r="DFP1575" s="10"/>
      <c r="DFQ1575" s="10"/>
      <c r="DFR1575" s="10"/>
      <c r="DFS1575" s="10"/>
      <c r="DFT1575" s="10"/>
      <c r="DFU1575" s="10"/>
      <c r="DFV1575" s="10"/>
      <c r="DFW1575" s="10"/>
      <c r="DFX1575" s="10"/>
      <c r="DFY1575" s="10"/>
      <c r="DFZ1575" s="10"/>
      <c r="DGA1575" s="10"/>
      <c r="DGB1575" s="10"/>
      <c r="DGC1575" s="10"/>
      <c r="DGD1575" s="10"/>
      <c r="DGE1575" s="10"/>
      <c r="DGF1575" s="10"/>
      <c r="DGG1575" s="10"/>
      <c r="DGH1575" s="10"/>
      <c r="DGI1575" s="10"/>
      <c r="DGJ1575" s="10"/>
      <c r="DGK1575" s="10"/>
      <c r="DGL1575" s="10"/>
      <c r="DGM1575" s="10"/>
      <c r="DGN1575" s="10"/>
      <c r="DGO1575" s="10"/>
      <c r="DGP1575" s="10"/>
      <c r="DGQ1575" s="10"/>
      <c r="DGR1575" s="10"/>
      <c r="DGS1575" s="10"/>
      <c r="DGT1575" s="10"/>
      <c r="DGU1575" s="10"/>
      <c r="DGV1575" s="10"/>
      <c r="DGW1575" s="10"/>
      <c r="DGX1575" s="10"/>
      <c r="DGY1575" s="10"/>
      <c r="DGZ1575" s="10"/>
      <c r="DHA1575" s="10"/>
      <c r="DHB1575" s="10"/>
      <c r="DHC1575" s="10"/>
      <c r="DHD1575" s="10"/>
      <c r="DHE1575" s="10"/>
      <c r="DHF1575" s="10"/>
      <c r="DHG1575" s="10"/>
      <c r="DHH1575" s="10"/>
      <c r="DHI1575" s="10"/>
      <c r="DHJ1575" s="10"/>
      <c r="DHK1575" s="10"/>
      <c r="DHL1575" s="10"/>
      <c r="DHM1575" s="10"/>
      <c r="DHN1575" s="10"/>
      <c r="DHO1575" s="10"/>
      <c r="DHP1575" s="10"/>
      <c r="DHQ1575" s="10"/>
      <c r="DHR1575" s="10"/>
      <c r="DHS1575" s="10"/>
      <c r="DHT1575" s="10"/>
      <c r="DHU1575" s="10"/>
      <c r="DHV1575" s="10"/>
      <c r="DHW1575" s="10"/>
      <c r="DHX1575" s="10"/>
      <c r="DHY1575" s="10"/>
      <c r="DHZ1575" s="10"/>
      <c r="DIA1575" s="10"/>
      <c r="DIB1575" s="10"/>
      <c r="DIC1575" s="10"/>
      <c r="DID1575" s="10"/>
      <c r="DIE1575" s="10"/>
      <c r="DIF1575" s="10"/>
      <c r="DIG1575" s="10"/>
      <c r="DIH1575" s="10"/>
      <c r="DII1575" s="10"/>
      <c r="DIJ1575" s="10"/>
      <c r="DIK1575" s="10"/>
      <c r="DIL1575" s="10"/>
      <c r="DIM1575" s="10"/>
      <c r="DIN1575" s="10"/>
      <c r="DIO1575" s="10"/>
      <c r="DIP1575" s="10"/>
      <c r="DIQ1575" s="10"/>
      <c r="DIR1575" s="10"/>
      <c r="DIS1575" s="10"/>
      <c r="DIT1575" s="10"/>
      <c r="DIU1575" s="10"/>
      <c r="DIV1575" s="10"/>
      <c r="DIW1575" s="10"/>
      <c r="DIX1575" s="10"/>
      <c r="DIY1575" s="10"/>
      <c r="DIZ1575" s="10"/>
      <c r="DJA1575" s="10"/>
      <c r="DJB1575" s="10"/>
      <c r="DJC1575" s="10"/>
      <c r="DJD1575" s="10"/>
      <c r="DJE1575" s="10"/>
      <c r="DJF1575" s="10"/>
      <c r="DJG1575" s="10"/>
      <c r="DJH1575" s="10"/>
      <c r="DJI1575" s="10"/>
      <c r="DJJ1575" s="10"/>
      <c r="DJK1575" s="10"/>
      <c r="DJL1575" s="10"/>
      <c r="DJM1575" s="10"/>
      <c r="DJN1575" s="10"/>
      <c r="DJO1575" s="10"/>
      <c r="DJP1575" s="10"/>
      <c r="DJQ1575" s="10"/>
      <c r="DJR1575" s="10"/>
      <c r="DJS1575" s="10"/>
      <c r="DJT1575" s="10"/>
      <c r="DJU1575" s="10"/>
      <c r="DJV1575" s="10"/>
      <c r="DJW1575" s="10"/>
      <c r="DJX1575" s="10"/>
      <c r="DJY1575" s="10"/>
      <c r="DJZ1575" s="10"/>
      <c r="DKA1575" s="10"/>
      <c r="DKB1575" s="10"/>
      <c r="DKC1575" s="10"/>
      <c r="DKD1575" s="10"/>
      <c r="DKE1575" s="10"/>
      <c r="DKF1575" s="10"/>
      <c r="DKG1575" s="10"/>
      <c r="DKH1575" s="10"/>
      <c r="DKI1575" s="10"/>
      <c r="DKJ1575" s="10"/>
      <c r="DKK1575" s="10"/>
      <c r="DKL1575" s="10"/>
      <c r="DKM1575" s="10"/>
      <c r="DKN1575" s="10"/>
      <c r="DKO1575" s="10"/>
      <c r="DKP1575" s="10"/>
      <c r="DKQ1575" s="10"/>
      <c r="DKR1575" s="10"/>
      <c r="DKS1575" s="10"/>
      <c r="DKT1575" s="10"/>
      <c r="DKU1575" s="10"/>
      <c r="DKV1575" s="10"/>
      <c r="DKW1575" s="10"/>
      <c r="DKX1575" s="10"/>
      <c r="DKY1575" s="10"/>
      <c r="DKZ1575" s="10"/>
      <c r="DLA1575" s="10"/>
      <c r="DLB1575" s="10"/>
      <c r="DLC1575" s="10"/>
      <c r="DLD1575" s="10"/>
      <c r="DLE1575" s="10"/>
      <c r="DLF1575" s="10"/>
      <c r="DLG1575" s="10"/>
      <c r="DLH1575" s="10"/>
      <c r="DLI1575" s="10"/>
      <c r="DLJ1575" s="10"/>
      <c r="DLK1575" s="10"/>
      <c r="DLL1575" s="10"/>
      <c r="DLM1575" s="10"/>
      <c r="DLN1575" s="10"/>
      <c r="DLO1575" s="10"/>
      <c r="DLP1575" s="10"/>
      <c r="DLQ1575" s="10"/>
      <c r="DLR1575" s="10"/>
      <c r="DLS1575" s="10"/>
      <c r="DLT1575" s="10"/>
      <c r="DLU1575" s="10"/>
      <c r="DLV1575" s="10"/>
      <c r="DLW1575" s="10"/>
      <c r="DLX1575" s="10"/>
      <c r="DLY1575" s="10"/>
      <c r="DLZ1575" s="10"/>
      <c r="DMA1575" s="10"/>
      <c r="DMB1575" s="10"/>
      <c r="DMC1575" s="10"/>
      <c r="DMD1575" s="10"/>
      <c r="DME1575" s="10"/>
      <c r="DMF1575" s="10"/>
      <c r="DMG1575" s="10"/>
      <c r="DMH1575" s="10"/>
      <c r="DMI1575" s="10"/>
      <c r="DMJ1575" s="10"/>
      <c r="DMK1575" s="10"/>
      <c r="DML1575" s="10"/>
      <c r="DMM1575" s="10"/>
      <c r="DMN1575" s="10"/>
      <c r="DMO1575" s="10"/>
      <c r="DMP1575" s="10"/>
      <c r="DMQ1575" s="10"/>
      <c r="DMR1575" s="10"/>
      <c r="DMS1575" s="10"/>
      <c r="DMT1575" s="10"/>
      <c r="DMU1575" s="10"/>
      <c r="DMV1575" s="10"/>
      <c r="DMW1575" s="10"/>
      <c r="DMX1575" s="10"/>
      <c r="DMY1575" s="10"/>
      <c r="DMZ1575" s="10"/>
      <c r="DNA1575" s="10"/>
      <c r="DNB1575" s="10"/>
      <c r="DNC1575" s="10"/>
      <c r="DND1575" s="10"/>
      <c r="DNE1575" s="10"/>
      <c r="DNF1575" s="10"/>
      <c r="DNG1575" s="10"/>
      <c r="DNH1575" s="10"/>
      <c r="DNI1575" s="10"/>
      <c r="DNJ1575" s="10"/>
      <c r="DNK1575" s="10"/>
      <c r="DNL1575" s="10"/>
      <c r="DNM1575" s="10"/>
      <c r="DNN1575" s="10"/>
      <c r="DNO1575" s="10"/>
      <c r="DNP1575" s="10"/>
      <c r="DNQ1575" s="10"/>
      <c r="DNR1575" s="10"/>
      <c r="DNS1575" s="10"/>
      <c r="DNT1575" s="10"/>
      <c r="DNU1575" s="10"/>
      <c r="DNV1575" s="10"/>
      <c r="DNW1575" s="10"/>
      <c r="DNX1575" s="10"/>
      <c r="DNY1575" s="10"/>
      <c r="DNZ1575" s="10"/>
      <c r="DOA1575" s="10"/>
      <c r="DOB1575" s="10"/>
      <c r="DOC1575" s="10"/>
      <c r="DOD1575" s="10"/>
      <c r="DOE1575" s="10"/>
      <c r="DOF1575" s="10"/>
      <c r="DOG1575" s="10"/>
      <c r="DOH1575" s="10"/>
      <c r="DOI1575" s="10"/>
      <c r="DOJ1575" s="10"/>
      <c r="DOK1575" s="10"/>
      <c r="DOL1575" s="10"/>
      <c r="DOM1575" s="10"/>
      <c r="DON1575" s="10"/>
      <c r="DOO1575" s="10"/>
      <c r="DOP1575" s="10"/>
      <c r="DOQ1575" s="10"/>
      <c r="DOR1575" s="10"/>
      <c r="DOS1575" s="10"/>
      <c r="DOT1575" s="10"/>
      <c r="DOU1575" s="10"/>
      <c r="DOV1575" s="10"/>
      <c r="DOW1575" s="10"/>
      <c r="DOX1575" s="10"/>
      <c r="DOY1575" s="10"/>
      <c r="DOZ1575" s="10"/>
      <c r="DPA1575" s="10"/>
      <c r="DPB1575" s="10"/>
      <c r="DPC1575" s="10"/>
      <c r="DPD1575" s="10"/>
      <c r="DPE1575" s="10"/>
      <c r="DPF1575" s="10"/>
      <c r="DPG1575" s="10"/>
      <c r="DPH1575" s="10"/>
      <c r="DPI1575" s="10"/>
      <c r="DPJ1575" s="10"/>
      <c r="DPK1575" s="10"/>
      <c r="DPL1575" s="10"/>
      <c r="DPM1575" s="10"/>
      <c r="DPN1575" s="10"/>
      <c r="DPO1575" s="10"/>
      <c r="DPP1575" s="10"/>
      <c r="DPQ1575" s="10"/>
      <c r="DPR1575" s="10"/>
      <c r="DPS1575" s="10"/>
      <c r="DPT1575" s="10"/>
      <c r="DPU1575" s="10"/>
      <c r="DPV1575" s="10"/>
      <c r="DPW1575" s="10"/>
      <c r="DPX1575" s="10"/>
      <c r="DPY1575" s="10"/>
      <c r="DPZ1575" s="10"/>
      <c r="DQA1575" s="10"/>
      <c r="DQB1575" s="10"/>
      <c r="DQC1575" s="10"/>
      <c r="DQD1575" s="10"/>
      <c r="DQE1575" s="10"/>
      <c r="DQF1575" s="10"/>
      <c r="DQG1575" s="10"/>
      <c r="DQH1575" s="10"/>
      <c r="DQI1575" s="10"/>
      <c r="DQJ1575" s="10"/>
      <c r="DQK1575" s="10"/>
      <c r="DQL1575" s="10"/>
      <c r="DQM1575" s="10"/>
      <c r="DQN1575" s="10"/>
      <c r="DQO1575" s="10"/>
      <c r="DQP1575" s="10"/>
      <c r="DQQ1575" s="10"/>
      <c r="DQR1575" s="10"/>
      <c r="DQS1575" s="10"/>
      <c r="DQT1575" s="10"/>
      <c r="DQU1575" s="10"/>
      <c r="DQV1575" s="10"/>
      <c r="DQW1575" s="10"/>
      <c r="DQX1575" s="10"/>
      <c r="DQY1575" s="10"/>
      <c r="DQZ1575" s="10"/>
      <c r="DRA1575" s="10"/>
      <c r="DRB1575" s="10"/>
      <c r="DRC1575" s="10"/>
      <c r="DRD1575" s="10"/>
      <c r="DRE1575" s="10"/>
      <c r="DRF1575" s="10"/>
      <c r="DRG1575" s="10"/>
      <c r="DRH1575" s="10"/>
      <c r="DRI1575" s="10"/>
      <c r="DRJ1575" s="10"/>
      <c r="DRK1575" s="10"/>
      <c r="DRL1575" s="10"/>
      <c r="DRM1575" s="10"/>
      <c r="DRN1575" s="10"/>
      <c r="DRO1575" s="10"/>
      <c r="DRP1575" s="10"/>
      <c r="DRQ1575" s="10"/>
      <c r="DRR1575" s="10"/>
      <c r="DRS1575" s="10"/>
      <c r="DRT1575" s="10"/>
      <c r="DRU1575" s="10"/>
      <c r="DRV1575" s="10"/>
      <c r="DRW1575" s="10"/>
      <c r="DRX1575" s="10"/>
      <c r="DRY1575" s="10"/>
      <c r="DRZ1575" s="10"/>
      <c r="DSA1575" s="10"/>
      <c r="DSB1575" s="10"/>
      <c r="DSC1575" s="10"/>
      <c r="DSD1575" s="10"/>
      <c r="DSE1575" s="10"/>
      <c r="DSF1575" s="10"/>
      <c r="DSG1575" s="10"/>
      <c r="DSH1575" s="10"/>
      <c r="DSI1575" s="10"/>
      <c r="DSJ1575" s="10"/>
      <c r="DSK1575" s="10"/>
      <c r="DSL1575" s="10"/>
      <c r="DSM1575" s="10"/>
      <c r="DSN1575" s="10"/>
      <c r="DSO1575" s="10"/>
      <c r="DSP1575" s="10"/>
      <c r="DSQ1575" s="10"/>
      <c r="DSR1575" s="10"/>
      <c r="DSS1575" s="10"/>
      <c r="DST1575" s="10"/>
      <c r="DSU1575" s="10"/>
      <c r="DSV1575" s="10"/>
      <c r="DSW1575" s="10"/>
      <c r="DSX1575" s="10"/>
      <c r="DSY1575" s="10"/>
      <c r="DSZ1575" s="10"/>
      <c r="DTA1575" s="10"/>
      <c r="DTB1575" s="10"/>
      <c r="DTC1575" s="10"/>
      <c r="DTD1575" s="10"/>
      <c r="DTE1575" s="10"/>
      <c r="DTF1575" s="10"/>
      <c r="DTG1575" s="10"/>
      <c r="DTH1575" s="10"/>
      <c r="DTI1575" s="10"/>
      <c r="DTJ1575" s="10"/>
      <c r="DTK1575" s="10"/>
      <c r="DTL1575" s="10"/>
      <c r="DTM1575" s="10"/>
      <c r="DTN1575" s="10"/>
      <c r="DTO1575" s="10"/>
      <c r="DTP1575" s="10"/>
      <c r="DTQ1575" s="10"/>
      <c r="DTR1575" s="10"/>
      <c r="DTS1575" s="10"/>
      <c r="DTT1575" s="10"/>
      <c r="DTU1575" s="10"/>
      <c r="DTV1575" s="10"/>
      <c r="DTW1575" s="10"/>
      <c r="DTX1575" s="10"/>
      <c r="DTY1575" s="10"/>
      <c r="DTZ1575" s="10"/>
      <c r="DUA1575" s="10"/>
      <c r="DUB1575" s="10"/>
      <c r="DUC1575" s="10"/>
      <c r="DUD1575" s="10"/>
      <c r="DUE1575" s="10"/>
      <c r="DUF1575" s="10"/>
      <c r="DUG1575" s="10"/>
      <c r="DUH1575" s="10"/>
      <c r="DUI1575" s="10"/>
      <c r="DUJ1575" s="10"/>
      <c r="DUK1575" s="10"/>
      <c r="DUL1575" s="10"/>
      <c r="DUM1575" s="10"/>
      <c r="DUN1575" s="10"/>
      <c r="DUO1575" s="10"/>
      <c r="DUP1575" s="10"/>
      <c r="DUQ1575" s="10"/>
      <c r="DUR1575" s="10"/>
      <c r="DUS1575" s="10"/>
      <c r="DUT1575" s="10"/>
      <c r="DUU1575" s="10"/>
      <c r="DUV1575" s="10"/>
      <c r="DUW1575" s="10"/>
      <c r="DUX1575" s="10"/>
      <c r="DUY1575" s="10"/>
      <c r="DUZ1575" s="10"/>
      <c r="DVA1575" s="10"/>
      <c r="DVB1575" s="10"/>
      <c r="DVC1575" s="10"/>
      <c r="DVD1575" s="10"/>
      <c r="DVE1575" s="10"/>
      <c r="DVF1575" s="10"/>
      <c r="DVG1575" s="10"/>
      <c r="DVH1575" s="10"/>
      <c r="DVI1575" s="10"/>
      <c r="DVJ1575" s="10"/>
      <c r="DVK1575" s="10"/>
      <c r="DVL1575" s="10"/>
      <c r="DVM1575" s="10"/>
      <c r="DVN1575" s="10"/>
      <c r="DVO1575" s="10"/>
      <c r="DVP1575" s="10"/>
      <c r="DVQ1575" s="10"/>
      <c r="DVR1575" s="10"/>
      <c r="DVS1575" s="10"/>
      <c r="DVT1575" s="10"/>
      <c r="DVU1575" s="10"/>
      <c r="DVV1575" s="10"/>
      <c r="DVW1575" s="10"/>
      <c r="DVX1575" s="10"/>
      <c r="DVY1575" s="10"/>
      <c r="DVZ1575" s="10"/>
      <c r="DWA1575" s="10"/>
      <c r="DWB1575" s="10"/>
      <c r="DWC1575" s="10"/>
      <c r="DWD1575" s="10"/>
      <c r="DWE1575" s="10"/>
      <c r="DWF1575" s="10"/>
      <c r="DWG1575" s="10"/>
      <c r="DWH1575" s="10"/>
      <c r="DWI1575" s="10"/>
      <c r="DWJ1575" s="10"/>
      <c r="DWK1575" s="10"/>
      <c r="DWL1575" s="10"/>
      <c r="DWM1575" s="10"/>
      <c r="DWN1575" s="10"/>
      <c r="DWO1575" s="10"/>
      <c r="DWP1575" s="10"/>
      <c r="DWQ1575" s="10"/>
      <c r="DWR1575" s="10"/>
      <c r="DWS1575" s="10"/>
      <c r="DWT1575" s="10"/>
      <c r="DWU1575" s="10"/>
      <c r="DWV1575" s="10"/>
      <c r="DWW1575" s="10"/>
      <c r="DWX1575" s="10"/>
      <c r="DWY1575" s="10"/>
      <c r="DWZ1575" s="10"/>
      <c r="DXA1575" s="10"/>
      <c r="DXB1575" s="10"/>
      <c r="DXC1575" s="10"/>
      <c r="DXD1575" s="10"/>
      <c r="DXE1575" s="10"/>
      <c r="DXF1575" s="10"/>
      <c r="DXG1575" s="10"/>
      <c r="DXH1575" s="10"/>
      <c r="DXI1575" s="10"/>
      <c r="DXJ1575" s="10"/>
      <c r="DXK1575" s="10"/>
      <c r="DXL1575" s="10"/>
      <c r="DXM1575" s="10"/>
      <c r="DXN1575" s="10"/>
      <c r="DXO1575" s="10"/>
      <c r="DXP1575" s="10"/>
      <c r="DXQ1575" s="10"/>
      <c r="DXR1575" s="10"/>
      <c r="DXS1575" s="10"/>
      <c r="DXT1575" s="10"/>
      <c r="DXU1575" s="10"/>
      <c r="DXV1575" s="10"/>
      <c r="DXW1575" s="10"/>
      <c r="DXX1575" s="10"/>
      <c r="DXY1575" s="10"/>
      <c r="DXZ1575" s="10"/>
      <c r="DYA1575" s="10"/>
      <c r="DYB1575" s="10"/>
      <c r="DYC1575" s="10"/>
      <c r="DYD1575" s="10"/>
      <c r="DYE1575" s="10"/>
      <c r="DYF1575" s="10"/>
      <c r="DYG1575" s="10"/>
      <c r="DYH1575" s="10"/>
      <c r="DYI1575" s="10"/>
      <c r="DYJ1575" s="10"/>
      <c r="DYK1575" s="10"/>
      <c r="DYL1575" s="10"/>
      <c r="DYM1575" s="10"/>
      <c r="DYN1575" s="10"/>
      <c r="DYO1575" s="10"/>
      <c r="DYP1575" s="10"/>
      <c r="DYQ1575" s="10"/>
      <c r="DYR1575" s="10"/>
      <c r="DYS1575" s="10"/>
      <c r="DYT1575" s="10"/>
      <c r="DYU1575" s="10"/>
      <c r="DYV1575" s="10"/>
      <c r="DYW1575" s="10"/>
      <c r="DYX1575" s="10"/>
      <c r="DYY1575" s="10"/>
      <c r="DYZ1575" s="10"/>
      <c r="DZA1575" s="10"/>
      <c r="DZB1575" s="10"/>
      <c r="DZC1575" s="10"/>
      <c r="DZD1575" s="10"/>
      <c r="DZE1575" s="10"/>
      <c r="DZF1575" s="10"/>
      <c r="DZG1575" s="10"/>
      <c r="DZH1575" s="10"/>
      <c r="DZI1575" s="10"/>
      <c r="DZJ1575" s="10"/>
      <c r="DZK1575" s="10"/>
      <c r="DZL1575" s="10"/>
      <c r="DZM1575" s="10"/>
      <c r="DZN1575" s="10"/>
      <c r="DZO1575" s="10"/>
      <c r="DZP1575" s="10"/>
      <c r="DZQ1575" s="10"/>
      <c r="DZR1575" s="10"/>
      <c r="DZS1575" s="10"/>
      <c r="DZT1575" s="10"/>
      <c r="DZU1575" s="10"/>
      <c r="DZV1575" s="10"/>
      <c r="DZW1575" s="10"/>
      <c r="DZX1575" s="10"/>
      <c r="DZY1575" s="10"/>
      <c r="DZZ1575" s="10"/>
      <c r="EAA1575" s="10"/>
      <c r="EAB1575" s="10"/>
      <c r="EAC1575" s="10"/>
      <c r="EAD1575" s="10"/>
      <c r="EAE1575" s="10"/>
      <c r="EAF1575" s="10"/>
      <c r="EAG1575" s="10"/>
      <c r="EAH1575" s="10"/>
      <c r="EAI1575" s="10"/>
      <c r="EAJ1575" s="10"/>
      <c r="EAK1575" s="10"/>
      <c r="EAL1575" s="10"/>
      <c r="EAM1575" s="10"/>
      <c r="EAN1575" s="10"/>
      <c r="EAO1575" s="10"/>
      <c r="EAP1575" s="10"/>
      <c r="EAQ1575" s="10"/>
      <c r="EAR1575" s="10"/>
      <c r="EAS1575" s="10"/>
      <c r="EAT1575" s="10"/>
      <c r="EAU1575" s="10"/>
      <c r="EAV1575" s="10"/>
      <c r="EAW1575" s="10"/>
      <c r="EAX1575" s="10"/>
      <c r="EAY1575" s="10"/>
      <c r="EAZ1575" s="10"/>
      <c r="EBA1575" s="10"/>
      <c r="EBB1575" s="10"/>
      <c r="EBC1575" s="10"/>
      <c r="EBD1575" s="10"/>
      <c r="EBE1575" s="10"/>
      <c r="EBF1575" s="10"/>
      <c r="EBG1575" s="10"/>
      <c r="EBH1575" s="10"/>
      <c r="EBI1575" s="10"/>
      <c r="EBJ1575" s="10"/>
      <c r="EBK1575" s="10"/>
      <c r="EBL1575" s="10"/>
      <c r="EBM1575" s="10"/>
      <c r="EBN1575" s="10"/>
      <c r="EBO1575" s="10"/>
      <c r="EBP1575" s="10"/>
      <c r="EBQ1575" s="10"/>
      <c r="EBR1575" s="10"/>
      <c r="EBS1575" s="10"/>
      <c r="EBT1575" s="10"/>
      <c r="EBU1575" s="10"/>
      <c r="EBV1575" s="10"/>
      <c r="EBW1575" s="10"/>
      <c r="EBX1575" s="10"/>
      <c r="EBY1575" s="10"/>
      <c r="EBZ1575" s="10"/>
      <c r="ECA1575" s="10"/>
      <c r="ECB1575" s="10"/>
      <c r="ECC1575" s="10"/>
      <c r="ECD1575" s="10"/>
      <c r="ECE1575" s="10"/>
      <c r="ECF1575" s="10"/>
      <c r="ECG1575" s="10"/>
      <c r="ECH1575" s="10"/>
      <c r="ECI1575" s="10"/>
      <c r="ECJ1575" s="10"/>
      <c r="ECK1575" s="10"/>
      <c r="ECL1575" s="10"/>
      <c r="ECM1575" s="10"/>
      <c r="ECN1575" s="10"/>
      <c r="ECO1575" s="10"/>
      <c r="ECP1575" s="10"/>
      <c r="ECQ1575" s="10"/>
      <c r="ECR1575" s="10"/>
      <c r="ECS1575" s="10"/>
      <c r="ECT1575" s="10"/>
      <c r="ECU1575" s="10"/>
      <c r="ECV1575" s="10"/>
      <c r="ECW1575" s="10"/>
      <c r="ECX1575" s="10"/>
      <c r="ECY1575" s="10"/>
      <c r="ECZ1575" s="10"/>
      <c r="EDA1575" s="10"/>
      <c r="EDB1575" s="10"/>
      <c r="EDC1575" s="10"/>
      <c r="EDD1575" s="10"/>
      <c r="EDE1575" s="10"/>
      <c r="EDF1575" s="10"/>
      <c r="EDG1575" s="10"/>
      <c r="EDH1575" s="10"/>
      <c r="EDI1575" s="10"/>
      <c r="EDJ1575" s="10"/>
      <c r="EDK1575" s="10"/>
      <c r="EDL1575" s="10"/>
      <c r="EDM1575" s="10"/>
      <c r="EDN1575" s="10"/>
      <c r="EDO1575" s="10"/>
      <c r="EDP1575" s="10"/>
      <c r="EDQ1575" s="10"/>
      <c r="EDR1575" s="10"/>
      <c r="EDS1575" s="10"/>
      <c r="EDT1575" s="10"/>
      <c r="EDU1575" s="10"/>
      <c r="EDV1575" s="10"/>
      <c r="EDW1575" s="10"/>
      <c r="EDX1575" s="10"/>
      <c r="EDY1575" s="10"/>
      <c r="EDZ1575" s="10"/>
      <c r="EEA1575" s="10"/>
      <c r="EEB1575" s="10"/>
      <c r="EEC1575" s="10"/>
      <c r="EED1575" s="10"/>
      <c r="EEE1575" s="10"/>
      <c r="EEF1575" s="10"/>
      <c r="EEG1575" s="10"/>
      <c r="EEH1575" s="10"/>
      <c r="EEI1575" s="10"/>
      <c r="EEJ1575" s="10"/>
      <c r="EEK1575" s="10"/>
      <c r="EEL1575" s="10"/>
      <c r="EEM1575" s="10"/>
      <c r="EEN1575" s="10"/>
      <c r="EEO1575" s="10"/>
      <c r="EEP1575" s="10"/>
      <c r="EEQ1575" s="10"/>
      <c r="EER1575" s="10"/>
      <c r="EES1575" s="10"/>
      <c r="EET1575" s="10"/>
      <c r="EEU1575" s="10"/>
      <c r="EEV1575" s="10"/>
      <c r="EEW1575" s="10"/>
      <c r="EEX1575" s="10"/>
      <c r="EEY1575" s="10"/>
      <c r="EEZ1575" s="10"/>
      <c r="EFA1575" s="10"/>
      <c r="EFB1575" s="10"/>
      <c r="EFC1575" s="10"/>
      <c r="EFD1575" s="10"/>
      <c r="EFE1575" s="10"/>
      <c r="EFF1575" s="10"/>
      <c r="EFG1575" s="10"/>
      <c r="EFH1575" s="10"/>
      <c r="EFI1575" s="10"/>
      <c r="EFJ1575" s="10"/>
      <c r="EFK1575" s="10"/>
      <c r="EFL1575" s="10"/>
      <c r="EFM1575" s="10"/>
      <c r="EFN1575" s="10"/>
      <c r="EFO1575" s="10"/>
      <c r="EFP1575" s="10"/>
      <c r="EFQ1575" s="10"/>
      <c r="EFR1575" s="10"/>
      <c r="EFS1575" s="10"/>
      <c r="EFT1575" s="10"/>
      <c r="EFU1575" s="10"/>
      <c r="EFV1575" s="10"/>
      <c r="EFW1575" s="10"/>
      <c r="EFX1575" s="10"/>
      <c r="EFY1575" s="10"/>
      <c r="EFZ1575" s="10"/>
      <c r="EGA1575" s="10"/>
      <c r="EGB1575" s="10"/>
      <c r="EGC1575" s="10"/>
      <c r="EGD1575" s="10"/>
      <c r="EGE1575" s="10"/>
      <c r="EGF1575" s="10"/>
      <c r="EGG1575" s="10"/>
      <c r="EGH1575" s="10"/>
      <c r="EGI1575" s="10"/>
      <c r="EGJ1575" s="10"/>
      <c r="EGK1575" s="10"/>
      <c r="EGL1575" s="10"/>
      <c r="EGM1575" s="10"/>
      <c r="EGN1575" s="10"/>
      <c r="EGO1575" s="10"/>
      <c r="EGP1575" s="10"/>
      <c r="EGQ1575" s="10"/>
      <c r="EGR1575" s="10"/>
      <c r="EGS1575" s="10"/>
      <c r="EGT1575" s="10"/>
      <c r="EGU1575" s="10"/>
      <c r="EGV1575" s="10"/>
      <c r="EGW1575" s="10"/>
      <c r="EGX1575" s="10"/>
      <c r="EGY1575" s="10"/>
      <c r="EGZ1575" s="10"/>
      <c r="EHA1575" s="10"/>
      <c r="EHB1575" s="10"/>
      <c r="EHC1575" s="10"/>
      <c r="EHD1575" s="10"/>
      <c r="EHE1575" s="10"/>
      <c r="EHF1575" s="10"/>
      <c r="EHG1575" s="10"/>
      <c r="EHH1575" s="10"/>
      <c r="EHI1575" s="10"/>
      <c r="EHJ1575" s="10"/>
      <c r="EHK1575" s="10"/>
      <c r="EHL1575" s="10"/>
      <c r="EHM1575" s="10"/>
      <c r="EHN1575" s="10"/>
      <c r="EHO1575" s="10"/>
      <c r="EHP1575" s="10"/>
      <c r="EHQ1575" s="10"/>
      <c r="EHR1575" s="10"/>
      <c r="EHS1575" s="10"/>
      <c r="EHT1575" s="10"/>
      <c r="EHU1575" s="10"/>
      <c r="EHV1575" s="10"/>
      <c r="EHW1575" s="10"/>
      <c r="EHX1575" s="10"/>
      <c r="EHY1575" s="10"/>
      <c r="EHZ1575" s="10"/>
      <c r="EIA1575" s="10"/>
      <c r="EIB1575" s="10"/>
      <c r="EIC1575" s="10"/>
      <c r="EID1575" s="10"/>
      <c r="EIE1575" s="10"/>
      <c r="EIF1575" s="10"/>
      <c r="EIG1575" s="10"/>
      <c r="EIH1575" s="10"/>
      <c r="EII1575" s="10"/>
      <c r="EIJ1575" s="10"/>
      <c r="EIK1575" s="10"/>
      <c r="EIL1575" s="10"/>
      <c r="EIM1575" s="10"/>
      <c r="EIN1575" s="10"/>
      <c r="EIO1575" s="10"/>
      <c r="EIP1575" s="10"/>
      <c r="EIQ1575" s="10"/>
      <c r="EIR1575" s="10"/>
      <c r="EIS1575" s="10"/>
      <c r="EIT1575" s="10"/>
      <c r="EIU1575" s="10"/>
      <c r="EIV1575" s="10"/>
      <c r="EIW1575" s="10"/>
      <c r="EIX1575" s="10"/>
      <c r="EIY1575" s="10"/>
      <c r="EIZ1575" s="10"/>
      <c r="EJA1575" s="10"/>
      <c r="EJB1575" s="10"/>
      <c r="EJC1575" s="10"/>
      <c r="EJD1575" s="10"/>
      <c r="EJE1575" s="10"/>
      <c r="EJF1575" s="10"/>
      <c r="EJG1575" s="10"/>
      <c r="EJH1575" s="10"/>
      <c r="EJI1575" s="10"/>
      <c r="EJJ1575" s="10"/>
      <c r="EJK1575" s="10"/>
      <c r="EJL1575" s="10"/>
      <c r="EJM1575" s="10"/>
      <c r="EJN1575" s="10"/>
      <c r="EJO1575" s="10"/>
      <c r="EJP1575" s="10"/>
      <c r="EJQ1575" s="10"/>
      <c r="EJR1575" s="10"/>
      <c r="EJS1575" s="10"/>
      <c r="EJT1575" s="10"/>
      <c r="EJU1575" s="10"/>
      <c r="EJV1575" s="10"/>
      <c r="EJW1575" s="10"/>
      <c r="EJX1575" s="10"/>
      <c r="EJY1575" s="10"/>
      <c r="EJZ1575" s="10"/>
      <c r="EKA1575" s="10"/>
      <c r="EKB1575" s="10"/>
      <c r="EKC1575" s="10"/>
      <c r="EKD1575" s="10"/>
      <c r="EKE1575" s="10"/>
      <c r="EKF1575" s="10"/>
      <c r="EKG1575" s="10"/>
      <c r="EKH1575" s="10"/>
      <c r="EKI1575" s="10"/>
      <c r="EKJ1575" s="10"/>
      <c r="EKK1575" s="10"/>
      <c r="EKL1575" s="10"/>
      <c r="EKM1575" s="10"/>
      <c r="EKN1575" s="10"/>
      <c r="EKO1575" s="10"/>
      <c r="EKP1575" s="10"/>
      <c r="EKQ1575" s="10"/>
      <c r="EKR1575" s="10"/>
      <c r="EKS1575" s="10"/>
      <c r="EKT1575" s="10"/>
      <c r="EKU1575" s="10"/>
      <c r="EKV1575" s="10"/>
      <c r="EKW1575" s="10"/>
      <c r="EKX1575" s="10"/>
      <c r="EKY1575" s="10"/>
      <c r="EKZ1575" s="10"/>
      <c r="ELA1575" s="10"/>
      <c r="ELB1575" s="10"/>
      <c r="ELC1575" s="10"/>
      <c r="ELD1575" s="10"/>
      <c r="ELE1575" s="10"/>
      <c r="ELF1575" s="10"/>
      <c r="ELG1575" s="10"/>
      <c r="ELH1575" s="10"/>
      <c r="ELI1575" s="10"/>
      <c r="ELJ1575" s="10"/>
      <c r="ELK1575" s="10"/>
      <c r="ELL1575" s="10"/>
      <c r="ELM1575" s="10"/>
      <c r="ELN1575" s="10"/>
      <c r="ELO1575" s="10"/>
      <c r="ELP1575" s="10"/>
      <c r="ELQ1575" s="10"/>
      <c r="ELR1575" s="10"/>
      <c r="ELS1575" s="10"/>
      <c r="ELT1575" s="10"/>
      <c r="ELU1575" s="10"/>
      <c r="ELV1575" s="10"/>
      <c r="ELW1575" s="10"/>
      <c r="ELX1575" s="10"/>
      <c r="ELY1575" s="10"/>
      <c r="ELZ1575" s="10"/>
      <c r="EMA1575" s="10"/>
      <c r="EMB1575" s="10"/>
      <c r="EMC1575" s="10"/>
      <c r="EMD1575" s="10"/>
      <c r="EME1575" s="10"/>
      <c r="EMF1575" s="10"/>
      <c r="EMG1575" s="10"/>
      <c r="EMH1575" s="10"/>
      <c r="EMI1575" s="10"/>
      <c r="EMJ1575" s="10"/>
      <c r="EMK1575" s="10"/>
      <c r="EML1575" s="10"/>
      <c r="EMM1575" s="10"/>
      <c r="EMN1575" s="10"/>
      <c r="EMO1575" s="10"/>
      <c r="EMP1575" s="10"/>
      <c r="EMQ1575" s="10"/>
      <c r="EMR1575" s="10"/>
      <c r="EMS1575" s="10"/>
      <c r="EMT1575" s="10"/>
      <c r="EMU1575" s="10"/>
      <c r="EMV1575" s="10"/>
      <c r="EMW1575" s="10"/>
      <c r="EMX1575" s="10"/>
      <c r="EMY1575" s="10"/>
      <c r="EMZ1575" s="10"/>
      <c r="ENA1575" s="10"/>
      <c r="ENB1575" s="10"/>
      <c r="ENC1575" s="10"/>
      <c r="END1575" s="10"/>
      <c r="ENE1575" s="10"/>
      <c r="ENF1575" s="10"/>
      <c r="ENG1575" s="10"/>
      <c r="ENH1575" s="10"/>
      <c r="ENI1575" s="10"/>
      <c r="ENJ1575" s="10"/>
      <c r="ENK1575" s="10"/>
      <c r="ENL1575" s="10"/>
      <c r="ENM1575" s="10"/>
      <c r="ENN1575" s="10"/>
      <c r="ENO1575" s="10"/>
      <c r="ENP1575" s="10"/>
      <c r="ENQ1575" s="10"/>
      <c r="ENR1575" s="10"/>
      <c r="ENS1575" s="10"/>
      <c r="ENT1575" s="10"/>
      <c r="ENU1575" s="10"/>
      <c r="ENV1575" s="10"/>
      <c r="ENW1575" s="10"/>
      <c r="ENX1575" s="10"/>
      <c r="ENY1575" s="10"/>
      <c r="ENZ1575" s="10"/>
      <c r="EOA1575" s="10"/>
      <c r="EOB1575" s="10"/>
      <c r="EOC1575" s="10"/>
      <c r="EOD1575" s="10"/>
      <c r="EOE1575" s="10"/>
      <c r="EOF1575" s="10"/>
      <c r="EOG1575" s="10"/>
      <c r="EOH1575" s="10"/>
      <c r="EOI1575" s="10"/>
      <c r="EOJ1575" s="10"/>
      <c r="EOK1575" s="10"/>
      <c r="EOL1575" s="10"/>
      <c r="EOM1575" s="10"/>
      <c r="EON1575" s="10"/>
      <c r="EOO1575" s="10"/>
      <c r="EOP1575" s="10"/>
      <c r="EOQ1575" s="10"/>
      <c r="EOR1575" s="10"/>
      <c r="EOS1575" s="10"/>
      <c r="EOT1575" s="10"/>
      <c r="EOU1575" s="10"/>
      <c r="EOV1575" s="10"/>
      <c r="EOW1575" s="10"/>
      <c r="EOX1575" s="10"/>
      <c r="EOY1575" s="10"/>
      <c r="EOZ1575" s="10"/>
      <c r="EPA1575" s="10"/>
      <c r="EPB1575" s="10"/>
      <c r="EPC1575" s="10"/>
      <c r="EPD1575" s="10"/>
      <c r="EPE1575" s="10"/>
      <c r="EPF1575" s="10"/>
      <c r="EPG1575" s="10"/>
      <c r="EPH1575" s="10"/>
      <c r="EPI1575" s="10"/>
      <c r="EPJ1575" s="10"/>
      <c r="EPK1575" s="10"/>
      <c r="EPL1575" s="10"/>
      <c r="EPM1575" s="10"/>
      <c r="EPN1575" s="10"/>
      <c r="EPO1575" s="10"/>
      <c r="EPP1575" s="10"/>
      <c r="EPQ1575" s="10"/>
      <c r="EPR1575" s="10"/>
      <c r="EPS1575" s="10"/>
      <c r="EPT1575" s="10"/>
      <c r="EPU1575" s="10"/>
      <c r="EPV1575" s="10"/>
      <c r="EPW1575" s="10"/>
      <c r="EPX1575" s="10"/>
      <c r="EPY1575" s="10"/>
      <c r="EPZ1575" s="10"/>
      <c r="EQA1575" s="10"/>
      <c r="EQB1575" s="10"/>
      <c r="EQC1575" s="10"/>
      <c r="EQD1575" s="10"/>
      <c r="EQE1575" s="10"/>
      <c r="EQF1575" s="10"/>
      <c r="EQG1575" s="10"/>
      <c r="EQH1575" s="10"/>
      <c r="EQI1575" s="10"/>
      <c r="EQJ1575" s="10"/>
      <c r="EQK1575" s="10"/>
      <c r="EQL1575" s="10"/>
      <c r="EQM1575" s="10"/>
      <c r="EQN1575" s="10"/>
      <c r="EQO1575" s="10"/>
      <c r="EQP1575" s="10"/>
      <c r="EQQ1575" s="10"/>
      <c r="EQR1575" s="10"/>
      <c r="EQS1575" s="10"/>
      <c r="EQT1575" s="10"/>
      <c r="EQU1575" s="10"/>
      <c r="EQV1575" s="10"/>
      <c r="EQW1575" s="10"/>
      <c r="EQX1575" s="10"/>
      <c r="EQY1575" s="10"/>
      <c r="EQZ1575" s="10"/>
      <c r="ERA1575" s="10"/>
      <c r="ERB1575" s="10"/>
      <c r="ERC1575" s="10"/>
      <c r="ERD1575" s="10"/>
      <c r="ERE1575" s="10"/>
      <c r="ERF1575" s="10"/>
      <c r="ERG1575" s="10"/>
      <c r="ERH1575" s="10"/>
      <c r="ERI1575" s="10"/>
      <c r="ERJ1575" s="10"/>
      <c r="ERK1575" s="10"/>
      <c r="ERL1575" s="10"/>
      <c r="ERM1575" s="10"/>
      <c r="ERN1575" s="10"/>
      <c r="ERO1575" s="10"/>
      <c r="ERP1575" s="10"/>
      <c r="ERQ1575" s="10"/>
      <c r="ERR1575" s="10"/>
      <c r="ERS1575" s="10"/>
      <c r="ERT1575" s="10"/>
      <c r="ERU1575" s="10"/>
      <c r="ERV1575" s="10"/>
      <c r="ERW1575" s="10"/>
      <c r="ERX1575" s="10"/>
      <c r="ERY1575" s="10"/>
      <c r="ERZ1575" s="10"/>
      <c r="ESA1575" s="10"/>
      <c r="ESB1575" s="10"/>
      <c r="ESC1575" s="10"/>
      <c r="ESD1575" s="10"/>
      <c r="ESE1575" s="10"/>
      <c r="ESF1575" s="10"/>
      <c r="ESG1575" s="10"/>
      <c r="ESH1575" s="10"/>
      <c r="ESI1575" s="10"/>
      <c r="ESJ1575" s="10"/>
      <c r="ESK1575" s="10"/>
      <c r="ESL1575" s="10"/>
      <c r="ESM1575" s="10"/>
      <c r="ESN1575" s="10"/>
      <c r="ESO1575" s="10"/>
      <c r="ESP1575" s="10"/>
      <c r="ESQ1575" s="10"/>
      <c r="ESR1575" s="10"/>
      <c r="ESS1575" s="10"/>
      <c r="EST1575" s="10"/>
      <c r="ESU1575" s="10"/>
      <c r="ESV1575" s="10"/>
      <c r="ESW1575" s="10"/>
      <c r="ESX1575" s="10"/>
      <c r="ESY1575" s="10"/>
      <c r="ESZ1575" s="10"/>
      <c r="ETA1575" s="10"/>
      <c r="ETB1575" s="10"/>
      <c r="ETC1575" s="10"/>
      <c r="ETD1575" s="10"/>
      <c r="ETE1575" s="10"/>
      <c r="ETF1575" s="10"/>
      <c r="ETG1575" s="10"/>
      <c r="ETH1575" s="10"/>
      <c r="ETI1575" s="10"/>
      <c r="ETJ1575" s="10"/>
      <c r="ETK1575" s="10"/>
      <c r="ETL1575" s="10"/>
      <c r="ETM1575" s="10"/>
      <c r="ETN1575" s="10"/>
      <c r="ETO1575" s="10"/>
      <c r="ETP1575" s="10"/>
      <c r="ETQ1575" s="10"/>
      <c r="ETR1575" s="10"/>
      <c r="ETS1575" s="10"/>
      <c r="ETT1575" s="10"/>
      <c r="ETU1575" s="10"/>
      <c r="ETV1575" s="10"/>
      <c r="ETW1575" s="10"/>
      <c r="ETX1575" s="10"/>
      <c r="ETY1575" s="10"/>
      <c r="ETZ1575" s="10"/>
      <c r="EUA1575" s="10"/>
      <c r="EUB1575" s="10"/>
      <c r="EUC1575" s="10"/>
      <c r="EUD1575" s="10"/>
      <c r="EUE1575" s="10"/>
      <c r="EUF1575" s="10"/>
      <c r="EUG1575" s="10"/>
      <c r="EUH1575" s="10"/>
      <c r="EUI1575" s="10"/>
      <c r="EUJ1575" s="10"/>
      <c r="EUK1575" s="10"/>
      <c r="EUL1575" s="10"/>
      <c r="EUM1575" s="10"/>
      <c r="EUN1575" s="10"/>
      <c r="EUO1575" s="10"/>
      <c r="EUP1575" s="10"/>
      <c r="EUQ1575" s="10"/>
      <c r="EUR1575" s="10"/>
      <c r="EUS1575" s="10"/>
      <c r="EUT1575" s="10"/>
      <c r="EUU1575" s="10"/>
      <c r="EUV1575" s="10"/>
      <c r="EUW1575" s="10"/>
      <c r="EUX1575" s="10"/>
      <c r="EUY1575" s="10"/>
      <c r="EUZ1575" s="10"/>
      <c r="EVA1575" s="10"/>
      <c r="EVB1575" s="10"/>
      <c r="EVC1575" s="10"/>
      <c r="EVD1575" s="10"/>
      <c r="EVE1575" s="10"/>
      <c r="EVF1575" s="10"/>
      <c r="EVG1575" s="10"/>
      <c r="EVH1575" s="10"/>
      <c r="EVI1575" s="10"/>
      <c r="EVJ1575" s="10"/>
      <c r="EVK1575" s="10"/>
      <c r="EVL1575" s="10"/>
      <c r="EVM1575" s="10"/>
      <c r="EVN1575" s="10"/>
      <c r="EVO1575" s="10"/>
      <c r="EVP1575" s="10"/>
      <c r="EVQ1575" s="10"/>
      <c r="EVR1575" s="10"/>
      <c r="EVS1575" s="10"/>
      <c r="EVT1575" s="10"/>
      <c r="EVU1575" s="10"/>
      <c r="EVV1575" s="10"/>
      <c r="EVW1575" s="10"/>
      <c r="EVX1575" s="10"/>
      <c r="EVY1575" s="10"/>
      <c r="EVZ1575" s="10"/>
      <c r="EWA1575" s="10"/>
      <c r="EWB1575" s="10"/>
      <c r="EWC1575" s="10"/>
      <c r="EWD1575" s="10"/>
      <c r="EWE1575" s="10"/>
      <c r="EWF1575" s="10"/>
      <c r="EWG1575" s="10"/>
      <c r="EWH1575" s="10"/>
      <c r="EWI1575" s="10"/>
      <c r="EWJ1575" s="10"/>
      <c r="EWK1575" s="10"/>
      <c r="EWL1575" s="10"/>
      <c r="EWM1575" s="10"/>
      <c r="EWN1575" s="10"/>
      <c r="EWO1575" s="10"/>
      <c r="EWP1575" s="10"/>
      <c r="EWQ1575" s="10"/>
      <c r="EWR1575" s="10"/>
      <c r="EWS1575" s="10"/>
      <c r="EWT1575" s="10"/>
      <c r="EWU1575" s="10"/>
      <c r="EWV1575" s="10"/>
      <c r="EWW1575" s="10"/>
      <c r="EWX1575" s="10"/>
      <c r="EWY1575" s="10"/>
      <c r="EWZ1575" s="10"/>
      <c r="EXA1575" s="10"/>
      <c r="EXB1575" s="10"/>
      <c r="EXC1575" s="10"/>
      <c r="EXD1575" s="10"/>
      <c r="EXE1575" s="10"/>
      <c r="EXF1575" s="10"/>
      <c r="EXG1575" s="10"/>
      <c r="EXH1575" s="10"/>
      <c r="EXI1575" s="10"/>
      <c r="EXJ1575" s="10"/>
      <c r="EXK1575" s="10"/>
      <c r="EXL1575" s="10"/>
      <c r="EXM1575" s="10"/>
      <c r="EXN1575" s="10"/>
      <c r="EXO1575" s="10"/>
      <c r="EXP1575" s="10"/>
      <c r="EXQ1575" s="10"/>
      <c r="EXR1575" s="10"/>
      <c r="EXS1575" s="10"/>
      <c r="EXT1575" s="10"/>
      <c r="EXU1575" s="10"/>
      <c r="EXV1575" s="10"/>
      <c r="EXW1575" s="10"/>
      <c r="EXX1575" s="10"/>
      <c r="EXY1575" s="10"/>
      <c r="EXZ1575" s="10"/>
      <c r="EYA1575" s="10"/>
      <c r="EYB1575" s="10"/>
      <c r="EYC1575" s="10"/>
      <c r="EYD1575" s="10"/>
      <c r="EYE1575" s="10"/>
      <c r="EYF1575" s="10"/>
      <c r="EYG1575" s="10"/>
      <c r="EYH1575" s="10"/>
      <c r="EYI1575" s="10"/>
      <c r="EYJ1575" s="10"/>
      <c r="EYK1575" s="10"/>
      <c r="EYL1575" s="10"/>
      <c r="EYM1575" s="10"/>
      <c r="EYN1575" s="10"/>
      <c r="EYO1575" s="10"/>
      <c r="EYP1575" s="10"/>
      <c r="EYQ1575" s="10"/>
      <c r="EYR1575" s="10"/>
      <c r="EYS1575" s="10"/>
      <c r="EYT1575" s="10"/>
      <c r="EYU1575" s="10"/>
      <c r="EYV1575" s="10"/>
      <c r="EYW1575" s="10"/>
      <c r="EYX1575" s="10"/>
      <c r="EYY1575" s="10"/>
      <c r="EYZ1575" s="10"/>
      <c r="EZA1575" s="10"/>
      <c r="EZB1575" s="10"/>
      <c r="EZC1575" s="10"/>
      <c r="EZD1575" s="10"/>
      <c r="EZE1575" s="10"/>
      <c r="EZF1575" s="10"/>
      <c r="EZG1575" s="10"/>
      <c r="EZH1575" s="10"/>
      <c r="EZI1575" s="10"/>
      <c r="EZJ1575" s="10"/>
      <c r="EZK1575" s="10"/>
      <c r="EZL1575" s="10"/>
      <c r="EZM1575" s="10"/>
      <c r="EZN1575" s="10"/>
      <c r="EZO1575" s="10"/>
      <c r="EZP1575" s="10"/>
      <c r="EZQ1575" s="10"/>
      <c r="EZR1575" s="10"/>
      <c r="EZS1575" s="10"/>
      <c r="EZT1575" s="10"/>
      <c r="EZU1575" s="10"/>
      <c r="EZV1575" s="10"/>
      <c r="EZW1575" s="10"/>
      <c r="EZX1575" s="10"/>
      <c r="EZY1575" s="10"/>
      <c r="EZZ1575" s="10"/>
      <c r="FAA1575" s="10"/>
      <c r="FAB1575" s="10"/>
      <c r="FAC1575" s="10"/>
      <c r="FAD1575" s="10"/>
      <c r="FAE1575" s="10"/>
      <c r="FAF1575" s="10"/>
      <c r="FAG1575" s="10"/>
      <c r="FAH1575" s="10"/>
      <c r="FAI1575" s="10"/>
      <c r="FAJ1575" s="10"/>
      <c r="FAK1575" s="10"/>
      <c r="FAL1575" s="10"/>
      <c r="FAM1575" s="10"/>
      <c r="FAN1575" s="10"/>
      <c r="FAO1575" s="10"/>
      <c r="FAP1575" s="10"/>
      <c r="FAQ1575" s="10"/>
      <c r="FAR1575" s="10"/>
      <c r="FAS1575" s="10"/>
      <c r="FAT1575" s="10"/>
      <c r="FAU1575" s="10"/>
      <c r="FAV1575" s="10"/>
      <c r="FAW1575" s="10"/>
      <c r="FAX1575" s="10"/>
      <c r="FAY1575" s="10"/>
      <c r="FAZ1575" s="10"/>
      <c r="FBA1575" s="10"/>
      <c r="FBB1575" s="10"/>
      <c r="FBC1575" s="10"/>
      <c r="FBD1575" s="10"/>
      <c r="FBE1575" s="10"/>
      <c r="FBF1575" s="10"/>
      <c r="FBG1575" s="10"/>
      <c r="FBH1575" s="10"/>
      <c r="FBI1575" s="10"/>
      <c r="FBJ1575" s="10"/>
      <c r="FBK1575" s="10"/>
      <c r="FBL1575" s="10"/>
      <c r="FBM1575" s="10"/>
      <c r="FBN1575" s="10"/>
      <c r="FBO1575" s="10"/>
      <c r="FBP1575" s="10"/>
      <c r="FBQ1575" s="10"/>
      <c r="FBR1575" s="10"/>
      <c r="FBS1575" s="10"/>
      <c r="FBT1575" s="10"/>
      <c r="FBU1575" s="10"/>
      <c r="FBV1575" s="10"/>
      <c r="FBW1575" s="10"/>
      <c r="FBX1575" s="10"/>
      <c r="FBY1575" s="10"/>
      <c r="FBZ1575" s="10"/>
      <c r="FCA1575" s="10"/>
      <c r="FCB1575" s="10"/>
      <c r="FCC1575" s="10"/>
      <c r="FCD1575" s="10"/>
      <c r="FCE1575" s="10"/>
      <c r="FCF1575" s="10"/>
      <c r="FCG1575" s="10"/>
      <c r="FCH1575" s="10"/>
      <c r="FCI1575" s="10"/>
      <c r="FCJ1575" s="10"/>
      <c r="FCK1575" s="10"/>
      <c r="FCL1575" s="10"/>
      <c r="FCM1575" s="10"/>
      <c r="FCN1575" s="10"/>
      <c r="FCO1575" s="10"/>
      <c r="FCP1575" s="10"/>
      <c r="FCQ1575" s="10"/>
      <c r="FCR1575" s="10"/>
      <c r="FCS1575" s="10"/>
      <c r="FCT1575" s="10"/>
      <c r="FCU1575" s="10"/>
      <c r="FCV1575" s="10"/>
      <c r="FCW1575" s="10"/>
      <c r="FCX1575" s="10"/>
      <c r="FCY1575" s="10"/>
      <c r="FCZ1575" s="10"/>
      <c r="FDA1575" s="10"/>
      <c r="FDB1575" s="10"/>
      <c r="FDC1575" s="10"/>
      <c r="FDD1575" s="10"/>
      <c r="FDE1575" s="10"/>
      <c r="FDF1575" s="10"/>
      <c r="FDG1575" s="10"/>
      <c r="FDH1575" s="10"/>
      <c r="FDI1575" s="10"/>
      <c r="FDJ1575" s="10"/>
      <c r="FDK1575" s="10"/>
      <c r="FDL1575" s="10"/>
      <c r="FDM1575" s="10"/>
      <c r="FDN1575" s="10"/>
      <c r="FDO1575" s="10"/>
      <c r="FDP1575" s="10"/>
      <c r="FDQ1575" s="10"/>
      <c r="FDR1575" s="10"/>
      <c r="FDS1575" s="10"/>
      <c r="FDT1575" s="10"/>
      <c r="FDU1575" s="10"/>
      <c r="FDV1575" s="10"/>
      <c r="FDW1575" s="10"/>
      <c r="FDX1575" s="10"/>
      <c r="FDY1575" s="10"/>
      <c r="FDZ1575" s="10"/>
      <c r="FEA1575" s="10"/>
      <c r="FEB1575" s="10"/>
      <c r="FEC1575" s="10"/>
      <c r="FED1575" s="10"/>
      <c r="FEE1575" s="10"/>
      <c r="FEF1575" s="10"/>
      <c r="FEG1575" s="10"/>
      <c r="FEH1575" s="10"/>
      <c r="FEI1575" s="10"/>
      <c r="FEJ1575" s="10"/>
      <c r="FEK1575" s="10"/>
      <c r="FEL1575" s="10"/>
      <c r="FEM1575" s="10"/>
      <c r="FEN1575" s="10"/>
      <c r="FEO1575" s="10"/>
      <c r="FEP1575" s="10"/>
      <c r="FEQ1575" s="10"/>
      <c r="FER1575" s="10"/>
      <c r="FES1575" s="10"/>
      <c r="FET1575" s="10"/>
      <c r="FEU1575" s="10"/>
      <c r="FEV1575" s="10"/>
      <c r="FEW1575" s="10"/>
      <c r="FEX1575" s="10"/>
      <c r="FEY1575" s="10"/>
      <c r="FEZ1575" s="10"/>
      <c r="FFA1575" s="10"/>
      <c r="FFB1575" s="10"/>
      <c r="FFC1575" s="10"/>
      <c r="FFD1575" s="10"/>
      <c r="FFE1575" s="10"/>
      <c r="FFF1575" s="10"/>
      <c r="FFG1575" s="10"/>
      <c r="FFH1575" s="10"/>
      <c r="FFI1575" s="10"/>
      <c r="FFJ1575" s="10"/>
      <c r="FFK1575" s="10"/>
      <c r="FFL1575" s="10"/>
      <c r="FFM1575" s="10"/>
      <c r="FFN1575" s="10"/>
      <c r="FFO1575" s="10"/>
      <c r="FFP1575" s="10"/>
      <c r="FFQ1575" s="10"/>
      <c r="FFR1575" s="10"/>
      <c r="FFS1575" s="10"/>
      <c r="FFT1575" s="10"/>
      <c r="FFU1575" s="10"/>
      <c r="FFV1575" s="10"/>
      <c r="FFW1575" s="10"/>
      <c r="FFX1575" s="10"/>
      <c r="FFY1575" s="10"/>
      <c r="FFZ1575" s="10"/>
      <c r="FGA1575" s="10"/>
      <c r="FGB1575" s="10"/>
      <c r="FGC1575" s="10"/>
      <c r="FGD1575" s="10"/>
      <c r="FGE1575" s="10"/>
      <c r="FGF1575" s="10"/>
      <c r="FGG1575" s="10"/>
      <c r="FGH1575" s="10"/>
      <c r="FGI1575" s="10"/>
      <c r="FGJ1575" s="10"/>
      <c r="FGK1575" s="10"/>
      <c r="FGL1575" s="10"/>
      <c r="FGM1575" s="10"/>
      <c r="FGN1575" s="10"/>
      <c r="FGO1575" s="10"/>
      <c r="FGP1575" s="10"/>
      <c r="FGQ1575" s="10"/>
      <c r="FGR1575" s="10"/>
      <c r="FGS1575" s="10"/>
      <c r="FGT1575" s="10"/>
      <c r="FGU1575" s="10"/>
      <c r="FGV1575" s="10"/>
      <c r="FGW1575" s="10"/>
      <c r="FGX1575" s="10"/>
      <c r="FGY1575" s="10"/>
      <c r="FGZ1575" s="10"/>
      <c r="FHA1575" s="10"/>
      <c r="FHB1575" s="10"/>
      <c r="FHC1575" s="10"/>
      <c r="FHD1575" s="10"/>
      <c r="FHE1575" s="10"/>
      <c r="FHF1575" s="10"/>
      <c r="FHG1575" s="10"/>
      <c r="FHH1575" s="10"/>
      <c r="FHI1575" s="10"/>
      <c r="FHJ1575" s="10"/>
      <c r="FHK1575" s="10"/>
      <c r="FHL1575" s="10"/>
      <c r="FHM1575" s="10"/>
      <c r="FHN1575" s="10"/>
      <c r="FHO1575" s="10"/>
      <c r="FHP1575" s="10"/>
      <c r="FHQ1575" s="10"/>
      <c r="FHR1575" s="10"/>
      <c r="FHS1575" s="10"/>
      <c r="FHT1575" s="10"/>
      <c r="FHU1575" s="10"/>
      <c r="FHV1575" s="10"/>
      <c r="FHW1575" s="10"/>
      <c r="FHX1575" s="10"/>
      <c r="FHY1575" s="10"/>
      <c r="FHZ1575" s="10"/>
      <c r="FIA1575" s="10"/>
      <c r="FIB1575" s="10"/>
      <c r="FIC1575" s="10"/>
      <c r="FID1575" s="10"/>
      <c r="FIE1575" s="10"/>
      <c r="FIF1575" s="10"/>
      <c r="FIG1575" s="10"/>
      <c r="FIH1575" s="10"/>
      <c r="FII1575" s="10"/>
      <c r="FIJ1575" s="10"/>
      <c r="FIK1575" s="10"/>
      <c r="FIL1575" s="10"/>
      <c r="FIM1575" s="10"/>
      <c r="FIN1575" s="10"/>
      <c r="FIO1575" s="10"/>
      <c r="FIP1575" s="10"/>
      <c r="FIQ1575" s="10"/>
      <c r="FIR1575" s="10"/>
      <c r="FIS1575" s="10"/>
      <c r="FIT1575" s="10"/>
      <c r="FIU1575" s="10"/>
      <c r="FIV1575" s="10"/>
      <c r="FIW1575" s="10"/>
      <c r="FIX1575" s="10"/>
      <c r="FIY1575" s="10"/>
      <c r="FIZ1575" s="10"/>
      <c r="FJA1575" s="10"/>
      <c r="FJB1575" s="10"/>
      <c r="FJC1575" s="10"/>
      <c r="FJD1575" s="10"/>
      <c r="FJE1575" s="10"/>
      <c r="FJF1575" s="10"/>
      <c r="FJG1575" s="10"/>
      <c r="FJH1575" s="10"/>
      <c r="FJI1575" s="10"/>
      <c r="FJJ1575" s="10"/>
      <c r="FJK1575" s="10"/>
      <c r="FJL1575" s="10"/>
      <c r="FJM1575" s="10"/>
      <c r="FJN1575" s="10"/>
      <c r="FJO1575" s="10"/>
      <c r="FJP1575" s="10"/>
      <c r="FJQ1575" s="10"/>
      <c r="FJR1575" s="10"/>
      <c r="FJS1575" s="10"/>
      <c r="FJT1575" s="10"/>
      <c r="FJU1575" s="10"/>
      <c r="FJV1575" s="10"/>
      <c r="FJW1575" s="10"/>
      <c r="FJX1575" s="10"/>
      <c r="FJY1575" s="10"/>
      <c r="FJZ1575" s="10"/>
      <c r="FKA1575" s="10"/>
      <c r="FKB1575" s="10"/>
      <c r="FKC1575" s="10"/>
      <c r="FKD1575" s="10"/>
      <c r="FKE1575" s="10"/>
      <c r="FKF1575" s="10"/>
      <c r="FKG1575" s="10"/>
      <c r="FKH1575" s="10"/>
      <c r="FKI1575" s="10"/>
      <c r="FKJ1575" s="10"/>
      <c r="FKK1575" s="10"/>
      <c r="FKL1575" s="10"/>
      <c r="FKM1575" s="10"/>
      <c r="FKN1575" s="10"/>
      <c r="FKO1575" s="10"/>
      <c r="FKP1575" s="10"/>
      <c r="FKQ1575" s="10"/>
      <c r="FKR1575" s="10"/>
      <c r="FKS1575" s="10"/>
      <c r="FKT1575" s="10"/>
      <c r="FKU1575" s="10"/>
      <c r="FKV1575" s="10"/>
      <c r="FKW1575" s="10"/>
      <c r="FKX1575" s="10"/>
      <c r="FKY1575" s="10"/>
      <c r="FKZ1575" s="10"/>
      <c r="FLA1575" s="10"/>
      <c r="FLB1575" s="10"/>
      <c r="FLC1575" s="10"/>
      <c r="FLD1575" s="10"/>
      <c r="FLE1575" s="10"/>
      <c r="FLF1575" s="10"/>
      <c r="FLG1575" s="10"/>
      <c r="FLH1575" s="10"/>
      <c r="FLI1575" s="10"/>
      <c r="FLJ1575" s="10"/>
      <c r="FLK1575" s="10"/>
      <c r="FLL1575" s="10"/>
      <c r="FLM1575" s="10"/>
      <c r="FLN1575" s="10"/>
      <c r="FLO1575" s="10"/>
      <c r="FLP1575" s="10"/>
      <c r="FLQ1575" s="10"/>
      <c r="FLR1575" s="10"/>
      <c r="FLS1575" s="10"/>
      <c r="FLT1575" s="10"/>
      <c r="FLU1575" s="10"/>
      <c r="FLV1575" s="10"/>
      <c r="FLW1575" s="10"/>
      <c r="FLX1575" s="10"/>
      <c r="FLY1575" s="10"/>
      <c r="FLZ1575" s="10"/>
      <c r="FMA1575" s="10"/>
      <c r="FMB1575" s="10"/>
      <c r="FMC1575" s="10"/>
      <c r="FMD1575" s="10"/>
      <c r="FME1575" s="10"/>
      <c r="FMF1575" s="10"/>
      <c r="FMG1575" s="10"/>
      <c r="FMH1575" s="10"/>
      <c r="FMI1575" s="10"/>
      <c r="FMJ1575" s="10"/>
      <c r="FMK1575" s="10"/>
      <c r="FML1575" s="10"/>
      <c r="FMM1575" s="10"/>
      <c r="FMN1575" s="10"/>
      <c r="FMO1575" s="10"/>
      <c r="FMP1575" s="10"/>
      <c r="FMQ1575" s="10"/>
      <c r="FMR1575" s="10"/>
      <c r="FMS1575" s="10"/>
      <c r="FMT1575" s="10"/>
      <c r="FMU1575" s="10"/>
      <c r="FMV1575" s="10"/>
      <c r="FMW1575" s="10"/>
      <c r="FMX1575" s="10"/>
      <c r="FMY1575" s="10"/>
      <c r="FMZ1575" s="10"/>
      <c r="FNA1575" s="10"/>
      <c r="FNB1575" s="10"/>
      <c r="FNC1575" s="10"/>
      <c r="FND1575" s="10"/>
      <c r="FNE1575" s="10"/>
      <c r="FNF1575" s="10"/>
      <c r="FNG1575" s="10"/>
      <c r="FNH1575" s="10"/>
      <c r="FNI1575" s="10"/>
      <c r="FNJ1575" s="10"/>
      <c r="FNK1575" s="10"/>
      <c r="FNL1575" s="10"/>
      <c r="FNM1575" s="10"/>
      <c r="FNN1575" s="10"/>
      <c r="FNO1575" s="10"/>
      <c r="FNP1575" s="10"/>
      <c r="FNQ1575" s="10"/>
      <c r="FNR1575" s="10"/>
      <c r="FNS1575" s="10"/>
      <c r="FNT1575" s="10"/>
      <c r="FNU1575" s="10"/>
      <c r="FNV1575" s="10"/>
      <c r="FNW1575" s="10"/>
      <c r="FNX1575" s="10"/>
      <c r="FNY1575" s="10"/>
      <c r="FNZ1575" s="10"/>
      <c r="FOA1575" s="10"/>
      <c r="FOB1575" s="10"/>
      <c r="FOC1575" s="10"/>
      <c r="FOD1575" s="10"/>
      <c r="FOE1575" s="10"/>
      <c r="FOF1575" s="10"/>
      <c r="FOG1575" s="10"/>
      <c r="FOH1575" s="10"/>
      <c r="FOI1575" s="10"/>
      <c r="FOJ1575" s="10"/>
      <c r="FOK1575" s="10"/>
      <c r="FOL1575" s="10"/>
      <c r="FOM1575" s="10"/>
      <c r="FON1575" s="10"/>
      <c r="FOO1575" s="10"/>
      <c r="FOP1575" s="10"/>
      <c r="FOQ1575" s="10"/>
      <c r="FOR1575" s="10"/>
      <c r="FOS1575" s="10"/>
      <c r="FOT1575" s="10"/>
      <c r="FOU1575" s="10"/>
      <c r="FOV1575" s="10"/>
      <c r="FOW1575" s="10"/>
      <c r="FOX1575" s="10"/>
      <c r="FOY1575" s="10"/>
      <c r="FOZ1575" s="10"/>
      <c r="FPA1575" s="10"/>
      <c r="FPB1575" s="10"/>
      <c r="FPC1575" s="10"/>
      <c r="FPD1575" s="10"/>
      <c r="FPE1575" s="10"/>
      <c r="FPF1575" s="10"/>
      <c r="FPG1575" s="10"/>
      <c r="FPH1575" s="10"/>
      <c r="FPI1575" s="10"/>
      <c r="FPJ1575" s="10"/>
      <c r="FPK1575" s="10"/>
      <c r="FPL1575" s="10"/>
      <c r="FPM1575" s="10"/>
      <c r="FPN1575" s="10"/>
      <c r="FPO1575" s="10"/>
      <c r="FPP1575" s="10"/>
      <c r="FPQ1575" s="10"/>
      <c r="FPR1575" s="10"/>
      <c r="FPS1575" s="10"/>
      <c r="FPT1575" s="10"/>
      <c r="FPU1575" s="10"/>
      <c r="FPV1575" s="10"/>
      <c r="FPW1575" s="10"/>
      <c r="FPX1575" s="10"/>
      <c r="FPY1575" s="10"/>
      <c r="FPZ1575" s="10"/>
      <c r="FQA1575" s="10"/>
      <c r="FQB1575" s="10"/>
      <c r="FQC1575" s="10"/>
      <c r="FQD1575" s="10"/>
      <c r="FQE1575" s="10"/>
      <c r="FQF1575" s="10"/>
      <c r="FQG1575" s="10"/>
      <c r="FQH1575" s="10"/>
      <c r="FQI1575" s="10"/>
      <c r="FQJ1575" s="10"/>
      <c r="FQK1575" s="10"/>
      <c r="FQL1575" s="10"/>
      <c r="FQM1575" s="10"/>
      <c r="FQN1575" s="10"/>
      <c r="FQO1575" s="10"/>
      <c r="FQP1575" s="10"/>
      <c r="FQQ1575" s="10"/>
      <c r="FQR1575" s="10"/>
      <c r="FQS1575" s="10"/>
      <c r="FQT1575" s="10"/>
      <c r="FQU1575" s="10"/>
      <c r="FQV1575" s="10"/>
      <c r="FQW1575" s="10"/>
      <c r="FQX1575" s="10"/>
      <c r="FQY1575" s="10"/>
      <c r="FQZ1575" s="10"/>
      <c r="FRA1575" s="10"/>
      <c r="FRB1575" s="10"/>
      <c r="FRC1575" s="10"/>
      <c r="FRD1575" s="10"/>
      <c r="FRE1575" s="10"/>
      <c r="FRF1575" s="10"/>
      <c r="FRG1575" s="10"/>
      <c r="FRH1575" s="10"/>
      <c r="FRI1575" s="10"/>
      <c r="FRJ1575" s="10"/>
      <c r="FRK1575" s="10"/>
      <c r="FRL1575" s="10"/>
      <c r="FRM1575" s="10"/>
      <c r="FRN1575" s="10"/>
      <c r="FRO1575" s="10"/>
      <c r="FRP1575" s="10"/>
      <c r="FRQ1575" s="10"/>
      <c r="FRR1575" s="10"/>
      <c r="FRS1575" s="10"/>
      <c r="FRT1575" s="10"/>
      <c r="FRU1575" s="10"/>
      <c r="FRV1575" s="10"/>
      <c r="FRW1575" s="10"/>
      <c r="FRX1575" s="10"/>
      <c r="FRY1575" s="10"/>
      <c r="FRZ1575" s="10"/>
      <c r="FSA1575" s="10"/>
      <c r="FSB1575" s="10"/>
      <c r="FSC1575" s="10"/>
      <c r="FSD1575" s="10"/>
      <c r="FSE1575" s="10"/>
      <c r="FSF1575" s="10"/>
      <c r="FSG1575" s="10"/>
      <c r="FSH1575" s="10"/>
      <c r="FSI1575" s="10"/>
      <c r="FSJ1575" s="10"/>
      <c r="FSK1575" s="10"/>
      <c r="FSL1575" s="10"/>
      <c r="FSM1575" s="10"/>
      <c r="FSN1575" s="10"/>
      <c r="FSO1575" s="10"/>
      <c r="FSP1575" s="10"/>
      <c r="FSQ1575" s="10"/>
      <c r="FSR1575" s="10"/>
      <c r="FSS1575" s="10"/>
      <c r="FST1575" s="10"/>
      <c r="FSU1575" s="10"/>
      <c r="FSV1575" s="10"/>
      <c r="FSW1575" s="10"/>
      <c r="FSX1575" s="10"/>
      <c r="FSY1575" s="10"/>
      <c r="FSZ1575" s="10"/>
      <c r="FTA1575" s="10"/>
      <c r="FTB1575" s="10"/>
      <c r="FTC1575" s="10"/>
      <c r="FTD1575" s="10"/>
      <c r="FTE1575" s="10"/>
      <c r="FTF1575" s="10"/>
      <c r="FTG1575" s="10"/>
      <c r="FTH1575" s="10"/>
      <c r="FTI1575" s="10"/>
      <c r="FTJ1575" s="10"/>
      <c r="FTK1575" s="10"/>
      <c r="FTL1575" s="10"/>
      <c r="FTM1575" s="10"/>
      <c r="FTN1575" s="10"/>
      <c r="FTO1575" s="10"/>
      <c r="FTP1575" s="10"/>
      <c r="FTQ1575" s="10"/>
      <c r="FTR1575" s="10"/>
      <c r="FTS1575" s="10"/>
      <c r="FTT1575" s="10"/>
      <c r="FTU1575" s="10"/>
      <c r="FTV1575" s="10"/>
      <c r="FTW1575" s="10"/>
      <c r="FTX1575" s="10"/>
      <c r="FTY1575" s="10"/>
      <c r="FTZ1575" s="10"/>
      <c r="FUA1575" s="10"/>
      <c r="FUB1575" s="10"/>
      <c r="FUC1575" s="10"/>
      <c r="FUD1575" s="10"/>
      <c r="FUE1575" s="10"/>
      <c r="FUF1575" s="10"/>
      <c r="FUG1575" s="10"/>
      <c r="FUH1575" s="10"/>
      <c r="FUI1575" s="10"/>
      <c r="FUJ1575" s="10"/>
      <c r="FUK1575" s="10"/>
      <c r="FUL1575" s="10"/>
      <c r="FUM1575" s="10"/>
      <c r="FUN1575" s="10"/>
      <c r="FUO1575" s="10"/>
      <c r="FUP1575" s="10"/>
      <c r="FUQ1575" s="10"/>
      <c r="FUR1575" s="10"/>
      <c r="FUS1575" s="10"/>
      <c r="FUT1575" s="10"/>
      <c r="FUU1575" s="10"/>
      <c r="FUV1575" s="10"/>
      <c r="FUW1575" s="10"/>
      <c r="FUX1575" s="10"/>
      <c r="FUY1575" s="10"/>
      <c r="FUZ1575" s="10"/>
      <c r="FVA1575" s="10"/>
      <c r="FVB1575" s="10"/>
      <c r="FVC1575" s="10"/>
      <c r="FVD1575" s="10"/>
      <c r="FVE1575" s="10"/>
      <c r="FVF1575" s="10"/>
      <c r="FVG1575" s="10"/>
      <c r="FVH1575" s="10"/>
      <c r="FVI1575" s="10"/>
      <c r="FVJ1575" s="10"/>
      <c r="FVK1575" s="10"/>
      <c r="FVL1575" s="10"/>
      <c r="FVM1575" s="10"/>
      <c r="FVN1575" s="10"/>
      <c r="FVO1575" s="10"/>
      <c r="FVP1575" s="10"/>
      <c r="FVQ1575" s="10"/>
      <c r="FVR1575" s="10"/>
      <c r="FVS1575" s="10"/>
      <c r="FVT1575" s="10"/>
      <c r="FVU1575" s="10"/>
      <c r="FVV1575" s="10"/>
      <c r="FVW1575" s="10"/>
      <c r="FVX1575" s="10"/>
      <c r="FVY1575" s="10"/>
      <c r="FVZ1575" s="10"/>
      <c r="FWA1575" s="10"/>
      <c r="FWB1575" s="10"/>
      <c r="FWC1575" s="10"/>
      <c r="FWD1575" s="10"/>
      <c r="FWE1575" s="10"/>
      <c r="FWF1575" s="10"/>
      <c r="FWG1575" s="10"/>
      <c r="FWH1575" s="10"/>
      <c r="FWI1575" s="10"/>
      <c r="FWJ1575" s="10"/>
      <c r="FWK1575" s="10"/>
      <c r="FWL1575" s="10"/>
      <c r="FWM1575" s="10"/>
      <c r="FWN1575" s="10"/>
      <c r="FWO1575" s="10"/>
      <c r="FWP1575" s="10"/>
      <c r="FWQ1575" s="10"/>
      <c r="FWR1575" s="10"/>
      <c r="FWS1575" s="10"/>
      <c r="FWT1575" s="10"/>
      <c r="FWU1575" s="10"/>
      <c r="FWV1575" s="10"/>
      <c r="FWW1575" s="10"/>
      <c r="FWX1575" s="10"/>
      <c r="FWY1575" s="10"/>
      <c r="FWZ1575" s="10"/>
      <c r="FXA1575" s="10"/>
      <c r="FXB1575" s="10"/>
      <c r="FXC1575" s="10"/>
      <c r="FXD1575" s="10"/>
      <c r="FXE1575" s="10"/>
      <c r="FXF1575" s="10"/>
      <c r="FXG1575" s="10"/>
      <c r="FXH1575" s="10"/>
      <c r="FXI1575" s="10"/>
      <c r="FXJ1575" s="10"/>
      <c r="FXK1575" s="10"/>
      <c r="FXL1575" s="10"/>
      <c r="FXM1575" s="10"/>
      <c r="FXN1575" s="10"/>
      <c r="FXO1575" s="10"/>
      <c r="FXP1575" s="10"/>
      <c r="FXQ1575" s="10"/>
      <c r="FXR1575" s="10"/>
      <c r="FXS1575" s="10"/>
      <c r="FXT1575" s="10"/>
      <c r="FXU1575" s="10"/>
      <c r="FXV1575" s="10"/>
      <c r="FXW1575" s="10"/>
      <c r="FXX1575" s="10"/>
      <c r="FXY1575" s="10"/>
      <c r="FXZ1575" s="10"/>
      <c r="FYA1575" s="10"/>
      <c r="FYB1575" s="10"/>
      <c r="FYC1575" s="10"/>
      <c r="FYD1575" s="10"/>
      <c r="FYE1575" s="10"/>
      <c r="FYF1575" s="10"/>
      <c r="FYG1575" s="10"/>
      <c r="FYH1575" s="10"/>
      <c r="FYI1575" s="10"/>
      <c r="FYJ1575" s="10"/>
      <c r="FYK1575" s="10"/>
      <c r="FYL1575" s="10"/>
      <c r="FYM1575" s="10"/>
      <c r="FYN1575" s="10"/>
      <c r="FYO1575" s="10"/>
      <c r="FYP1575" s="10"/>
      <c r="FYQ1575" s="10"/>
      <c r="FYR1575" s="10"/>
      <c r="FYS1575" s="10"/>
      <c r="FYT1575" s="10"/>
      <c r="FYU1575" s="10"/>
      <c r="FYV1575" s="10"/>
      <c r="FYW1575" s="10"/>
      <c r="FYX1575" s="10"/>
      <c r="FYY1575" s="10"/>
      <c r="FYZ1575" s="10"/>
      <c r="FZA1575" s="10"/>
      <c r="FZB1575" s="10"/>
      <c r="FZC1575" s="10"/>
      <c r="FZD1575" s="10"/>
      <c r="FZE1575" s="10"/>
      <c r="FZF1575" s="10"/>
      <c r="FZG1575" s="10"/>
      <c r="FZH1575" s="10"/>
      <c r="FZI1575" s="10"/>
      <c r="FZJ1575" s="10"/>
      <c r="FZK1575" s="10"/>
      <c r="FZL1575" s="10"/>
      <c r="FZM1575" s="10"/>
      <c r="FZN1575" s="10"/>
      <c r="FZO1575" s="10"/>
      <c r="FZP1575" s="10"/>
      <c r="FZQ1575" s="10"/>
      <c r="FZR1575" s="10"/>
      <c r="FZS1575" s="10"/>
      <c r="FZT1575" s="10"/>
      <c r="FZU1575" s="10"/>
      <c r="FZV1575" s="10"/>
      <c r="FZW1575" s="10"/>
      <c r="FZX1575" s="10"/>
      <c r="FZY1575" s="10"/>
      <c r="FZZ1575" s="10"/>
      <c r="GAA1575" s="10"/>
      <c r="GAB1575" s="10"/>
      <c r="GAC1575" s="10"/>
      <c r="GAD1575" s="10"/>
      <c r="GAE1575" s="10"/>
      <c r="GAF1575" s="10"/>
      <c r="GAG1575" s="10"/>
      <c r="GAH1575" s="10"/>
      <c r="GAI1575" s="10"/>
      <c r="GAJ1575" s="10"/>
      <c r="GAK1575" s="10"/>
      <c r="GAL1575" s="10"/>
      <c r="GAM1575" s="10"/>
      <c r="GAN1575" s="10"/>
      <c r="GAO1575" s="10"/>
      <c r="GAP1575" s="10"/>
      <c r="GAQ1575" s="10"/>
      <c r="GAR1575" s="10"/>
      <c r="GAS1575" s="10"/>
      <c r="GAT1575" s="10"/>
      <c r="GAU1575" s="10"/>
      <c r="GAV1575" s="10"/>
      <c r="GAW1575" s="10"/>
      <c r="GAX1575" s="10"/>
      <c r="GAY1575" s="10"/>
      <c r="GAZ1575" s="10"/>
      <c r="GBA1575" s="10"/>
      <c r="GBB1575" s="10"/>
      <c r="GBC1575" s="10"/>
      <c r="GBD1575" s="10"/>
      <c r="GBE1575" s="10"/>
      <c r="GBF1575" s="10"/>
      <c r="GBG1575" s="10"/>
      <c r="GBH1575" s="10"/>
      <c r="GBI1575" s="10"/>
      <c r="GBJ1575" s="10"/>
      <c r="GBK1575" s="10"/>
      <c r="GBL1575" s="10"/>
      <c r="GBM1575" s="10"/>
      <c r="GBN1575" s="10"/>
      <c r="GBO1575" s="10"/>
      <c r="GBP1575" s="10"/>
      <c r="GBQ1575" s="10"/>
      <c r="GBR1575" s="10"/>
      <c r="GBS1575" s="10"/>
      <c r="GBT1575" s="10"/>
      <c r="GBU1575" s="10"/>
      <c r="GBV1575" s="10"/>
      <c r="GBW1575" s="10"/>
      <c r="GBX1575" s="10"/>
      <c r="GBY1575" s="10"/>
      <c r="GBZ1575" s="10"/>
      <c r="GCA1575" s="10"/>
      <c r="GCB1575" s="10"/>
      <c r="GCC1575" s="10"/>
      <c r="GCD1575" s="10"/>
      <c r="GCE1575" s="10"/>
      <c r="GCF1575" s="10"/>
      <c r="GCG1575" s="10"/>
      <c r="GCH1575" s="10"/>
      <c r="GCI1575" s="10"/>
      <c r="GCJ1575" s="10"/>
      <c r="GCK1575" s="10"/>
      <c r="GCL1575" s="10"/>
      <c r="GCM1575" s="10"/>
      <c r="GCN1575" s="10"/>
      <c r="GCO1575" s="10"/>
      <c r="GCP1575" s="10"/>
      <c r="GCQ1575" s="10"/>
      <c r="GCR1575" s="10"/>
      <c r="GCS1575" s="10"/>
      <c r="GCT1575" s="10"/>
      <c r="GCU1575" s="10"/>
      <c r="GCV1575" s="10"/>
      <c r="GCW1575" s="10"/>
      <c r="GCX1575" s="10"/>
      <c r="GCY1575" s="10"/>
      <c r="GCZ1575" s="10"/>
      <c r="GDA1575" s="10"/>
      <c r="GDB1575" s="10"/>
      <c r="GDC1575" s="10"/>
      <c r="GDD1575" s="10"/>
      <c r="GDE1575" s="10"/>
      <c r="GDF1575" s="10"/>
      <c r="GDG1575" s="10"/>
      <c r="GDH1575" s="10"/>
      <c r="GDI1575" s="10"/>
      <c r="GDJ1575" s="10"/>
      <c r="GDK1575" s="10"/>
      <c r="GDL1575" s="10"/>
      <c r="GDM1575" s="10"/>
      <c r="GDN1575" s="10"/>
      <c r="GDO1575" s="10"/>
      <c r="GDP1575" s="10"/>
      <c r="GDQ1575" s="10"/>
      <c r="GDR1575" s="10"/>
      <c r="GDS1575" s="10"/>
      <c r="GDT1575" s="10"/>
      <c r="GDU1575" s="10"/>
      <c r="GDV1575" s="10"/>
      <c r="GDW1575" s="10"/>
      <c r="GDX1575" s="10"/>
      <c r="GDY1575" s="10"/>
      <c r="GDZ1575" s="10"/>
      <c r="GEA1575" s="10"/>
      <c r="GEB1575" s="10"/>
      <c r="GEC1575" s="10"/>
      <c r="GED1575" s="10"/>
      <c r="GEE1575" s="10"/>
      <c r="GEF1575" s="10"/>
      <c r="GEG1575" s="10"/>
      <c r="GEH1575" s="10"/>
      <c r="GEI1575" s="10"/>
      <c r="GEJ1575" s="10"/>
      <c r="GEK1575" s="10"/>
      <c r="GEL1575" s="10"/>
      <c r="GEM1575" s="10"/>
      <c r="GEN1575" s="10"/>
      <c r="GEO1575" s="10"/>
      <c r="GEP1575" s="10"/>
      <c r="GEQ1575" s="10"/>
      <c r="GER1575" s="10"/>
      <c r="GES1575" s="10"/>
      <c r="GET1575" s="10"/>
      <c r="GEU1575" s="10"/>
      <c r="GEV1575" s="10"/>
      <c r="GEW1575" s="10"/>
      <c r="GEX1575" s="10"/>
      <c r="GEY1575" s="10"/>
      <c r="GEZ1575" s="10"/>
      <c r="GFA1575" s="10"/>
      <c r="GFB1575" s="10"/>
      <c r="GFC1575" s="10"/>
      <c r="GFD1575" s="10"/>
      <c r="GFE1575" s="10"/>
      <c r="GFF1575" s="10"/>
      <c r="GFG1575" s="10"/>
      <c r="GFH1575" s="10"/>
      <c r="GFI1575" s="10"/>
      <c r="GFJ1575" s="10"/>
      <c r="GFK1575" s="10"/>
      <c r="GFL1575" s="10"/>
      <c r="GFM1575" s="10"/>
      <c r="GFN1575" s="10"/>
      <c r="GFO1575" s="10"/>
      <c r="GFP1575" s="10"/>
      <c r="GFQ1575" s="10"/>
      <c r="GFR1575" s="10"/>
      <c r="GFS1575" s="10"/>
      <c r="GFT1575" s="10"/>
      <c r="GFU1575" s="10"/>
      <c r="GFV1575" s="10"/>
      <c r="GFW1575" s="10"/>
      <c r="GFX1575" s="10"/>
      <c r="GFY1575" s="10"/>
      <c r="GFZ1575" s="10"/>
      <c r="GGA1575" s="10"/>
      <c r="GGB1575" s="10"/>
      <c r="GGC1575" s="10"/>
      <c r="GGD1575" s="10"/>
      <c r="GGE1575" s="10"/>
      <c r="GGF1575" s="10"/>
      <c r="GGG1575" s="10"/>
      <c r="GGH1575" s="10"/>
      <c r="GGI1575" s="10"/>
      <c r="GGJ1575" s="10"/>
      <c r="GGK1575" s="10"/>
      <c r="GGL1575" s="10"/>
      <c r="GGM1575" s="10"/>
      <c r="GGN1575" s="10"/>
      <c r="GGO1575" s="10"/>
      <c r="GGP1575" s="10"/>
      <c r="GGQ1575" s="10"/>
      <c r="GGR1575" s="10"/>
      <c r="GGS1575" s="10"/>
      <c r="GGT1575" s="10"/>
      <c r="GGU1575" s="10"/>
      <c r="GGV1575" s="10"/>
      <c r="GGW1575" s="10"/>
      <c r="GGX1575" s="10"/>
      <c r="GGY1575" s="10"/>
      <c r="GGZ1575" s="10"/>
      <c r="GHA1575" s="10"/>
      <c r="GHB1575" s="10"/>
      <c r="GHC1575" s="10"/>
      <c r="GHD1575" s="10"/>
      <c r="GHE1575" s="10"/>
      <c r="GHF1575" s="10"/>
      <c r="GHG1575" s="10"/>
      <c r="GHH1575" s="10"/>
      <c r="GHI1575" s="10"/>
      <c r="GHJ1575" s="10"/>
      <c r="GHK1575" s="10"/>
      <c r="GHL1575" s="10"/>
      <c r="GHM1575" s="10"/>
      <c r="GHN1575" s="10"/>
      <c r="GHO1575" s="10"/>
      <c r="GHP1575" s="10"/>
      <c r="GHQ1575" s="10"/>
      <c r="GHR1575" s="10"/>
      <c r="GHS1575" s="10"/>
      <c r="GHT1575" s="10"/>
      <c r="GHU1575" s="10"/>
      <c r="GHV1575" s="10"/>
      <c r="GHW1575" s="10"/>
      <c r="GHX1575" s="10"/>
      <c r="GHY1575" s="10"/>
      <c r="GHZ1575" s="10"/>
      <c r="GIA1575" s="10"/>
      <c r="GIB1575" s="10"/>
      <c r="GIC1575" s="10"/>
      <c r="GID1575" s="10"/>
      <c r="GIE1575" s="10"/>
      <c r="GIF1575" s="10"/>
      <c r="GIG1575" s="10"/>
      <c r="GIH1575" s="10"/>
      <c r="GII1575" s="10"/>
      <c r="GIJ1575" s="10"/>
      <c r="GIK1575" s="10"/>
      <c r="GIL1575" s="10"/>
      <c r="GIM1575" s="10"/>
      <c r="GIN1575" s="10"/>
      <c r="GIO1575" s="10"/>
      <c r="GIP1575" s="10"/>
      <c r="GIQ1575" s="10"/>
      <c r="GIR1575" s="10"/>
      <c r="GIS1575" s="10"/>
      <c r="GIT1575" s="10"/>
      <c r="GIU1575" s="10"/>
      <c r="GIV1575" s="10"/>
      <c r="GIW1575" s="10"/>
      <c r="GIX1575" s="10"/>
      <c r="GIY1575" s="10"/>
      <c r="GIZ1575" s="10"/>
      <c r="GJA1575" s="10"/>
      <c r="GJB1575" s="10"/>
      <c r="GJC1575" s="10"/>
      <c r="GJD1575" s="10"/>
      <c r="GJE1575" s="10"/>
      <c r="GJF1575" s="10"/>
      <c r="GJG1575" s="10"/>
      <c r="GJH1575" s="10"/>
      <c r="GJI1575" s="10"/>
      <c r="GJJ1575" s="10"/>
      <c r="GJK1575" s="10"/>
      <c r="GJL1575" s="10"/>
      <c r="GJM1575" s="10"/>
      <c r="GJN1575" s="10"/>
      <c r="GJO1575" s="10"/>
      <c r="GJP1575" s="10"/>
      <c r="GJQ1575" s="10"/>
      <c r="GJR1575" s="10"/>
      <c r="GJS1575" s="10"/>
      <c r="GJT1575" s="10"/>
      <c r="GJU1575" s="10"/>
      <c r="GJV1575" s="10"/>
      <c r="GJW1575" s="10"/>
      <c r="GJX1575" s="10"/>
      <c r="GJY1575" s="10"/>
      <c r="GJZ1575" s="10"/>
      <c r="GKA1575" s="10"/>
      <c r="GKB1575" s="10"/>
      <c r="GKC1575" s="10"/>
      <c r="GKD1575" s="10"/>
      <c r="GKE1575" s="10"/>
      <c r="GKF1575" s="10"/>
      <c r="GKG1575" s="10"/>
      <c r="GKH1575" s="10"/>
      <c r="GKI1575" s="10"/>
      <c r="GKJ1575" s="10"/>
      <c r="GKK1575" s="10"/>
      <c r="GKL1575" s="10"/>
      <c r="GKM1575" s="10"/>
      <c r="GKN1575" s="10"/>
      <c r="GKO1575" s="10"/>
      <c r="GKP1575" s="10"/>
      <c r="GKQ1575" s="10"/>
      <c r="GKR1575" s="10"/>
      <c r="GKS1575" s="10"/>
      <c r="GKT1575" s="10"/>
      <c r="GKU1575" s="10"/>
      <c r="GKV1575" s="10"/>
      <c r="GKW1575" s="10"/>
      <c r="GKX1575" s="10"/>
      <c r="GKY1575" s="10"/>
      <c r="GKZ1575" s="10"/>
      <c r="GLA1575" s="10"/>
      <c r="GLB1575" s="10"/>
      <c r="GLC1575" s="10"/>
      <c r="GLD1575" s="10"/>
      <c r="GLE1575" s="10"/>
      <c r="GLF1575" s="10"/>
      <c r="GLG1575" s="10"/>
      <c r="GLH1575" s="10"/>
      <c r="GLI1575" s="10"/>
      <c r="GLJ1575" s="10"/>
      <c r="GLK1575" s="10"/>
      <c r="GLL1575" s="10"/>
      <c r="GLM1575" s="10"/>
      <c r="GLN1575" s="10"/>
      <c r="GLO1575" s="10"/>
      <c r="GLP1575" s="10"/>
      <c r="GLQ1575" s="10"/>
      <c r="GLR1575" s="10"/>
      <c r="GLS1575" s="10"/>
      <c r="GLT1575" s="10"/>
      <c r="GLU1575" s="10"/>
      <c r="GLV1575" s="10"/>
      <c r="GLW1575" s="10"/>
      <c r="GLX1575" s="10"/>
      <c r="GLY1575" s="10"/>
      <c r="GLZ1575" s="10"/>
      <c r="GMA1575" s="10"/>
      <c r="GMB1575" s="10"/>
      <c r="GMC1575" s="10"/>
      <c r="GMD1575" s="10"/>
      <c r="GME1575" s="10"/>
      <c r="GMF1575" s="10"/>
      <c r="GMG1575" s="10"/>
      <c r="GMH1575" s="10"/>
      <c r="GMI1575" s="10"/>
      <c r="GMJ1575" s="10"/>
      <c r="GMK1575" s="10"/>
      <c r="GML1575" s="10"/>
      <c r="GMM1575" s="10"/>
      <c r="GMN1575" s="10"/>
      <c r="GMO1575" s="10"/>
      <c r="GMP1575" s="10"/>
      <c r="GMQ1575" s="10"/>
      <c r="GMR1575" s="10"/>
      <c r="GMS1575" s="10"/>
      <c r="GMT1575" s="10"/>
      <c r="GMU1575" s="10"/>
      <c r="GMV1575" s="10"/>
      <c r="GMW1575" s="10"/>
      <c r="GMX1575" s="10"/>
      <c r="GMY1575" s="10"/>
      <c r="GMZ1575" s="10"/>
      <c r="GNA1575" s="10"/>
      <c r="GNB1575" s="10"/>
      <c r="GNC1575" s="10"/>
      <c r="GND1575" s="10"/>
      <c r="GNE1575" s="10"/>
      <c r="GNF1575" s="10"/>
      <c r="GNG1575" s="10"/>
      <c r="GNH1575" s="10"/>
      <c r="GNI1575" s="10"/>
      <c r="GNJ1575" s="10"/>
      <c r="GNK1575" s="10"/>
      <c r="GNL1575" s="10"/>
      <c r="GNM1575" s="10"/>
      <c r="GNN1575" s="10"/>
      <c r="GNO1575" s="10"/>
      <c r="GNP1575" s="10"/>
      <c r="GNQ1575" s="10"/>
      <c r="GNR1575" s="10"/>
      <c r="GNS1575" s="10"/>
      <c r="GNT1575" s="10"/>
      <c r="GNU1575" s="10"/>
      <c r="GNV1575" s="10"/>
      <c r="GNW1575" s="10"/>
      <c r="GNX1575" s="10"/>
      <c r="GNY1575" s="10"/>
      <c r="GNZ1575" s="10"/>
      <c r="GOA1575" s="10"/>
      <c r="GOB1575" s="10"/>
      <c r="GOC1575" s="10"/>
      <c r="GOD1575" s="10"/>
      <c r="GOE1575" s="10"/>
      <c r="GOF1575" s="10"/>
      <c r="GOG1575" s="10"/>
      <c r="GOH1575" s="10"/>
      <c r="GOI1575" s="10"/>
      <c r="GOJ1575" s="10"/>
      <c r="GOK1575" s="10"/>
      <c r="GOL1575" s="10"/>
      <c r="GOM1575" s="10"/>
      <c r="GON1575" s="10"/>
      <c r="GOO1575" s="10"/>
      <c r="GOP1575" s="10"/>
      <c r="GOQ1575" s="10"/>
      <c r="GOR1575" s="10"/>
      <c r="GOS1575" s="10"/>
      <c r="GOT1575" s="10"/>
      <c r="GOU1575" s="10"/>
      <c r="GOV1575" s="10"/>
      <c r="GOW1575" s="10"/>
      <c r="GOX1575" s="10"/>
      <c r="GOY1575" s="10"/>
      <c r="GOZ1575" s="10"/>
      <c r="GPA1575" s="10"/>
      <c r="GPB1575" s="10"/>
      <c r="GPC1575" s="10"/>
      <c r="GPD1575" s="10"/>
      <c r="GPE1575" s="10"/>
      <c r="GPF1575" s="10"/>
      <c r="GPG1575" s="10"/>
      <c r="GPH1575" s="10"/>
      <c r="GPI1575" s="10"/>
      <c r="GPJ1575" s="10"/>
      <c r="GPK1575" s="10"/>
      <c r="GPL1575" s="10"/>
      <c r="GPM1575" s="10"/>
      <c r="GPN1575" s="10"/>
      <c r="GPO1575" s="10"/>
      <c r="GPP1575" s="10"/>
      <c r="GPQ1575" s="10"/>
      <c r="GPR1575" s="10"/>
      <c r="GPS1575" s="10"/>
      <c r="GPT1575" s="10"/>
      <c r="GPU1575" s="10"/>
      <c r="GPV1575" s="10"/>
      <c r="GPW1575" s="10"/>
      <c r="GPX1575" s="10"/>
      <c r="GPY1575" s="10"/>
      <c r="GPZ1575" s="10"/>
      <c r="GQA1575" s="10"/>
      <c r="GQB1575" s="10"/>
      <c r="GQC1575" s="10"/>
      <c r="GQD1575" s="10"/>
      <c r="GQE1575" s="10"/>
      <c r="GQF1575" s="10"/>
      <c r="GQG1575" s="10"/>
      <c r="GQH1575" s="10"/>
      <c r="GQI1575" s="10"/>
      <c r="GQJ1575" s="10"/>
      <c r="GQK1575" s="10"/>
      <c r="GQL1575" s="10"/>
      <c r="GQM1575" s="10"/>
      <c r="GQN1575" s="10"/>
      <c r="GQO1575" s="10"/>
      <c r="GQP1575" s="10"/>
      <c r="GQQ1575" s="10"/>
      <c r="GQR1575" s="10"/>
      <c r="GQS1575" s="10"/>
      <c r="GQT1575" s="10"/>
      <c r="GQU1575" s="10"/>
      <c r="GQV1575" s="10"/>
      <c r="GQW1575" s="10"/>
      <c r="GQX1575" s="10"/>
      <c r="GQY1575" s="10"/>
      <c r="GQZ1575" s="10"/>
      <c r="GRA1575" s="10"/>
      <c r="GRB1575" s="10"/>
      <c r="GRC1575" s="10"/>
      <c r="GRD1575" s="10"/>
      <c r="GRE1575" s="10"/>
      <c r="GRF1575" s="10"/>
      <c r="GRG1575" s="10"/>
      <c r="GRH1575" s="10"/>
      <c r="GRI1575" s="10"/>
      <c r="GRJ1575" s="10"/>
      <c r="GRK1575" s="10"/>
      <c r="GRL1575" s="10"/>
      <c r="GRM1575" s="10"/>
      <c r="GRN1575" s="10"/>
      <c r="GRO1575" s="10"/>
      <c r="GRP1575" s="10"/>
      <c r="GRQ1575" s="10"/>
      <c r="GRR1575" s="10"/>
      <c r="GRS1575" s="10"/>
      <c r="GRT1575" s="10"/>
      <c r="GRU1575" s="10"/>
      <c r="GRV1575" s="10"/>
      <c r="GRW1575" s="10"/>
      <c r="GRX1575" s="10"/>
      <c r="GRY1575" s="10"/>
      <c r="GRZ1575" s="10"/>
      <c r="GSA1575" s="10"/>
      <c r="GSB1575" s="10"/>
      <c r="GSC1575" s="10"/>
      <c r="GSD1575" s="10"/>
      <c r="GSE1575" s="10"/>
      <c r="GSF1575" s="10"/>
      <c r="GSG1575" s="10"/>
      <c r="GSH1575" s="10"/>
      <c r="GSI1575" s="10"/>
      <c r="GSJ1575" s="10"/>
      <c r="GSK1575" s="10"/>
      <c r="GSL1575" s="10"/>
      <c r="GSM1575" s="10"/>
      <c r="GSN1575" s="10"/>
      <c r="GSO1575" s="10"/>
      <c r="GSP1575" s="10"/>
      <c r="GSQ1575" s="10"/>
      <c r="GSR1575" s="10"/>
      <c r="GSS1575" s="10"/>
      <c r="GST1575" s="10"/>
      <c r="GSU1575" s="10"/>
      <c r="GSV1575" s="10"/>
      <c r="GSW1575" s="10"/>
      <c r="GSX1575" s="10"/>
      <c r="GSY1575" s="10"/>
      <c r="GSZ1575" s="10"/>
      <c r="GTA1575" s="10"/>
      <c r="GTB1575" s="10"/>
      <c r="GTC1575" s="10"/>
      <c r="GTD1575" s="10"/>
      <c r="GTE1575" s="10"/>
      <c r="GTF1575" s="10"/>
      <c r="GTG1575" s="10"/>
      <c r="GTH1575" s="10"/>
      <c r="GTI1575" s="10"/>
      <c r="GTJ1575" s="10"/>
      <c r="GTK1575" s="10"/>
      <c r="GTL1575" s="10"/>
      <c r="GTM1575" s="10"/>
      <c r="GTN1575" s="10"/>
      <c r="GTO1575" s="10"/>
      <c r="GTP1575" s="10"/>
      <c r="GTQ1575" s="10"/>
      <c r="GTR1575" s="10"/>
      <c r="GTS1575" s="10"/>
      <c r="GTT1575" s="10"/>
      <c r="GTU1575" s="10"/>
      <c r="GTV1575" s="10"/>
      <c r="GTW1575" s="10"/>
      <c r="GTX1575" s="10"/>
      <c r="GTY1575" s="10"/>
      <c r="GTZ1575" s="10"/>
      <c r="GUA1575" s="10"/>
      <c r="GUB1575" s="10"/>
      <c r="GUC1575" s="10"/>
      <c r="GUD1575" s="10"/>
      <c r="GUE1575" s="10"/>
      <c r="GUF1575" s="10"/>
      <c r="GUG1575" s="10"/>
      <c r="GUH1575" s="10"/>
      <c r="GUI1575" s="10"/>
      <c r="GUJ1575" s="10"/>
      <c r="GUK1575" s="10"/>
      <c r="GUL1575" s="10"/>
      <c r="GUM1575" s="10"/>
      <c r="GUN1575" s="10"/>
      <c r="GUO1575" s="10"/>
      <c r="GUP1575" s="10"/>
      <c r="GUQ1575" s="10"/>
      <c r="GUR1575" s="10"/>
      <c r="GUS1575" s="10"/>
      <c r="GUT1575" s="10"/>
      <c r="GUU1575" s="10"/>
      <c r="GUV1575" s="10"/>
      <c r="GUW1575" s="10"/>
      <c r="GUX1575" s="10"/>
      <c r="GUY1575" s="10"/>
      <c r="GUZ1575" s="10"/>
      <c r="GVA1575" s="10"/>
      <c r="GVB1575" s="10"/>
      <c r="GVC1575" s="10"/>
      <c r="GVD1575" s="10"/>
      <c r="GVE1575" s="10"/>
      <c r="GVF1575" s="10"/>
      <c r="GVG1575" s="10"/>
      <c r="GVH1575" s="10"/>
      <c r="GVI1575" s="10"/>
      <c r="GVJ1575" s="10"/>
      <c r="GVK1575" s="10"/>
      <c r="GVL1575" s="10"/>
      <c r="GVM1575" s="10"/>
      <c r="GVN1575" s="10"/>
      <c r="GVO1575" s="10"/>
      <c r="GVP1575" s="10"/>
      <c r="GVQ1575" s="10"/>
      <c r="GVR1575" s="10"/>
      <c r="GVS1575" s="10"/>
      <c r="GVT1575" s="10"/>
      <c r="GVU1575" s="10"/>
      <c r="GVV1575" s="10"/>
      <c r="GVW1575" s="10"/>
      <c r="GVX1575" s="10"/>
      <c r="GVY1575" s="10"/>
      <c r="GVZ1575" s="10"/>
      <c r="GWA1575" s="10"/>
      <c r="GWB1575" s="10"/>
      <c r="GWC1575" s="10"/>
      <c r="GWD1575" s="10"/>
      <c r="GWE1575" s="10"/>
      <c r="GWF1575" s="10"/>
      <c r="GWG1575" s="10"/>
      <c r="GWH1575" s="10"/>
      <c r="GWI1575" s="10"/>
      <c r="GWJ1575" s="10"/>
      <c r="GWK1575" s="10"/>
      <c r="GWL1575" s="10"/>
      <c r="GWM1575" s="10"/>
      <c r="GWN1575" s="10"/>
      <c r="GWO1575" s="10"/>
      <c r="GWP1575" s="10"/>
      <c r="GWQ1575" s="10"/>
      <c r="GWR1575" s="10"/>
      <c r="GWS1575" s="10"/>
      <c r="GWT1575" s="10"/>
      <c r="GWU1575" s="10"/>
      <c r="GWV1575" s="10"/>
      <c r="GWW1575" s="10"/>
      <c r="GWX1575" s="10"/>
      <c r="GWY1575" s="10"/>
      <c r="GWZ1575" s="10"/>
      <c r="GXA1575" s="10"/>
      <c r="GXB1575" s="10"/>
      <c r="GXC1575" s="10"/>
      <c r="GXD1575" s="10"/>
      <c r="GXE1575" s="10"/>
      <c r="GXF1575" s="10"/>
      <c r="GXG1575" s="10"/>
      <c r="GXH1575" s="10"/>
      <c r="GXI1575" s="10"/>
      <c r="GXJ1575" s="10"/>
      <c r="GXK1575" s="10"/>
      <c r="GXL1575" s="10"/>
      <c r="GXM1575" s="10"/>
      <c r="GXN1575" s="10"/>
      <c r="GXO1575" s="10"/>
      <c r="GXP1575" s="10"/>
      <c r="GXQ1575" s="10"/>
      <c r="GXR1575" s="10"/>
      <c r="GXS1575" s="10"/>
      <c r="GXT1575" s="10"/>
      <c r="GXU1575" s="10"/>
      <c r="GXV1575" s="10"/>
      <c r="GXW1575" s="10"/>
      <c r="GXX1575" s="10"/>
      <c r="GXY1575" s="10"/>
      <c r="GXZ1575" s="10"/>
      <c r="GYA1575" s="10"/>
      <c r="GYB1575" s="10"/>
      <c r="GYC1575" s="10"/>
      <c r="GYD1575" s="10"/>
      <c r="GYE1575" s="10"/>
      <c r="GYF1575" s="10"/>
      <c r="GYG1575" s="10"/>
      <c r="GYH1575" s="10"/>
      <c r="GYI1575" s="10"/>
      <c r="GYJ1575" s="10"/>
      <c r="GYK1575" s="10"/>
      <c r="GYL1575" s="10"/>
      <c r="GYM1575" s="10"/>
      <c r="GYN1575" s="10"/>
      <c r="GYO1575" s="10"/>
      <c r="GYP1575" s="10"/>
      <c r="GYQ1575" s="10"/>
      <c r="GYR1575" s="10"/>
      <c r="GYS1575" s="10"/>
      <c r="GYT1575" s="10"/>
      <c r="GYU1575" s="10"/>
      <c r="GYV1575" s="10"/>
      <c r="GYW1575" s="10"/>
      <c r="GYX1575" s="10"/>
      <c r="GYY1575" s="10"/>
      <c r="GYZ1575" s="10"/>
      <c r="GZA1575" s="10"/>
      <c r="GZB1575" s="10"/>
      <c r="GZC1575" s="10"/>
      <c r="GZD1575" s="10"/>
      <c r="GZE1575" s="10"/>
      <c r="GZF1575" s="10"/>
      <c r="GZG1575" s="10"/>
      <c r="GZH1575" s="10"/>
      <c r="GZI1575" s="10"/>
      <c r="GZJ1575" s="10"/>
      <c r="GZK1575" s="10"/>
      <c r="GZL1575" s="10"/>
      <c r="GZM1575" s="10"/>
      <c r="GZN1575" s="10"/>
      <c r="GZO1575" s="10"/>
      <c r="GZP1575" s="10"/>
      <c r="GZQ1575" s="10"/>
      <c r="GZR1575" s="10"/>
      <c r="GZS1575" s="10"/>
      <c r="GZT1575" s="10"/>
      <c r="GZU1575" s="10"/>
      <c r="GZV1575" s="10"/>
      <c r="GZW1575" s="10"/>
      <c r="GZX1575" s="10"/>
      <c r="GZY1575" s="10"/>
      <c r="GZZ1575" s="10"/>
      <c r="HAA1575" s="10"/>
      <c r="HAB1575" s="10"/>
      <c r="HAC1575" s="10"/>
      <c r="HAD1575" s="10"/>
      <c r="HAE1575" s="10"/>
      <c r="HAF1575" s="10"/>
      <c r="HAG1575" s="10"/>
      <c r="HAH1575" s="10"/>
      <c r="HAI1575" s="10"/>
      <c r="HAJ1575" s="10"/>
      <c r="HAK1575" s="10"/>
      <c r="HAL1575" s="10"/>
      <c r="HAM1575" s="10"/>
      <c r="HAN1575" s="10"/>
      <c r="HAO1575" s="10"/>
      <c r="HAP1575" s="10"/>
      <c r="HAQ1575" s="10"/>
      <c r="HAR1575" s="10"/>
      <c r="HAS1575" s="10"/>
      <c r="HAT1575" s="10"/>
      <c r="HAU1575" s="10"/>
      <c r="HAV1575" s="10"/>
      <c r="HAW1575" s="10"/>
      <c r="HAX1575" s="10"/>
      <c r="HAY1575" s="10"/>
      <c r="HAZ1575" s="10"/>
      <c r="HBA1575" s="10"/>
      <c r="HBB1575" s="10"/>
      <c r="HBC1575" s="10"/>
      <c r="HBD1575" s="10"/>
      <c r="HBE1575" s="10"/>
      <c r="HBF1575" s="10"/>
      <c r="HBG1575" s="10"/>
      <c r="HBH1575" s="10"/>
      <c r="HBI1575" s="10"/>
      <c r="HBJ1575" s="10"/>
      <c r="HBK1575" s="10"/>
      <c r="HBL1575" s="10"/>
      <c r="HBM1575" s="10"/>
      <c r="HBN1575" s="10"/>
      <c r="HBO1575" s="10"/>
      <c r="HBP1575" s="10"/>
      <c r="HBQ1575" s="10"/>
      <c r="HBR1575" s="10"/>
      <c r="HBS1575" s="10"/>
      <c r="HBT1575" s="10"/>
      <c r="HBU1575" s="10"/>
      <c r="HBV1575" s="10"/>
      <c r="HBW1575" s="10"/>
      <c r="HBX1575" s="10"/>
      <c r="HBY1575" s="10"/>
      <c r="HBZ1575" s="10"/>
      <c r="HCA1575" s="10"/>
      <c r="HCB1575" s="10"/>
      <c r="HCC1575" s="10"/>
      <c r="HCD1575" s="10"/>
      <c r="HCE1575" s="10"/>
      <c r="HCF1575" s="10"/>
      <c r="HCG1575" s="10"/>
      <c r="HCH1575" s="10"/>
      <c r="HCI1575" s="10"/>
      <c r="HCJ1575" s="10"/>
      <c r="HCK1575" s="10"/>
      <c r="HCL1575" s="10"/>
      <c r="HCM1575" s="10"/>
      <c r="HCN1575" s="10"/>
      <c r="HCO1575" s="10"/>
      <c r="HCP1575" s="10"/>
      <c r="HCQ1575" s="10"/>
      <c r="HCR1575" s="10"/>
      <c r="HCS1575" s="10"/>
      <c r="HCT1575" s="10"/>
      <c r="HCU1575" s="10"/>
      <c r="HCV1575" s="10"/>
      <c r="HCW1575" s="10"/>
      <c r="HCX1575" s="10"/>
      <c r="HCY1575" s="10"/>
      <c r="HCZ1575" s="10"/>
      <c r="HDA1575" s="10"/>
      <c r="HDB1575" s="10"/>
      <c r="HDC1575" s="10"/>
      <c r="HDD1575" s="10"/>
      <c r="HDE1575" s="10"/>
      <c r="HDF1575" s="10"/>
      <c r="HDG1575" s="10"/>
      <c r="HDH1575" s="10"/>
      <c r="HDI1575" s="10"/>
      <c r="HDJ1575" s="10"/>
      <c r="HDK1575" s="10"/>
      <c r="HDL1575" s="10"/>
      <c r="HDM1575" s="10"/>
      <c r="HDN1575" s="10"/>
      <c r="HDO1575" s="10"/>
      <c r="HDP1575" s="10"/>
      <c r="HDQ1575" s="10"/>
      <c r="HDR1575" s="10"/>
      <c r="HDS1575" s="10"/>
      <c r="HDT1575" s="10"/>
      <c r="HDU1575" s="10"/>
      <c r="HDV1575" s="10"/>
      <c r="HDW1575" s="10"/>
      <c r="HDX1575" s="10"/>
      <c r="HDY1575" s="10"/>
      <c r="HDZ1575" s="10"/>
      <c r="HEA1575" s="10"/>
      <c r="HEB1575" s="10"/>
      <c r="HEC1575" s="10"/>
      <c r="HED1575" s="10"/>
      <c r="HEE1575" s="10"/>
      <c r="HEF1575" s="10"/>
      <c r="HEG1575" s="10"/>
      <c r="HEH1575" s="10"/>
      <c r="HEI1575" s="10"/>
      <c r="HEJ1575" s="10"/>
      <c r="HEK1575" s="10"/>
      <c r="HEL1575" s="10"/>
      <c r="HEM1575" s="10"/>
      <c r="HEN1575" s="10"/>
      <c r="HEO1575" s="10"/>
      <c r="HEP1575" s="10"/>
      <c r="HEQ1575" s="10"/>
      <c r="HER1575" s="10"/>
      <c r="HES1575" s="10"/>
      <c r="HET1575" s="10"/>
      <c r="HEU1575" s="10"/>
      <c r="HEV1575" s="10"/>
      <c r="HEW1575" s="10"/>
      <c r="HEX1575" s="10"/>
      <c r="HEY1575" s="10"/>
      <c r="HEZ1575" s="10"/>
      <c r="HFA1575" s="10"/>
      <c r="HFB1575" s="10"/>
      <c r="HFC1575" s="10"/>
      <c r="HFD1575" s="10"/>
      <c r="HFE1575" s="10"/>
      <c r="HFF1575" s="10"/>
      <c r="HFG1575" s="10"/>
      <c r="HFH1575" s="10"/>
      <c r="HFI1575" s="10"/>
      <c r="HFJ1575" s="10"/>
      <c r="HFK1575" s="10"/>
      <c r="HFL1575" s="10"/>
      <c r="HFM1575" s="10"/>
      <c r="HFN1575" s="10"/>
      <c r="HFO1575" s="10"/>
      <c r="HFP1575" s="10"/>
      <c r="HFQ1575" s="10"/>
      <c r="HFR1575" s="10"/>
      <c r="HFS1575" s="10"/>
      <c r="HFT1575" s="10"/>
      <c r="HFU1575" s="10"/>
      <c r="HFV1575" s="10"/>
      <c r="HFW1575" s="10"/>
      <c r="HFX1575" s="10"/>
      <c r="HFY1575" s="10"/>
      <c r="HFZ1575" s="10"/>
      <c r="HGA1575" s="10"/>
      <c r="HGB1575" s="10"/>
      <c r="HGC1575" s="10"/>
      <c r="HGD1575" s="10"/>
      <c r="HGE1575" s="10"/>
      <c r="HGF1575" s="10"/>
      <c r="HGG1575" s="10"/>
      <c r="HGH1575" s="10"/>
      <c r="HGI1575" s="10"/>
      <c r="HGJ1575" s="10"/>
      <c r="HGK1575" s="10"/>
      <c r="HGL1575" s="10"/>
      <c r="HGM1575" s="10"/>
      <c r="HGN1575" s="10"/>
      <c r="HGO1575" s="10"/>
      <c r="HGP1575" s="10"/>
      <c r="HGQ1575" s="10"/>
      <c r="HGR1575" s="10"/>
      <c r="HGS1575" s="10"/>
      <c r="HGT1575" s="10"/>
      <c r="HGU1575" s="10"/>
      <c r="HGV1575" s="10"/>
      <c r="HGW1575" s="10"/>
      <c r="HGX1575" s="10"/>
      <c r="HGY1575" s="10"/>
      <c r="HGZ1575" s="10"/>
      <c r="HHA1575" s="10"/>
      <c r="HHB1575" s="10"/>
      <c r="HHC1575" s="10"/>
      <c r="HHD1575" s="10"/>
      <c r="HHE1575" s="10"/>
      <c r="HHF1575" s="10"/>
      <c r="HHG1575" s="10"/>
      <c r="HHH1575" s="10"/>
      <c r="HHI1575" s="10"/>
      <c r="HHJ1575" s="10"/>
      <c r="HHK1575" s="10"/>
      <c r="HHL1575" s="10"/>
      <c r="HHM1575" s="10"/>
      <c r="HHN1575" s="10"/>
      <c r="HHO1575" s="10"/>
      <c r="HHP1575" s="10"/>
      <c r="HHQ1575" s="10"/>
      <c r="HHR1575" s="10"/>
      <c r="HHS1575" s="10"/>
      <c r="HHT1575" s="10"/>
      <c r="HHU1575" s="10"/>
      <c r="HHV1575" s="10"/>
      <c r="HHW1575" s="10"/>
      <c r="HHX1575" s="10"/>
      <c r="HHY1575" s="10"/>
      <c r="HHZ1575" s="10"/>
      <c r="HIA1575" s="10"/>
      <c r="HIB1575" s="10"/>
      <c r="HIC1575" s="10"/>
      <c r="HID1575" s="10"/>
      <c r="HIE1575" s="10"/>
      <c r="HIF1575" s="10"/>
      <c r="HIG1575" s="10"/>
      <c r="HIH1575" s="10"/>
      <c r="HII1575" s="10"/>
      <c r="HIJ1575" s="10"/>
      <c r="HIK1575" s="10"/>
      <c r="HIL1575" s="10"/>
      <c r="HIM1575" s="10"/>
      <c r="HIN1575" s="10"/>
      <c r="HIO1575" s="10"/>
      <c r="HIP1575" s="10"/>
      <c r="HIQ1575" s="10"/>
      <c r="HIR1575" s="10"/>
      <c r="HIS1575" s="10"/>
      <c r="HIT1575" s="10"/>
      <c r="HIU1575" s="10"/>
      <c r="HIV1575" s="10"/>
      <c r="HIW1575" s="10"/>
      <c r="HIX1575" s="10"/>
      <c r="HIY1575" s="10"/>
      <c r="HIZ1575" s="10"/>
      <c r="HJA1575" s="10"/>
      <c r="HJB1575" s="10"/>
      <c r="HJC1575" s="10"/>
      <c r="HJD1575" s="10"/>
      <c r="HJE1575" s="10"/>
      <c r="HJF1575" s="10"/>
      <c r="HJG1575" s="10"/>
      <c r="HJH1575" s="10"/>
      <c r="HJI1575" s="10"/>
      <c r="HJJ1575" s="10"/>
      <c r="HJK1575" s="10"/>
      <c r="HJL1575" s="10"/>
      <c r="HJM1575" s="10"/>
      <c r="HJN1575" s="10"/>
      <c r="HJO1575" s="10"/>
      <c r="HJP1575" s="10"/>
      <c r="HJQ1575" s="10"/>
      <c r="HJR1575" s="10"/>
      <c r="HJS1575" s="10"/>
      <c r="HJT1575" s="10"/>
      <c r="HJU1575" s="10"/>
      <c r="HJV1575" s="10"/>
      <c r="HJW1575" s="10"/>
      <c r="HJX1575" s="10"/>
      <c r="HJY1575" s="10"/>
      <c r="HJZ1575" s="10"/>
      <c r="HKA1575" s="10"/>
      <c r="HKB1575" s="10"/>
      <c r="HKC1575" s="10"/>
      <c r="HKD1575" s="10"/>
      <c r="HKE1575" s="10"/>
      <c r="HKF1575" s="10"/>
      <c r="HKG1575" s="10"/>
      <c r="HKH1575" s="10"/>
      <c r="HKI1575" s="10"/>
      <c r="HKJ1575" s="10"/>
      <c r="HKK1575" s="10"/>
      <c r="HKL1575" s="10"/>
      <c r="HKM1575" s="10"/>
      <c r="HKN1575" s="10"/>
      <c r="HKO1575" s="10"/>
      <c r="HKP1575" s="10"/>
      <c r="HKQ1575" s="10"/>
      <c r="HKR1575" s="10"/>
      <c r="HKS1575" s="10"/>
      <c r="HKT1575" s="10"/>
      <c r="HKU1575" s="10"/>
      <c r="HKV1575" s="10"/>
      <c r="HKW1575" s="10"/>
      <c r="HKX1575" s="10"/>
      <c r="HKY1575" s="10"/>
      <c r="HKZ1575" s="10"/>
      <c r="HLA1575" s="10"/>
      <c r="HLB1575" s="10"/>
      <c r="HLC1575" s="10"/>
      <c r="HLD1575" s="10"/>
      <c r="HLE1575" s="10"/>
      <c r="HLF1575" s="10"/>
      <c r="HLG1575" s="10"/>
      <c r="HLH1575" s="10"/>
      <c r="HLI1575" s="10"/>
      <c r="HLJ1575" s="10"/>
      <c r="HLK1575" s="10"/>
      <c r="HLL1575" s="10"/>
      <c r="HLM1575" s="10"/>
      <c r="HLN1575" s="10"/>
      <c r="HLO1575" s="10"/>
      <c r="HLP1575" s="10"/>
      <c r="HLQ1575" s="10"/>
      <c r="HLR1575" s="10"/>
      <c r="HLS1575" s="10"/>
      <c r="HLT1575" s="10"/>
      <c r="HLU1575" s="10"/>
      <c r="HLV1575" s="10"/>
      <c r="HLW1575" s="10"/>
      <c r="HLX1575" s="10"/>
      <c r="HLY1575" s="10"/>
      <c r="HLZ1575" s="10"/>
      <c r="HMA1575" s="10"/>
      <c r="HMB1575" s="10"/>
      <c r="HMC1575" s="10"/>
      <c r="HMD1575" s="10"/>
      <c r="HME1575" s="10"/>
      <c r="HMF1575" s="10"/>
      <c r="HMG1575" s="10"/>
      <c r="HMH1575" s="10"/>
      <c r="HMI1575" s="10"/>
      <c r="HMJ1575" s="10"/>
      <c r="HMK1575" s="10"/>
      <c r="HML1575" s="10"/>
      <c r="HMM1575" s="10"/>
      <c r="HMN1575" s="10"/>
      <c r="HMO1575" s="10"/>
      <c r="HMP1575" s="10"/>
      <c r="HMQ1575" s="10"/>
      <c r="HMR1575" s="10"/>
      <c r="HMS1575" s="10"/>
      <c r="HMT1575" s="10"/>
      <c r="HMU1575" s="10"/>
      <c r="HMV1575" s="10"/>
      <c r="HMW1575" s="10"/>
      <c r="HMX1575" s="10"/>
      <c r="HMY1575" s="10"/>
      <c r="HMZ1575" s="10"/>
      <c r="HNA1575" s="10"/>
      <c r="HNB1575" s="10"/>
      <c r="HNC1575" s="10"/>
      <c r="HND1575" s="10"/>
      <c r="HNE1575" s="10"/>
      <c r="HNF1575" s="10"/>
      <c r="HNG1575" s="10"/>
      <c r="HNH1575" s="10"/>
      <c r="HNI1575" s="10"/>
      <c r="HNJ1575" s="10"/>
      <c r="HNK1575" s="10"/>
      <c r="HNL1575" s="10"/>
      <c r="HNM1575" s="10"/>
      <c r="HNN1575" s="10"/>
      <c r="HNO1575" s="10"/>
      <c r="HNP1575" s="10"/>
      <c r="HNQ1575" s="10"/>
      <c r="HNR1575" s="10"/>
      <c r="HNS1575" s="10"/>
      <c r="HNT1575" s="10"/>
      <c r="HNU1575" s="10"/>
      <c r="HNV1575" s="10"/>
      <c r="HNW1575" s="10"/>
      <c r="HNX1575" s="10"/>
      <c r="HNY1575" s="10"/>
      <c r="HNZ1575" s="10"/>
      <c r="HOA1575" s="10"/>
      <c r="HOB1575" s="10"/>
      <c r="HOC1575" s="10"/>
      <c r="HOD1575" s="10"/>
      <c r="HOE1575" s="10"/>
      <c r="HOF1575" s="10"/>
      <c r="HOG1575" s="10"/>
      <c r="HOH1575" s="10"/>
      <c r="HOI1575" s="10"/>
      <c r="HOJ1575" s="10"/>
      <c r="HOK1575" s="10"/>
      <c r="HOL1575" s="10"/>
      <c r="HOM1575" s="10"/>
      <c r="HON1575" s="10"/>
      <c r="HOO1575" s="10"/>
      <c r="HOP1575" s="10"/>
      <c r="HOQ1575" s="10"/>
      <c r="HOR1575" s="10"/>
      <c r="HOS1575" s="10"/>
      <c r="HOT1575" s="10"/>
      <c r="HOU1575" s="10"/>
      <c r="HOV1575" s="10"/>
      <c r="HOW1575" s="10"/>
      <c r="HOX1575" s="10"/>
      <c r="HOY1575" s="10"/>
      <c r="HOZ1575" s="10"/>
      <c r="HPA1575" s="10"/>
      <c r="HPB1575" s="10"/>
      <c r="HPC1575" s="10"/>
      <c r="HPD1575" s="10"/>
      <c r="HPE1575" s="10"/>
      <c r="HPF1575" s="10"/>
      <c r="HPG1575" s="10"/>
      <c r="HPH1575" s="10"/>
      <c r="HPI1575" s="10"/>
      <c r="HPJ1575" s="10"/>
      <c r="HPK1575" s="10"/>
      <c r="HPL1575" s="10"/>
      <c r="HPM1575" s="10"/>
      <c r="HPN1575" s="10"/>
      <c r="HPO1575" s="10"/>
      <c r="HPP1575" s="10"/>
      <c r="HPQ1575" s="10"/>
      <c r="HPR1575" s="10"/>
      <c r="HPS1575" s="10"/>
      <c r="HPT1575" s="10"/>
      <c r="HPU1575" s="10"/>
      <c r="HPV1575" s="10"/>
      <c r="HPW1575" s="10"/>
      <c r="HPX1575" s="10"/>
      <c r="HPY1575" s="10"/>
      <c r="HPZ1575" s="10"/>
      <c r="HQA1575" s="10"/>
      <c r="HQB1575" s="10"/>
      <c r="HQC1575" s="10"/>
      <c r="HQD1575" s="10"/>
      <c r="HQE1575" s="10"/>
      <c r="HQF1575" s="10"/>
      <c r="HQG1575" s="10"/>
      <c r="HQH1575" s="10"/>
      <c r="HQI1575" s="10"/>
      <c r="HQJ1575" s="10"/>
      <c r="HQK1575" s="10"/>
      <c r="HQL1575" s="10"/>
      <c r="HQM1575" s="10"/>
      <c r="HQN1575" s="10"/>
      <c r="HQO1575" s="10"/>
      <c r="HQP1575" s="10"/>
      <c r="HQQ1575" s="10"/>
      <c r="HQR1575" s="10"/>
      <c r="HQS1575" s="10"/>
      <c r="HQT1575" s="10"/>
      <c r="HQU1575" s="10"/>
      <c r="HQV1575" s="10"/>
      <c r="HQW1575" s="10"/>
      <c r="HQX1575" s="10"/>
      <c r="HQY1575" s="10"/>
      <c r="HQZ1575" s="10"/>
      <c r="HRA1575" s="10"/>
      <c r="HRB1575" s="10"/>
      <c r="HRC1575" s="10"/>
      <c r="HRD1575" s="10"/>
      <c r="HRE1575" s="10"/>
      <c r="HRF1575" s="10"/>
      <c r="HRG1575" s="10"/>
      <c r="HRH1575" s="10"/>
      <c r="HRI1575" s="10"/>
      <c r="HRJ1575" s="10"/>
      <c r="HRK1575" s="10"/>
      <c r="HRL1575" s="10"/>
      <c r="HRM1575" s="10"/>
      <c r="HRN1575" s="10"/>
      <c r="HRO1575" s="10"/>
      <c r="HRP1575" s="10"/>
      <c r="HRQ1575" s="10"/>
      <c r="HRR1575" s="10"/>
      <c r="HRS1575" s="10"/>
      <c r="HRT1575" s="10"/>
      <c r="HRU1575" s="10"/>
      <c r="HRV1575" s="10"/>
      <c r="HRW1575" s="10"/>
      <c r="HRX1575" s="10"/>
      <c r="HRY1575" s="10"/>
      <c r="HRZ1575" s="10"/>
      <c r="HSA1575" s="10"/>
      <c r="HSB1575" s="10"/>
      <c r="HSC1575" s="10"/>
      <c r="HSD1575" s="10"/>
      <c r="HSE1575" s="10"/>
      <c r="HSF1575" s="10"/>
      <c r="HSG1575" s="10"/>
      <c r="HSH1575" s="10"/>
      <c r="HSI1575" s="10"/>
      <c r="HSJ1575" s="10"/>
      <c r="HSK1575" s="10"/>
      <c r="HSL1575" s="10"/>
      <c r="HSM1575" s="10"/>
      <c r="HSN1575" s="10"/>
      <c r="HSO1575" s="10"/>
      <c r="HSP1575" s="10"/>
      <c r="HSQ1575" s="10"/>
      <c r="HSR1575" s="10"/>
      <c r="HSS1575" s="10"/>
      <c r="HST1575" s="10"/>
      <c r="HSU1575" s="10"/>
      <c r="HSV1575" s="10"/>
      <c r="HSW1575" s="10"/>
      <c r="HSX1575" s="10"/>
      <c r="HSY1575" s="10"/>
      <c r="HSZ1575" s="10"/>
      <c r="HTA1575" s="10"/>
      <c r="HTB1575" s="10"/>
      <c r="HTC1575" s="10"/>
      <c r="HTD1575" s="10"/>
      <c r="HTE1575" s="10"/>
      <c r="HTF1575" s="10"/>
      <c r="HTG1575" s="10"/>
      <c r="HTH1575" s="10"/>
      <c r="HTI1575" s="10"/>
      <c r="HTJ1575" s="10"/>
      <c r="HTK1575" s="10"/>
      <c r="HTL1575" s="10"/>
      <c r="HTM1575" s="10"/>
      <c r="HTN1575" s="10"/>
      <c r="HTO1575" s="10"/>
      <c r="HTP1575" s="10"/>
      <c r="HTQ1575" s="10"/>
      <c r="HTR1575" s="10"/>
      <c r="HTS1575" s="10"/>
      <c r="HTT1575" s="10"/>
      <c r="HTU1575" s="10"/>
      <c r="HTV1575" s="10"/>
      <c r="HTW1575" s="10"/>
      <c r="HTX1575" s="10"/>
      <c r="HTY1575" s="10"/>
      <c r="HTZ1575" s="10"/>
      <c r="HUA1575" s="10"/>
      <c r="HUB1575" s="10"/>
      <c r="HUC1575" s="10"/>
      <c r="HUD1575" s="10"/>
      <c r="HUE1575" s="10"/>
      <c r="HUF1575" s="10"/>
      <c r="HUG1575" s="10"/>
      <c r="HUH1575" s="10"/>
      <c r="HUI1575" s="10"/>
      <c r="HUJ1575" s="10"/>
      <c r="HUK1575" s="10"/>
      <c r="HUL1575" s="10"/>
      <c r="HUM1575" s="10"/>
      <c r="HUN1575" s="10"/>
      <c r="HUO1575" s="10"/>
      <c r="HUP1575" s="10"/>
      <c r="HUQ1575" s="10"/>
      <c r="HUR1575" s="10"/>
      <c r="HUS1575" s="10"/>
      <c r="HUT1575" s="10"/>
      <c r="HUU1575" s="10"/>
      <c r="HUV1575" s="10"/>
      <c r="HUW1575" s="10"/>
      <c r="HUX1575" s="10"/>
      <c r="HUY1575" s="10"/>
      <c r="HUZ1575" s="10"/>
      <c r="HVA1575" s="10"/>
      <c r="HVB1575" s="10"/>
      <c r="HVC1575" s="10"/>
      <c r="HVD1575" s="10"/>
      <c r="HVE1575" s="10"/>
      <c r="HVF1575" s="10"/>
      <c r="HVG1575" s="10"/>
      <c r="HVH1575" s="10"/>
      <c r="HVI1575" s="10"/>
      <c r="HVJ1575" s="10"/>
      <c r="HVK1575" s="10"/>
      <c r="HVL1575" s="10"/>
      <c r="HVM1575" s="10"/>
      <c r="HVN1575" s="10"/>
      <c r="HVO1575" s="10"/>
      <c r="HVP1575" s="10"/>
      <c r="HVQ1575" s="10"/>
      <c r="HVR1575" s="10"/>
      <c r="HVS1575" s="10"/>
      <c r="HVT1575" s="10"/>
      <c r="HVU1575" s="10"/>
      <c r="HVV1575" s="10"/>
      <c r="HVW1575" s="10"/>
      <c r="HVX1575" s="10"/>
      <c r="HVY1575" s="10"/>
      <c r="HVZ1575" s="10"/>
      <c r="HWA1575" s="10"/>
      <c r="HWB1575" s="10"/>
      <c r="HWC1575" s="10"/>
      <c r="HWD1575" s="10"/>
      <c r="HWE1575" s="10"/>
      <c r="HWF1575" s="10"/>
      <c r="HWG1575" s="10"/>
      <c r="HWH1575" s="10"/>
      <c r="HWI1575" s="10"/>
      <c r="HWJ1575" s="10"/>
      <c r="HWK1575" s="10"/>
      <c r="HWL1575" s="10"/>
      <c r="HWM1575" s="10"/>
      <c r="HWN1575" s="10"/>
      <c r="HWO1575" s="10"/>
      <c r="HWP1575" s="10"/>
      <c r="HWQ1575" s="10"/>
      <c r="HWR1575" s="10"/>
      <c r="HWS1575" s="10"/>
      <c r="HWT1575" s="10"/>
      <c r="HWU1575" s="10"/>
      <c r="HWV1575" s="10"/>
      <c r="HWW1575" s="10"/>
      <c r="HWX1575" s="10"/>
      <c r="HWY1575" s="10"/>
      <c r="HWZ1575" s="10"/>
      <c r="HXA1575" s="10"/>
      <c r="HXB1575" s="10"/>
      <c r="HXC1575" s="10"/>
      <c r="HXD1575" s="10"/>
      <c r="HXE1575" s="10"/>
      <c r="HXF1575" s="10"/>
      <c r="HXG1575" s="10"/>
      <c r="HXH1575" s="10"/>
      <c r="HXI1575" s="10"/>
      <c r="HXJ1575" s="10"/>
      <c r="HXK1575" s="10"/>
      <c r="HXL1575" s="10"/>
      <c r="HXM1575" s="10"/>
      <c r="HXN1575" s="10"/>
      <c r="HXO1575" s="10"/>
      <c r="HXP1575" s="10"/>
      <c r="HXQ1575" s="10"/>
      <c r="HXR1575" s="10"/>
      <c r="HXS1575" s="10"/>
      <c r="HXT1575" s="10"/>
      <c r="HXU1575" s="10"/>
      <c r="HXV1575" s="10"/>
      <c r="HXW1575" s="10"/>
      <c r="HXX1575" s="10"/>
      <c r="HXY1575" s="10"/>
      <c r="HXZ1575" s="10"/>
      <c r="HYA1575" s="10"/>
      <c r="HYB1575" s="10"/>
      <c r="HYC1575" s="10"/>
      <c r="HYD1575" s="10"/>
      <c r="HYE1575" s="10"/>
      <c r="HYF1575" s="10"/>
      <c r="HYG1575" s="10"/>
      <c r="HYH1575" s="10"/>
      <c r="HYI1575" s="10"/>
      <c r="HYJ1575" s="10"/>
      <c r="HYK1575" s="10"/>
      <c r="HYL1575" s="10"/>
      <c r="HYM1575" s="10"/>
      <c r="HYN1575" s="10"/>
      <c r="HYO1575" s="10"/>
      <c r="HYP1575" s="10"/>
      <c r="HYQ1575" s="10"/>
      <c r="HYR1575" s="10"/>
      <c r="HYS1575" s="10"/>
      <c r="HYT1575" s="10"/>
      <c r="HYU1575" s="10"/>
      <c r="HYV1575" s="10"/>
      <c r="HYW1575" s="10"/>
      <c r="HYX1575" s="10"/>
      <c r="HYY1575" s="10"/>
      <c r="HYZ1575" s="10"/>
      <c r="HZA1575" s="10"/>
      <c r="HZB1575" s="10"/>
      <c r="HZC1575" s="10"/>
      <c r="HZD1575" s="10"/>
      <c r="HZE1575" s="10"/>
      <c r="HZF1575" s="10"/>
      <c r="HZG1575" s="10"/>
      <c r="HZH1575" s="10"/>
      <c r="HZI1575" s="10"/>
      <c r="HZJ1575" s="10"/>
      <c r="HZK1575" s="10"/>
      <c r="HZL1575" s="10"/>
      <c r="HZM1575" s="10"/>
      <c r="HZN1575" s="10"/>
      <c r="HZO1575" s="10"/>
      <c r="HZP1575" s="10"/>
      <c r="HZQ1575" s="10"/>
      <c r="HZR1575" s="10"/>
      <c r="HZS1575" s="10"/>
      <c r="HZT1575" s="10"/>
      <c r="HZU1575" s="10"/>
      <c r="HZV1575" s="10"/>
      <c r="HZW1575" s="10"/>
      <c r="HZX1575" s="10"/>
      <c r="HZY1575" s="10"/>
      <c r="HZZ1575" s="10"/>
      <c r="IAA1575" s="10"/>
      <c r="IAB1575" s="10"/>
      <c r="IAC1575" s="10"/>
      <c r="IAD1575" s="10"/>
      <c r="IAE1575" s="10"/>
      <c r="IAF1575" s="10"/>
      <c r="IAG1575" s="10"/>
      <c r="IAH1575" s="10"/>
      <c r="IAI1575" s="10"/>
      <c r="IAJ1575" s="10"/>
      <c r="IAK1575" s="10"/>
      <c r="IAL1575" s="10"/>
      <c r="IAM1575" s="10"/>
      <c r="IAN1575" s="10"/>
      <c r="IAO1575" s="10"/>
      <c r="IAP1575" s="10"/>
      <c r="IAQ1575" s="10"/>
      <c r="IAR1575" s="10"/>
      <c r="IAS1575" s="10"/>
      <c r="IAT1575" s="10"/>
      <c r="IAU1575" s="10"/>
      <c r="IAV1575" s="10"/>
      <c r="IAW1575" s="10"/>
      <c r="IAX1575" s="10"/>
      <c r="IAY1575" s="10"/>
      <c r="IAZ1575" s="10"/>
      <c r="IBA1575" s="10"/>
      <c r="IBB1575" s="10"/>
      <c r="IBC1575" s="10"/>
      <c r="IBD1575" s="10"/>
      <c r="IBE1575" s="10"/>
      <c r="IBF1575" s="10"/>
      <c r="IBG1575" s="10"/>
      <c r="IBH1575" s="10"/>
      <c r="IBI1575" s="10"/>
      <c r="IBJ1575" s="10"/>
      <c r="IBK1575" s="10"/>
      <c r="IBL1575" s="10"/>
      <c r="IBM1575" s="10"/>
      <c r="IBN1575" s="10"/>
      <c r="IBO1575" s="10"/>
      <c r="IBP1575" s="10"/>
      <c r="IBQ1575" s="10"/>
      <c r="IBR1575" s="10"/>
      <c r="IBS1575" s="10"/>
      <c r="IBT1575" s="10"/>
      <c r="IBU1575" s="10"/>
      <c r="IBV1575" s="10"/>
      <c r="IBW1575" s="10"/>
      <c r="IBX1575" s="10"/>
      <c r="IBY1575" s="10"/>
      <c r="IBZ1575" s="10"/>
      <c r="ICA1575" s="10"/>
      <c r="ICB1575" s="10"/>
      <c r="ICC1575" s="10"/>
      <c r="ICD1575" s="10"/>
      <c r="ICE1575" s="10"/>
      <c r="ICF1575" s="10"/>
      <c r="ICG1575" s="10"/>
      <c r="ICH1575" s="10"/>
      <c r="ICI1575" s="10"/>
      <c r="ICJ1575" s="10"/>
      <c r="ICK1575" s="10"/>
      <c r="ICL1575" s="10"/>
      <c r="ICM1575" s="10"/>
      <c r="ICN1575" s="10"/>
      <c r="ICO1575" s="10"/>
      <c r="ICP1575" s="10"/>
      <c r="ICQ1575" s="10"/>
      <c r="ICR1575" s="10"/>
      <c r="ICS1575" s="10"/>
      <c r="ICT1575" s="10"/>
      <c r="ICU1575" s="10"/>
      <c r="ICV1575" s="10"/>
      <c r="ICW1575" s="10"/>
      <c r="ICX1575" s="10"/>
      <c r="ICY1575" s="10"/>
      <c r="ICZ1575" s="10"/>
      <c r="IDA1575" s="10"/>
      <c r="IDB1575" s="10"/>
      <c r="IDC1575" s="10"/>
      <c r="IDD1575" s="10"/>
      <c r="IDE1575" s="10"/>
      <c r="IDF1575" s="10"/>
      <c r="IDG1575" s="10"/>
      <c r="IDH1575" s="10"/>
      <c r="IDI1575" s="10"/>
      <c r="IDJ1575" s="10"/>
      <c r="IDK1575" s="10"/>
      <c r="IDL1575" s="10"/>
      <c r="IDM1575" s="10"/>
      <c r="IDN1575" s="10"/>
      <c r="IDO1575" s="10"/>
      <c r="IDP1575" s="10"/>
      <c r="IDQ1575" s="10"/>
      <c r="IDR1575" s="10"/>
      <c r="IDS1575" s="10"/>
      <c r="IDT1575" s="10"/>
      <c r="IDU1575" s="10"/>
      <c r="IDV1575" s="10"/>
      <c r="IDW1575" s="10"/>
      <c r="IDX1575" s="10"/>
      <c r="IDY1575" s="10"/>
      <c r="IDZ1575" s="10"/>
      <c r="IEA1575" s="10"/>
      <c r="IEB1575" s="10"/>
      <c r="IEC1575" s="10"/>
      <c r="IED1575" s="10"/>
      <c r="IEE1575" s="10"/>
      <c r="IEF1575" s="10"/>
      <c r="IEG1575" s="10"/>
      <c r="IEH1575" s="10"/>
      <c r="IEI1575" s="10"/>
      <c r="IEJ1575" s="10"/>
      <c r="IEK1575" s="10"/>
      <c r="IEL1575" s="10"/>
      <c r="IEM1575" s="10"/>
      <c r="IEN1575" s="10"/>
      <c r="IEO1575" s="10"/>
      <c r="IEP1575" s="10"/>
      <c r="IEQ1575" s="10"/>
      <c r="IER1575" s="10"/>
      <c r="IES1575" s="10"/>
      <c r="IET1575" s="10"/>
      <c r="IEU1575" s="10"/>
      <c r="IEV1575" s="10"/>
      <c r="IEW1575" s="10"/>
      <c r="IEX1575" s="10"/>
      <c r="IEY1575" s="10"/>
      <c r="IEZ1575" s="10"/>
      <c r="IFA1575" s="10"/>
      <c r="IFB1575" s="10"/>
      <c r="IFC1575" s="10"/>
      <c r="IFD1575" s="10"/>
      <c r="IFE1575" s="10"/>
      <c r="IFF1575" s="10"/>
      <c r="IFG1575" s="10"/>
      <c r="IFH1575" s="10"/>
      <c r="IFI1575" s="10"/>
      <c r="IFJ1575" s="10"/>
      <c r="IFK1575" s="10"/>
      <c r="IFL1575" s="10"/>
      <c r="IFM1575" s="10"/>
      <c r="IFN1575" s="10"/>
      <c r="IFO1575" s="10"/>
      <c r="IFP1575" s="10"/>
      <c r="IFQ1575" s="10"/>
      <c r="IFR1575" s="10"/>
      <c r="IFS1575" s="10"/>
      <c r="IFT1575" s="10"/>
      <c r="IFU1575" s="10"/>
      <c r="IFV1575" s="10"/>
      <c r="IFW1575" s="10"/>
      <c r="IFX1575" s="10"/>
      <c r="IFY1575" s="10"/>
      <c r="IFZ1575" s="10"/>
      <c r="IGA1575" s="10"/>
      <c r="IGB1575" s="10"/>
      <c r="IGC1575" s="10"/>
      <c r="IGD1575" s="10"/>
      <c r="IGE1575" s="10"/>
      <c r="IGF1575" s="10"/>
      <c r="IGG1575" s="10"/>
      <c r="IGH1575" s="10"/>
      <c r="IGI1575" s="10"/>
      <c r="IGJ1575" s="10"/>
      <c r="IGK1575" s="10"/>
      <c r="IGL1575" s="10"/>
      <c r="IGM1575" s="10"/>
      <c r="IGN1575" s="10"/>
      <c r="IGO1575" s="10"/>
      <c r="IGP1575" s="10"/>
      <c r="IGQ1575" s="10"/>
      <c r="IGR1575" s="10"/>
      <c r="IGS1575" s="10"/>
      <c r="IGT1575" s="10"/>
      <c r="IGU1575" s="10"/>
      <c r="IGV1575" s="10"/>
      <c r="IGW1575" s="10"/>
      <c r="IGX1575" s="10"/>
      <c r="IGY1575" s="10"/>
      <c r="IGZ1575" s="10"/>
      <c r="IHA1575" s="10"/>
      <c r="IHB1575" s="10"/>
      <c r="IHC1575" s="10"/>
      <c r="IHD1575" s="10"/>
      <c r="IHE1575" s="10"/>
      <c r="IHF1575" s="10"/>
      <c r="IHG1575" s="10"/>
      <c r="IHH1575" s="10"/>
      <c r="IHI1575" s="10"/>
      <c r="IHJ1575" s="10"/>
      <c r="IHK1575" s="10"/>
      <c r="IHL1575" s="10"/>
      <c r="IHM1575" s="10"/>
      <c r="IHN1575" s="10"/>
      <c r="IHO1575" s="10"/>
      <c r="IHP1575" s="10"/>
      <c r="IHQ1575" s="10"/>
      <c r="IHR1575" s="10"/>
      <c r="IHS1575" s="10"/>
      <c r="IHT1575" s="10"/>
      <c r="IHU1575" s="10"/>
      <c r="IHV1575" s="10"/>
      <c r="IHW1575" s="10"/>
      <c r="IHX1575" s="10"/>
      <c r="IHY1575" s="10"/>
      <c r="IHZ1575" s="10"/>
      <c r="IIA1575" s="10"/>
      <c r="IIB1575" s="10"/>
      <c r="IIC1575" s="10"/>
      <c r="IID1575" s="10"/>
      <c r="IIE1575" s="10"/>
      <c r="IIF1575" s="10"/>
      <c r="IIG1575" s="10"/>
      <c r="IIH1575" s="10"/>
      <c r="III1575" s="10"/>
      <c r="IIJ1575" s="10"/>
      <c r="IIK1575" s="10"/>
      <c r="IIL1575" s="10"/>
      <c r="IIM1575" s="10"/>
      <c r="IIN1575" s="10"/>
      <c r="IIO1575" s="10"/>
      <c r="IIP1575" s="10"/>
      <c r="IIQ1575" s="10"/>
      <c r="IIR1575" s="10"/>
      <c r="IIS1575" s="10"/>
      <c r="IIT1575" s="10"/>
      <c r="IIU1575" s="10"/>
      <c r="IIV1575" s="10"/>
      <c r="IIW1575" s="10"/>
      <c r="IIX1575" s="10"/>
      <c r="IIY1575" s="10"/>
      <c r="IIZ1575" s="10"/>
      <c r="IJA1575" s="10"/>
      <c r="IJB1575" s="10"/>
      <c r="IJC1575" s="10"/>
      <c r="IJD1575" s="10"/>
      <c r="IJE1575" s="10"/>
      <c r="IJF1575" s="10"/>
      <c r="IJG1575" s="10"/>
      <c r="IJH1575" s="10"/>
      <c r="IJI1575" s="10"/>
      <c r="IJJ1575" s="10"/>
      <c r="IJK1575" s="10"/>
      <c r="IJL1575" s="10"/>
      <c r="IJM1575" s="10"/>
      <c r="IJN1575" s="10"/>
      <c r="IJO1575" s="10"/>
      <c r="IJP1575" s="10"/>
      <c r="IJQ1575" s="10"/>
      <c r="IJR1575" s="10"/>
      <c r="IJS1575" s="10"/>
      <c r="IJT1575" s="10"/>
      <c r="IJU1575" s="10"/>
      <c r="IJV1575" s="10"/>
      <c r="IJW1575" s="10"/>
      <c r="IJX1575" s="10"/>
      <c r="IJY1575" s="10"/>
      <c r="IJZ1575" s="10"/>
      <c r="IKA1575" s="10"/>
      <c r="IKB1575" s="10"/>
      <c r="IKC1575" s="10"/>
      <c r="IKD1575" s="10"/>
      <c r="IKE1575" s="10"/>
      <c r="IKF1575" s="10"/>
      <c r="IKG1575" s="10"/>
      <c r="IKH1575" s="10"/>
      <c r="IKI1575" s="10"/>
      <c r="IKJ1575" s="10"/>
      <c r="IKK1575" s="10"/>
      <c r="IKL1575" s="10"/>
      <c r="IKM1575" s="10"/>
      <c r="IKN1575" s="10"/>
      <c r="IKO1575" s="10"/>
      <c r="IKP1575" s="10"/>
      <c r="IKQ1575" s="10"/>
      <c r="IKR1575" s="10"/>
      <c r="IKS1575" s="10"/>
      <c r="IKT1575" s="10"/>
      <c r="IKU1575" s="10"/>
      <c r="IKV1575" s="10"/>
      <c r="IKW1575" s="10"/>
      <c r="IKX1575" s="10"/>
      <c r="IKY1575" s="10"/>
      <c r="IKZ1575" s="10"/>
      <c r="ILA1575" s="10"/>
      <c r="ILB1575" s="10"/>
      <c r="ILC1575" s="10"/>
      <c r="ILD1575" s="10"/>
      <c r="ILE1575" s="10"/>
      <c r="ILF1575" s="10"/>
      <c r="ILG1575" s="10"/>
      <c r="ILH1575" s="10"/>
      <c r="ILI1575" s="10"/>
      <c r="ILJ1575" s="10"/>
      <c r="ILK1575" s="10"/>
      <c r="ILL1575" s="10"/>
      <c r="ILM1575" s="10"/>
      <c r="ILN1575" s="10"/>
      <c r="ILO1575" s="10"/>
      <c r="ILP1575" s="10"/>
      <c r="ILQ1575" s="10"/>
      <c r="ILR1575" s="10"/>
      <c r="ILS1575" s="10"/>
      <c r="ILT1575" s="10"/>
      <c r="ILU1575" s="10"/>
      <c r="ILV1575" s="10"/>
      <c r="ILW1575" s="10"/>
      <c r="ILX1575" s="10"/>
      <c r="ILY1575" s="10"/>
      <c r="ILZ1575" s="10"/>
      <c r="IMA1575" s="10"/>
      <c r="IMB1575" s="10"/>
      <c r="IMC1575" s="10"/>
      <c r="IMD1575" s="10"/>
      <c r="IME1575" s="10"/>
      <c r="IMF1575" s="10"/>
      <c r="IMG1575" s="10"/>
      <c r="IMH1575" s="10"/>
      <c r="IMI1575" s="10"/>
      <c r="IMJ1575" s="10"/>
      <c r="IMK1575" s="10"/>
      <c r="IML1575" s="10"/>
      <c r="IMM1575" s="10"/>
      <c r="IMN1575" s="10"/>
      <c r="IMO1575" s="10"/>
      <c r="IMP1575" s="10"/>
      <c r="IMQ1575" s="10"/>
      <c r="IMR1575" s="10"/>
      <c r="IMS1575" s="10"/>
      <c r="IMT1575" s="10"/>
      <c r="IMU1575" s="10"/>
      <c r="IMV1575" s="10"/>
      <c r="IMW1575" s="10"/>
      <c r="IMX1575" s="10"/>
      <c r="IMY1575" s="10"/>
      <c r="IMZ1575" s="10"/>
      <c r="INA1575" s="10"/>
      <c r="INB1575" s="10"/>
      <c r="INC1575" s="10"/>
      <c r="IND1575" s="10"/>
      <c r="INE1575" s="10"/>
      <c r="INF1575" s="10"/>
      <c r="ING1575" s="10"/>
      <c r="INH1575" s="10"/>
      <c r="INI1575" s="10"/>
      <c r="INJ1575" s="10"/>
      <c r="INK1575" s="10"/>
      <c r="INL1575" s="10"/>
      <c r="INM1575" s="10"/>
      <c r="INN1575" s="10"/>
      <c r="INO1575" s="10"/>
      <c r="INP1575" s="10"/>
      <c r="INQ1575" s="10"/>
      <c r="INR1575" s="10"/>
      <c r="INS1575" s="10"/>
      <c r="INT1575" s="10"/>
      <c r="INU1575" s="10"/>
      <c r="INV1575" s="10"/>
      <c r="INW1575" s="10"/>
      <c r="INX1575" s="10"/>
      <c r="INY1575" s="10"/>
      <c r="INZ1575" s="10"/>
      <c r="IOA1575" s="10"/>
      <c r="IOB1575" s="10"/>
      <c r="IOC1575" s="10"/>
      <c r="IOD1575" s="10"/>
      <c r="IOE1575" s="10"/>
      <c r="IOF1575" s="10"/>
      <c r="IOG1575" s="10"/>
      <c r="IOH1575" s="10"/>
      <c r="IOI1575" s="10"/>
      <c r="IOJ1575" s="10"/>
      <c r="IOK1575" s="10"/>
      <c r="IOL1575" s="10"/>
      <c r="IOM1575" s="10"/>
      <c r="ION1575" s="10"/>
      <c r="IOO1575" s="10"/>
      <c r="IOP1575" s="10"/>
      <c r="IOQ1575" s="10"/>
      <c r="IOR1575" s="10"/>
      <c r="IOS1575" s="10"/>
      <c r="IOT1575" s="10"/>
      <c r="IOU1575" s="10"/>
      <c r="IOV1575" s="10"/>
      <c r="IOW1575" s="10"/>
      <c r="IOX1575" s="10"/>
      <c r="IOY1575" s="10"/>
      <c r="IOZ1575" s="10"/>
      <c r="IPA1575" s="10"/>
      <c r="IPB1575" s="10"/>
      <c r="IPC1575" s="10"/>
      <c r="IPD1575" s="10"/>
      <c r="IPE1575" s="10"/>
      <c r="IPF1575" s="10"/>
      <c r="IPG1575" s="10"/>
      <c r="IPH1575" s="10"/>
      <c r="IPI1575" s="10"/>
      <c r="IPJ1575" s="10"/>
      <c r="IPK1575" s="10"/>
      <c r="IPL1575" s="10"/>
      <c r="IPM1575" s="10"/>
      <c r="IPN1575" s="10"/>
      <c r="IPO1575" s="10"/>
      <c r="IPP1575" s="10"/>
      <c r="IPQ1575" s="10"/>
      <c r="IPR1575" s="10"/>
      <c r="IPS1575" s="10"/>
      <c r="IPT1575" s="10"/>
      <c r="IPU1575" s="10"/>
      <c r="IPV1575" s="10"/>
      <c r="IPW1575" s="10"/>
      <c r="IPX1575" s="10"/>
      <c r="IPY1575" s="10"/>
      <c r="IPZ1575" s="10"/>
      <c r="IQA1575" s="10"/>
      <c r="IQB1575" s="10"/>
      <c r="IQC1575" s="10"/>
      <c r="IQD1575" s="10"/>
      <c r="IQE1575" s="10"/>
      <c r="IQF1575" s="10"/>
      <c r="IQG1575" s="10"/>
      <c r="IQH1575" s="10"/>
      <c r="IQI1575" s="10"/>
      <c r="IQJ1575" s="10"/>
      <c r="IQK1575" s="10"/>
      <c r="IQL1575" s="10"/>
      <c r="IQM1575" s="10"/>
      <c r="IQN1575" s="10"/>
      <c r="IQO1575" s="10"/>
      <c r="IQP1575" s="10"/>
      <c r="IQQ1575" s="10"/>
      <c r="IQR1575" s="10"/>
      <c r="IQS1575" s="10"/>
      <c r="IQT1575" s="10"/>
      <c r="IQU1575" s="10"/>
      <c r="IQV1575" s="10"/>
      <c r="IQW1575" s="10"/>
      <c r="IQX1575" s="10"/>
      <c r="IQY1575" s="10"/>
      <c r="IQZ1575" s="10"/>
      <c r="IRA1575" s="10"/>
      <c r="IRB1575" s="10"/>
      <c r="IRC1575" s="10"/>
      <c r="IRD1575" s="10"/>
      <c r="IRE1575" s="10"/>
      <c r="IRF1575" s="10"/>
      <c r="IRG1575" s="10"/>
      <c r="IRH1575" s="10"/>
      <c r="IRI1575" s="10"/>
      <c r="IRJ1575" s="10"/>
      <c r="IRK1575" s="10"/>
      <c r="IRL1575" s="10"/>
      <c r="IRM1575" s="10"/>
      <c r="IRN1575" s="10"/>
      <c r="IRO1575" s="10"/>
      <c r="IRP1575" s="10"/>
      <c r="IRQ1575" s="10"/>
      <c r="IRR1575" s="10"/>
      <c r="IRS1575" s="10"/>
      <c r="IRT1575" s="10"/>
      <c r="IRU1575" s="10"/>
      <c r="IRV1575" s="10"/>
      <c r="IRW1575" s="10"/>
      <c r="IRX1575" s="10"/>
      <c r="IRY1575" s="10"/>
      <c r="IRZ1575" s="10"/>
      <c r="ISA1575" s="10"/>
      <c r="ISB1575" s="10"/>
      <c r="ISC1575" s="10"/>
      <c r="ISD1575" s="10"/>
      <c r="ISE1575" s="10"/>
      <c r="ISF1575" s="10"/>
      <c r="ISG1575" s="10"/>
      <c r="ISH1575" s="10"/>
      <c r="ISI1575" s="10"/>
      <c r="ISJ1575" s="10"/>
      <c r="ISK1575" s="10"/>
      <c r="ISL1575" s="10"/>
      <c r="ISM1575" s="10"/>
      <c r="ISN1575" s="10"/>
      <c r="ISO1575" s="10"/>
      <c r="ISP1575" s="10"/>
      <c r="ISQ1575" s="10"/>
      <c r="ISR1575" s="10"/>
      <c r="ISS1575" s="10"/>
      <c r="IST1575" s="10"/>
      <c r="ISU1575" s="10"/>
      <c r="ISV1575" s="10"/>
      <c r="ISW1575" s="10"/>
      <c r="ISX1575" s="10"/>
      <c r="ISY1575" s="10"/>
      <c r="ISZ1575" s="10"/>
      <c r="ITA1575" s="10"/>
      <c r="ITB1575" s="10"/>
      <c r="ITC1575" s="10"/>
      <c r="ITD1575" s="10"/>
      <c r="ITE1575" s="10"/>
      <c r="ITF1575" s="10"/>
      <c r="ITG1575" s="10"/>
      <c r="ITH1575" s="10"/>
      <c r="ITI1575" s="10"/>
      <c r="ITJ1575" s="10"/>
      <c r="ITK1575" s="10"/>
      <c r="ITL1575" s="10"/>
      <c r="ITM1575" s="10"/>
      <c r="ITN1575" s="10"/>
      <c r="ITO1575" s="10"/>
      <c r="ITP1575" s="10"/>
      <c r="ITQ1575" s="10"/>
      <c r="ITR1575" s="10"/>
      <c r="ITS1575" s="10"/>
      <c r="ITT1575" s="10"/>
      <c r="ITU1575" s="10"/>
      <c r="ITV1575" s="10"/>
      <c r="ITW1575" s="10"/>
      <c r="ITX1575" s="10"/>
      <c r="ITY1575" s="10"/>
      <c r="ITZ1575" s="10"/>
      <c r="IUA1575" s="10"/>
      <c r="IUB1575" s="10"/>
      <c r="IUC1575" s="10"/>
      <c r="IUD1575" s="10"/>
      <c r="IUE1575" s="10"/>
      <c r="IUF1575" s="10"/>
      <c r="IUG1575" s="10"/>
      <c r="IUH1575" s="10"/>
      <c r="IUI1575" s="10"/>
      <c r="IUJ1575" s="10"/>
      <c r="IUK1575" s="10"/>
      <c r="IUL1575" s="10"/>
      <c r="IUM1575" s="10"/>
      <c r="IUN1575" s="10"/>
      <c r="IUO1575" s="10"/>
      <c r="IUP1575" s="10"/>
      <c r="IUQ1575" s="10"/>
      <c r="IUR1575" s="10"/>
      <c r="IUS1575" s="10"/>
      <c r="IUT1575" s="10"/>
      <c r="IUU1575" s="10"/>
      <c r="IUV1575" s="10"/>
      <c r="IUW1575" s="10"/>
      <c r="IUX1575" s="10"/>
      <c r="IUY1575" s="10"/>
      <c r="IUZ1575" s="10"/>
      <c r="IVA1575" s="10"/>
      <c r="IVB1575" s="10"/>
      <c r="IVC1575" s="10"/>
      <c r="IVD1575" s="10"/>
      <c r="IVE1575" s="10"/>
      <c r="IVF1575" s="10"/>
      <c r="IVG1575" s="10"/>
      <c r="IVH1575" s="10"/>
      <c r="IVI1575" s="10"/>
      <c r="IVJ1575" s="10"/>
      <c r="IVK1575" s="10"/>
      <c r="IVL1575" s="10"/>
      <c r="IVM1575" s="10"/>
      <c r="IVN1575" s="10"/>
      <c r="IVO1575" s="10"/>
      <c r="IVP1575" s="10"/>
      <c r="IVQ1575" s="10"/>
      <c r="IVR1575" s="10"/>
      <c r="IVS1575" s="10"/>
      <c r="IVT1575" s="10"/>
      <c r="IVU1575" s="10"/>
      <c r="IVV1575" s="10"/>
      <c r="IVW1575" s="10"/>
      <c r="IVX1575" s="10"/>
      <c r="IVY1575" s="10"/>
      <c r="IVZ1575" s="10"/>
      <c r="IWA1575" s="10"/>
      <c r="IWB1575" s="10"/>
      <c r="IWC1575" s="10"/>
      <c r="IWD1575" s="10"/>
      <c r="IWE1575" s="10"/>
      <c r="IWF1575" s="10"/>
      <c r="IWG1575" s="10"/>
      <c r="IWH1575" s="10"/>
      <c r="IWI1575" s="10"/>
      <c r="IWJ1575" s="10"/>
      <c r="IWK1575" s="10"/>
      <c r="IWL1575" s="10"/>
      <c r="IWM1575" s="10"/>
      <c r="IWN1575" s="10"/>
      <c r="IWO1575" s="10"/>
      <c r="IWP1575" s="10"/>
      <c r="IWQ1575" s="10"/>
      <c r="IWR1575" s="10"/>
      <c r="IWS1575" s="10"/>
      <c r="IWT1575" s="10"/>
      <c r="IWU1575" s="10"/>
      <c r="IWV1575" s="10"/>
      <c r="IWW1575" s="10"/>
      <c r="IWX1575" s="10"/>
      <c r="IWY1575" s="10"/>
      <c r="IWZ1575" s="10"/>
      <c r="IXA1575" s="10"/>
      <c r="IXB1575" s="10"/>
      <c r="IXC1575" s="10"/>
      <c r="IXD1575" s="10"/>
      <c r="IXE1575" s="10"/>
      <c r="IXF1575" s="10"/>
      <c r="IXG1575" s="10"/>
      <c r="IXH1575" s="10"/>
      <c r="IXI1575" s="10"/>
      <c r="IXJ1575" s="10"/>
      <c r="IXK1575" s="10"/>
      <c r="IXL1575" s="10"/>
      <c r="IXM1575" s="10"/>
      <c r="IXN1575" s="10"/>
      <c r="IXO1575" s="10"/>
      <c r="IXP1575" s="10"/>
      <c r="IXQ1575" s="10"/>
      <c r="IXR1575" s="10"/>
      <c r="IXS1575" s="10"/>
      <c r="IXT1575" s="10"/>
      <c r="IXU1575" s="10"/>
      <c r="IXV1575" s="10"/>
      <c r="IXW1575" s="10"/>
      <c r="IXX1575" s="10"/>
      <c r="IXY1575" s="10"/>
      <c r="IXZ1575" s="10"/>
      <c r="IYA1575" s="10"/>
      <c r="IYB1575" s="10"/>
      <c r="IYC1575" s="10"/>
      <c r="IYD1575" s="10"/>
      <c r="IYE1575" s="10"/>
      <c r="IYF1575" s="10"/>
      <c r="IYG1575" s="10"/>
      <c r="IYH1575" s="10"/>
      <c r="IYI1575" s="10"/>
      <c r="IYJ1575" s="10"/>
      <c r="IYK1575" s="10"/>
      <c r="IYL1575" s="10"/>
      <c r="IYM1575" s="10"/>
      <c r="IYN1575" s="10"/>
      <c r="IYO1575" s="10"/>
      <c r="IYP1575" s="10"/>
      <c r="IYQ1575" s="10"/>
      <c r="IYR1575" s="10"/>
      <c r="IYS1575" s="10"/>
      <c r="IYT1575" s="10"/>
      <c r="IYU1575" s="10"/>
      <c r="IYV1575" s="10"/>
      <c r="IYW1575" s="10"/>
      <c r="IYX1575" s="10"/>
      <c r="IYY1575" s="10"/>
      <c r="IYZ1575" s="10"/>
      <c r="IZA1575" s="10"/>
      <c r="IZB1575" s="10"/>
      <c r="IZC1575" s="10"/>
      <c r="IZD1575" s="10"/>
      <c r="IZE1575" s="10"/>
      <c r="IZF1575" s="10"/>
      <c r="IZG1575" s="10"/>
      <c r="IZH1575" s="10"/>
      <c r="IZI1575" s="10"/>
      <c r="IZJ1575" s="10"/>
      <c r="IZK1575" s="10"/>
      <c r="IZL1575" s="10"/>
      <c r="IZM1575" s="10"/>
      <c r="IZN1575" s="10"/>
      <c r="IZO1575" s="10"/>
      <c r="IZP1575" s="10"/>
      <c r="IZQ1575" s="10"/>
      <c r="IZR1575" s="10"/>
      <c r="IZS1575" s="10"/>
      <c r="IZT1575" s="10"/>
      <c r="IZU1575" s="10"/>
      <c r="IZV1575" s="10"/>
      <c r="IZW1575" s="10"/>
      <c r="IZX1575" s="10"/>
      <c r="IZY1575" s="10"/>
      <c r="IZZ1575" s="10"/>
      <c r="JAA1575" s="10"/>
      <c r="JAB1575" s="10"/>
      <c r="JAC1575" s="10"/>
      <c r="JAD1575" s="10"/>
      <c r="JAE1575" s="10"/>
      <c r="JAF1575" s="10"/>
      <c r="JAG1575" s="10"/>
      <c r="JAH1575" s="10"/>
      <c r="JAI1575" s="10"/>
      <c r="JAJ1575" s="10"/>
      <c r="JAK1575" s="10"/>
      <c r="JAL1575" s="10"/>
      <c r="JAM1575" s="10"/>
      <c r="JAN1575" s="10"/>
      <c r="JAO1575" s="10"/>
      <c r="JAP1575" s="10"/>
      <c r="JAQ1575" s="10"/>
      <c r="JAR1575" s="10"/>
      <c r="JAS1575" s="10"/>
      <c r="JAT1575" s="10"/>
      <c r="JAU1575" s="10"/>
      <c r="JAV1575" s="10"/>
      <c r="JAW1575" s="10"/>
      <c r="JAX1575" s="10"/>
      <c r="JAY1575" s="10"/>
      <c r="JAZ1575" s="10"/>
      <c r="JBA1575" s="10"/>
      <c r="JBB1575" s="10"/>
      <c r="JBC1575" s="10"/>
      <c r="JBD1575" s="10"/>
      <c r="JBE1575" s="10"/>
      <c r="JBF1575" s="10"/>
      <c r="JBG1575" s="10"/>
      <c r="JBH1575" s="10"/>
      <c r="JBI1575" s="10"/>
      <c r="JBJ1575" s="10"/>
      <c r="JBK1575" s="10"/>
      <c r="JBL1575" s="10"/>
      <c r="JBM1575" s="10"/>
      <c r="JBN1575" s="10"/>
      <c r="JBO1575" s="10"/>
      <c r="JBP1575" s="10"/>
      <c r="JBQ1575" s="10"/>
      <c r="JBR1575" s="10"/>
      <c r="JBS1575" s="10"/>
      <c r="JBT1575" s="10"/>
      <c r="JBU1575" s="10"/>
      <c r="JBV1575" s="10"/>
      <c r="JBW1575" s="10"/>
      <c r="JBX1575" s="10"/>
      <c r="JBY1575" s="10"/>
      <c r="JBZ1575" s="10"/>
      <c r="JCA1575" s="10"/>
      <c r="JCB1575" s="10"/>
      <c r="JCC1575" s="10"/>
      <c r="JCD1575" s="10"/>
      <c r="JCE1575" s="10"/>
      <c r="JCF1575" s="10"/>
      <c r="JCG1575" s="10"/>
      <c r="JCH1575" s="10"/>
      <c r="JCI1575" s="10"/>
      <c r="JCJ1575" s="10"/>
      <c r="JCK1575" s="10"/>
      <c r="JCL1575" s="10"/>
      <c r="JCM1575" s="10"/>
      <c r="JCN1575" s="10"/>
      <c r="JCO1575" s="10"/>
      <c r="JCP1575" s="10"/>
      <c r="JCQ1575" s="10"/>
      <c r="JCR1575" s="10"/>
      <c r="JCS1575" s="10"/>
      <c r="JCT1575" s="10"/>
      <c r="JCU1575" s="10"/>
      <c r="JCV1575" s="10"/>
      <c r="JCW1575" s="10"/>
      <c r="JCX1575" s="10"/>
      <c r="JCY1575" s="10"/>
      <c r="JCZ1575" s="10"/>
      <c r="JDA1575" s="10"/>
      <c r="JDB1575" s="10"/>
      <c r="JDC1575" s="10"/>
      <c r="JDD1575" s="10"/>
      <c r="JDE1575" s="10"/>
      <c r="JDF1575" s="10"/>
      <c r="JDG1575" s="10"/>
      <c r="JDH1575" s="10"/>
      <c r="JDI1575" s="10"/>
      <c r="JDJ1575" s="10"/>
      <c r="JDK1575" s="10"/>
      <c r="JDL1575" s="10"/>
      <c r="JDM1575" s="10"/>
      <c r="JDN1575" s="10"/>
      <c r="JDO1575" s="10"/>
      <c r="JDP1575" s="10"/>
      <c r="JDQ1575" s="10"/>
      <c r="JDR1575" s="10"/>
      <c r="JDS1575" s="10"/>
      <c r="JDT1575" s="10"/>
      <c r="JDU1575" s="10"/>
      <c r="JDV1575" s="10"/>
      <c r="JDW1575" s="10"/>
      <c r="JDX1575" s="10"/>
      <c r="JDY1575" s="10"/>
      <c r="JDZ1575" s="10"/>
      <c r="JEA1575" s="10"/>
      <c r="JEB1575" s="10"/>
      <c r="JEC1575" s="10"/>
      <c r="JED1575" s="10"/>
      <c r="JEE1575" s="10"/>
      <c r="JEF1575" s="10"/>
      <c r="JEG1575" s="10"/>
      <c r="JEH1575" s="10"/>
      <c r="JEI1575" s="10"/>
      <c r="JEJ1575" s="10"/>
      <c r="JEK1575" s="10"/>
      <c r="JEL1575" s="10"/>
      <c r="JEM1575" s="10"/>
      <c r="JEN1575" s="10"/>
      <c r="JEO1575" s="10"/>
      <c r="JEP1575" s="10"/>
      <c r="JEQ1575" s="10"/>
      <c r="JER1575" s="10"/>
      <c r="JES1575" s="10"/>
      <c r="JET1575" s="10"/>
      <c r="JEU1575" s="10"/>
      <c r="JEV1575" s="10"/>
      <c r="JEW1575" s="10"/>
      <c r="JEX1575" s="10"/>
      <c r="JEY1575" s="10"/>
      <c r="JEZ1575" s="10"/>
      <c r="JFA1575" s="10"/>
      <c r="JFB1575" s="10"/>
      <c r="JFC1575" s="10"/>
      <c r="JFD1575" s="10"/>
      <c r="JFE1575" s="10"/>
      <c r="JFF1575" s="10"/>
      <c r="JFG1575" s="10"/>
      <c r="JFH1575" s="10"/>
      <c r="JFI1575" s="10"/>
      <c r="JFJ1575" s="10"/>
      <c r="JFK1575" s="10"/>
      <c r="JFL1575" s="10"/>
      <c r="JFM1575" s="10"/>
      <c r="JFN1575" s="10"/>
      <c r="JFO1575" s="10"/>
      <c r="JFP1575" s="10"/>
      <c r="JFQ1575" s="10"/>
      <c r="JFR1575" s="10"/>
      <c r="JFS1575" s="10"/>
      <c r="JFT1575" s="10"/>
      <c r="JFU1575" s="10"/>
      <c r="JFV1575" s="10"/>
      <c r="JFW1575" s="10"/>
      <c r="JFX1575" s="10"/>
      <c r="JFY1575" s="10"/>
      <c r="JFZ1575" s="10"/>
      <c r="JGA1575" s="10"/>
      <c r="JGB1575" s="10"/>
      <c r="JGC1575" s="10"/>
      <c r="JGD1575" s="10"/>
      <c r="JGE1575" s="10"/>
      <c r="JGF1575" s="10"/>
      <c r="JGG1575" s="10"/>
      <c r="JGH1575" s="10"/>
      <c r="JGI1575" s="10"/>
      <c r="JGJ1575" s="10"/>
      <c r="JGK1575" s="10"/>
      <c r="JGL1575" s="10"/>
      <c r="JGM1575" s="10"/>
      <c r="JGN1575" s="10"/>
      <c r="JGO1575" s="10"/>
      <c r="JGP1575" s="10"/>
      <c r="JGQ1575" s="10"/>
      <c r="JGR1575" s="10"/>
      <c r="JGS1575" s="10"/>
      <c r="JGT1575" s="10"/>
      <c r="JGU1575" s="10"/>
      <c r="JGV1575" s="10"/>
      <c r="JGW1575" s="10"/>
      <c r="JGX1575" s="10"/>
      <c r="JGY1575" s="10"/>
      <c r="JGZ1575" s="10"/>
      <c r="JHA1575" s="10"/>
      <c r="JHB1575" s="10"/>
      <c r="JHC1575" s="10"/>
      <c r="JHD1575" s="10"/>
      <c r="JHE1575" s="10"/>
      <c r="JHF1575" s="10"/>
      <c r="JHG1575" s="10"/>
      <c r="JHH1575" s="10"/>
      <c r="JHI1575" s="10"/>
      <c r="JHJ1575" s="10"/>
      <c r="JHK1575" s="10"/>
      <c r="JHL1575" s="10"/>
      <c r="JHM1575" s="10"/>
      <c r="JHN1575" s="10"/>
      <c r="JHO1575" s="10"/>
      <c r="JHP1575" s="10"/>
      <c r="JHQ1575" s="10"/>
      <c r="JHR1575" s="10"/>
      <c r="JHS1575" s="10"/>
      <c r="JHT1575" s="10"/>
      <c r="JHU1575" s="10"/>
      <c r="JHV1575" s="10"/>
      <c r="JHW1575" s="10"/>
      <c r="JHX1575" s="10"/>
      <c r="JHY1575" s="10"/>
      <c r="JHZ1575" s="10"/>
      <c r="JIA1575" s="10"/>
      <c r="JIB1575" s="10"/>
      <c r="JIC1575" s="10"/>
      <c r="JID1575" s="10"/>
      <c r="JIE1575" s="10"/>
      <c r="JIF1575" s="10"/>
      <c r="JIG1575" s="10"/>
      <c r="JIH1575" s="10"/>
      <c r="JII1575" s="10"/>
      <c r="JIJ1575" s="10"/>
      <c r="JIK1575" s="10"/>
      <c r="JIL1575" s="10"/>
      <c r="JIM1575" s="10"/>
      <c r="JIN1575" s="10"/>
      <c r="JIO1575" s="10"/>
      <c r="JIP1575" s="10"/>
      <c r="JIQ1575" s="10"/>
      <c r="JIR1575" s="10"/>
      <c r="JIS1575" s="10"/>
      <c r="JIT1575" s="10"/>
      <c r="JIU1575" s="10"/>
      <c r="JIV1575" s="10"/>
      <c r="JIW1575" s="10"/>
      <c r="JIX1575" s="10"/>
      <c r="JIY1575" s="10"/>
      <c r="JIZ1575" s="10"/>
      <c r="JJA1575" s="10"/>
      <c r="JJB1575" s="10"/>
      <c r="JJC1575" s="10"/>
      <c r="JJD1575" s="10"/>
      <c r="JJE1575" s="10"/>
      <c r="JJF1575" s="10"/>
      <c r="JJG1575" s="10"/>
      <c r="JJH1575" s="10"/>
      <c r="JJI1575" s="10"/>
      <c r="JJJ1575" s="10"/>
      <c r="JJK1575" s="10"/>
      <c r="JJL1575" s="10"/>
      <c r="JJM1575" s="10"/>
      <c r="JJN1575" s="10"/>
      <c r="JJO1575" s="10"/>
      <c r="JJP1575" s="10"/>
      <c r="JJQ1575" s="10"/>
      <c r="JJR1575" s="10"/>
      <c r="JJS1575" s="10"/>
      <c r="JJT1575" s="10"/>
      <c r="JJU1575" s="10"/>
      <c r="JJV1575" s="10"/>
      <c r="JJW1575" s="10"/>
      <c r="JJX1575" s="10"/>
      <c r="JJY1575" s="10"/>
      <c r="JJZ1575" s="10"/>
      <c r="JKA1575" s="10"/>
      <c r="JKB1575" s="10"/>
      <c r="JKC1575" s="10"/>
      <c r="JKD1575" s="10"/>
      <c r="JKE1575" s="10"/>
      <c r="JKF1575" s="10"/>
      <c r="JKG1575" s="10"/>
      <c r="JKH1575" s="10"/>
      <c r="JKI1575" s="10"/>
      <c r="JKJ1575" s="10"/>
      <c r="JKK1575" s="10"/>
      <c r="JKL1575" s="10"/>
      <c r="JKM1575" s="10"/>
      <c r="JKN1575" s="10"/>
      <c r="JKO1575" s="10"/>
      <c r="JKP1575" s="10"/>
      <c r="JKQ1575" s="10"/>
      <c r="JKR1575" s="10"/>
      <c r="JKS1575" s="10"/>
      <c r="JKT1575" s="10"/>
      <c r="JKU1575" s="10"/>
      <c r="JKV1575" s="10"/>
      <c r="JKW1575" s="10"/>
      <c r="JKX1575" s="10"/>
      <c r="JKY1575" s="10"/>
      <c r="JKZ1575" s="10"/>
      <c r="JLA1575" s="10"/>
      <c r="JLB1575" s="10"/>
      <c r="JLC1575" s="10"/>
      <c r="JLD1575" s="10"/>
      <c r="JLE1575" s="10"/>
      <c r="JLF1575" s="10"/>
      <c r="JLG1575" s="10"/>
      <c r="JLH1575" s="10"/>
      <c r="JLI1575" s="10"/>
      <c r="JLJ1575" s="10"/>
      <c r="JLK1575" s="10"/>
      <c r="JLL1575" s="10"/>
      <c r="JLM1575" s="10"/>
      <c r="JLN1575" s="10"/>
      <c r="JLO1575" s="10"/>
      <c r="JLP1575" s="10"/>
      <c r="JLQ1575" s="10"/>
      <c r="JLR1575" s="10"/>
      <c r="JLS1575" s="10"/>
      <c r="JLT1575" s="10"/>
      <c r="JLU1575" s="10"/>
      <c r="JLV1575" s="10"/>
      <c r="JLW1575" s="10"/>
      <c r="JLX1575" s="10"/>
      <c r="JLY1575" s="10"/>
      <c r="JLZ1575" s="10"/>
      <c r="JMA1575" s="10"/>
      <c r="JMB1575" s="10"/>
      <c r="JMC1575" s="10"/>
      <c r="JMD1575" s="10"/>
      <c r="JME1575" s="10"/>
      <c r="JMF1575" s="10"/>
      <c r="JMG1575" s="10"/>
      <c r="JMH1575" s="10"/>
      <c r="JMI1575" s="10"/>
      <c r="JMJ1575" s="10"/>
      <c r="JMK1575" s="10"/>
      <c r="JML1575" s="10"/>
      <c r="JMM1575" s="10"/>
      <c r="JMN1575" s="10"/>
      <c r="JMO1575" s="10"/>
      <c r="JMP1575" s="10"/>
      <c r="JMQ1575" s="10"/>
      <c r="JMR1575" s="10"/>
      <c r="JMS1575" s="10"/>
      <c r="JMT1575" s="10"/>
      <c r="JMU1575" s="10"/>
      <c r="JMV1575" s="10"/>
      <c r="JMW1575" s="10"/>
      <c r="JMX1575" s="10"/>
      <c r="JMY1575" s="10"/>
      <c r="JMZ1575" s="10"/>
      <c r="JNA1575" s="10"/>
      <c r="JNB1575" s="10"/>
      <c r="JNC1575" s="10"/>
      <c r="JND1575" s="10"/>
      <c r="JNE1575" s="10"/>
      <c r="JNF1575" s="10"/>
      <c r="JNG1575" s="10"/>
      <c r="JNH1575" s="10"/>
      <c r="JNI1575" s="10"/>
      <c r="JNJ1575" s="10"/>
      <c r="JNK1575" s="10"/>
      <c r="JNL1575" s="10"/>
      <c r="JNM1575" s="10"/>
      <c r="JNN1575" s="10"/>
      <c r="JNO1575" s="10"/>
      <c r="JNP1575" s="10"/>
      <c r="JNQ1575" s="10"/>
      <c r="JNR1575" s="10"/>
      <c r="JNS1575" s="10"/>
      <c r="JNT1575" s="10"/>
      <c r="JNU1575" s="10"/>
      <c r="JNV1575" s="10"/>
      <c r="JNW1575" s="10"/>
      <c r="JNX1575" s="10"/>
      <c r="JNY1575" s="10"/>
      <c r="JNZ1575" s="10"/>
      <c r="JOA1575" s="10"/>
      <c r="JOB1575" s="10"/>
      <c r="JOC1575" s="10"/>
      <c r="JOD1575" s="10"/>
      <c r="JOE1575" s="10"/>
      <c r="JOF1575" s="10"/>
      <c r="JOG1575" s="10"/>
      <c r="JOH1575" s="10"/>
      <c r="JOI1575" s="10"/>
      <c r="JOJ1575" s="10"/>
      <c r="JOK1575" s="10"/>
      <c r="JOL1575" s="10"/>
      <c r="JOM1575" s="10"/>
      <c r="JON1575" s="10"/>
      <c r="JOO1575" s="10"/>
      <c r="JOP1575" s="10"/>
      <c r="JOQ1575" s="10"/>
      <c r="JOR1575" s="10"/>
      <c r="JOS1575" s="10"/>
      <c r="JOT1575" s="10"/>
      <c r="JOU1575" s="10"/>
      <c r="JOV1575" s="10"/>
      <c r="JOW1575" s="10"/>
      <c r="JOX1575" s="10"/>
      <c r="JOY1575" s="10"/>
      <c r="JOZ1575" s="10"/>
      <c r="JPA1575" s="10"/>
      <c r="JPB1575" s="10"/>
      <c r="JPC1575" s="10"/>
      <c r="JPD1575" s="10"/>
      <c r="JPE1575" s="10"/>
      <c r="JPF1575" s="10"/>
      <c r="JPG1575" s="10"/>
      <c r="JPH1575" s="10"/>
      <c r="JPI1575" s="10"/>
      <c r="JPJ1575" s="10"/>
      <c r="JPK1575" s="10"/>
      <c r="JPL1575" s="10"/>
      <c r="JPM1575" s="10"/>
      <c r="JPN1575" s="10"/>
      <c r="JPO1575" s="10"/>
      <c r="JPP1575" s="10"/>
      <c r="JPQ1575" s="10"/>
      <c r="JPR1575" s="10"/>
      <c r="JPS1575" s="10"/>
      <c r="JPT1575" s="10"/>
      <c r="JPU1575" s="10"/>
      <c r="JPV1575" s="10"/>
      <c r="JPW1575" s="10"/>
      <c r="JPX1575" s="10"/>
      <c r="JPY1575" s="10"/>
      <c r="JPZ1575" s="10"/>
      <c r="JQA1575" s="10"/>
      <c r="JQB1575" s="10"/>
      <c r="JQC1575" s="10"/>
      <c r="JQD1575" s="10"/>
      <c r="JQE1575" s="10"/>
      <c r="JQF1575" s="10"/>
      <c r="JQG1575" s="10"/>
      <c r="JQH1575" s="10"/>
      <c r="JQI1575" s="10"/>
      <c r="JQJ1575" s="10"/>
      <c r="JQK1575" s="10"/>
      <c r="JQL1575" s="10"/>
      <c r="JQM1575" s="10"/>
      <c r="JQN1575" s="10"/>
      <c r="JQO1575" s="10"/>
      <c r="JQP1575" s="10"/>
      <c r="JQQ1575" s="10"/>
      <c r="JQR1575" s="10"/>
      <c r="JQS1575" s="10"/>
      <c r="JQT1575" s="10"/>
      <c r="JQU1575" s="10"/>
      <c r="JQV1575" s="10"/>
      <c r="JQW1575" s="10"/>
      <c r="JQX1575" s="10"/>
      <c r="JQY1575" s="10"/>
      <c r="JQZ1575" s="10"/>
      <c r="JRA1575" s="10"/>
      <c r="JRB1575" s="10"/>
      <c r="JRC1575" s="10"/>
      <c r="JRD1575" s="10"/>
      <c r="JRE1575" s="10"/>
      <c r="JRF1575" s="10"/>
      <c r="JRG1575" s="10"/>
      <c r="JRH1575" s="10"/>
      <c r="JRI1575" s="10"/>
      <c r="JRJ1575" s="10"/>
      <c r="JRK1575" s="10"/>
      <c r="JRL1575" s="10"/>
      <c r="JRM1575" s="10"/>
      <c r="JRN1575" s="10"/>
      <c r="JRO1575" s="10"/>
      <c r="JRP1575" s="10"/>
      <c r="JRQ1575" s="10"/>
      <c r="JRR1575" s="10"/>
      <c r="JRS1575" s="10"/>
      <c r="JRT1575" s="10"/>
      <c r="JRU1575" s="10"/>
      <c r="JRV1575" s="10"/>
      <c r="JRW1575" s="10"/>
      <c r="JRX1575" s="10"/>
      <c r="JRY1575" s="10"/>
      <c r="JRZ1575" s="10"/>
      <c r="JSA1575" s="10"/>
      <c r="JSB1575" s="10"/>
      <c r="JSC1575" s="10"/>
      <c r="JSD1575" s="10"/>
      <c r="JSE1575" s="10"/>
      <c r="JSF1575" s="10"/>
      <c r="JSG1575" s="10"/>
      <c r="JSH1575" s="10"/>
      <c r="JSI1575" s="10"/>
      <c r="JSJ1575" s="10"/>
      <c r="JSK1575" s="10"/>
      <c r="JSL1575" s="10"/>
      <c r="JSM1575" s="10"/>
      <c r="JSN1575" s="10"/>
      <c r="JSO1575" s="10"/>
      <c r="JSP1575" s="10"/>
      <c r="JSQ1575" s="10"/>
      <c r="JSR1575" s="10"/>
      <c r="JSS1575" s="10"/>
      <c r="JST1575" s="10"/>
      <c r="JSU1575" s="10"/>
      <c r="JSV1575" s="10"/>
      <c r="JSW1575" s="10"/>
      <c r="JSX1575" s="10"/>
      <c r="JSY1575" s="10"/>
      <c r="JSZ1575" s="10"/>
      <c r="JTA1575" s="10"/>
      <c r="JTB1575" s="10"/>
      <c r="JTC1575" s="10"/>
      <c r="JTD1575" s="10"/>
      <c r="JTE1575" s="10"/>
      <c r="JTF1575" s="10"/>
      <c r="JTG1575" s="10"/>
      <c r="JTH1575" s="10"/>
      <c r="JTI1575" s="10"/>
      <c r="JTJ1575" s="10"/>
      <c r="JTK1575" s="10"/>
      <c r="JTL1575" s="10"/>
      <c r="JTM1575" s="10"/>
      <c r="JTN1575" s="10"/>
      <c r="JTO1575" s="10"/>
      <c r="JTP1575" s="10"/>
      <c r="JTQ1575" s="10"/>
      <c r="JTR1575" s="10"/>
      <c r="JTS1575" s="10"/>
      <c r="JTT1575" s="10"/>
      <c r="JTU1575" s="10"/>
      <c r="JTV1575" s="10"/>
      <c r="JTW1575" s="10"/>
      <c r="JTX1575" s="10"/>
      <c r="JTY1575" s="10"/>
      <c r="JTZ1575" s="10"/>
      <c r="JUA1575" s="10"/>
      <c r="JUB1575" s="10"/>
      <c r="JUC1575" s="10"/>
      <c r="JUD1575" s="10"/>
      <c r="JUE1575" s="10"/>
      <c r="JUF1575" s="10"/>
      <c r="JUG1575" s="10"/>
      <c r="JUH1575" s="10"/>
      <c r="JUI1575" s="10"/>
      <c r="JUJ1575" s="10"/>
      <c r="JUK1575" s="10"/>
      <c r="JUL1575" s="10"/>
      <c r="JUM1575" s="10"/>
      <c r="JUN1575" s="10"/>
      <c r="JUO1575" s="10"/>
      <c r="JUP1575" s="10"/>
      <c r="JUQ1575" s="10"/>
      <c r="JUR1575" s="10"/>
      <c r="JUS1575" s="10"/>
      <c r="JUT1575" s="10"/>
      <c r="JUU1575" s="10"/>
      <c r="JUV1575" s="10"/>
      <c r="JUW1575" s="10"/>
      <c r="JUX1575" s="10"/>
      <c r="JUY1575" s="10"/>
      <c r="JUZ1575" s="10"/>
      <c r="JVA1575" s="10"/>
      <c r="JVB1575" s="10"/>
      <c r="JVC1575" s="10"/>
      <c r="JVD1575" s="10"/>
      <c r="JVE1575" s="10"/>
      <c r="JVF1575" s="10"/>
      <c r="JVG1575" s="10"/>
      <c r="JVH1575" s="10"/>
      <c r="JVI1575" s="10"/>
      <c r="JVJ1575" s="10"/>
      <c r="JVK1575" s="10"/>
      <c r="JVL1575" s="10"/>
      <c r="JVM1575" s="10"/>
      <c r="JVN1575" s="10"/>
      <c r="JVO1575" s="10"/>
      <c r="JVP1575" s="10"/>
      <c r="JVQ1575" s="10"/>
      <c r="JVR1575" s="10"/>
      <c r="JVS1575" s="10"/>
      <c r="JVT1575" s="10"/>
      <c r="JVU1575" s="10"/>
      <c r="JVV1575" s="10"/>
      <c r="JVW1575" s="10"/>
      <c r="JVX1575" s="10"/>
      <c r="JVY1575" s="10"/>
      <c r="JVZ1575" s="10"/>
      <c r="JWA1575" s="10"/>
      <c r="JWB1575" s="10"/>
      <c r="JWC1575" s="10"/>
      <c r="JWD1575" s="10"/>
      <c r="JWE1575" s="10"/>
      <c r="JWF1575" s="10"/>
      <c r="JWG1575" s="10"/>
      <c r="JWH1575" s="10"/>
      <c r="JWI1575" s="10"/>
      <c r="JWJ1575" s="10"/>
      <c r="JWK1575" s="10"/>
      <c r="JWL1575" s="10"/>
      <c r="JWM1575" s="10"/>
      <c r="JWN1575" s="10"/>
      <c r="JWO1575" s="10"/>
      <c r="JWP1575" s="10"/>
      <c r="JWQ1575" s="10"/>
      <c r="JWR1575" s="10"/>
      <c r="JWS1575" s="10"/>
      <c r="JWT1575" s="10"/>
      <c r="JWU1575" s="10"/>
      <c r="JWV1575" s="10"/>
      <c r="JWW1575" s="10"/>
      <c r="JWX1575" s="10"/>
      <c r="JWY1575" s="10"/>
      <c r="JWZ1575" s="10"/>
      <c r="JXA1575" s="10"/>
      <c r="JXB1575" s="10"/>
      <c r="JXC1575" s="10"/>
      <c r="JXD1575" s="10"/>
      <c r="JXE1575" s="10"/>
      <c r="JXF1575" s="10"/>
      <c r="JXG1575" s="10"/>
      <c r="JXH1575" s="10"/>
      <c r="JXI1575" s="10"/>
      <c r="JXJ1575" s="10"/>
      <c r="JXK1575" s="10"/>
      <c r="JXL1575" s="10"/>
      <c r="JXM1575" s="10"/>
      <c r="JXN1575" s="10"/>
      <c r="JXO1575" s="10"/>
      <c r="JXP1575" s="10"/>
      <c r="JXQ1575" s="10"/>
      <c r="JXR1575" s="10"/>
      <c r="JXS1575" s="10"/>
      <c r="JXT1575" s="10"/>
      <c r="JXU1575" s="10"/>
      <c r="JXV1575" s="10"/>
      <c r="JXW1575" s="10"/>
      <c r="JXX1575" s="10"/>
      <c r="JXY1575" s="10"/>
      <c r="JXZ1575" s="10"/>
      <c r="JYA1575" s="10"/>
      <c r="JYB1575" s="10"/>
      <c r="JYC1575" s="10"/>
      <c r="JYD1575" s="10"/>
      <c r="JYE1575" s="10"/>
      <c r="JYF1575" s="10"/>
      <c r="JYG1575" s="10"/>
      <c r="JYH1575" s="10"/>
      <c r="JYI1575" s="10"/>
      <c r="JYJ1575" s="10"/>
      <c r="JYK1575" s="10"/>
      <c r="JYL1575" s="10"/>
      <c r="JYM1575" s="10"/>
      <c r="JYN1575" s="10"/>
      <c r="JYO1575" s="10"/>
      <c r="JYP1575" s="10"/>
      <c r="JYQ1575" s="10"/>
      <c r="JYR1575" s="10"/>
      <c r="JYS1575" s="10"/>
      <c r="JYT1575" s="10"/>
      <c r="JYU1575" s="10"/>
      <c r="JYV1575" s="10"/>
      <c r="JYW1575" s="10"/>
      <c r="JYX1575" s="10"/>
      <c r="JYY1575" s="10"/>
      <c r="JYZ1575" s="10"/>
      <c r="JZA1575" s="10"/>
      <c r="JZB1575" s="10"/>
      <c r="JZC1575" s="10"/>
      <c r="JZD1575" s="10"/>
      <c r="JZE1575" s="10"/>
      <c r="JZF1575" s="10"/>
      <c r="JZG1575" s="10"/>
      <c r="JZH1575" s="10"/>
      <c r="JZI1575" s="10"/>
      <c r="JZJ1575" s="10"/>
      <c r="JZK1575" s="10"/>
      <c r="JZL1575" s="10"/>
      <c r="JZM1575" s="10"/>
      <c r="JZN1575" s="10"/>
      <c r="JZO1575" s="10"/>
      <c r="JZP1575" s="10"/>
      <c r="JZQ1575" s="10"/>
      <c r="JZR1575" s="10"/>
      <c r="JZS1575" s="10"/>
      <c r="JZT1575" s="10"/>
      <c r="JZU1575" s="10"/>
      <c r="JZV1575" s="10"/>
      <c r="JZW1575" s="10"/>
      <c r="JZX1575" s="10"/>
      <c r="JZY1575" s="10"/>
      <c r="JZZ1575" s="10"/>
      <c r="KAA1575" s="10"/>
      <c r="KAB1575" s="10"/>
      <c r="KAC1575" s="10"/>
      <c r="KAD1575" s="10"/>
      <c r="KAE1575" s="10"/>
      <c r="KAF1575" s="10"/>
      <c r="KAG1575" s="10"/>
      <c r="KAH1575" s="10"/>
      <c r="KAI1575" s="10"/>
      <c r="KAJ1575" s="10"/>
      <c r="KAK1575" s="10"/>
      <c r="KAL1575" s="10"/>
      <c r="KAM1575" s="10"/>
      <c r="KAN1575" s="10"/>
      <c r="KAO1575" s="10"/>
      <c r="KAP1575" s="10"/>
      <c r="KAQ1575" s="10"/>
      <c r="KAR1575" s="10"/>
      <c r="KAS1575" s="10"/>
      <c r="KAT1575" s="10"/>
      <c r="KAU1575" s="10"/>
      <c r="KAV1575" s="10"/>
      <c r="KAW1575" s="10"/>
      <c r="KAX1575" s="10"/>
      <c r="KAY1575" s="10"/>
      <c r="KAZ1575" s="10"/>
      <c r="KBA1575" s="10"/>
      <c r="KBB1575" s="10"/>
      <c r="KBC1575" s="10"/>
      <c r="KBD1575" s="10"/>
      <c r="KBE1575" s="10"/>
      <c r="KBF1575" s="10"/>
      <c r="KBG1575" s="10"/>
      <c r="KBH1575" s="10"/>
      <c r="KBI1575" s="10"/>
      <c r="KBJ1575" s="10"/>
      <c r="KBK1575" s="10"/>
      <c r="KBL1575" s="10"/>
      <c r="KBM1575" s="10"/>
      <c r="KBN1575" s="10"/>
      <c r="KBO1575" s="10"/>
      <c r="KBP1575" s="10"/>
      <c r="KBQ1575" s="10"/>
      <c r="KBR1575" s="10"/>
      <c r="KBS1575" s="10"/>
      <c r="KBT1575" s="10"/>
      <c r="KBU1575" s="10"/>
      <c r="KBV1575" s="10"/>
      <c r="KBW1575" s="10"/>
      <c r="KBX1575" s="10"/>
      <c r="KBY1575" s="10"/>
      <c r="KBZ1575" s="10"/>
      <c r="KCA1575" s="10"/>
      <c r="KCB1575" s="10"/>
      <c r="KCC1575" s="10"/>
      <c r="KCD1575" s="10"/>
      <c r="KCE1575" s="10"/>
      <c r="KCF1575" s="10"/>
      <c r="KCG1575" s="10"/>
      <c r="KCH1575" s="10"/>
      <c r="KCI1575" s="10"/>
      <c r="KCJ1575" s="10"/>
      <c r="KCK1575" s="10"/>
      <c r="KCL1575" s="10"/>
      <c r="KCM1575" s="10"/>
      <c r="KCN1575" s="10"/>
      <c r="KCO1575" s="10"/>
      <c r="KCP1575" s="10"/>
      <c r="KCQ1575" s="10"/>
      <c r="KCR1575" s="10"/>
      <c r="KCS1575" s="10"/>
      <c r="KCT1575" s="10"/>
      <c r="KCU1575" s="10"/>
      <c r="KCV1575" s="10"/>
      <c r="KCW1575" s="10"/>
      <c r="KCX1575" s="10"/>
      <c r="KCY1575" s="10"/>
      <c r="KCZ1575" s="10"/>
      <c r="KDA1575" s="10"/>
      <c r="KDB1575" s="10"/>
      <c r="KDC1575" s="10"/>
      <c r="KDD1575" s="10"/>
      <c r="KDE1575" s="10"/>
      <c r="KDF1575" s="10"/>
      <c r="KDG1575" s="10"/>
      <c r="KDH1575" s="10"/>
      <c r="KDI1575" s="10"/>
      <c r="KDJ1575" s="10"/>
      <c r="KDK1575" s="10"/>
      <c r="KDL1575" s="10"/>
      <c r="KDM1575" s="10"/>
      <c r="KDN1575" s="10"/>
      <c r="KDO1575" s="10"/>
      <c r="KDP1575" s="10"/>
      <c r="KDQ1575" s="10"/>
      <c r="KDR1575" s="10"/>
      <c r="KDS1575" s="10"/>
      <c r="KDT1575" s="10"/>
      <c r="KDU1575" s="10"/>
      <c r="KDV1575" s="10"/>
      <c r="KDW1575" s="10"/>
      <c r="KDX1575" s="10"/>
      <c r="KDY1575" s="10"/>
      <c r="KDZ1575" s="10"/>
      <c r="KEA1575" s="10"/>
      <c r="KEB1575" s="10"/>
      <c r="KEC1575" s="10"/>
      <c r="KED1575" s="10"/>
      <c r="KEE1575" s="10"/>
      <c r="KEF1575" s="10"/>
      <c r="KEG1575" s="10"/>
      <c r="KEH1575" s="10"/>
      <c r="KEI1575" s="10"/>
      <c r="KEJ1575" s="10"/>
      <c r="KEK1575" s="10"/>
      <c r="KEL1575" s="10"/>
      <c r="KEM1575" s="10"/>
      <c r="KEN1575" s="10"/>
      <c r="KEO1575" s="10"/>
      <c r="KEP1575" s="10"/>
      <c r="KEQ1575" s="10"/>
      <c r="KER1575" s="10"/>
      <c r="KES1575" s="10"/>
      <c r="KET1575" s="10"/>
      <c r="KEU1575" s="10"/>
      <c r="KEV1575" s="10"/>
      <c r="KEW1575" s="10"/>
      <c r="KEX1575" s="10"/>
      <c r="KEY1575" s="10"/>
      <c r="KEZ1575" s="10"/>
      <c r="KFA1575" s="10"/>
      <c r="KFB1575" s="10"/>
      <c r="KFC1575" s="10"/>
      <c r="KFD1575" s="10"/>
      <c r="KFE1575" s="10"/>
      <c r="KFF1575" s="10"/>
      <c r="KFG1575" s="10"/>
      <c r="KFH1575" s="10"/>
      <c r="KFI1575" s="10"/>
      <c r="KFJ1575" s="10"/>
      <c r="KFK1575" s="10"/>
      <c r="KFL1575" s="10"/>
      <c r="KFM1575" s="10"/>
      <c r="KFN1575" s="10"/>
      <c r="KFO1575" s="10"/>
      <c r="KFP1575" s="10"/>
      <c r="KFQ1575" s="10"/>
      <c r="KFR1575" s="10"/>
      <c r="KFS1575" s="10"/>
      <c r="KFT1575" s="10"/>
      <c r="KFU1575" s="10"/>
      <c r="KFV1575" s="10"/>
      <c r="KFW1575" s="10"/>
      <c r="KFX1575" s="10"/>
      <c r="KFY1575" s="10"/>
      <c r="KFZ1575" s="10"/>
      <c r="KGA1575" s="10"/>
      <c r="KGB1575" s="10"/>
      <c r="KGC1575" s="10"/>
      <c r="KGD1575" s="10"/>
      <c r="KGE1575" s="10"/>
      <c r="KGF1575" s="10"/>
      <c r="KGG1575" s="10"/>
      <c r="KGH1575" s="10"/>
      <c r="KGI1575" s="10"/>
      <c r="KGJ1575" s="10"/>
      <c r="KGK1575" s="10"/>
      <c r="KGL1575" s="10"/>
      <c r="KGM1575" s="10"/>
      <c r="KGN1575" s="10"/>
      <c r="KGO1575" s="10"/>
      <c r="KGP1575" s="10"/>
      <c r="KGQ1575" s="10"/>
      <c r="KGR1575" s="10"/>
      <c r="KGS1575" s="10"/>
      <c r="KGT1575" s="10"/>
      <c r="KGU1575" s="10"/>
      <c r="KGV1575" s="10"/>
      <c r="KGW1575" s="10"/>
      <c r="KGX1575" s="10"/>
      <c r="KGY1575" s="10"/>
      <c r="KGZ1575" s="10"/>
      <c r="KHA1575" s="10"/>
      <c r="KHB1575" s="10"/>
      <c r="KHC1575" s="10"/>
      <c r="KHD1575" s="10"/>
      <c r="KHE1575" s="10"/>
      <c r="KHF1575" s="10"/>
      <c r="KHG1575" s="10"/>
      <c r="KHH1575" s="10"/>
      <c r="KHI1575" s="10"/>
      <c r="KHJ1575" s="10"/>
      <c r="KHK1575" s="10"/>
      <c r="KHL1575" s="10"/>
      <c r="KHM1575" s="10"/>
      <c r="KHN1575" s="10"/>
      <c r="KHO1575" s="10"/>
      <c r="KHP1575" s="10"/>
      <c r="KHQ1575" s="10"/>
      <c r="KHR1575" s="10"/>
      <c r="KHS1575" s="10"/>
      <c r="KHT1575" s="10"/>
      <c r="KHU1575" s="10"/>
      <c r="KHV1575" s="10"/>
      <c r="KHW1575" s="10"/>
      <c r="KHX1575" s="10"/>
      <c r="KHY1575" s="10"/>
      <c r="KHZ1575" s="10"/>
      <c r="KIA1575" s="10"/>
      <c r="KIB1575" s="10"/>
      <c r="KIC1575" s="10"/>
      <c r="KID1575" s="10"/>
      <c r="KIE1575" s="10"/>
      <c r="KIF1575" s="10"/>
      <c r="KIG1575" s="10"/>
      <c r="KIH1575" s="10"/>
      <c r="KII1575" s="10"/>
      <c r="KIJ1575" s="10"/>
      <c r="KIK1575" s="10"/>
      <c r="KIL1575" s="10"/>
      <c r="KIM1575" s="10"/>
      <c r="KIN1575" s="10"/>
      <c r="KIO1575" s="10"/>
      <c r="KIP1575" s="10"/>
      <c r="KIQ1575" s="10"/>
      <c r="KIR1575" s="10"/>
      <c r="KIS1575" s="10"/>
      <c r="KIT1575" s="10"/>
      <c r="KIU1575" s="10"/>
      <c r="KIV1575" s="10"/>
      <c r="KIW1575" s="10"/>
      <c r="KIX1575" s="10"/>
      <c r="KIY1575" s="10"/>
      <c r="KIZ1575" s="10"/>
      <c r="KJA1575" s="10"/>
      <c r="KJB1575" s="10"/>
      <c r="KJC1575" s="10"/>
      <c r="KJD1575" s="10"/>
      <c r="KJE1575" s="10"/>
      <c r="KJF1575" s="10"/>
      <c r="KJG1575" s="10"/>
      <c r="KJH1575" s="10"/>
      <c r="KJI1575" s="10"/>
      <c r="KJJ1575" s="10"/>
      <c r="KJK1575" s="10"/>
      <c r="KJL1575" s="10"/>
      <c r="KJM1575" s="10"/>
      <c r="KJN1575" s="10"/>
      <c r="KJO1575" s="10"/>
      <c r="KJP1575" s="10"/>
      <c r="KJQ1575" s="10"/>
      <c r="KJR1575" s="10"/>
      <c r="KJS1575" s="10"/>
      <c r="KJT1575" s="10"/>
      <c r="KJU1575" s="10"/>
      <c r="KJV1575" s="10"/>
      <c r="KJW1575" s="10"/>
      <c r="KJX1575" s="10"/>
      <c r="KJY1575" s="10"/>
      <c r="KJZ1575" s="10"/>
      <c r="KKA1575" s="10"/>
      <c r="KKB1575" s="10"/>
      <c r="KKC1575" s="10"/>
      <c r="KKD1575" s="10"/>
      <c r="KKE1575" s="10"/>
      <c r="KKF1575" s="10"/>
      <c r="KKG1575" s="10"/>
      <c r="KKH1575" s="10"/>
      <c r="KKI1575" s="10"/>
      <c r="KKJ1575" s="10"/>
      <c r="KKK1575" s="10"/>
      <c r="KKL1575" s="10"/>
      <c r="KKM1575" s="10"/>
      <c r="KKN1575" s="10"/>
      <c r="KKO1575" s="10"/>
      <c r="KKP1575" s="10"/>
      <c r="KKQ1575" s="10"/>
      <c r="KKR1575" s="10"/>
      <c r="KKS1575" s="10"/>
      <c r="KKT1575" s="10"/>
      <c r="KKU1575" s="10"/>
      <c r="KKV1575" s="10"/>
      <c r="KKW1575" s="10"/>
      <c r="KKX1575" s="10"/>
      <c r="KKY1575" s="10"/>
      <c r="KKZ1575" s="10"/>
      <c r="KLA1575" s="10"/>
      <c r="KLB1575" s="10"/>
      <c r="KLC1575" s="10"/>
      <c r="KLD1575" s="10"/>
      <c r="KLE1575" s="10"/>
      <c r="KLF1575" s="10"/>
      <c r="KLG1575" s="10"/>
      <c r="KLH1575" s="10"/>
      <c r="KLI1575" s="10"/>
      <c r="KLJ1575" s="10"/>
      <c r="KLK1575" s="10"/>
      <c r="KLL1575" s="10"/>
      <c r="KLM1575" s="10"/>
      <c r="KLN1575" s="10"/>
      <c r="KLO1575" s="10"/>
      <c r="KLP1575" s="10"/>
      <c r="KLQ1575" s="10"/>
      <c r="KLR1575" s="10"/>
      <c r="KLS1575" s="10"/>
      <c r="KLT1575" s="10"/>
      <c r="KLU1575" s="10"/>
      <c r="KLV1575" s="10"/>
      <c r="KLW1575" s="10"/>
      <c r="KLX1575" s="10"/>
      <c r="KLY1575" s="10"/>
      <c r="KLZ1575" s="10"/>
      <c r="KMA1575" s="10"/>
      <c r="KMB1575" s="10"/>
      <c r="KMC1575" s="10"/>
      <c r="KMD1575" s="10"/>
      <c r="KME1575" s="10"/>
      <c r="KMF1575" s="10"/>
      <c r="KMG1575" s="10"/>
      <c r="KMH1575" s="10"/>
      <c r="KMI1575" s="10"/>
      <c r="KMJ1575" s="10"/>
      <c r="KMK1575" s="10"/>
      <c r="KML1575" s="10"/>
      <c r="KMM1575" s="10"/>
      <c r="KMN1575" s="10"/>
      <c r="KMO1575" s="10"/>
      <c r="KMP1575" s="10"/>
      <c r="KMQ1575" s="10"/>
      <c r="KMR1575" s="10"/>
      <c r="KMS1575" s="10"/>
      <c r="KMT1575" s="10"/>
      <c r="KMU1575" s="10"/>
      <c r="KMV1575" s="10"/>
      <c r="KMW1575" s="10"/>
      <c r="KMX1575" s="10"/>
      <c r="KMY1575" s="10"/>
      <c r="KMZ1575" s="10"/>
      <c r="KNA1575" s="10"/>
      <c r="KNB1575" s="10"/>
      <c r="KNC1575" s="10"/>
      <c r="KND1575" s="10"/>
      <c r="KNE1575" s="10"/>
      <c r="KNF1575" s="10"/>
      <c r="KNG1575" s="10"/>
      <c r="KNH1575" s="10"/>
      <c r="KNI1575" s="10"/>
      <c r="KNJ1575" s="10"/>
      <c r="KNK1575" s="10"/>
      <c r="KNL1575" s="10"/>
      <c r="KNM1575" s="10"/>
      <c r="KNN1575" s="10"/>
      <c r="KNO1575" s="10"/>
      <c r="KNP1575" s="10"/>
      <c r="KNQ1575" s="10"/>
      <c r="KNR1575" s="10"/>
      <c r="KNS1575" s="10"/>
      <c r="KNT1575" s="10"/>
      <c r="KNU1575" s="10"/>
      <c r="KNV1575" s="10"/>
      <c r="KNW1575" s="10"/>
      <c r="KNX1575" s="10"/>
      <c r="KNY1575" s="10"/>
      <c r="KNZ1575" s="10"/>
      <c r="KOA1575" s="10"/>
      <c r="KOB1575" s="10"/>
      <c r="KOC1575" s="10"/>
      <c r="KOD1575" s="10"/>
      <c r="KOE1575" s="10"/>
      <c r="KOF1575" s="10"/>
      <c r="KOG1575" s="10"/>
      <c r="KOH1575" s="10"/>
      <c r="KOI1575" s="10"/>
      <c r="KOJ1575" s="10"/>
      <c r="KOK1575" s="10"/>
      <c r="KOL1575" s="10"/>
      <c r="KOM1575" s="10"/>
      <c r="KON1575" s="10"/>
      <c r="KOO1575" s="10"/>
      <c r="KOP1575" s="10"/>
      <c r="KOQ1575" s="10"/>
      <c r="KOR1575" s="10"/>
      <c r="KOS1575" s="10"/>
      <c r="KOT1575" s="10"/>
      <c r="KOU1575" s="10"/>
      <c r="KOV1575" s="10"/>
      <c r="KOW1575" s="10"/>
      <c r="KOX1575" s="10"/>
      <c r="KOY1575" s="10"/>
      <c r="KOZ1575" s="10"/>
      <c r="KPA1575" s="10"/>
      <c r="KPB1575" s="10"/>
      <c r="KPC1575" s="10"/>
      <c r="KPD1575" s="10"/>
      <c r="KPE1575" s="10"/>
      <c r="KPF1575" s="10"/>
      <c r="KPG1575" s="10"/>
      <c r="KPH1575" s="10"/>
      <c r="KPI1575" s="10"/>
      <c r="KPJ1575" s="10"/>
      <c r="KPK1575" s="10"/>
      <c r="KPL1575" s="10"/>
      <c r="KPM1575" s="10"/>
      <c r="KPN1575" s="10"/>
      <c r="KPO1575" s="10"/>
      <c r="KPP1575" s="10"/>
      <c r="KPQ1575" s="10"/>
      <c r="KPR1575" s="10"/>
      <c r="KPS1575" s="10"/>
      <c r="KPT1575" s="10"/>
      <c r="KPU1575" s="10"/>
      <c r="KPV1575" s="10"/>
      <c r="KPW1575" s="10"/>
      <c r="KPX1575" s="10"/>
      <c r="KPY1575" s="10"/>
      <c r="KPZ1575" s="10"/>
      <c r="KQA1575" s="10"/>
      <c r="KQB1575" s="10"/>
      <c r="KQC1575" s="10"/>
      <c r="KQD1575" s="10"/>
      <c r="KQE1575" s="10"/>
      <c r="KQF1575" s="10"/>
      <c r="KQG1575" s="10"/>
      <c r="KQH1575" s="10"/>
      <c r="KQI1575" s="10"/>
      <c r="KQJ1575" s="10"/>
      <c r="KQK1575" s="10"/>
      <c r="KQL1575" s="10"/>
      <c r="KQM1575" s="10"/>
      <c r="KQN1575" s="10"/>
      <c r="KQO1575" s="10"/>
      <c r="KQP1575" s="10"/>
      <c r="KQQ1575" s="10"/>
      <c r="KQR1575" s="10"/>
      <c r="KQS1575" s="10"/>
      <c r="KQT1575" s="10"/>
      <c r="KQU1575" s="10"/>
      <c r="KQV1575" s="10"/>
      <c r="KQW1575" s="10"/>
      <c r="KQX1575" s="10"/>
      <c r="KQY1575" s="10"/>
      <c r="KQZ1575" s="10"/>
      <c r="KRA1575" s="10"/>
      <c r="KRB1575" s="10"/>
      <c r="KRC1575" s="10"/>
      <c r="KRD1575" s="10"/>
      <c r="KRE1575" s="10"/>
      <c r="KRF1575" s="10"/>
      <c r="KRG1575" s="10"/>
      <c r="KRH1575" s="10"/>
      <c r="KRI1575" s="10"/>
      <c r="KRJ1575" s="10"/>
      <c r="KRK1575" s="10"/>
      <c r="KRL1575" s="10"/>
      <c r="KRM1575" s="10"/>
      <c r="KRN1575" s="10"/>
      <c r="KRO1575" s="10"/>
      <c r="KRP1575" s="10"/>
      <c r="KRQ1575" s="10"/>
      <c r="KRR1575" s="10"/>
      <c r="KRS1575" s="10"/>
      <c r="KRT1575" s="10"/>
      <c r="KRU1575" s="10"/>
      <c r="KRV1575" s="10"/>
      <c r="KRW1575" s="10"/>
      <c r="KRX1575" s="10"/>
      <c r="KRY1575" s="10"/>
      <c r="KRZ1575" s="10"/>
      <c r="KSA1575" s="10"/>
      <c r="KSB1575" s="10"/>
      <c r="KSC1575" s="10"/>
      <c r="KSD1575" s="10"/>
      <c r="KSE1575" s="10"/>
      <c r="KSF1575" s="10"/>
      <c r="KSG1575" s="10"/>
      <c r="KSH1575" s="10"/>
      <c r="KSI1575" s="10"/>
      <c r="KSJ1575" s="10"/>
      <c r="KSK1575" s="10"/>
      <c r="KSL1575" s="10"/>
      <c r="KSM1575" s="10"/>
      <c r="KSN1575" s="10"/>
      <c r="KSO1575" s="10"/>
      <c r="KSP1575" s="10"/>
      <c r="KSQ1575" s="10"/>
      <c r="KSR1575" s="10"/>
      <c r="KSS1575" s="10"/>
      <c r="KST1575" s="10"/>
      <c r="KSU1575" s="10"/>
      <c r="KSV1575" s="10"/>
      <c r="KSW1575" s="10"/>
      <c r="KSX1575" s="10"/>
      <c r="KSY1575" s="10"/>
      <c r="KSZ1575" s="10"/>
      <c r="KTA1575" s="10"/>
      <c r="KTB1575" s="10"/>
      <c r="KTC1575" s="10"/>
      <c r="KTD1575" s="10"/>
      <c r="KTE1575" s="10"/>
      <c r="KTF1575" s="10"/>
      <c r="KTG1575" s="10"/>
      <c r="KTH1575" s="10"/>
      <c r="KTI1575" s="10"/>
      <c r="KTJ1575" s="10"/>
      <c r="KTK1575" s="10"/>
      <c r="KTL1575" s="10"/>
      <c r="KTM1575" s="10"/>
      <c r="KTN1575" s="10"/>
      <c r="KTO1575" s="10"/>
      <c r="KTP1575" s="10"/>
      <c r="KTQ1575" s="10"/>
      <c r="KTR1575" s="10"/>
      <c r="KTS1575" s="10"/>
      <c r="KTT1575" s="10"/>
      <c r="KTU1575" s="10"/>
      <c r="KTV1575" s="10"/>
      <c r="KTW1575" s="10"/>
      <c r="KTX1575" s="10"/>
      <c r="KTY1575" s="10"/>
      <c r="KTZ1575" s="10"/>
      <c r="KUA1575" s="10"/>
      <c r="KUB1575" s="10"/>
      <c r="KUC1575" s="10"/>
      <c r="KUD1575" s="10"/>
      <c r="KUE1575" s="10"/>
      <c r="KUF1575" s="10"/>
      <c r="KUG1575" s="10"/>
      <c r="KUH1575" s="10"/>
      <c r="KUI1575" s="10"/>
      <c r="KUJ1575" s="10"/>
      <c r="KUK1575" s="10"/>
      <c r="KUL1575" s="10"/>
      <c r="KUM1575" s="10"/>
      <c r="KUN1575" s="10"/>
      <c r="KUO1575" s="10"/>
      <c r="KUP1575" s="10"/>
      <c r="KUQ1575" s="10"/>
      <c r="KUR1575" s="10"/>
      <c r="KUS1575" s="10"/>
      <c r="KUT1575" s="10"/>
      <c r="KUU1575" s="10"/>
      <c r="KUV1575" s="10"/>
      <c r="KUW1575" s="10"/>
      <c r="KUX1575" s="10"/>
      <c r="KUY1575" s="10"/>
      <c r="KUZ1575" s="10"/>
      <c r="KVA1575" s="10"/>
      <c r="KVB1575" s="10"/>
      <c r="KVC1575" s="10"/>
      <c r="KVD1575" s="10"/>
      <c r="KVE1575" s="10"/>
      <c r="KVF1575" s="10"/>
      <c r="KVG1575" s="10"/>
      <c r="KVH1575" s="10"/>
      <c r="KVI1575" s="10"/>
      <c r="KVJ1575" s="10"/>
      <c r="KVK1575" s="10"/>
      <c r="KVL1575" s="10"/>
      <c r="KVM1575" s="10"/>
      <c r="KVN1575" s="10"/>
      <c r="KVO1575" s="10"/>
      <c r="KVP1575" s="10"/>
      <c r="KVQ1575" s="10"/>
      <c r="KVR1575" s="10"/>
      <c r="KVS1575" s="10"/>
      <c r="KVT1575" s="10"/>
      <c r="KVU1575" s="10"/>
      <c r="KVV1575" s="10"/>
      <c r="KVW1575" s="10"/>
      <c r="KVX1575" s="10"/>
      <c r="KVY1575" s="10"/>
      <c r="KVZ1575" s="10"/>
      <c r="KWA1575" s="10"/>
      <c r="KWB1575" s="10"/>
      <c r="KWC1575" s="10"/>
      <c r="KWD1575" s="10"/>
      <c r="KWE1575" s="10"/>
      <c r="KWF1575" s="10"/>
      <c r="KWG1575" s="10"/>
      <c r="KWH1575" s="10"/>
      <c r="KWI1575" s="10"/>
      <c r="KWJ1575" s="10"/>
      <c r="KWK1575" s="10"/>
      <c r="KWL1575" s="10"/>
      <c r="KWM1575" s="10"/>
      <c r="KWN1575" s="10"/>
      <c r="KWO1575" s="10"/>
      <c r="KWP1575" s="10"/>
      <c r="KWQ1575" s="10"/>
      <c r="KWR1575" s="10"/>
      <c r="KWS1575" s="10"/>
      <c r="KWT1575" s="10"/>
      <c r="KWU1575" s="10"/>
      <c r="KWV1575" s="10"/>
      <c r="KWW1575" s="10"/>
      <c r="KWX1575" s="10"/>
      <c r="KWY1575" s="10"/>
      <c r="KWZ1575" s="10"/>
      <c r="KXA1575" s="10"/>
      <c r="KXB1575" s="10"/>
      <c r="KXC1575" s="10"/>
      <c r="KXD1575" s="10"/>
      <c r="KXE1575" s="10"/>
      <c r="KXF1575" s="10"/>
      <c r="KXG1575" s="10"/>
      <c r="KXH1575" s="10"/>
      <c r="KXI1575" s="10"/>
      <c r="KXJ1575" s="10"/>
      <c r="KXK1575" s="10"/>
      <c r="KXL1575" s="10"/>
      <c r="KXM1575" s="10"/>
      <c r="KXN1575" s="10"/>
      <c r="KXO1575" s="10"/>
      <c r="KXP1575" s="10"/>
      <c r="KXQ1575" s="10"/>
      <c r="KXR1575" s="10"/>
      <c r="KXS1575" s="10"/>
      <c r="KXT1575" s="10"/>
      <c r="KXU1575" s="10"/>
      <c r="KXV1575" s="10"/>
      <c r="KXW1575" s="10"/>
      <c r="KXX1575" s="10"/>
      <c r="KXY1575" s="10"/>
      <c r="KXZ1575" s="10"/>
      <c r="KYA1575" s="10"/>
      <c r="KYB1575" s="10"/>
      <c r="KYC1575" s="10"/>
      <c r="KYD1575" s="10"/>
      <c r="KYE1575" s="10"/>
      <c r="KYF1575" s="10"/>
      <c r="KYG1575" s="10"/>
      <c r="KYH1575" s="10"/>
      <c r="KYI1575" s="10"/>
      <c r="KYJ1575" s="10"/>
      <c r="KYK1575" s="10"/>
      <c r="KYL1575" s="10"/>
      <c r="KYM1575" s="10"/>
      <c r="KYN1575" s="10"/>
      <c r="KYO1575" s="10"/>
      <c r="KYP1575" s="10"/>
      <c r="KYQ1575" s="10"/>
      <c r="KYR1575" s="10"/>
      <c r="KYS1575" s="10"/>
      <c r="KYT1575" s="10"/>
      <c r="KYU1575" s="10"/>
      <c r="KYV1575" s="10"/>
      <c r="KYW1575" s="10"/>
      <c r="KYX1575" s="10"/>
      <c r="KYY1575" s="10"/>
      <c r="KYZ1575" s="10"/>
      <c r="KZA1575" s="10"/>
      <c r="KZB1575" s="10"/>
      <c r="KZC1575" s="10"/>
      <c r="KZD1575" s="10"/>
      <c r="KZE1575" s="10"/>
      <c r="KZF1575" s="10"/>
      <c r="KZG1575" s="10"/>
      <c r="KZH1575" s="10"/>
      <c r="KZI1575" s="10"/>
      <c r="KZJ1575" s="10"/>
      <c r="KZK1575" s="10"/>
      <c r="KZL1575" s="10"/>
      <c r="KZM1575" s="10"/>
      <c r="KZN1575" s="10"/>
      <c r="KZO1575" s="10"/>
      <c r="KZP1575" s="10"/>
      <c r="KZQ1575" s="10"/>
      <c r="KZR1575" s="10"/>
      <c r="KZS1575" s="10"/>
      <c r="KZT1575" s="10"/>
      <c r="KZU1575" s="10"/>
      <c r="KZV1575" s="10"/>
      <c r="KZW1575" s="10"/>
      <c r="KZX1575" s="10"/>
      <c r="KZY1575" s="10"/>
      <c r="KZZ1575" s="10"/>
      <c r="LAA1575" s="10"/>
      <c r="LAB1575" s="10"/>
      <c r="LAC1575" s="10"/>
      <c r="LAD1575" s="10"/>
      <c r="LAE1575" s="10"/>
      <c r="LAF1575" s="10"/>
      <c r="LAG1575" s="10"/>
      <c r="LAH1575" s="10"/>
      <c r="LAI1575" s="10"/>
      <c r="LAJ1575" s="10"/>
      <c r="LAK1575" s="10"/>
      <c r="LAL1575" s="10"/>
      <c r="LAM1575" s="10"/>
      <c r="LAN1575" s="10"/>
      <c r="LAO1575" s="10"/>
      <c r="LAP1575" s="10"/>
      <c r="LAQ1575" s="10"/>
      <c r="LAR1575" s="10"/>
      <c r="LAS1575" s="10"/>
      <c r="LAT1575" s="10"/>
      <c r="LAU1575" s="10"/>
      <c r="LAV1575" s="10"/>
      <c r="LAW1575" s="10"/>
      <c r="LAX1575" s="10"/>
      <c r="LAY1575" s="10"/>
      <c r="LAZ1575" s="10"/>
      <c r="LBA1575" s="10"/>
      <c r="LBB1575" s="10"/>
      <c r="LBC1575" s="10"/>
      <c r="LBD1575" s="10"/>
      <c r="LBE1575" s="10"/>
      <c r="LBF1575" s="10"/>
      <c r="LBG1575" s="10"/>
      <c r="LBH1575" s="10"/>
      <c r="LBI1575" s="10"/>
      <c r="LBJ1575" s="10"/>
      <c r="LBK1575" s="10"/>
      <c r="LBL1575" s="10"/>
      <c r="LBM1575" s="10"/>
      <c r="LBN1575" s="10"/>
      <c r="LBO1575" s="10"/>
      <c r="LBP1575" s="10"/>
      <c r="LBQ1575" s="10"/>
      <c r="LBR1575" s="10"/>
      <c r="LBS1575" s="10"/>
      <c r="LBT1575" s="10"/>
      <c r="LBU1575" s="10"/>
      <c r="LBV1575" s="10"/>
      <c r="LBW1575" s="10"/>
      <c r="LBX1575" s="10"/>
      <c r="LBY1575" s="10"/>
      <c r="LBZ1575" s="10"/>
      <c r="LCA1575" s="10"/>
      <c r="LCB1575" s="10"/>
      <c r="LCC1575" s="10"/>
      <c r="LCD1575" s="10"/>
      <c r="LCE1575" s="10"/>
      <c r="LCF1575" s="10"/>
      <c r="LCG1575" s="10"/>
      <c r="LCH1575" s="10"/>
      <c r="LCI1575" s="10"/>
      <c r="LCJ1575" s="10"/>
      <c r="LCK1575" s="10"/>
      <c r="LCL1575" s="10"/>
      <c r="LCM1575" s="10"/>
      <c r="LCN1575" s="10"/>
      <c r="LCO1575" s="10"/>
      <c r="LCP1575" s="10"/>
      <c r="LCQ1575" s="10"/>
      <c r="LCR1575" s="10"/>
      <c r="LCS1575" s="10"/>
      <c r="LCT1575" s="10"/>
      <c r="LCU1575" s="10"/>
      <c r="LCV1575" s="10"/>
      <c r="LCW1575" s="10"/>
      <c r="LCX1575" s="10"/>
      <c r="LCY1575" s="10"/>
      <c r="LCZ1575" s="10"/>
      <c r="LDA1575" s="10"/>
      <c r="LDB1575" s="10"/>
      <c r="LDC1575" s="10"/>
      <c r="LDD1575" s="10"/>
      <c r="LDE1575" s="10"/>
      <c r="LDF1575" s="10"/>
      <c r="LDG1575" s="10"/>
      <c r="LDH1575" s="10"/>
      <c r="LDI1575" s="10"/>
      <c r="LDJ1575" s="10"/>
      <c r="LDK1575" s="10"/>
      <c r="LDL1575" s="10"/>
      <c r="LDM1575" s="10"/>
      <c r="LDN1575" s="10"/>
      <c r="LDO1575" s="10"/>
      <c r="LDP1575" s="10"/>
      <c r="LDQ1575" s="10"/>
      <c r="LDR1575" s="10"/>
      <c r="LDS1575" s="10"/>
      <c r="LDT1575" s="10"/>
      <c r="LDU1575" s="10"/>
      <c r="LDV1575" s="10"/>
      <c r="LDW1575" s="10"/>
      <c r="LDX1575" s="10"/>
      <c r="LDY1575" s="10"/>
      <c r="LDZ1575" s="10"/>
      <c r="LEA1575" s="10"/>
      <c r="LEB1575" s="10"/>
      <c r="LEC1575" s="10"/>
      <c r="LED1575" s="10"/>
      <c r="LEE1575" s="10"/>
      <c r="LEF1575" s="10"/>
      <c r="LEG1575" s="10"/>
      <c r="LEH1575" s="10"/>
      <c r="LEI1575" s="10"/>
      <c r="LEJ1575" s="10"/>
      <c r="LEK1575" s="10"/>
      <c r="LEL1575" s="10"/>
      <c r="LEM1575" s="10"/>
      <c r="LEN1575" s="10"/>
      <c r="LEO1575" s="10"/>
      <c r="LEP1575" s="10"/>
      <c r="LEQ1575" s="10"/>
      <c r="LER1575" s="10"/>
      <c r="LES1575" s="10"/>
      <c r="LET1575" s="10"/>
      <c r="LEU1575" s="10"/>
      <c r="LEV1575" s="10"/>
      <c r="LEW1575" s="10"/>
      <c r="LEX1575" s="10"/>
      <c r="LEY1575" s="10"/>
      <c r="LEZ1575" s="10"/>
      <c r="LFA1575" s="10"/>
      <c r="LFB1575" s="10"/>
      <c r="LFC1575" s="10"/>
      <c r="LFD1575" s="10"/>
      <c r="LFE1575" s="10"/>
      <c r="LFF1575" s="10"/>
      <c r="LFG1575" s="10"/>
      <c r="LFH1575" s="10"/>
      <c r="LFI1575" s="10"/>
      <c r="LFJ1575" s="10"/>
      <c r="LFK1575" s="10"/>
      <c r="LFL1575" s="10"/>
      <c r="LFM1575" s="10"/>
      <c r="LFN1575" s="10"/>
      <c r="LFO1575" s="10"/>
      <c r="LFP1575" s="10"/>
      <c r="LFQ1575" s="10"/>
      <c r="LFR1575" s="10"/>
      <c r="LFS1575" s="10"/>
      <c r="LFT1575" s="10"/>
      <c r="LFU1575" s="10"/>
      <c r="LFV1575" s="10"/>
      <c r="LFW1575" s="10"/>
      <c r="LFX1575" s="10"/>
      <c r="LFY1575" s="10"/>
      <c r="LFZ1575" s="10"/>
      <c r="LGA1575" s="10"/>
      <c r="LGB1575" s="10"/>
      <c r="LGC1575" s="10"/>
      <c r="LGD1575" s="10"/>
      <c r="LGE1575" s="10"/>
      <c r="LGF1575" s="10"/>
      <c r="LGG1575" s="10"/>
      <c r="LGH1575" s="10"/>
      <c r="LGI1575" s="10"/>
      <c r="LGJ1575" s="10"/>
      <c r="LGK1575" s="10"/>
      <c r="LGL1575" s="10"/>
      <c r="LGM1575" s="10"/>
      <c r="LGN1575" s="10"/>
      <c r="LGO1575" s="10"/>
      <c r="LGP1575" s="10"/>
      <c r="LGQ1575" s="10"/>
      <c r="LGR1575" s="10"/>
      <c r="LGS1575" s="10"/>
      <c r="LGT1575" s="10"/>
      <c r="LGU1575" s="10"/>
      <c r="LGV1575" s="10"/>
      <c r="LGW1575" s="10"/>
      <c r="LGX1575" s="10"/>
      <c r="LGY1575" s="10"/>
      <c r="LGZ1575" s="10"/>
      <c r="LHA1575" s="10"/>
      <c r="LHB1575" s="10"/>
      <c r="LHC1575" s="10"/>
      <c r="LHD1575" s="10"/>
      <c r="LHE1575" s="10"/>
      <c r="LHF1575" s="10"/>
      <c r="LHG1575" s="10"/>
      <c r="LHH1575" s="10"/>
      <c r="LHI1575" s="10"/>
      <c r="LHJ1575" s="10"/>
      <c r="LHK1575" s="10"/>
      <c r="LHL1575" s="10"/>
      <c r="LHM1575" s="10"/>
      <c r="LHN1575" s="10"/>
      <c r="LHO1575" s="10"/>
      <c r="LHP1575" s="10"/>
      <c r="LHQ1575" s="10"/>
      <c r="LHR1575" s="10"/>
      <c r="LHS1575" s="10"/>
      <c r="LHT1575" s="10"/>
      <c r="LHU1575" s="10"/>
      <c r="LHV1575" s="10"/>
      <c r="LHW1575" s="10"/>
      <c r="LHX1575" s="10"/>
      <c r="LHY1575" s="10"/>
      <c r="LHZ1575" s="10"/>
      <c r="LIA1575" s="10"/>
      <c r="LIB1575" s="10"/>
      <c r="LIC1575" s="10"/>
      <c r="LID1575" s="10"/>
      <c r="LIE1575" s="10"/>
      <c r="LIF1575" s="10"/>
      <c r="LIG1575" s="10"/>
      <c r="LIH1575" s="10"/>
      <c r="LII1575" s="10"/>
      <c r="LIJ1575" s="10"/>
      <c r="LIK1575" s="10"/>
      <c r="LIL1575" s="10"/>
      <c r="LIM1575" s="10"/>
      <c r="LIN1575" s="10"/>
      <c r="LIO1575" s="10"/>
      <c r="LIP1575" s="10"/>
      <c r="LIQ1575" s="10"/>
      <c r="LIR1575" s="10"/>
      <c r="LIS1575" s="10"/>
      <c r="LIT1575" s="10"/>
      <c r="LIU1575" s="10"/>
      <c r="LIV1575" s="10"/>
      <c r="LIW1575" s="10"/>
      <c r="LIX1575" s="10"/>
      <c r="LIY1575" s="10"/>
      <c r="LIZ1575" s="10"/>
      <c r="LJA1575" s="10"/>
      <c r="LJB1575" s="10"/>
      <c r="LJC1575" s="10"/>
      <c r="LJD1575" s="10"/>
      <c r="LJE1575" s="10"/>
      <c r="LJF1575" s="10"/>
      <c r="LJG1575" s="10"/>
      <c r="LJH1575" s="10"/>
      <c r="LJI1575" s="10"/>
      <c r="LJJ1575" s="10"/>
      <c r="LJK1575" s="10"/>
      <c r="LJL1575" s="10"/>
      <c r="LJM1575" s="10"/>
      <c r="LJN1575" s="10"/>
      <c r="LJO1575" s="10"/>
      <c r="LJP1575" s="10"/>
      <c r="LJQ1575" s="10"/>
      <c r="LJR1575" s="10"/>
      <c r="LJS1575" s="10"/>
      <c r="LJT1575" s="10"/>
      <c r="LJU1575" s="10"/>
      <c r="LJV1575" s="10"/>
      <c r="LJW1575" s="10"/>
      <c r="LJX1575" s="10"/>
      <c r="LJY1575" s="10"/>
      <c r="LJZ1575" s="10"/>
      <c r="LKA1575" s="10"/>
      <c r="LKB1575" s="10"/>
      <c r="LKC1575" s="10"/>
      <c r="LKD1575" s="10"/>
      <c r="LKE1575" s="10"/>
      <c r="LKF1575" s="10"/>
      <c r="LKG1575" s="10"/>
      <c r="LKH1575" s="10"/>
      <c r="LKI1575" s="10"/>
      <c r="LKJ1575" s="10"/>
      <c r="LKK1575" s="10"/>
      <c r="LKL1575" s="10"/>
      <c r="LKM1575" s="10"/>
      <c r="LKN1575" s="10"/>
      <c r="LKO1575" s="10"/>
      <c r="LKP1575" s="10"/>
      <c r="LKQ1575" s="10"/>
      <c r="LKR1575" s="10"/>
      <c r="LKS1575" s="10"/>
      <c r="LKT1575" s="10"/>
      <c r="LKU1575" s="10"/>
      <c r="LKV1575" s="10"/>
      <c r="LKW1575" s="10"/>
      <c r="LKX1575" s="10"/>
      <c r="LKY1575" s="10"/>
      <c r="LKZ1575" s="10"/>
      <c r="LLA1575" s="10"/>
      <c r="LLB1575" s="10"/>
      <c r="LLC1575" s="10"/>
      <c r="LLD1575" s="10"/>
      <c r="LLE1575" s="10"/>
      <c r="LLF1575" s="10"/>
      <c r="LLG1575" s="10"/>
      <c r="LLH1575" s="10"/>
      <c r="LLI1575" s="10"/>
      <c r="LLJ1575" s="10"/>
      <c r="LLK1575" s="10"/>
      <c r="LLL1575" s="10"/>
      <c r="LLM1575" s="10"/>
      <c r="LLN1575" s="10"/>
      <c r="LLO1575" s="10"/>
      <c r="LLP1575" s="10"/>
      <c r="LLQ1575" s="10"/>
      <c r="LLR1575" s="10"/>
      <c r="LLS1575" s="10"/>
      <c r="LLT1575" s="10"/>
      <c r="LLU1575" s="10"/>
      <c r="LLV1575" s="10"/>
      <c r="LLW1575" s="10"/>
      <c r="LLX1575" s="10"/>
      <c r="LLY1575" s="10"/>
      <c r="LLZ1575" s="10"/>
      <c r="LMA1575" s="10"/>
      <c r="LMB1575" s="10"/>
      <c r="LMC1575" s="10"/>
      <c r="LMD1575" s="10"/>
      <c r="LME1575" s="10"/>
      <c r="LMF1575" s="10"/>
      <c r="LMG1575" s="10"/>
      <c r="LMH1575" s="10"/>
      <c r="LMI1575" s="10"/>
      <c r="LMJ1575" s="10"/>
      <c r="LMK1575" s="10"/>
      <c r="LML1575" s="10"/>
      <c r="LMM1575" s="10"/>
      <c r="LMN1575" s="10"/>
      <c r="LMO1575" s="10"/>
      <c r="LMP1575" s="10"/>
      <c r="LMQ1575" s="10"/>
      <c r="LMR1575" s="10"/>
      <c r="LMS1575" s="10"/>
      <c r="LMT1575" s="10"/>
      <c r="LMU1575" s="10"/>
      <c r="LMV1575" s="10"/>
      <c r="LMW1575" s="10"/>
      <c r="LMX1575" s="10"/>
      <c r="LMY1575" s="10"/>
      <c r="LMZ1575" s="10"/>
      <c r="LNA1575" s="10"/>
      <c r="LNB1575" s="10"/>
      <c r="LNC1575" s="10"/>
      <c r="LND1575" s="10"/>
      <c r="LNE1575" s="10"/>
      <c r="LNF1575" s="10"/>
      <c r="LNG1575" s="10"/>
      <c r="LNH1575" s="10"/>
      <c r="LNI1575" s="10"/>
      <c r="LNJ1575" s="10"/>
      <c r="LNK1575" s="10"/>
      <c r="LNL1575" s="10"/>
      <c r="LNM1575" s="10"/>
      <c r="LNN1575" s="10"/>
      <c r="LNO1575" s="10"/>
      <c r="LNP1575" s="10"/>
      <c r="LNQ1575" s="10"/>
      <c r="LNR1575" s="10"/>
      <c r="LNS1575" s="10"/>
      <c r="LNT1575" s="10"/>
      <c r="LNU1575" s="10"/>
      <c r="LNV1575" s="10"/>
      <c r="LNW1575" s="10"/>
      <c r="LNX1575" s="10"/>
      <c r="LNY1575" s="10"/>
      <c r="LNZ1575" s="10"/>
      <c r="LOA1575" s="10"/>
      <c r="LOB1575" s="10"/>
      <c r="LOC1575" s="10"/>
      <c r="LOD1575" s="10"/>
      <c r="LOE1575" s="10"/>
      <c r="LOF1575" s="10"/>
      <c r="LOG1575" s="10"/>
      <c r="LOH1575" s="10"/>
      <c r="LOI1575" s="10"/>
      <c r="LOJ1575" s="10"/>
      <c r="LOK1575" s="10"/>
      <c r="LOL1575" s="10"/>
      <c r="LOM1575" s="10"/>
      <c r="LON1575" s="10"/>
      <c r="LOO1575" s="10"/>
      <c r="LOP1575" s="10"/>
      <c r="LOQ1575" s="10"/>
      <c r="LOR1575" s="10"/>
      <c r="LOS1575" s="10"/>
      <c r="LOT1575" s="10"/>
      <c r="LOU1575" s="10"/>
      <c r="LOV1575" s="10"/>
      <c r="LOW1575" s="10"/>
      <c r="LOX1575" s="10"/>
      <c r="LOY1575" s="10"/>
      <c r="LOZ1575" s="10"/>
      <c r="LPA1575" s="10"/>
      <c r="LPB1575" s="10"/>
      <c r="LPC1575" s="10"/>
      <c r="LPD1575" s="10"/>
      <c r="LPE1575" s="10"/>
      <c r="LPF1575" s="10"/>
      <c r="LPG1575" s="10"/>
      <c r="LPH1575" s="10"/>
      <c r="LPI1575" s="10"/>
      <c r="LPJ1575" s="10"/>
      <c r="LPK1575" s="10"/>
      <c r="LPL1575" s="10"/>
      <c r="LPM1575" s="10"/>
      <c r="LPN1575" s="10"/>
      <c r="LPO1575" s="10"/>
      <c r="LPP1575" s="10"/>
      <c r="LPQ1575" s="10"/>
      <c r="LPR1575" s="10"/>
      <c r="LPS1575" s="10"/>
      <c r="LPT1575" s="10"/>
      <c r="LPU1575" s="10"/>
      <c r="LPV1575" s="10"/>
      <c r="LPW1575" s="10"/>
      <c r="LPX1575" s="10"/>
      <c r="LPY1575" s="10"/>
      <c r="LPZ1575" s="10"/>
      <c r="LQA1575" s="10"/>
      <c r="LQB1575" s="10"/>
      <c r="LQC1575" s="10"/>
      <c r="LQD1575" s="10"/>
      <c r="LQE1575" s="10"/>
      <c r="LQF1575" s="10"/>
      <c r="LQG1575" s="10"/>
      <c r="LQH1575" s="10"/>
      <c r="LQI1575" s="10"/>
      <c r="LQJ1575" s="10"/>
      <c r="LQK1575" s="10"/>
      <c r="LQL1575" s="10"/>
      <c r="LQM1575" s="10"/>
      <c r="LQN1575" s="10"/>
      <c r="LQO1575" s="10"/>
      <c r="LQP1575" s="10"/>
      <c r="LQQ1575" s="10"/>
      <c r="LQR1575" s="10"/>
      <c r="LQS1575" s="10"/>
      <c r="LQT1575" s="10"/>
      <c r="LQU1575" s="10"/>
      <c r="LQV1575" s="10"/>
      <c r="LQW1575" s="10"/>
      <c r="LQX1575" s="10"/>
      <c r="LQY1575" s="10"/>
      <c r="LQZ1575" s="10"/>
      <c r="LRA1575" s="10"/>
      <c r="LRB1575" s="10"/>
      <c r="LRC1575" s="10"/>
      <c r="LRD1575" s="10"/>
      <c r="LRE1575" s="10"/>
      <c r="LRF1575" s="10"/>
      <c r="LRG1575" s="10"/>
      <c r="LRH1575" s="10"/>
      <c r="LRI1575" s="10"/>
      <c r="LRJ1575" s="10"/>
      <c r="LRK1575" s="10"/>
      <c r="LRL1575" s="10"/>
      <c r="LRM1575" s="10"/>
      <c r="LRN1575" s="10"/>
      <c r="LRO1575" s="10"/>
      <c r="LRP1575" s="10"/>
      <c r="LRQ1575" s="10"/>
      <c r="LRR1575" s="10"/>
      <c r="LRS1575" s="10"/>
      <c r="LRT1575" s="10"/>
      <c r="LRU1575" s="10"/>
      <c r="LRV1575" s="10"/>
      <c r="LRW1575" s="10"/>
      <c r="LRX1575" s="10"/>
      <c r="LRY1575" s="10"/>
      <c r="LRZ1575" s="10"/>
      <c r="LSA1575" s="10"/>
      <c r="LSB1575" s="10"/>
      <c r="LSC1575" s="10"/>
      <c r="LSD1575" s="10"/>
      <c r="LSE1575" s="10"/>
      <c r="LSF1575" s="10"/>
      <c r="LSG1575" s="10"/>
      <c r="LSH1575" s="10"/>
      <c r="LSI1575" s="10"/>
      <c r="LSJ1575" s="10"/>
      <c r="LSK1575" s="10"/>
      <c r="LSL1575" s="10"/>
      <c r="LSM1575" s="10"/>
      <c r="LSN1575" s="10"/>
      <c r="LSO1575" s="10"/>
      <c r="LSP1575" s="10"/>
      <c r="LSQ1575" s="10"/>
      <c r="LSR1575" s="10"/>
      <c r="LSS1575" s="10"/>
      <c r="LST1575" s="10"/>
      <c r="LSU1575" s="10"/>
      <c r="LSV1575" s="10"/>
      <c r="LSW1575" s="10"/>
      <c r="LSX1575" s="10"/>
      <c r="LSY1575" s="10"/>
      <c r="LSZ1575" s="10"/>
      <c r="LTA1575" s="10"/>
      <c r="LTB1575" s="10"/>
      <c r="LTC1575" s="10"/>
      <c r="LTD1575" s="10"/>
      <c r="LTE1575" s="10"/>
      <c r="LTF1575" s="10"/>
      <c r="LTG1575" s="10"/>
      <c r="LTH1575" s="10"/>
      <c r="LTI1575" s="10"/>
      <c r="LTJ1575" s="10"/>
      <c r="LTK1575" s="10"/>
      <c r="LTL1575" s="10"/>
      <c r="LTM1575" s="10"/>
      <c r="LTN1575" s="10"/>
      <c r="LTO1575" s="10"/>
      <c r="LTP1575" s="10"/>
      <c r="LTQ1575" s="10"/>
      <c r="LTR1575" s="10"/>
      <c r="LTS1575" s="10"/>
      <c r="LTT1575" s="10"/>
      <c r="LTU1575" s="10"/>
      <c r="LTV1575" s="10"/>
      <c r="LTW1575" s="10"/>
      <c r="LTX1575" s="10"/>
      <c r="LTY1575" s="10"/>
      <c r="LTZ1575" s="10"/>
      <c r="LUA1575" s="10"/>
      <c r="LUB1575" s="10"/>
      <c r="LUC1575" s="10"/>
      <c r="LUD1575" s="10"/>
      <c r="LUE1575" s="10"/>
      <c r="LUF1575" s="10"/>
      <c r="LUG1575" s="10"/>
      <c r="LUH1575" s="10"/>
      <c r="LUI1575" s="10"/>
      <c r="LUJ1575" s="10"/>
      <c r="LUK1575" s="10"/>
      <c r="LUL1575" s="10"/>
      <c r="LUM1575" s="10"/>
      <c r="LUN1575" s="10"/>
      <c r="LUO1575" s="10"/>
      <c r="LUP1575" s="10"/>
      <c r="LUQ1575" s="10"/>
      <c r="LUR1575" s="10"/>
      <c r="LUS1575" s="10"/>
      <c r="LUT1575" s="10"/>
      <c r="LUU1575" s="10"/>
      <c r="LUV1575" s="10"/>
      <c r="LUW1575" s="10"/>
      <c r="LUX1575" s="10"/>
      <c r="LUY1575" s="10"/>
      <c r="LUZ1575" s="10"/>
      <c r="LVA1575" s="10"/>
      <c r="LVB1575" s="10"/>
      <c r="LVC1575" s="10"/>
      <c r="LVD1575" s="10"/>
      <c r="LVE1575" s="10"/>
      <c r="LVF1575" s="10"/>
      <c r="LVG1575" s="10"/>
      <c r="LVH1575" s="10"/>
      <c r="LVI1575" s="10"/>
      <c r="LVJ1575" s="10"/>
      <c r="LVK1575" s="10"/>
      <c r="LVL1575" s="10"/>
      <c r="LVM1575" s="10"/>
      <c r="LVN1575" s="10"/>
      <c r="LVO1575" s="10"/>
      <c r="LVP1575" s="10"/>
      <c r="LVQ1575" s="10"/>
      <c r="LVR1575" s="10"/>
      <c r="LVS1575" s="10"/>
      <c r="LVT1575" s="10"/>
      <c r="LVU1575" s="10"/>
      <c r="LVV1575" s="10"/>
      <c r="LVW1575" s="10"/>
      <c r="LVX1575" s="10"/>
      <c r="LVY1575" s="10"/>
      <c r="LVZ1575" s="10"/>
      <c r="LWA1575" s="10"/>
      <c r="LWB1575" s="10"/>
      <c r="LWC1575" s="10"/>
      <c r="LWD1575" s="10"/>
      <c r="LWE1575" s="10"/>
      <c r="LWF1575" s="10"/>
      <c r="LWG1575" s="10"/>
      <c r="LWH1575" s="10"/>
      <c r="LWI1575" s="10"/>
      <c r="LWJ1575" s="10"/>
      <c r="LWK1575" s="10"/>
      <c r="LWL1575" s="10"/>
      <c r="LWM1575" s="10"/>
      <c r="LWN1575" s="10"/>
      <c r="LWO1575" s="10"/>
      <c r="LWP1575" s="10"/>
      <c r="LWQ1575" s="10"/>
      <c r="LWR1575" s="10"/>
      <c r="LWS1575" s="10"/>
      <c r="LWT1575" s="10"/>
      <c r="LWU1575" s="10"/>
      <c r="LWV1575" s="10"/>
      <c r="LWW1575" s="10"/>
      <c r="LWX1575" s="10"/>
      <c r="LWY1575" s="10"/>
      <c r="LWZ1575" s="10"/>
      <c r="LXA1575" s="10"/>
      <c r="LXB1575" s="10"/>
      <c r="LXC1575" s="10"/>
      <c r="LXD1575" s="10"/>
      <c r="LXE1575" s="10"/>
      <c r="LXF1575" s="10"/>
      <c r="LXG1575" s="10"/>
      <c r="LXH1575" s="10"/>
      <c r="LXI1575" s="10"/>
      <c r="LXJ1575" s="10"/>
      <c r="LXK1575" s="10"/>
      <c r="LXL1575" s="10"/>
      <c r="LXM1575" s="10"/>
      <c r="LXN1575" s="10"/>
      <c r="LXO1575" s="10"/>
      <c r="LXP1575" s="10"/>
      <c r="LXQ1575" s="10"/>
      <c r="LXR1575" s="10"/>
      <c r="LXS1575" s="10"/>
      <c r="LXT1575" s="10"/>
      <c r="LXU1575" s="10"/>
      <c r="LXV1575" s="10"/>
      <c r="LXW1575" s="10"/>
      <c r="LXX1575" s="10"/>
      <c r="LXY1575" s="10"/>
      <c r="LXZ1575" s="10"/>
      <c r="LYA1575" s="10"/>
      <c r="LYB1575" s="10"/>
      <c r="LYC1575" s="10"/>
      <c r="LYD1575" s="10"/>
      <c r="LYE1575" s="10"/>
      <c r="LYF1575" s="10"/>
      <c r="LYG1575" s="10"/>
      <c r="LYH1575" s="10"/>
      <c r="LYI1575" s="10"/>
      <c r="LYJ1575" s="10"/>
      <c r="LYK1575" s="10"/>
      <c r="LYL1575" s="10"/>
      <c r="LYM1575" s="10"/>
      <c r="LYN1575" s="10"/>
      <c r="LYO1575" s="10"/>
      <c r="LYP1575" s="10"/>
      <c r="LYQ1575" s="10"/>
      <c r="LYR1575" s="10"/>
      <c r="LYS1575" s="10"/>
      <c r="LYT1575" s="10"/>
      <c r="LYU1575" s="10"/>
      <c r="LYV1575" s="10"/>
      <c r="LYW1575" s="10"/>
      <c r="LYX1575" s="10"/>
      <c r="LYY1575" s="10"/>
      <c r="LYZ1575" s="10"/>
      <c r="LZA1575" s="10"/>
      <c r="LZB1575" s="10"/>
      <c r="LZC1575" s="10"/>
      <c r="LZD1575" s="10"/>
      <c r="LZE1575" s="10"/>
      <c r="LZF1575" s="10"/>
      <c r="LZG1575" s="10"/>
      <c r="LZH1575" s="10"/>
      <c r="LZI1575" s="10"/>
      <c r="LZJ1575" s="10"/>
      <c r="LZK1575" s="10"/>
      <c r="LZL1575" s="10"/>
      <c r="LZM1575" s="10"/>
      <c r="LZN1575" s="10"/>
      <c r="LZO1575" s="10"/>
      <c r="LZP1575" s="10"/>
      <c r="LZQ1575" s="10"/>
      <c r="LZR1575" s="10"/>
      <c r="LZS1575" s="10"/>
      <c r="LZT1575" s="10"/>
      <c r="LZU1575" s="10"/>
      <c r="LZV1575" s="10"/>
      <c r="LZW1575" s="10"/>
      <c r="LZX1575" s="10"/>
      <c r="LZY1575" s="10"/>
      <c r="LZZ1575" s="10"/>
      <c r="MAA1575" s="10"/>
      <c r="MAB1575" s="10"/>
      <c r="MAC1575" s="10"/>
      <c r="MAD1575" s="10"/>
      <c r="MAE1575" s="10"/>
      <c r="MAF1575" s="10"/>
      <c r="MAG1575" s="10"/>
      <c r="MAH1575" s="10"/>
      <c r="MAI1575" s="10"/>
      <c r="MAJ1575" s="10"/>
      <c r="MAK1575" s="10"/>
      <c r="MAL1575" s="10"/>
      <c r="MAM1575" s="10"/>
      <c r="MAN1575" s="10"/>
      <c r="MAO1575" s="10"/>
      <c r="MAP1575" s="10"/>
      <c r="MAQ1575" s="10"/>
      <c r="MAR1575" s="10"/>
      <c r="MAS1575" s="10"/>
      <c r="MAT1575" s="10"/>
      <c r="MAU1575" s="10"/>
      <c r="MAV1575" s="10"/>
      <c r="MAW1575" s="10"/>
      <c r="MAX1575" s="10"/>
      <c r="MAY1575" s="10"/>
      <c r="MAZ1575" s="10"/>
      <c r="MBA1575" s="10"/>
      <c r="MBB1575" s="10"/>
      <c r="MBC1575" s="10"/>
      <c r="MBD1575" s="10"/>
      <c r="MBE1575" s="10"/>
      <c r="MBF1575" s="10"/>
      <c r="MBG1575" s="10"/>
      <c r="MBH1575" s="10"/>
      <c r="MBI1575" s="10"/>
      <c r="MBJ1575" s="10"/>
      <c r="MBK1575" s="10"/>
      <c r="MBL1575" s="10"/>
      <c r="MBM1575" s="10"/>
      <c r="MBN1575" s="10"/>
      <c r="MBO1575" s="10"/>
      <c r="MBP1575" s="10"/>
      <c r="MBQ1575" s="10"/>
      <c r="MBR1575" s="10"/>
      <c r="MBS1575" s="10"/>
      <c r="MBT1575" s="10"/>
      <c r="MBU1575" s="10"/>
      <c r="MBV1575" s="10"/>
      <c r="MBW1575" s="10"/>
      <c r="MBX1575" s="10"/>
      <c r="MBY1575" s="10"/>
      <c r="MBZ1575" s="10"/>
      <c r="MCA1575" s="10"/>
      <c r="MCB1575" s="10"/>
      <c r="MCC1575" s="10"/>
      <c r="MCD1575" s="10"/>
      <c r="MCE1575" s="10"/>
      <c r="MCF1575" s="10"/>
      <c r="MCG1575" s="10"/>
      <c r="MCH1575" s="10"/>
      <c r="MCI1575" s="10"/>
      <c r="MCJ1575" s="10"/>
      <c r="MCK1575" s="10"/>
      <c r="MCL1575" s="10"/>
      <c r="MCM1575" s="10"/>
      <c r="MCN1575" s="10"/>
      <c r="MCO1575" s="10"/>
      <c r="MCP1575" s="10"/>
      <c r="MCQ1575" s="10"/>
      <c r="MCR1575" s="10"/>
      <c r="MCS1575" s="10"/>
      <c r="MCT1575" s="10"/>
      <c r="MCU1575" s="10"/>
      <c r="MCV1575" s="10"/>
      <c r="MCW1575" s="10"/>
      <c r="MCX1575" s="10"/>
      <c r="MCY1575" s="10"/>
      <c r="MCZ1575" s="10"/>
      <c r="MDA1575" s="10"/>
      <c r="MDB1575" s="10"/>
      <c r="MDC1575" s="10"/>
      <c r="MDD1575" s="10"/>
      <c r="MDE1575" s="10"/>
      <c r="MDF1575" s="10"/>
      <c r="MDG1575" s="10"/>
      <c r="MDH1575" s="10"/>
      <c r="MDI1575" s="10"/>
      <c r="MDJ1575" s="10"/>
      <c r="MDK1575" s="10"/>
      <c r="MDL1575" s="10"/>
      <c r="MDM1575" s="10"/>
      <c r="MDN1575" s="10"/>
      <c r="MDO1575" s="10"/>
      <c r="MDP1575" s="10"/>
      <c r="MDQ1575" s="10"/>
      <c r="MDR1575" s="10"/>
      <c r="MDS1575" s="10"/>
      <c r="MDT1575" s="10"/>
      <c r="MDU1575" s="10"/>
      <c r="MDV1575" s="10"/>
      <c r="MDW1575" s="10"/>
      <c r="MDX1575" s="10"/>
      <c r="MDY1575" s="10"/>
      <c r="MDZ1575" s="10"/>
      <c r="MEA1575" s="10"/>
      <c r="MEB1575" s="10"/>
      <c r="MEC1575" s="10"/>
      <c r="MED1575" s="10"/>
      <c r="MEE1575" s="10"/>
      <c r="MEF1575" s="10"/>
      <c r="MEG1575" s="10"/>
      <c r="MEH1575" s="10"/>
      <c r="MEI1575" s="10"/>
      <c r="MEJ1575" s="10"/>
      <c r="MEK1575" s="10"/>
      <c r="MEL1575" s="10"/>
      <c r="MEM1575" s="10"/>
      <c r="MEN1575" s="10"/>
      <c r="MEO1575" s="10"/>
      <c r="MEP1575" s="10"/>
      <c r="MEQ1575" s="10"/>
      <c r="MER1575" s="10"/>
      <c r="MES1575" s="10"/>
      <c r="MET1575" s="10"/>
      <c r="MEU1575" s="10"/>
      <c r="MEV1575" s="10"/>
      <c r="MEW1575" s="10"/>
      <c r="MEX1575" s="10"/>
      <c r="MEY1575" s="10"/>
      <c r="MEZ1575" s="10"/>
      <c r="MFA1575" s="10"/>
      <c r="MFB1575" s="10"/>
      <c r="MFC1575" s="10"/>
      <c r="MFD1575" s="10"/>
      <c r="MFE1575" s="10"/>
      <c r="MFF1575" s="10"/>
      <c r="MFG1575" s="10"/>
      <c r="MFH1575" s="10"/>
      <c r="MFI1575" s="10"/>
      <c r="MFJ1575" s="10"/>
      <c r="MFK1575" s="10"/>
      <c r="MFL1575" s="10"/>
      <c r="MFM1575" s="10"/>
      <c r="MFN1575" s="10"/>
      <c r="MFO1575" s="10"/>
      <c r="MFP1575" s="10"/>
      <c r="MFQ1575" s="10"/>
      <c r="MFR1575" s="10"/>
      <c r="MFS1575" s="10"/>
      <c r="MFT1575" s="10"/>
      <c r="MFU1575" s="10"/>
      <c r="MFV1575" s="10"/>
      <c r="MFW1575" s="10"/>
      <c r="MFX1575" s="10"/>
      <c r="MFY1575" s="10"/>
      <c r="MFZ1575" s="10"/>
      <c r="MGA1575" s="10"/>
      <c r="MGB1575" s="10"/>
      <c r="MGC1575" s="10"/>
      <c r="MGD1575" s="10"/>
      <c r="MGE1575" s="10"/>
      <c r="MGF1575" s="10"/>
      <c r="MGG1575" s="10"/>
      <c r="MGH1575" s="10"/>
      <c r="MGI1575" s="10"/>
      <c r="MGJ1575" s="10"/>
      <c r="MGK1575" s="10"/>
      <c r="MGL1575" s="10"/>
      <c r="MGM1575" s="10"/>
      <c r="MGN1575" s="10"/>
      <c r="MGO1575" s="10"/>
      <c r="MGP1575" s="10"/>
      <c r="MGQ1575" s="10"/>
      <c r="MGR1575" s="10"/>
      <c r="MGS1575" s="10"/>
      <c r="MGT1575" s="10"/>
      <c r="MGU1575" s="10"/>
      <c r="MGV1575" s="10"/>
      <c r="MGW1575" s="10"/>
      <c r="MGX1575" s="10"/>
      <c r="MGY1575" s="10"/>
      <c r="MGZ1575" s="10"/>
      <c r="MHA1575" s="10"/>
      <c r="MHB1575" s="10"/>
      <c r="MHC1575" s="10"/>
      <c r="MHD1575" s="10"/>
      <c r="MHE1575" s="10"/>
      <c r="MHF1575" s="10"/>
      <c r="MHG1575" s="10"/>
      <c r="MHH1575" s="10"/>
      <c r="MHI1575" s="10"/>
      <c r="MHJ1575" s="10"/>
      <c r="MHK1575" s="10"/>
      <c r="MHL1575" s="10"/>
      <c r="MHM1575" s="10"/>
      <c r="MHN1575" s="10"/>
      <c r="MHO1575" s="10"/>
      <c r="MHP1575" s="10"/>
      <c r="MHQ1575" s="10"/>
      <c r="MHR1575" s="10"/>
      <c r="MHS1575" s="10"/>
      <c r="MHT1575" s="10"/>
      <c r="MHU1575" s="10"/>
      <c r="MHV1575" s="10"/>
      <c r="MHW1575" s="10"/>
      <c r="MHX1575" s="10"/>
      <c r="MHY1575" s="10"/>
      <c r="MHZ1575" s="10"/>
      <c r="MIA1575" s="10"/>
      <c r="MIB1575" s="10"/>
      <c r="MIC1575" s="10"/>
      <c r="MID1575" s="10"/>
      <c r="MIE1575" s="10"/>
      <c r="MIF1575" s="10"/>
      <c r="MIG1575" s="10"/>
      <c r="MIH1575" s="10"/>
      <c r="MII1575" s="10"/>
      <c r="MIJ1575" s="10"/>
      <c r="MIK1575" s="10"/>
      <c r="MIL1575" s="10"/>
      <c r="MIM1575" s="10"/>
      <c r="MIN1575" s="10"/>
      <c r="MIO1575" s="10"/>
      <c r="MIP1575" s="10"/>
      <c r="MIQ1575" s="10"/>
      <c r="MIR1575" s="10"/>
      <c r="MIS1575" s="10"/>
      <c r="MIT1575" s="10"/>
      <c r="MIU1575" s="10"/>
      <c r="MIV1575" s="10"/>
      <c r="MIW1575" s="10"/>
      <c r="MIX1575" s="10"/>
      <c r="MIY1575" s="10"/>
      <c r="MIZ1575" s="10"/>
      <c r="MJA1575" s="10"/>
      <c r="MJB1575" s="10"/>
      <c r="MJC1575" s="10"/>
      <c r="MJD1575" s="10"/>
      <c r="MJE1575" s="10"/>
      <c r="MJF1575" s="10"/>
      <c r="MJG1575" s="10"/>
      <c r="MJH1575" s="10"/>
      <c r="MJI1575" s="10"/>
      <c r="MJJ1575" s="10"/>
      <c r="MJK1575" s="10"/>
      <c r="MJL1575" s="10"/>
      <c r="MJM1575" s="10"/>
      <c r="MJN1575" s="10"/>
      <c r="MJO1575" s="10"/>
      <c r="MJP1575" s="10"/>
      <c r="MJQ1575" s="10"/>
      <c r="MJR1575" s="10"/>
      <c r="MJS1575" s="10"/>
      <c r="MJT1575" s="10"/>
      <c r="MJU1575" s="10"/>
      <c r="MJV1575" s="10"/>
      <c r="MJW1575" s="10"/>
      <c r="MJX1575" s="10"/>
      <c r="MJY1575" s="10"/>
      <c r="MJZ1575" s="10"/>
      <c r="MKA1575" s="10"/>
      <c r="MKB1575" s="10"/>
      <c r="MKC1575" s="10"/>
      <c r="MKD1575" s="10"/>
      <c r="MKE1575" s="10"/>
      <c r="MKF1575" s="10"/>
      <c r="MKG1575" s="10"/>
      <c r="MKH1575" s="10"/>
      <c r="MKI1575" s="10"/>
      <c r="MKJ1575" s="10"/>
      <c r="MKK1575" s="10"/>
      <c r="MKL1575" s="10"/>
      <c r="MKM1575" s="10"/>
      <c r="MKN1575" s="10"/>
      <c r="MKO1575" s="10"/>
      <c r="MKP1575" s="10"/>
      <c r="MKQ1575" s="10"/>
      <c r="MKR1575" s="10"/>
      <c r="MKS1575" s="10"/>
      <c r="MKT1575" s="10"/>
      <c r="MKU1575" s="10"/>
      <c r="MKV1575" s="10"/>
      <c r="MKW1575" s="10"/>
      <c r="MKX1575" s="10"/>
      <c r="MKY1575" s="10"/>
      <c r="MKZ1575" s="10"/>
      <c r="MLA1575" s="10"/>
      <c r="MLB1575" s="10"/>
      <c r="MLC1575" s="10"/>
      <c r="MLD1575" s="10"/>
      <c r="MLE1575" s="10"/>
      <c r="MLF1575" s="10"/>
      <c r="MLG1575" s="10"/>
      <c r="MLH1575" s="10"/>
      <c r="MLI1575" s="10"/>
      <c r="MLJ1575" s="10"/>
      <c r="MLK1575" s="10"/>
      <c r="MLL1575" s="10"/>
      <c r="MLM1575" s="10"/>
      <c r="MLN1575" s="10"/>
      <c r="MLO1575" s="10"/>
      <c r="MLP1575" s="10"/>
      <c r="MLQ1575" s="10"/>
      <c r="MLR1575" s="10"/>
      <c r="MLS1575" s="10"/>
      <c r="MLT1575" s="10"/>
      <c r="MLU1575" s="10"/>
      <c r="MLV1575" s="10"/>
      <c r="MLW1575" s="10"/>
      <c r="MLX1575" s="10"/>
      <c r="MLY1575" s="10"/>
      <c r="MLZ1575" s="10"/>
      <c r="MMA1575" s="10"/>
      <c r="MMB1575" s="10"/>
      <c r="MMC1575" s="10"/>
      <c r="MMD1575" s="10"/>
      <c r="MME1575" s="10"/>
      <c r="MMF1575" s="10"/>
      <c r="MMG1575" s="10"/>
      <c r="MMH1575" s="10"/>
      <c r="MMI1575" s="10"/>
      <c r="MMJ1575" s="10"/>
      <c r="MMK1575" s="10"/>
      <c r="MML1575" s="10"/>
      <c r="MMM1575" s="10"/>
      <c r="MMN1575" s="10"/>
      <c r="MMO1575" s="10"/>
      <c r="MMP1575" s="10"/>
      <c r="MMQ1575" s="10"/>
      <c r="MMR1575" s="10"/>
      <c r="MMS1575" s="10"/>
      <c r="MMT1575" s="10"/>
      <c r="MMU1575" s="10"/>
      <c r="MMV1575" s="10"/>
      <c r="MMW1575" s="10"/>
      <c r="MMX1575" s="10"/>
      <c r="MMY1575" s="10"/>
      <c r="MMZ1575" s="10"/>
      <c r="MNA1575" s="10"/>
      <c r="MNB1575" s="10"/>
      <c r="MNC1575" s="10"/>
      <c r="MND1575" s="10"/>
      <c r="MNE1575" s="10"/>
      <c r="MNF1575" s="10"/>
      <c r="MNG1575" s="10"/>
      <c r="MNH1575" s="10"/>
      <c r="MNI1575" s="10"/>
      <c r="MNJ1575" s="10"/>
      <c r="MNK1575" s="10"/>
      <c r="MNL1575" s="10"/>
      <c r="MNM1575" s="10"/>
      <c r="MNN1575" s="10"/>
      <c r="MNO1575" s="10"/>
      <c r="MNP1575" s="10"/>
      <c r="MNQ1575" s="10"/>
      <c r="MNR1575" s="10"/>
      <c r="MNS1575" s="10"/>
      <c r="MNT1575" s="10"/>
      <c r="MNU1575" s="10"/>
      <c r="MNV1575" s="10"/>
      <c r="MNW1575" s="10"/>
      <c r="MNX1575" s="10"/>
      <c r="MNY1575" s="10"/>
      <c r="MNZ1575" s="10"/>
      <c r="MOA1575" s="10"/>
      <c r="MOB1575" s="10"/>
      <c r="MOC1575" s="10"/>
      <c r="MOD1575" s="10"/>
      <c r="MOE1575" s="10"/>
      <c r="MOF1575" s="10"/>
      <c r="MOG1575" s="10"/>
      <c r="MOH1575" s="10"/>
      <c r="MOI1575" s="10"/>
      <c r="MOJ1575" s="10"/>
      <c r="MOK1575" s="10"/>
      <c r="MOL1575" s="10"/>
      <c r="MOM1575" s="10"/>
      <c r="MON1575" s="10"/>
      <c r="MOO1575" s="10"/>
      <c r="MOP1575" s="10"/>
      <c r="MOQ1575" s="10"/>
      <c r="MOR1575" s="10"/>
      <c r="MOS1575" s="10"/>
      <c r="MOT1575" s="10"/>
      <c r="MOU1575" s="10"/>
      <c r="MOV1575" s="10"/>
      <c r="MOW1575" s="10"/>
      <c r="MOX1575" s="10"/>
      <c r="MOY1575" s="10"/>
      <c r="MOZ1575" s="10"/>
      <c r="MPA1575" s="10"/>
      <c r="MPB1575" s="10"/>
      <c r="MPC1575" s="10"/>
      <c r="MPD1575" s="10"/>
      <c r="MPE1575" s="10"/>
      <c r="MPF1575" s="10"/>
      <c r="MPG1575" s="10"/>
      <c r="MPH1575" s="10"/>
      <c r="MPI1575" s="10"/>
      <c r="MPJ1575" s="10"/>
      <c r="MPK1575" s="10"/>
      <c r="MPL1575" s="10"/>
      <c r="MPM1575" s="10"/>
      <c r="MPN1575" s="10"/>
      <c r="MPO1575" s="10"/>
      <c r="MPP1575" s="10"/>
      <c r="MPQ1575" s="10"/>
      <c r="MPR1575" s="10"/>
      <c r="MPS1575" s="10"/>
      <c r="MPT1575" s="10"/>
      <c r="MPU1575" s="10"/>
      <c r="MPV1575" s="10"/>
      <c r="MPW1575" s="10"/>
      <c r="MPX1575" s="10"/>
      <c r="MPY1575" s="10"/>
      <c r="MPZ1575" s="10"/>
      <c r="MQA1575" s="10"/>
      <c r="MQB1575" s="10"/>
      <c r="MQC1575" s="10"/>
      <c r="MQD1575" s="10"/>
      <c r="MQE1575" s="10"/>
      <c r="MQF1575" s="10"/>
      <c r="MQG1575" s="10"/>
      <c r="MQH1575" s="10"/>
      <c r="MQI1575" s="10"/>
      <c r="MQJ1575" s="10"/>
      <c r="MQK1575" s="10"/>
      <c r="MQL1575" s="10"/>
      <c r="MQM1575" s="10"/>
      <c r="MQN1575" s="10"/>
      <c r="MQO1575" s="10"/>
      <c r="MQP1575" s="10"/>
      <c r="MQQ1575" s="10"/>
      <c r="MQR1575" s="10"/>
      <c r="MQS1575" s="10"/>
      <c r="MQT1575" s="10"/>
      <c r="MQU1575" s="10"/>
      <c r="MQV1575" s="10"/>
      <c r="MQW1575" s="10"/>
      <c r="MQX1575" s="10"/>
      <c r="MQY1575" s="10"/>
      <c r="MQZ1575" s="10"/>
      <c r="MRA1575" s="10"/>
      <c r="MRB1575" s="10"/>
      <c r="MRC1575" s="10"/>
      <c r="MRD1575" s="10"/>
      <c r="MRE1575" s="10"/>
      <c r="MRF1575" s="10"/>
      <c r="MRG1575" s="10"/>
      <c r="MRH1575" s="10"/>
      <c r="MRI1575" s="10"/>
      <c r="MRJ1575" s="10"/>
      <c r="MRK1575" s="10"/>
      <c r="MRL1575" s="10"/>
      <c r="MRM1575" s="10"/>
      <c r="MRN1575" s="10"/>
      <c r="MRO1575" s="10"/>
      <c r="MRP1575" s="10"/>
      <c r="MRQ1575" s="10"/>
      <c r="MRR1575" s="10"/>
      <c r="MRS1575" s="10"/>
      <c r="MRT1575" s="10"/>
      <c r="MRU1575" s="10"/>
      <c r="MRV1575" s="10"/>
      <c r="MRW1575" s="10"/>
      <c r="MRX1575" s="10"/>
      <c r="MRY1575" s="10"/>
      <c r="MRZ1575" s="10"/>
      <c r="MSA1575" s="10"/>
      <c r="MSB1575" s="10"/>
      <c r="MSC1575" s="10"/>
      <c r="MSD1575" s="10"/>
      <c r="MSE1575" s="10"/>
      <c r="MSF1575" s="10"/>
      <c r="MSG1575" s="10"/>
      <c r="MSH1575" s="10"/>
      <c r="MSI1575" s="10"/>
      <c r="MSJ1575" s="10"/>
      <c r="MSK1575" s="10"/>
      <c r="MSL1575" s="10"/>
      <c r="MSM1575" s="10"/>
      <c r="MSN1575" s="10"/>
      <c r="MSO1575" s="10"/>
      <c r="MSP1575" s="10"/>
      <c r="MSQ1575" s="10"/>
      <c r="MSR1575" s="10"/>
      <c r="MSS1575" s="10"/>
      <c r="MST1575" s="10"/>
      <c r="MSU1575" s="10"/>
      <c r="MSV1575" s="10"/>
      <c r="MSW1575" s="10"/>
      <c r="MSX1575" s="10"/>
      <c r="MSY1575" s="10"/>
      <c r="MSZ1575" s="10"/>
      <c r="MTA1575" s="10"/>
      <c r="MTB1575" s="10"/>
      <c r="MTC1575" s="10"/>
      <c r="MTD1575" s="10"/>
      <c r="MTE1575" s="10"/>
      <c r="MTF1575" s="10"/>
      <c r="MTG1575" s="10"/>
      <c r="MTH1575" s="10"/>
      <c r="MTI1575" s="10"/>
      <c r="MTJ1575" s="10"/>
      <c r="MTK1575" s="10"/>
      <c r="MTL1575" s="10"/>
      <c r="MTM1575" s="10"/>
      <c r="MTN1575" s="10"/>
      <c r="MTO1575" s="10"/>
      <c r="MTP1575" s="10"/>
      <c r="MTQ1575" s="10"/>
      <c r="MTR1575" s="10"/>
      <c r="MTS1575" s="10"/>
      <c r="MTT1575" s="10"/>
      <c r="MTU1575" s="10"/>
      <c r="MTV1575" s="10"/>
      <c r="MTW1575" s="10"/>
      <c r="MTX1575" s="10"/>
      <c r="MTY1575" s="10"/>
      <c r="MTZ1575" s="10"/>
      <c r="MUA1575" s="10"/>
      <c r="MUB1575" s="10"/>
      <c r="MUC1575" s="10"/>
      <c r="MUD1575" s="10"/>
      <c r="MUE1575" s="10"/>
      <c r="MUF1575" s="10"/>
      <c r="MUG1575" s="10"/>
      <c r="MUH1575" s="10"/>
      <c r="MUI1575" s="10"/>
      <c r="MUJ1575" s="10"/>
      <c r="MUK1575" s="10"/>
      <c r="MUL1575" s="10"/>
      <c r="MUM1575" s="10"/>
      <c r="MUN1575" s="10"/>
      <c r="MUO1575" s="10"/>
      <c r="MUP1575" s="10"/>
      <c r="MUQ1575" s="10"/>
      <c r="MUR1575" s="10"/>
      <c r="MUS1575" s="10"/>
      <c r="MUT1575" s="10"/>
      <c r="MUU1575" s="10"/>
      <c r="MUV1575" s="10"/>
      <c r="MUW1575" s="10"/>
      <c r="MUX1575" s="10"/>
      <c r="MUY1575" s="10"/>
      <c r="MUZ1575" s="10"/>
      <c r="MVA1575" s="10"/>
      <c r="MVB1575" s="10"/>
      <c r="MVC1575" s="10"/>
      <c r="MVD1575" s="10"/>
      <c r="MVE1575" s="10"/>
      <c r="MVF1575" s="10"/>
      <c r="MVG1575" s="10"/>
      <c r="MVH1575" s="10"/>
      <c r="MVI1575" s="10"/>
      <c r="MVJ1575" s="10"/>
      <c r="MVK1575" s="10"/>
      <c r="MVL1575" s="10"/>
      <c r="MVM1575" s="10"/>
      <c r="MVN1575" s="10"/>
      <c r="MVO1575" s="10"/>
      <c r="MVP1575" s="10"/>
      <c r="MVQ1575" s="10"/>
      <c r="MVR1575" s="10"/>
      <c r="MVS1575" s="10"/>
      <c r="MVT1575" s="10"/>
      <c r="MVU1575" s="10"/>
      <c r="MVV1575" s="10"/>
      <c r="MVW1575" s="10"/>
      <c r="MVX1575" s="10"/>
      <c r="MVY1575" s="10"/>
      <c r="MVZ1575" s="10"/>
      <c r="MWA1575" s="10"/>
      <c r="MWB1575" s="10"/>
      <c r="MWC1575" s="10"/>
      <c r="MWD1575" s="10"/>
      <c r="MWE1575" s="10"/>
      <c r="MWF1575" s="10"/>
      <c r="MWG1575" s="10"/>
      <c r="MWH1575" s="10"/>
      <c r="MWI1575" s="10"/>
      <c r="MWJ1575" s="10"/>
      <c r="MWK1575" s="10"/>
      <c r="MWL1575" s="10"/>
      <c r="MWM1575" s="10"/>
      <c r="MWN1575" s="10"/>
      <c r="MWO1575" s="10"/>
      <c r="MWP1575" s="10"/>
      <c r="MWQ1575" s="10"/>
      <c r="MWR1575" s="10"/>
      <c r="MWS1575" s="10"/>
      <c r="MWT1575" s="10"/>
      <c r="MWU1575" s="10"/>
      <c r="MWV1575" s="10"/>
      <c r="MWW1575" s="10"/>
      <c r="MWX1575" s="10"/>
      <c r="MWY1575" s="10"/>
      <c r="MWZ1575" s="10"/>
      <c r="MXA1575" s="10"/>
      <c r="MXB1575" s="10"/>
      <c r="MXC1575" s="10"/>
      <c r="MXD1575" s="10"/>
      <c r="MXE1575" s="10"/>
      <c r="MXF1575" s="10"/>
      <c r="MXG1575" s="10"/>
      <c r="MXH1575" s="10"/>
      <c r="MXI1575" s="10"/>
      <c r="MXJ1575" s="10"/>
      <c r="MXK1575" s="10"/>
      <c r="MXL1575" s="10"/>
      <c r="MXM1575" s="10"/>
      <c r="MXN1575" s="10"/>
      <c r="MXO1575" s="10"/>
      <c r="MXP1575" s="10"/>
      <c r="MXQ1575" s="10"/>
      <c r="MXR1575" s="10"/>
      <c r="MXS1575" s="10"/>
      <c r="MXT1575" s="10"/>
      <c r="MXU1575" s="10"/>
      <c r="MXV1575" s="10"/>
      <c r="MXW1575" s="10"/>
      <c r="MXX1575" s="10"/>
      <c r="MXY1575" s="10"/>
      <c r="MXZ1575" s="10"/>
      <c r="MYA1575" s="10"/>
      <c r="MYB1575" s="10"/>
      <c r="MYC1575" s="10"/>
      <c r="MYD1575" s="10"/>
      <c r="MYE1575" s="10"/>
      <c r="MYF1575" s="10"/>
      <c r="MYG1575" s="10"/>
      <c r="MYH1575" s="10"/>
      <c r="MYI1575" s="10"/>
      <c r="MYJ1575" s="10"/>
      <c r="MYK1575" s="10"/>
      <c r="MYL1575" s="10"/>
      <c r="MYM1575" s="10"/>
      <c r="MYN1575" s="10"/>
      <c r="MYO1575" s="10"/>
      <c r="MYP1575" s="10"/>
      <c r="MYQ1575" s="10"/>
      <c r="MYR1575" s="10"/>
      <c r="MYS1575" s="10"/>
      <c r="MYT1575" s="10"/>
      <c r="MYU1575" s="10"/>
      <c r="MYV1575" s="10"/>
      <c r="MYW1575" s="10"/>
      <c r="MYX1575" s="10"/>
      <c r="MYY1575" s="10"/>
      <c r="MYZ1575" s="10"/>
      <c r="MZA1575" s="10"/>
      <c r="MZB1575" s="10"/>
      <c r="MZC1575" s="10"/>
      <c r="MZD1575" s="10"/>
      <c r="MZE1575" s="10"/>
      <c r="MZF1575" s="10"/>
      <c r="MZG1575" s="10"/>
      <c r="MZH1575" s="10"/>
      <c r="MZI1575" s="10"/>
      <c r="MZJ1575" s="10"/>
      <c r="MZK1575" s="10"/>
      <c r="MZL1575" s="10"/>
      <c r="MZM1575" s="10"/>
      <c r="MZN1575" s="10"/>
      <c r="MZO1575" s="10"/>
      <c r="MZP1575" s="10"/>
      <c r="MZQ1575" s="10"/>
      <c r="MZR1575" s="10"/>
      <c r="MZS1575" s="10"/>
      <c r="MZT1575" s="10"/>
      <c r="MZU1575" s="10"/>
      <c r="MZV1575" s="10"/>
      <c r="MZW1575" s="10"/>
      <c r="MZX1575" s="10"/>
      <c r="MZY1575" s="10"/>
      <c r="MZZ1575" s="10"/>
      <c r="NAA1575" s="10"/>
      <c r="NAB1575" s="10"/>
      <c r="NAC1575" s="10"/>
      <c r="NAD1575" s="10"/>
      <c r="NAE1575" s="10"/>
      <c r="NAF1575" s="10"/>
      <c r="NAG1575" s="10"/>
      <c r="NAH1575" s="10"/>
      <c r="NAI1575" s="10"/>
      <c r="NAJ1575" s="10"/>
      <c r="NAK1575" s="10"/>
      <c r="NAL1575" s="10"/>
      <c r="NAM1575" s="10"/>
      <c r="NAN1575" s="10"/>
      <c r="NAO1575" s="10"/>
      <c r="NAP1575" s="10"/>
      <c r="NAQ1575" s="10"/>
      <c r="NAR1575" s="10"/>
      <c r="NAS1575" s="10"/>
      <c r="NAT1575" s="10"/>
      <c r="NAU1575" s="10"/>
      <c r="NAV1575" s="10"/>
      <c r="NAW1575" s="10"/>
      <c r="NAX1575" s="10"/>
      <c r="NAY1575" s="10"/>
      <c r="NAZ1575" s="10"/>
      <c r="NBA1575" s="10"/>
      <c r="NBB1575" s="10"/>
      <c r="NBC1575" s="10"/>
      <c r="NBD1575" s="10"/>
      <c r="NBE1575" s="10"/>
      <c r="NBF1575" s="10"/>
      <c r="NBG1575" s="10"/>
      <c r="NBH1575" s="10"/>
      <c r="NBI1575" s="10"/>
      <c r="NBJ1575" s="10"/>
      <c r="NBK1575" s="10"/>
      <c r="NBL1575" s="10"/>
      <c r="NBM1575" s="10"/>
      <c r="NBN1575" s="10"/>
      <c r="NBO1575" s="10"/>
      <c r="NBP1575" s="10"/>
      <c r="NBQ1575" s="10"/>
      <c r="NBR1575" s="10"/>
      <c r="NBS1575" s="10"/>
      <c r="NBT1575" s="10"/>
      <c r="NBU1575" s="10"/>
      <c r="NBV1575" s="10"/>
      <c r="NBW1575" s="10"/>
      <c r="NBX1575" s="10"/>
      <c r="NBY1575" s="10"/>
      <c r="NBZ1575" s="10"/>
      <c r="NCA1575" s="10"/>
      <c r="NCB1575" s="10"/>
      <c r="NCC1575" s="10"/>
      <c r="NCD1575" s="10"/>
      <c r="NCE1575" s="10"/>
      <c r="NCF1575" s="10"/>
      <c r="NCG1575" s="10"/>
      <c r="NCH1575" s="10"/>
      <c r="NCI1575" s="10"/>
      <c r="NCJ1575" s="10"/>
      <c r="NCK1575" s="10"/>
      <c r="NCL1575" s="10"/>
      <c r="NCM1575" s="10"/>
      <c r="NCN1575" s="10"/>
      <c r="NCO1575" s="10"/>
      <c r="NCP1575" s="10"/>
      <c r="NCQ1575" s="10"/>
      <c r="NCR1575" s="10"/>
      <c r="NCS1575" s="10"/>
      <c r="NCT1575" s="10"/>
      <c r="NCU1575" s="10"/>
      <c r="NCV1575" s="10"/>
      <c r="NCW1575" s="10"/>
      <c r="NCX1575" s="10"/>
      <c r="NCY1575" s="10"/>
      <c r="NCZ1575" s="10"/>
      <c r="NDA1575" s="10"/>
      <c r="NDB1575" s="10"/>
      <c r="NDC1575" s="10"/>
      <c r="NDD1575" s="10"/>
      <c r="NDE1575" s="10"/>
      <c r="NDF1575" s="10"/>
      <c r="NDG1575" s="10"/>
      <c r="NDH1575" s="10"/>
      <c r="NDI1575" s="10"/>
      <c r="NDJ1575" s="10"/>
      <c r="NDK1575" s="10"/>
      <c r="NDL1575" s="10"/>
      <c r="NDM1575" s="10"/>
      <c r="NDN1575" s="10"/>
      <c r="NDO1575" s="10"/>
      <c r="NDP1575" s="10"/>
      <c r="NDQ1575" s="10"/>
      <c r="NDR1575" s="10"/>
      <c r="NDS1575" s="10"/>
      <c r="NDT1575" s="10"/>
      <c r="NDU1575" s="10"/>
      <c r="NDV1575" s="10"/>
      <c r="NDW1575" s="10"/>
      <c r="NDX1575" s="10"/>
      <c r="NDY1575" s="10"/>
      <c r="NDZ1575" s="10"/>
      <c r="NEA1575" s="10"/>
      <c r="NEB1575" s="10"/>
      <c r="NEC1575" s="10"/>
      <c r="NED1575" s="10"/>
      <c r="NEE1575" s="10"/>
      <c r="NEF1575" s="10"/>
      <c r="NEG1575" s="10"/>
      <c r="NEH1575" s="10"/>
      <c r="NEI1575" s="10"/>
      <c r="NEJ1575" s="10"/>
      <c r="NEK1575" s="10"/>
      <c r="NEL1575" s="10"/>
      <c r="NEM1575" s="10"/>
      <c r="NEN1575" s="10"/>
      <c r="NEO1575" s="10"/>
      <c r="NEP1575" s="10"/>
      <c r="NEQ1575" s="10"/>
      <c r="NER1575" s="10"/>
      <c r="NES1575" s="10"/>
      <c r="NET1575" s="10"/>
      <c r="NEU1575" s="10"/>
      <c r="NEV1575" s="10"/>
      <c r="NEW1575" s="10"/>
      <c r="NEX1575" s="10"/>
      <c r="NEY1575" s="10"/>
      <c r="NEZ1575" s="10"/>
      <c r="NFA1575" s="10"/>
      <c r="NFB1575" s="10"/>
      <c r="NFC1575" s="10"/>
      <c r="NFD1575" s="10"/>
      <c r="NFE1575" s="10"/>
      <c r="NFF1575" s="10"/>
      <c r="NFG1575" s="10"/>
      <c r="NFH1575" s="10"/>
      <c r="NFI1575" s="10"/>
      <c r="NFJ1575" s="10"/>
      <c r="NFK1575" s="10"/>
      <c r="NFL1575" s="10"/>
      <c r="NFM1575" s="10"/>
      <c r="NFN1575" s="10"/>
      <c r="NFO1575" s="10"/>
      <c r="NFP1575" s="10"/>
      <c r="NFQ1575" s="10"/>
      <c r="NFR1575" s="10"/>
      <c r="NFS1575" s="10"/>
      <c r="NFT1575" s="10"/>
      <c r="NFU1575" s="10"/>
      <c r="NFV1575" s="10"/>
      <c r="NFW1575" s="10"/>
      <c r="NFX1575" s="10"/>
      <c r="NFY1575" s="10"/>
      <c r="NFZ1575" s="10"/>
      <c r="NGA1575" s="10"/>
      <c r="NGB1575" s="10"/>
      <c r="NGC1575" s="10"/>
      <c r="NGD1575" s="10"/>
      <c r="NGE1575" s="10"/>
      <c r="NGF1575" s="10"/>
      <c r="NGG1575" s="10"/>
      <c r="NGH1575" s="10"/>
      <c r="NGI1575" s="10"/>
      <c r="NGJ1575" s="10"/>
      <c r="NGK1575" s="10"/>
      <c r="NGL1575" s="10"/>
      <c r="NGM1575" s="10"/>
      <c r="NGN1575" s="10"/>
      <c r="NGO1575" s="10"/>
      <c r="NGP1575" s="10"/>
      <c r="NGQ1575" s="10"/>
      <c r="NGR1575" s="10"/>
      <c r="NGS1575" s="10"/>
      <c r="NGT1575" s="10"/>
      <c r="NGU1575" s="10"/>
      <c r="NGV1575" s="10"/>
      <c r="NGW1575" s="10"/>
      <c r="NGX1575" s="10"/>
      <c r="NGY1575" s="10"/>
      <c r="NGZ1575" s="10"/>
      <c r="NHA1575" s="10"/>
      <c r="NHB1575" s="10"/>
      <c r="NHC1575" s="10"/>
      <c r="NHD1575" s="10"/>
      <c r="NHE1575" s="10"/>
      <c r="NHF1575" s="10"/>
      <c r="NHG1575" s="10"/>
      <c r="NHH1575" s="10"/>
      <c r="NHI1575" s="10"/>
      <c r="NHJ1575" s="10"/>
      <c r="NHK1575" s="10"/>
      <c r="NHL1575" s="10"/>
      <c r="NHM1575" s="10"/>
      <c r="NHN1575" s="10"/>
      <c r="NHO1575" s="10"/>
      <c r="NHP1575" s="10"/>
      <c r="NHQ1575" s="10"/>
      <c r="NHR1575" s="10"/>
      <c r="NHS1575" s="10"/>
      <c r="NHT1575" s="10"/>
      <c r="NHU1575" s="10"/>
      <c r="NHV1575" s="10"/>
      <c r="NHW1575" s="10"/>
      <c r="NHX1575" s="10"/>
      <c r="NHY1575" s="10"/>
      <c r="NHZ1575" s="10"/>
      <c r="NIA1575" s="10"/>
      <c r="NIB1575" s="10"/>
      <c r="NIC1575" s="10"/>
      <c r="NID1575" s="10"/>
      <c r="NIE1575" s="10"/>
      <c r="NIF1575" s="10"/>
      <c r="NIG1575" s="10"/>
      <c r="NIH1575" s="10"/>
      <c r="NII1575" s="10"/>
      <c r="NIJ1575" s="10"/>
      <c r="NIK1575" s="10"/>
      <c r="NIL1575" s="10"/>
      <c r="NIM1575" s="10"/>
      <c r="NIN1575" s="10"/>
      <c r="NIO1575" s="10"/>
      <c r="NIP1575" s="10"/>
      <c r="NIQ1575" s="10"/>
      <c r="NIR1575" s="10"/>
      <c r="NIS1575" s="10"/>
      <c r="NIT1575" s="10"/>
      <c r="NIU1575" s="10"/>
      <c r="NIV1575" s="10"/>
      <c r="NIW1575" s="10"/>
      <c r="NIX1575" s="10"/>
      <c r="NIY1575" s="10"/>
      <c r="NIZ1575" s="10"/>
      <c r="NJA1575" s="10"/>
      <c r="NJB1575" s="10"/>
      <c r="NJC1575" s="10"/>
      <c r="NJD1575" s="10"/>
      <c r="NJE1575" s="10"/>
      <c r="NJF1575" s="10"/>
      <c r="NJG1575" s="10"/>
      <c r="NJH1575" s="10"/>
      <c r="NJI1575" s="10"/>
      <c r="NJJ1575" s="10"/>
      <c r="NJK1575" s="10"/>
      <c r="NJL1575" s="10"/>
      <c r="NJM1575" s="10"/>
      <c r="NJN1575" s="10"/>
      <c r="NJO1575" s="10"/>
      <c r="NJP1575" s="10"/>
      <c r="NJQ1575" s="10"/>
      <c r="NJR1575" s="10"/>
      <c r="NJS1575" s="10"/>
      <c r="NJT1575" s="10"/>
      <c r="NJU1575" s="10"/>
      <c r="NJV1575" s="10"/>
      <c r="NJW1575" s="10"/>
      <c r="NJX1575" s="10"/>
      <c r="NJY1575" s="10"/>
      <c r="NJZ1575" s="10"/>
      <c r="NKA1575" s="10"/>
      <c r="NKB1575" s="10"/>
      <c r="NKC1575" s="10"/>
      <c r="NKD1575" s="10"/>
      <c r="NKE1575" s="10"/>
      <c r="NKF1575" s="10"/>
      <c r="NKG1575" s="10"/>
      <c r="NKH1575" s="10"/>
      <c r="NKI1575" s="10"/>
      <c r="NKJ1575" s="10"/>
      <c r="NKK1575" s="10"/>
      <c r="NKL1575" s="10"/>
      <c r="NKM1575" s="10"/>
      <c r="NKN1575" s="10"/>
      <c r="NKO1575" s="10"/>
      <c r="NKP1575" s="10"/>
      <c r="NKQ1575" s="10"/>
      <c r="NKR1575" s="10"/>
      <c r="NKS1575" s="10"/>
      <c r="NKT1575" s="10"/>
      <c r="NKU1575" s="10"/>
      <c r="NKV1575" s="10"/>
      <c r="NKW1575" s="10"/>
      <c r="NKX1575" s="10"/>
      <c r="NKY1575" s="10"/>
      <c r="NKZ1575" s="10"/>
      <c r="NLA1575" s="10"/>
      <c r="NLB1575" s="10"/>
      <c r="NLC1575" s="10"/>
      <c r="NLD1575" s="10"/>
      <c r="NLE1575" s="10"/>
      <c r="NLF1575" s="10"/>
      <c r="NLG1575" s="10"/>
      <c r="NLH1575" s="10"/>
      <c r="NLI1575" s="10"/>
      <c r="NLJ1575" s="10"/>
      <c r="NLK1575" s="10"/>
      <c r="NLL1575" s="10"/>
      <c r="NLM1575" s="10"/>
      <c r="NLN1575" s="10"/>
      <c r="NLO1575" s="10"/>
      <c r="NLP1575" s="10"/>
      <c r="NLQ1575" s="10"/>
      <c r="NLR1575" s="10"/>
      <c r="NLS1575" s="10"/>
      <c r="NLT1575" s="10"/>
      <c r="NLU1575" s="10"/>
      <c r="NLV1575" s="10"/>
      <c r="NLW1575" s="10"/>
      <c r="NLX1575" s="10"/>
      <c r="NLY1575" s="10"/>
      <c r="NLZ1575" s="10"/>
      <c r="NMA1575" s="10"/>
      <c r="NMB1575" s="10"/>
      <c r="NMC1575" s="10"/>
      <c r="NMD1575" s="10"/>
      <c r="NME1575" s="10"/>
      <c r="NMF1575" s="10"/>
      <c r="NMG1575" s="10"/>
      <c r="NMH1575" s="10"/>
      <c r="NMI1575" s="10"/>
      <c r="NMJ1575" s="10"/>
      <c r="NMK1575" s="10"/>
      <c r="NML1575" s="10"/>
      <c r="NMM1575" s="10"/>
      <c r="NMN1575" s="10"/>
      <c r="NMO1575" s="10"/>
      <c r="NMP1575" s="10"/>
      <c r="NMQ1575" s="10"/>
      <c r="NMR1575" s="10"/>
      <c r="NMS1575" s="10"/>
      <c r="NMT1575" s="10"/>
      <c r="NMU1575" s="10"/>
      <c r="NMV1575" s="10"/>
      <c r="NMW1575" s="10"/>
      <c r="NMX1575" s="10"/>
      <c r="NMY1575" s="10"/>
      <c r="NMZ1575" s="10"/>
      <c r="NNA1575" s="10"/>
      <c r="NNB1575" s="10"/>
      <c r="NNC1575" s="10"/>
      <c r="NND1575" s="10"/>
      <c r="NNE1575" s="10"/>
      <c r="NNF1575" s="10"/>
      <c r="NNG1575" s="10"/>
      <c r="NNH1575" s="10"/>
      <c r="NNI1575" s="10"/>
      <c r="NNJ1575" s="10"/>
      <c r="NNK1575" s="10"/>
      <c r="NNL1575" s="10"/>
      <c r="NNM1575" s="10"/>
      <c r="NNN1575" s="10"/>
      <c r="NNO1575" s="10"/>
      <c r="NNP1575" s="10"/>
      <c r="NNQ1575" s="10"/>
      <c r="NNR1575" s="10"/>
      <c r="NNS1575" s="10"/>
      <c r="NNT1575" s="10"/>
      <c r="NNU1575" s="10"/>
      <c r="NNV1575" s="10"/>
      <c r="NNW1575" s="10"/>
      <c r="NNX1575" s="10"/>
      <c r="NNY1575" s="10"/>
      <c r="NNZ1575" s="10"/>
      <c r="NOA1575" s="10"/>
      <c r="NOB1575" s="10"/>
      <c r="NOC1575" s="10"/>
      <c r="NOD1575" s="10"/>
      <c r="NOE1575" s="10"/>
      <c r="NOF1575" s="10"/>
      <c r="NOG1575" s="10"/>
      <c r="NOH1575" s="10"/>
      <c r="NOI1575" s="10"/>
      <c r="NOJ1575" s="10"/>
      <c r="NOK1575" s="10"/>
      <c r="NOL1575" s="10"/>
      <c r="NOM1575" s="10"/>
      <c r="NON1575" s="10"/>
      <c r="NOO1575" s="10"/>
      <c r="NOP1575" s="10"/>
      <c r="NOQ1575" s="10"/>
      <c r="NOR1575" s="10"/>
      <c r="NOS1575" s="10"/>
      <c r="NOT1575" s="10"/>
      <c r="NOU1575" s="10"/>
      <c r="NOV1575" s="10"/>
      <c r="NOW1575" s="10"/>
      <c r="NOX1575" s="10"/>
      <c r="NOY1575" s="10"/>
      <c r="NOZ1575" s="10"/>
      <c r="NPA1575" s="10"/>
      <c r="NPB1575" s="10"/>
      <c r="NPC1575" s="10"/>
      <c r="NPD1575" s="10"/>
      <c r="NPE1575" s="10"/>
      <c r="NPF1575" s="10"/>
      <c r="NPG1575" s="10"/>
      <c r="NPH1575" s="10"/>
      <c r="NPI1575" s="10"/>
      <c r="NPJ1575" s="10"/>
      <c r="NPK1575" s="10"/>
      <c r="NPL1575" s="10"/>
      <c r="NPM1575" s="10"/>
      <c r="NPN1575" s="10"/>
      <c r="NPO1575" s="10"/>
      <c r="NPP1575" s="10"/>
      <c r="NPQ1575" s="10"/>
      <c r="NPR1575" s="10"/>
      <c r="NPS1575" s="10"/>
      <c r="NPT1575" s="10"/>
      <c r="NPU1575" s="10"/>
      <c r="NPV1575" s="10"/>
      <c r="NPW1575" s="10"/>
      <c r="NPX1575" s="10"/>
      <c r="NPY1575" s="10"/>
      <c r="NPZ1575" s="10"/>
      <c r="NQA1575" s="10"/>
      <c r="NQB1575" s="10"/>
      <c r="NQC1575" s="10"/>
      <c r="NQD1575" s="10"/>
      <c r="NQE1575" s="10"/>
      <c r="NQF1575" s="10"/>
      <c r="NQG1575" s="10"/>
      <c r="NQH1575" s="10"/>
      <c r="NQI1575" s="10"/>
      <c r="NQJ1575" s="10"/>
      <c r="NQK1575" s="10"/>
      <c r="NQL1575" s="10"/>
      <c r="NQM1575" s="10"/>
      <c r="NQN1575" s="10"/>
      <c r="NQO1575" s="10"/>
      <c r="NQP1575" s="10"/>
      <c r="NQQ1575" s="10"/>
      <c r="NQR1575" s="10"/>
      <c r="NQS1575" s="10"/>
      <c r="NQT1575" s="10"/>
      <c r="NQU1575" s="10"/>
      <c r="NQV1575" s="10"/>
      <c r="NQW1575" s="10"/>
      <c r="NQX1575" s="10"/>
      <c r="NQY1575" s="10"/>
      <c r="NQZ1575" s="10"/>
      <c r="NRA1575" s="10"/>
      <c r="NRB1575" s="10"/>
      <c r="NRC1575" s="10"/>
      <c r="NRD1575" s="10"/>
      <c r="NRE1575" s="10"/>
      <c r="NRF1575" s="10"/>
      <c r="NRG1575" s="10"/>
      <c r="NRH1575" s="10"/>
      <c r="NRI1575" s="10"/>
      <c r="NRJ1575" s="10"/>
      <c r="NRK1575" s="10"/>
      <c r="NRL1575" s="10"/>
      <c r="NRM1575" s="10"/>
      <c r="NRN1575" s="10"/>
      <c r="NRO1575" s="10"/>
      <c r="NRP1575" s="10"/>
      <c r="NRQ1575" s="10"/>
      <c r="NRR1575" s="10"/>
      <c r="NRS1575" s="10"/>
      <c r="NRT1575" s="10"/>
      <c r="NRU1575" s="10"/>
      <c r="NRV1575" s="10"/>
      <c r="NRW1575" s="10"/>
      <c r="NRX1575" s="10"/>
      <c r="NRY1575" s="10"/>
      <c r="NRZ1575" s="10"/>
      <c r="NSA1575" s="10"/>
      <c r="NSB1575" s="10"/>
      <c r="NSC1575" s="10"/>
      <c r="NSD1575" s="10"/>
      <c r="NSE1575" s="10"/>
      <c r="NSF1575" s="10"/>
      <c r="NSG1575" s="10"/>
      <c r="NSH1575" s="10"/>
      <c r="NSI1575" s="10"/>
      <c r="NSJ1575" s="10"/>
      <c r="NSK1575" s="10"/>
      <c r="NSL1575" s="10"/>
      <c r="NSM1575" s="10"/>
      <c r="NSN1575" s="10"/>
      <c r="NSO1575" s="10"/>
      <c r="NSP1575" s="10"/>
      <c r="NSQ1575" s="10"/>
      <c r="NSR1575" s="10"/>
      <c r="NSS1575" s="10"/>
      <c r="NST1575" s="10"/>
      <c r="NSU1575" s="10"/>
      <c r="NSV1575" s="10"/>
      <c r="NSW1575" s="10"/>
      <c r="NSX1575" s="10"/>
      <c r="NSY1575" s="10"/>
      <c r="NSZ1575" s="10"/>
      <c r="NTA1575" s="10"/>
      <c r="NTB1575" s="10"/>
      <c r="NTC1575" s="10"/>
      <c r="NTD1575" s="10"/>
      <c r="NTE1575" s="10"/>
      <c r="NTF1575" s="10"/>
      <c r="NTG1575" s="10"/>
      <c r="NTH1575" s="10"/>
      <c r="NTI1575" s="10"/>
      <c r="NTJ1575" s="10"/>
      <c r="NTK1575" s="10"/>
      <c r="NTL1575" s="10"/>
      <c r="NTM1575" s="10"/>
      <c r="NTN1575" s="10"/>
      <c r="NTO1575" s="10"/>
      <c r="NTP1575" s="10"/>
      <c r="NTQ1575" s="10"/>
      <c r="NTR1575" s="10"/>
      <c r="NTS1575" s="10"/>
      <c r="NTT1575" s="10"/>
      <c r="NTU1575" s="10"/>
      <c r="NTV1575" s="10"/>
      <c r="NTW1575" s="10"/>
      <c r="NTX1575" s="10"/>
      <c r="NTY1575" s="10"/>
      <c r="NTZ1575" s="10"/>
      <c r="NUA1575" s="10"/>
      <c r="NUB1575" s="10"/>
      <c r="NUC1575" s="10"/>
      <c r="NUD1575" s="10"/>
      <c r="NUE1575" s="10"/>
      <c r="NUF1575" s="10"/>
      <c r="NUG1575" s="10"/>
      <c r="NUH1575" s="10"/>
      <c r="NUI1575" s="10"/>
      <c r="NUJ1575" s="10"/>
      <c r="NUK1575" s="10"/>
      <c r="NUL1575" s="10"/>
      <c r="NUM1575" s="10"/>
      <c r="NUN1575" s="10"/>
      <c r="NUO1575" s="10"/>
      <c r="NUP1575" s="10"/>
      <c r="NUQ1575" s="10"/>
      <c r="NUR1575" s="10"/>
      <c r="NUS1575" s="10"/>
      <c r="NUT1575" s="10"/>
      <c r="NUU1575" s="10"/>
      <c r="NUV1575" s="10"/>
      <c r="NUW1575" s="10"/>
      <c r="NUX1575" s="10"/>
      <c r="NUY1575" s="10"/>
      <c r="NUZ1575" s="10"/>
      <c r="NVA1575" s="10"/>
      <c r="NVB1575" s="10"/>
      <c r="NVC1575" s="10"/>
      <c r="NVD1575" s="10"/>
      <c r="NVE1575" s="10"/>
      <c r="NVF1575" s="10"/>
      <c r="NVG1575" s="10"/>
      <c r="NVH1575" s="10"/>
      <c r="NVI1575" s="10"/>
      <c r="NVJ1575" s="10"/>
      <c r="NVK1575" s="10"/>
      <c r="NVL1575" s="10"/>
      <c r="NVM1575" s="10"/>
      <c r="NVN1575" s="10"/>
      <c r="NVO1575" s="10"/>
      <c r="NVP1575" s="10"/>
      <c r="NVQ1575" s="10"/>
      <c r="NVR1575" s="10"/>
      <c r="NVS1575" s="10"/>
      <c r="NVT1575" s="10"/>
      <c r="NVU1575" s="10"/>
      <c r="NVV1575" s="10"/>
      <c r="NVW1575" s="10"/>
      <c r="NVX1575" s="10"/>
      <c r="NVY1575" s="10"/>
      <c r="NVZ1575" s="10"/>
      <c r="NWA1575" s="10"/>
      <c r="NWB1575" s="10"/>
      <c r="NWC1575" s="10"/>
      <c r="NWD1575" s="10"/>
      <c r="NWE1575" s="10"/>
      <c r="NWF1575" s="10"/>
      <c r="NWG1575" s="10"/>
      <c r="NWH1575" s="10"/>
      <c r="NWI1575" s="10"/>
      <c r="NWJ1575" s="10"/>
      <c r="NWK1575" s="10"/>
      <c r="NWL1575" s="10"/>
      <c r="NWM1575" s="10"/>
      <c r="NWN1575" s="10"/>
      <c r="NWO1575" s="10"/>
      <c r="NWP1575" s="10"/>
      <c r="NWQ1575" s="10"/>
      <c r="NWR1575" s="10"/>
      <c r="NWS1575" s="10"/>
      <c r="NWT1575" s="10"/>
      <c r="NWU1575" s="10"/>
      <c r="NWV1575" s="10"/>
      <c r="NWW1575" s="10"/>
      <c r="NWX1575" s="10"/>
      <c r="NWY1575" s="10"/>
      <c r="NWZ1575" s="10"/>
      <c r="NXA1575" s="10"/>
      <c r="NXB1575" s="10"/>
      <c r="NXC1575" s="10"/>
      <c r="NXD1575" s="10"/>
      <c r="NXE1575" s="10"/>
      <c r="NXF1575" s="10"/>
      <c r="NXG1575" s="10"/>
      <c r="NXH1575" s="10"/>
      <c r="NXI1575" s="10"/>
      <c r="NXJ1575" s="10"/>
      <c r="NXK1575" s="10"/>
      <c r="NXL1575" s="10"/>
      <c r="NXM1575" s="10"/>
      <c r="NXN1575" s="10"/>
      <c r="NXO1575" s="10"/>
      <c r="NXP1575" s="10"/>
      <c r="NXQ1575" s="10"/>
      <c r="NXR1575" s="10"/>
      <c r="NXS1575" s="10"/>
      <c r="NXT1575" s="10"/>
      <c r="NXU1575" s="10"/>
      <c r="NXV1575" s="10"/>
      <c r="NXW1575" s="10"/>
      <c r="NXX1575" s="10"/>
      <c r="NXY1575" s="10"/>
      <c r="NXZ1575" s="10"/>
      <c r="NYA1575" s="10"/>
      <c r="NYB1575" s="10"/>
      <c r="NYC1575" s="10"/>
      <c r="NYD1575" s="10"/>
      <c r="NYE1575" s="10"/>
      <c r="NYF1575" s="10"/>
      <c r="NYG1575" s="10"/>
      <c r="NYH1575" s="10"/>
      <c r="NYI1575" s="10"/>
      <c r="NYJ1575" s="10"/>
      <c r="NYK1575" s="10"/>
      <c r="NYL1575" s="10"/>
      <c r="NYM1575" s="10"/>
      <c r="NYN1575" s="10"/>
      <c r="NYO1575" s="10"/>
      <c r="NYP1575" s="10"/>
      <c r="NYQ1575" s="10"/>
      <c r="NYR1575" s="10"/>
      <c r="NYS1575" s="10"/>
      <c r="NYT1575" s="10"/>
      <c r="NYU1575" s="10"/>
      <c r="NYV1575" s="10"/>
      <c r="NYW1575" s="10"/>
      <c r="NYX1575" s="10"/>
      <c r="NYY1575" s="10"/>
      <c r="NYZ1575" s="10"/>
      <c r="NZA1575" s="10"/>
      <c r="NZB1575" s="10"/>
      <c r="NZC1575" s="10"/>
      <c r="NZD1575" s="10"/>
      <c r="NZE1575" s="10"/>
      <c r="NZF1575" s="10"/>
      <c r="NZG1575" s="10"/>
      <c r="NZH1575" s="10"/>
      <c r="NZI1575" s="10"/>
      <c r="NZJ1575" s="10"/>
      <c r="NZK1575" s="10"/>
      <c r="NZL1575" s="10"/>
      <c r="NZM1575" s="10"/>
      <c r="NZN1575" s="10"/>
      <c r="NZO1575" s="10"/>
      <c r="NZP1575" s="10"/>
      <c r="NZQ1575" s="10"/>
      <c r="NZR1575" s="10"/>
      <c r="NZS1575" s="10"/>
      <c r="NZT1575" s="10"/>
      <c r="NZU1575" s="10"/>
      <c r="NZV1575" s="10"/>
      <c r="NZW1575" s="10"/>
      <c r="NZX1575" s="10"/>
      <c r="NZY1575" s="10"/>
      <c r="NZZ1575" s="10"/>
      <c r="OAA1575" s="10"/>
      <c r="OAB1575" s="10"/>
      <c r="OAC1575" s="10"/>
      <c r="OAD1575" s="10"/>
      <c r="OAE1575" s="10"/>
      <c r="OAF1575" s="10"/>
      <c r="OAG1575" s="10"/>
      <c r="OAH1575" s="10"/>
      <c r="OAI1575" s="10"/>
      <c r="OAJ1575" s="10"/>
      <c r="OAK1575" s="10"/>
      <c r="OAL1575" s="10"/>
      <c r="OAM1575" s="10"/>
      <c r="OAN1575" s="10"/>
      <c r="OAO1575" s="10"/>
      <c r="OAP1575" s="10"/>
      <c r="OAQ1575" s="10"/>
      <c r="OAR1575" s="10"/>
      <c r="OAS1575" s="10"/>
      <c r="OAT1575" s="10"/>
      <c r="OAU1575" s="10"/>
      <c r="OAV1575" s="10"/>
      <c r="OAW1575" s="10"/>
      <c r="OAX1575" s="10"/>
      <c r="OAY1575" s="10"/>
      <c r="OAZ1575" s="10"/>
      <c r="OBA1575" s="10"/>
      <c r="OBB1575" s="10"/>
      <c r="OBC1575" s="10"/>
      <c r="OBD1575" s="10"/>
      <c r="OBE1575" s="10"/>
      <c r="OBF1575" s="10"/>
      <c r="OBG1575" s="10"/>
      <c r="OBH1575" s="10"/>
      <c r="OBI1575" s="10"/>
      <c r="OBJ1575" s="10"/>
      <c r="OBK1575" s="10"/>
      <c r="OBL1575" s="10"/>
      <c r="OBM1575" s="10"/>
      <c r="OBN1575" s="10"/>
      <c r="OBO1575" s="10"/>
      <c r="OBP1575" s="10"/>
      <c r="OBQ1575" s="10"/>
      <c r="OBR1575" s="10"/>
      <c r="OBS1575" s="10"/>
      <c r="OBT1575" s="10"/>
      <c r="OBU1575" s="10"/>
      <c r="OBV1575" s="10"/>
      <c r="OBW1575" s="10"/>
      <c r="OBX1575" s="10"/>
      <c r="OBY1575" s="10"/>
      <c r="OBZ1575" s="10"/>
      <c r="OCA1575" s="10"/>
      <c r="OCB1575" s="10"/>
      <c r="OCC1575" s="10"/>
      <c r="OCD1575" s="10"/>
      <c r="OCE1575" s="10"/>
      <c r="OCF1575" s="10"/>
      <c r="OCG1575" s="10"/>
      <c r="OCH1575" s="10"/>
      <c r="OCI1575" s="10"/>
      <c r="OCJ1575" s="10"/>
      <c r="OCK1575" s="10"/>
      <c r="OCL1575" s="10"/>
      <c r="OCM1575" s="10"/>
      <c r="OCN1575" s="10"/>
      <c r="OCO1575" s="10"/>
      <c r="OCP1575" s="10"/>
      <c r="OCQ1575" s="10"/>
      <c r="OCR1575" s="10"/>
      <c r="OCS1575" s="10"/>
      <c r="OCT1575" s="10"/>
      <c r="OCU1575" s="10"/>
      <c r="OCV1575" s="10"/>
      <c r="OCW1575" s="10"/>
      <c r="OCX1575" s="10"/>
      <c r="OCY1575" s="10"/>
      <c r="OCZ1575" s="10"/>
      <c r="ODA1575" s="10"/>
      <c r="ODB1575" s="10"/>
      <c r="ODC1575" s="10"/>
      <c r="ODD1575" s="10"/>
      <c r="ODE1575" s="10"/>
      <c r="ODF1575" s="10"/>
      <c r="ODG1575" s="10"/>
      <c r="ODH1575" s="10"/>
      <c r="ODI1575" s="10"/>
      <c r="ODJ1575" s="10"/>
      <c r="ODK1575" s="10"/>
      <c r="ODL1575" s="10"/>
      <c r="ODM1575" s="10"/>
      <c r="ODN1575" s="10"/>
      <c r="ODO1575" s="10"/>
      <c r="ODP1575" s="10"/>
      <c r="ODQ1575" s="10"/>
      <c r="ODR1575" s="10"/>
      <c r="ODS1575" s="10"/>
      <c r="ODT1575" s="10"/>
      <c r="ODU1575" s="10"/>
      <c r="ODV1575" s="10"/>
      <c r="ODW1575" s="10"/>
      <c r="ODX1575" s="10"/>
      <c r="ODY1575" s="10"/>
      <c r="ODZ1575" s="10"/>
      <c r="OEA1575" s="10"/>
      <c r="OEB1575" s="10"/>
      <c r="OEC1575" s="10"/>
      <c r="OED1575" s="10"/>
      <c r="OEE1575" s="10"/>
      <c r="OEF1575" s="10"/>
      <c r="OEG1575" s="10"/>
      <c r="OEH1575" s="10"/>
      <c r="OEI1575" s="10"/>
      <c r="OEJ1575" s="10"/>
      <c r="OEK1575" s="10"/>
      <c r="OEL1575" s="10"/>
      <c r="OEM1575" s="10"/>
      <c r="OEN1575" s="10"/>
      <c r="OEO1575" s="10"/>
      <c r="OEP1575" s="10"/>
      <c r="OEQ1575" s="10"/>
      <c r="OER1575" s="10"/>
      <c r="OES1575" s="10"/>
      <c r="OET1575" s="10"/>
      <c r="OEU1575" s="10"/>
      <c r="OEV1575" s="10"/>
      <c r="OEW1575" s="10"/>
      <c r="OEX1575" s="10"/>
      <c r="OEY1575" s="10"/>
      <c r="OEZ1575" s="10"/>
      <c r="OFA1575" s="10"/>
      <c r="OFB1575" s="10"/>
      <c r="OFC1575" s="10"/>
      <c r="OFD1575" s="10"/>
      <c r="OFE1575" s="10"/>
      <c r="OFF1575" s="10"/>
      <c r="OFG1575" s="10"/>
      <c r="OFH1575" s="10"/>
      <c r="OFI1575" s="10"/>
      <c r="OFJ1575" s="10"/>
      <c r="OFK1575" s="10"/>
      <c r="OFL1575" s="10"/>
      <c r="OFM1575" s="10"/>
      <c r="OFN1575" s="10"/>
      <c r="OFO1575" s="10"/>
      <c r="OFP1575" s="10"/>
      <c r="OFQ1575" s="10"/>
      <c r="OFR1575" s="10"/>
      <c r="OFS1575" s="10"/>
      <c r="OFT1575" s="10"/>
      <c r="OFU1575" s="10"/>
      <c r="OFV1575" s="10"/>
      <c r="OFW1575" s="10"/>
      <c r="OFX1575" s="10"/>
      <c r="OFY1575" s="10"/>
      <c r="OFZ1575" s="10"/>
      <c r="OGA1575" s="10"/>
      <c r="OGB1575" s="10"/>
      <c r="OGC1575" s="10"/>
      <c r="OGD1575" s="10"/>
      <c r="OGE1575" s="10"/>
      <c r="OGF1575" s="10"/>
      <c r="OGG1575" s="10"/>
      <c r="OGH1575" s="10"/>
      <c r="OGI1575" s="10"/>
      <c r="OGJ1575" s="10"/>
      <c r="OGK1575" s="10"/>
      <c r="OGL1575" s="10"/>
      <c r="OGM1575" s="10"/>
      <c r="OGN1575" s="10"/>
      <c r="OGO1575" s="10"/>
      <c r="OGP1575" s="10"/>
      <c r="OGQ1575" s="10"/>
      <c r="OGR1575" s="10"/>
      <c r="OGS1575" s="10"/>
      <c r="OGT1575" s="10"/>
      <c r="OGU1575" s="10"/>
      <c r="OGV1575" s="10"/>
      <c r="OGW1575" s="10"/>
      <c r="OGX1575" s="10"/>
      <c r="OGY1575" s="10"/>
      <c r="OGZ1575" s="10"/>
      <c r="OHA1575" s="10"/>
      <c r="OHB1575" s="10"/>
      <c r="OHC1575" s="10"/>
      <c r="OHD1575" s="10"/>
      <c r="OHE1575" s="10"/>
      <c r="OHF1575" s="10"/>
      <c r="OHG1575" s="10"/>
      <c r="OHH1575" s="10"/>
      <c r="OHI1575" s="10"/>
      <c r="OHJ1575" s="10"/>
      <c r="OHK1575" s="10"/>
      <c r="OHL1575" s="10"/>
      <c r="OHM1575" s="10"/>
      <c r="OHN1575" s="10"/>
      <c r="OHO1575" s="10"/>
      <c r="OHP1575" s="10"/>
      <c r="OHQ1575" s="10"/>
      <c r="OHR1575" s="10"/>
      <c r="OHS1575" s="10"/>
      <c r="OHT1575" s="10"/>
      <c r="OHU1575" s="10"/>
      <c r="OHV1575" s="10"/>
      <c r="OHW1575" s="10"/>
      <c r="OHX1575" s="10"/>
      <c r="OHY1575" s="10"/>
      <c r="OHZ1575" s="10"/>
      <c r="OIA1575" s="10"/>
      <c r="OIB1575" s="10"/>
      <c r="OIC1575" s="10"/>
      <c r="OID1575" s="10"/>
      <c r="OIE1575" s="10"/>
      <c r="OIF1575" s="10"/>
      <c r="OIG1575" s="10"/>
      <c r="OIH1575" s="10"/>
      <c r="OII1575" s="10"/>
      <c r="OIJ1575" s="10"/>
      <c r="OIK1575" s="10"/>
      <c r="OIL1575" s="10"/>
      <c r="OIM1575" s="10"/>
      <c r="OIN1575" s="10"/>
      <c r="OIO1575" s="10"/>
      <c r="OIP1575" s="10"/>
      <c r="OIQ1575" s="10"/>
      <c r="OIR1575" s="10"/>
      <c r="OIS1575" s="10"/>
      <c r="OIT1575" s="10"/>
      <c r="OIU1575" s="10"/>
      <c r="OIV1575" s="10"/>
      <c r="OIW1575" s="10"/>
      <c r="OIX1575" s="10"/>
      <c r="OIY1575" s="10"/>
      <c r="OIZ1575" s="10"/>
      <c r="OJA1575" s="10"/>
      <c r="OJB1575" s="10"/>
      <c r="OJC1575" s="10"/>
      <c r="OJD1575" s="10"/>
      <c r="OJE1575" s="10"/>
      <c r="OJF1575" s="10"/>
      <c r="OJG1575" s="10"/>
      <c r="OJH1575" s="10"/>
      <c r="OJI1575" s="10"/>
      <c r="OJJ1575" s="10"/>
      <c r="OJK1575" s="10"/>
      <c r="OJL1575" s="10"/>
      <c r="OJM1575" s="10"/>
      <c r="OJN1575" s="10"/>
      <c r="OJO1575" s="10"/>
      <c r="OJP1575" s="10"/>
      <c r="OJQ1575" s="10"/>
      <c r="OJR1575" s="10"/>
      <c r="OJS1575" s="10"/>
      <c r="OJT1575" s="10"/>
      <c r="OJU1575" s="10"/>
      <c r="OJV1575" s="10"/>
      <c r="OJW1575" s="10"/>
      <c r="OJX1575" s="10"/>
      <c r="OJY1575" s="10"/>
      <c r="OJZ1575" s="10"/>
      <c r="OKA1575" s="10"/>
      <c r="OKB1575" s="10"/>
      <c r="OKC1575" s="10"/>
      <c r="OKD1575" s="10"/>
      <c r="OKE1575" s="10"/>
      <c r="OKF1575" s="10"/>
      <c r="OKG1575" s="10"/>
      <c r="OKH1575" s="10"/>
      <c r="OKI1575" s="10"/>
      <c r="OKJ1575" s="10"/>
      <c r="OKK1575" s="10"/>
      <c r="OKL1575" s="10"/>
      <c r="OKM1575" s="10"/>
      <c r="OKN1575" s="10"/>
      <c r="OKO1575" s="10"/>
      <c r="OKP1575" s="10"/>
      <c r="OKQ1575" s="10"/>
      <c r="OKR1575" s="10"/>
      <c r="OKS1575" s="10"/>
      <c r="OKT1575" s="10"/>
      <c r="OKU1575" s="10"/>
      <c r="OKV1575" s="10"/>
      <c r="OKW1575" s="10"/>
      <c r="OKX1575" s="10"/>
      <c r="OKY1575" s="10"/>
      <c r="OKZ1575" s="10"/>
      <c r="OLA1575" s="10"/>
      <c r="OLB1575" s="10"/>
      <c r="OLC1575" s="10"/>
      <c r="OLD1575" s="10"/>
      <c r="OLE1575" s="10"/>
      <c r="OLF1575" s="10"/>
      <c r="OLG1575" s="10"/>
      <c r="OLH1575" s="10"/>
      <c r="OLI1575" s="10"/>
      <c r="OLJ1575" s="10"/>
      <c r="OLK1575" s="10"/>
      <c r="OLL1575" s="10"/>
      <c r="OLM1575" s="10"/>
      <c r="OLN1575" s="10"/>
      <c r="OLO1575" s="10"/>
      <c r="OLP1575" s="10"/>
      <c r="OLQ1575" s="10"/>
      <c r="OLR1575" s="10"/>
      <c r="OLS1575" s="10"/>
      <c r="OLT1575" s="10"/>
      <c r="OLU1575" s="10"/>
      <c r="OLV1575" s="10"/>
      <c r="OLW1575" s="10"/>
      <c r="OLX1575" s="10"/>
      <c r="OLY1575" s="10"/>
      <c r="OLZ1575" s="10"/>
      <c r="OMA1575" s="10"/>
      <c r="OMB1575" s="10"/>
      <c r="OMC1575" s="10"/>
      <c r="OMD1575" s="10"/>
      <c r="OME1575" s="10"/>
      <c r="OMF1575" s="10"/>
      <c r="OMG1575" s="10"/>
      <c r="OMH1575" s="10"/>
      <c r="OMI1575" s="10"/>
      <c r="OMJ1575" s="10"/>
      <c r="OMK1575" s="10"/>
      <c r="OML1575" s="10"/>
      <c r="OMM1575" s="10"/>
      <c r="OMN1575" s="10"/>
      <c r="OMO1575" s="10"/>
      <c r="OMP1575" s="10"/>
      <c r="OMQ1575" s="10"/>
      <c r="OMR1575" s="10"/>
      <c r="OMS1575" s="10"/>
      <c r="OMT1575" s="10"/>
      <c r="OMU1575" s="10"/>
      <c r="OMV1575" s="10"/>
      <c r="OMW1575" s="10"/>
      <c r="OMX1575" s="10"/>
      <c r="OMY1575" s="10"/>
      <c r="OMZ1575" s="10"/>
      <c r="ONA1575" s="10"/>
      <c r="ONB1575" s="10"/>
      <c r="ONC1575" s="10"/>
      <c r="OND1575" s="10"/>
      <c r="ONE1575" s="10"/>
      <c r="ONF1575" s="10"/>
      <c r="ONG1575" s="10"/>
      <c r="ONH1575" s="10"/>
      <c r="ONI1575" s="10"/>
      <c r="ONJ1575" s="10"/>
      <c r="ONK1575" s="10"/>
      <c r="ONL1575" s="10"/>
      <c r="ONM1575" s="10"/>
      <c r="ONN1575" s="10"/>
      <c r="ONO1575" s="10"/>
      <c r="ONP1575" s="10"/>
      <c r="ONQ1575" s="10"/>
      <c r="ONR1575" s="10"/>
      <c r="ONS1575" s="10"/>
      <c r="ONT1575" s="10"/>
      <c r="ONU1575" s="10"/>
      <c r="ONV1575" s="10"/>
      <c r="ONW1575" s="10"/>
      <c r="ONX1575" s="10"/>
      <c r="ONY1575" s="10"/>
      <c r="ONZ1575" s="10"/>
      <c r="OOA1575" s="10"/>
      <c r="OOB1575" s="10"/>
      <c r="OOC1575" s="10"/>
      <c r="OOD1575" s="10"/>
      <c r="OOE1575" s="10"/>
      <c r="OOF1575" s="10"/>
      <c r="OOG1575" s="10"/>
      <c r="OOH1575" s="10"/>
      <c r="OOI1575" s="10"/>
      <c r="OOJ1575" s="10"/>
      <c r="OOK1575" s="10"/>
      <c r="OOL1575" s="10"/>
      <c r="OOM1575" s="10"/>
      <c r="OON1575" s="10"/>
      <c r="OOO1575" s="10"/>
      <c r="OOP1575" s="10"/>
      <c r="OOQ1575" s="10"/>
      <c r="OOR1575" s="10"/>
      <c r="OOS1575" s="10"/>
      <c r="OOT1575" s="10"/>
      <c r="OOU1575" s="10"/>
      <c r="OOV1575" s="10"/>
      <c r="OOW1575" s="10"/>
      <c r="OOX1575" s="10"/>
      <c r="OOY1575" s="10"/>
      <c r="OOZ1575" s="10"/>
      <c r="OPA1575" s="10"/>
      <c r="OPB1575" s="10"/>
      <c r="OPC1575" s="10"/>
      <c r="OPD1575" s="10"/>
      <c r="OPE1575" s="10"/>
      <c r="OPF1575" s="10"/>
      <c r="OPG1575" s="10"/>
      <c r="OPH1575" s="10"/>
      <c r="OPI1575" s="10"/>
      <c r="OPJ1575" s="10"/>
      <c r="OPK1575" s="10"/>
      <c r="OPL1575" s="10"/>
      <c r="OPM1575" s="10"/>
      <c r="OPN1575" s="10"/>
      <c r="OPO1575" s="10"/>
      <c r="OPP1575" s="10"/>
      <c r="OPQ1575" s="10"/>
      <c r="OPR1575" s="10"/>
      <c r="OPS1575" s="10"/>
      <c r="OPT1575" s="10"/>
      <c r="OPU1575" s="10"/>
      <c r="OPV1575" s="10"/>
      <c r="OPW1575" s="10"/>
      <c r="OPX1575" s="10"/>
      <c r="OPY1575" s="10"/>
      <c r="OPZ1575" s="10"/>
      <c r="OQA1575" s="10"/>
      <c r="OQB1575" s="10"/>
      <c r="OQC1575" s="10"/>
      <c r="OQD1575" s="10"/>
      <c r="OQE1575" s="10"/>
      <c r="OQF1575" s="10"/>
      <c r="OQG1575" s="10"/>
      <c r="OQH1575" s="10"/>
      <c r="OQI1575" s="10"/>
      <c r="OQJ1575" s="10"/>
      <c r="OQK1575" s="10"/>
      <c r="OQL1575" s="10"/>
      <c r="OQM1575" s="10"/>
      <c r="OQN1575" s="10"/>
      <c r="OQO1575" s="10"/>
      <c r="OQP1575" s="10"/>
      <c r="OQQ1575" s="10"/>
      <c r="OQR1575" s="10"/>
      <c r="OQS1575" s="10"/>
      <c r="OQT1575" s="10"/>
      <c r="OQU1575" s="10"/>
      <c r="OQV1575" s="10"/>
      <c r="OQW1575" s="10"/>
      <c r="OQX1575" s="10"/>
      <c r="OQY1575" s="10"/>
      <c r="OQZ1575" s="10"/>
      <c r="ORA1575" s="10"/>
      <c r="ORB1575" s="10"/>
      <c r="ORC1575" s="10"/>
      <c r="ORD1575" s="10"/>
      <c r="ORE1575" s="10"/>
      <c r="ORF1575" s="10"/>
      <c r="ORG1575" s="10"/>
      <c r="ORH1575" s="10"/>
      <c r="ORI1575" s="10"/>
      <c r="ORJ1575" s="10"/>
      <c r="ORK1575" s="10"/>
      <c r="ORL1575" s="10"/>
      <c r="ORM1575" s="10"/>
      <c r="ORN1575" s="10"/>
      <c r="ORO1575" s="10"/>
      <c r="ORP1575" s="10"/>
      <c r="ORQ1575" s="10"/>
      <c r="ORR1575" s="10"/>
      <c r="ORS1575" s="10"/>
      <c r="ORT1575" s="10"/>
      <c r="ORU1575" s="10"/>
      <c r="ORV1575" s="10"/>
      <c r="ORW1575" s="10"/>
      <c r="ORX1575" s="10"/>
      <c r="ORY1575" s="10"/>
      <c r="ORZ1575" s="10"/>
      <c r="OSA1575" s="10"/>
      <c r="OSB1575" s="10"/>
      <c r="OSC1575" s="10"/>
      <c r="OSD1575" s="10"/>
      <c r="OSE1575" s="10"/>
      <c r="OSF1575" s="10"/>
      <c r="OSG1575" s="10"/>
      <c r="OSH1575" s="10"/>
      <c r="OSI1575" s="10"/>
      <c r="OSJ1575" s="10"/>
      <c r="OSK1575" s="10"/>
      <c r="OSL1575" s="10"/>
      <c r="OSM1575" s="10"/>
      <c r="OSN1575" s="10"/>
      <c r="OSO1575" s="10"/>
      <c r="OSP1575" s="10"/>
      <c r="OSQ1575" s="10"/>
      <c r="OSR1575" s="10"/>
      <c r="OSS1575" s="10"/>
      <c r="OST1575" s="10"/>
      <c r="OSU1575" s="10"/>
      <c r="OSV1575" s="10"/>
      <c r="OSW1575" s="10"/>
      <c r="OSX1575" s="10"/>
      <c r="OSY1575" s="10"/>
      <c r="OSZ1575" s="10"/>
      <c r="OTA1575" s="10"/>
      <c r="OTB1575" s="10"/>
      <c r="OTC1575" s="10"/>
      <c r="OTD1575" s="10"/>
      <c r="OTE1575" s="10"/>
      <c r="OTF1575" s="10"/>
      <c r="OTG1575" s="10"/>
      <c r="OTH1575" s="10"/>
      <c r="OTI1575" s="10"/>
      <c r="OTJ1575" s="10"/>
      <c r="OTK1575" s="10"/>
      <c r="OTL1575" s="10"/>
      <c r="OTM1575" s="10"/>
      <c r="OTN1575" s="10"/>
      <c r="OTO1575" s="10"/>
      <c r="OTP1575" s="10"/>
      <c r="OTQ1575" s="10"/>
      <c r="OTR1575" s="10"/>
      <c r="OTS1575" s="10"/>
      <c r="OTT1575" s="10"/>
      <c r="OTU1575" s="10"/>
      <c r="OTV1575" s="10"/>
      <c r="OTW1575" s="10"/>
      <c r="OTX1575" s="10"/>
      <c r="OTY1575" s="10"/>
      <c r="OTZ1575" s="10"/>
      <c r="OUA1575" s="10"/>
      <c r="OUB1575" s="10"/>
      <c r="OUC1575" s="10"/>
      <c r="OUD1575" s="10"/>
      <c r="OUE1575" s="10"/>
      <c r="OUF1575" s="10"/>
      <c r="OUG1575" s="10"/>
      <c r="OUH1575" s="10"/>
      <c r="OUI1575" s="10"/>
      <c r="OUJ1575" s="10"/>
      <c r="OUK1575" s="10"/>
      <c r="OUL1575" s="10"/>
      <c r="OUM1575" s="10"/>
      <c r="OUN1575" s="10"/>
      <c r="OUO1575" s="10"/>
      <c r="OUP1575" s="10"/>
      <c r="OUQ1575" s="10"/>
      <c r="OUR1575" s="10"/>
      <c r="OUS1575" s="10"/>
      <c r="OUT1575" s="10"/>
      <c r="OUU1575" s="10"/>
      <c r="OUV1575" s="10"/>
      <c r="OUW1575" s="10"/>
      <c r="OUX1575" s="10"/>
      <c r="OUY1575" s="10"/>
      <c r="OUZ1575" s="10"/>
      <c r="OVA1575" s="10"/>
      <c r="OVB1575" s="10"/>
      <c r="OVC1575" s="10"/>
      <c r="OVD1575" s="10"/>
      <c r="OVE1575" s="10"/>
      <c r="OVF1575" s="10"/>
      <c r="OVG1575" s="10"/>
      <c r="OVH1575" s="10"/>
      <c r="OVI1575" s="10"/>
      <c r="OVJ1575" s="10"/>
      <c r="OVK1575" s="10"/>
      <c r="OVL1575" s="10"/>
      <c r="OVM1575" s="10"/>
      <c r="OVN1575" s="10"/>
      <c r="OVO1575" s="10"/>
      <c r="OVP1575" s="10"/>
      <c r="OVQ1575" s="10"/>
      <c r="OVR1575" s="10"/>
      <c r="OVS1575" s="10"/>
      <c r="OVT1575" s="10"/>
      <c r="OVU1575" s="10"/>
      <c r="OVV1575" s="10"/>
      <c r="OVW1575" s="10"/>
      <c r="OVX1575" s="10"/>
      <c r="OVY1575" s="10"/>
      <c r="OVZ1575" s="10"/>
      <c r="OWA1575" s="10"/>
      <c r="OWB1575" s="10"/>
      <c r="OWC1575" s="10"/>
      <c r="OWD1575" s="10"/>
      <c r="OWE1575" s="10"/>
      <c r="OWF1575" s="10"/>
      <c r="OWG1575" s="10"/>
      <c r="OWH1575" s="10"/>
      <c r="OWI1575" s="10"/>
      <c r="OWJ1575" s="10"/>
      <c r="OWK1575" s="10"/>
      <c r="OWL1575" s="10"/>
      <c r="OWM1575" s="10"/>
      <c r="OWN1575" s="10"/>
      <c r="OWO1575" s="10"/>
      <c r="OWP1575" s="10"/>
      <c r="OWQ1575" s="10"/>
      <c r="OWR1575" s="10"/>
      <c r="OWS1575" s="10"/>
      <c r="OWT1575" s="10"/>
      <c r="OWU1575" s="10"/>
      <c r="OWV1575" s="10"/>
      <c r="OWW1575" s="10"/>
      <c r="OWX1575" s="10"/>
      <c r="OWY1575" s="10"/>
      <c r="OWZ1575" s="10"/>
      <c r="OXA1575" s="10"/>
      <c r="OXB1575" s="10"/>
      <c r="OXC1575" s="10"/>
      <c r="OXD1575" s="10"/>
      <c r="OXE1575" s="10"/>
      <c r="OXF1575" s="10"/>
      <c r="OXG1575" s="10"/>
      <c r="OXH1575" s="10"/>
      <c r="OXI1575" s="10"/>
      <c r="OXJ1575" s="10"/>
      <c r="OXK1575" s="10"/>
      <c r="OXL1575" s="10"/>
      <c r="OXM1575" s="10"/>
      <c r="OXN1575" s="10"/>
      <c r="OXO1575" s="10"/>
      <c r="OXP1575" s="10"/>
      <c r="OXQ1575" s="10"/>
      <c r="OXR1575" s="10"/>
      <c r="OXS1575" s="10"/>
      <c r="OXT1575" s="10"/>
      <c r="OXU1575" s="10"/>
      <c r="OXV1575" s="10"/>
      <c r="OXW1575" s="10"/>
      <c r="OXX1575" s="10"/>
      <c r="OXY1575" s="10"/>
      <c r="OXZ1575" s="10"/>
      <c r="OYA1575" s="10"/>
      <c r="OYB1575" s="10"/>
      <c r="OYC1575" s="10"/>
      <c r="OYD1575" s="10"/>
      <c r="OYE1575" s="10"/>
      <c r="OYF1575" s="10"/>
      <c r="OYG1575" s="10"/>
      <c r="OYH1575" s="10"/>
      <c r="OYI1575" s="10"/>
      <c r="OYJ1575" s="10"/>
      <c r="OYK1575" s="10"/>
      <c r="OYL1575" s="10"/>
      <c r="OYM1575" s="10"/>
      <c r="OYN1575" s="10"/>
      <c r="OYO1575" s="10"/>
      <c r="OYP1575" s="10"/>
      <c r="OYQ1575" s="10"/>
      <c r="OYR1575" s="10"/>
      <c r="OYS1575" s="10"/>
      <c r="OYT1575" s="10"/>
      <c r="OYU1575" s="10"/>
      <c r="OYV1575" s="10"/>
      <c r="OYW1575" s="10"/>
      <c r="OYX1575" s="10"/>
      <c r="OYY1575" s="10"/>
      <c r="OYZ1575" s="10"/>
      <c r="OZA1575" s="10"/>
      <c r="OZB1575" s="10"/>
      <c r="OZC1575" s="10"/>
      <c r="OZD1575" s="10"/>
      <c r="OZE1575" s="10"/>
      <c r="OZF1575" s="10"/>
      <c r="OZG1575" s="10"/>
      <c r="OZH1575" s="10"/>
      <c r="OZI1575" s="10"/>
      <c r="OZJ1575" s="10"/>
      <c r="OZK1575" s="10"/>
      <c r="OZL1575" s="10"/>
      <c r="OZM1575" s="10"/>
      <c r="OZN1575" s="10"/>
      <c r="OZO1575" s="10"/>
      <c r="OZP1575" s="10"/>
      <c r="OZQ1575" s="10"/>
      <c r="OZR1575" s="10"/>
      <c r="OZS1575" s="10"/>
      <c r="OZT1575" s="10"/>
      <c r="OZU1575" s="10"/>
      <c r="OZV1575" s="10"/>
      <c r="OZW1575" s="10"/>
      <c r="OZX1575" s="10"/>
      <c r="OZY1575" s="10"/>
      <c r="OZZ1575" s="10"/>
      <c r="PAA1575" s="10"/>
      <c r="PAB1575" s="10"/>
      <c r="PAC1575" s="10"/>
      <c r="PAD1575" s="10"/>
      <c r="PAE1575" s="10"/>
      <c r="PAF1575" s="10"/>
      <c r="PAG1575" s="10"/>
      <c r="PAH1575" s="10"/>
      <c r="PAI1575" s="10"/>
      <c r="PAJ1575" s="10"/>
      <c r="PAK1575" s="10"/>
      <c r="PAL1575" s="10"/>
      <c r="PAM1575" s="10"/>
      <c r="PAN1575" s="10"/>
      <c r="PAO1575" s="10"/>
      <c r="PAP1575" s="10"/>
      <c r="PAQ1575" s="10"/>
      <c r="PAR1575" s="10"/>
      <c r="PAS1575" s="10"/>
      <c r="PAT1575" s="10"/>
      <c r="PAU1575" s="10"/>
      <c r="PAV1575" s="10"/>
      <c r="PAW1575" s="10"/>
      <c r="PAX1575" s="10"/>
      <c r="PAY1575" s="10"/>
      <c r="PAZ1575" s="10"/>
      <c r="PBA1575" s="10"/>
      <c r="PBB1575" s="10"/>
      <c r="PBC1575" s="10"/>
      <c r="PBD1575" s="10"/>
      <c r="PBE1575" s="10"/>
      <c r="PBF1575" s="10"/>
      <c r="PBG1575" s="10"/>
      <c r="PBH1575" s="10"/>
      <c r="PBI1575" s="10"/>
      <c r="PBJ1575" s="10"/>
      <c r="PBK1575" s="10"/>
      <c r="PBL1575" s="10"/>
      <c r="PBM1575" s="10"/>
      <c r="PBN1575" s="10"/>
      <c r="PBO1575" s="10"/>
      <c r="PBP1575" s="10"/>
      <c r="PBQ1575" s="10"/>
      <c r="PBR1575" s="10"/>
      <c r="PBS1575" s="10"/>
      <c r="PBT1575" s="10"/>
      <c r="PBU1575" s="10"/>
      <c r="PBV1575" s="10"/>
      <c r="PBW1575" s="10"/>
      <c r="PBX1575" s="10"/>
      <c r="PBY1575" s="10"/>
      <c r="PBZ1575" s="10"/>
      <c r="PCA1575" s="10"/>
      <c r="PCB1575" s="10"/>
      <c r="PCC1575" s="10"/>
      <c r="PCD1575" s="10"/>
      <c r="PCE1575" s="10"/>
      <c r="PCF1575" s="10"/>
      <c r="PCG1575" s="10"/>
      <c r="PCH1575" s="10"/>
      <c r="PCI1575" s="10"/>
      <c r="PCJ1575" s="10"/>
      <c r="PCK1575" s="10"/>
      <c r="PCL1575" s="10"/>
      <c r="PCM1575" s="10"/>
      <c r="PCN1575" s="10"/>
      <c r="PCO1575" s="10"/>
      <c r="PCP1575" s="10"/>
      <c r="PCQ1575" s="10"/>
      <c r="PCR1575" s="10"/>
      <c r="PCS1575" s="10"/>
      <c r="PCT1575" s="10"/>
      <c r="PCU1575" s="10"/>
      <c r="PCV1575" s="10"/>
      <c r="PCW1575" s="10"/>
      <c r="PCX1575" s="10"/>
      <c r="PCY1575" s="10"/>
      <c r="PCZ1575" s="10"/>
      <c r="PDA1575" s="10"/>
      <c r="PDB1575" s="10"/>
      <c r="PDC1575" s="10"/>
      <c r="PDD1575" s="10"/>
      <c r="PDE1575" s="10"/>
      <c r="PDF1575" s="10"/>
      <c r="PDG1575" s="10"/>
      <c r="PDH1575" s="10"/>
      <c r="PDI1575" s="10"/>
      <c r="PDJ1575" s="10"/>
      <c r="PDK1575" s="10"/>
      <c r="PDL1575" s="10"/>
      <c r="PDM1575" s="10"/>
      <c r="PDN1575" s="10"/>
      <c r="PDO1575" s="10"/>
      <c r="PDP1575" s="10"/>
      <c r="PDQ1575" s="10"/>
      <c r="PDR1575" s="10"/>
      <c r="PDS1575" s="10"/>
      <c r="PDT1575" s="10"/>
      <c r="PDU1575" s="10"/>
      <c r="PDV1575" s="10"/>
      <c r="PDW1575" s="10"/>
      <c r="PDX1575" s="10"/>
      <c r="PDY1575" s="10"/>
      <c r="PDZ1575" s="10"/>
      <c r="PEA1575" s="10"/>
      <c r="PEB1575" s="10"/>
      <c r="PEC1575" s="10"/>
      <c r="PED1575" s="10"/>
      <c r="PEE1575" s="10"/>
      <c r="PEF1575" s="10"/>
      <c r="PEG1575" s="10"/>
      <c r="PEH1575" s="10"/>
      <c r="PEI1575" s="10"/>
      <c r="PEJ1575" s="10"/>
      <c r="PEK1575" s="10"/>
      <c r="PEL1575" s="10"/>
      <c r="PEM1575" s="10"/>
      <c r="PEN1575" s="10"/>
      <c r="PEO1575" s="10"/>
      <c r="PEP1575" s="10"/>
      <c r="PEQ1575" s="10"/>
      <c r="PER1575" s="10"/>
      <c r="PES1575" s="10"/>
      <c r="PET1575" s="10"/>
      <c r="PEU1575" s="10"/>
      <c r="PEV1575" s="10"/>
      <c r="PEW1575" s="10"/>
      <c r="PEX1575" s="10"/>
      <c r="PEY1575" s="10"/>
      <c r="PEZ1575" s="10"/>
      <c r="PFA1575" s="10"/>
      <c r="PFB1575" s="10"/>
      <c r="PFC1575" s="10"/>
      <c r="PFD1575" s="10"/>
      <c r="PFE1575" s="10"/>
      <c r="PFF1575" s="10"/>
      <c r="PFG1575" s="10"/>
      <c r="PFH1575" s="10"/>
      <c r="PFI1575" s="10"/>
      <c r="PFJ1575" s="10"/>
      <c r="PFK1575" s="10"/>
      <c r="PFL1575" s="10"/>
      <c r="PFM1575" s="10"/>
      <c r="PFN1575" s="10"/>
      <c r="PFO1575" s="10"/>
      <c r="PFP1575" s="10"/>
      <c r="PFQ1575" s="10"/>
      <c r="PFR1575" s="10"/>
      <c r="PFS1575" s="10"/>
      <c r="PFT1575" s="10"/>
      <c r="PFU1575" s="10"/>
      <c r="PFV1575" s="10"/>
      <c r="PFW1575" s="10"/>
      <c r="PFX1575" s="10"/>
      <c r="PFY1575" s="10"/>
      <c r="PFZ1575" s="10"/>
      <c r="PGA1575" s="10"/>
      <c r="PGB1575" s="10"/>
      <c r="PGC1575" s="10"/>
      <c r="PGD1575" s="10"/>
      <c r="PGE1575" s="10"/>
      <c r="PGF1575" s="10"/>
      <c r="PGG1575" s="10"/>
      <c r="PGH1575" s="10"/>
      <c r="PGI1575" s="10"/>
      <c r="PGJ1575" s="10"/>
      <c r="PGK1575" s="10"/>
      <c r="PGL1575" s="10"/>
      <c r="PGM1575" s="10"/>
      <c r="PGN1575" s="10"/>
      <c r="PGO1575" s="10"/>
      <c r="PGP1575" s="10"/>
      <c r="PGQ1575" s="10"/>
      <c r="PGR1575" s="10"/>
      <c r="PGS1575" s="10"/>
      <c r="PGT1575" s="10"/>
      <c r="PGU1575" s="10"/>
      <c r="PGV1575" s="10"/>
      <c r="PGW1575" s="10"/>
      <c r="PGX1575" s="10"/>
      <c r="PGY1575" s="10"/>
      <c r="PGZ1575" s="10"/>
      <c r="PHA1575" s="10"/>
      <c r="PHB1575" s="10"/>
      <c r="PHC1575" s="10"/>
      <c r="PHD1575" s="10"/>
      <c r="PHE1575" s="10"/>
      <c r="PHF1575" s="10"/>
      <c r="PHG1575" s="10"/>
      <c r="PHH1575" s="10"/>
      <c r="PHI1575" s="10"/>
      <c r="PHJ1575" s="10"/>
      <c r="PHK1575" s="10"/>
      <c r="PHL1575" s="10"/>
      <c r="PHM1575" s="10"/>
      <c r="PHN1575" s="10"/>
      <c r="PHO1575" s="10"/>
      <c r="PHP1575" s="10"/>
      <c r="PHQ1575" s="10"/>
      <c r="PHR1575" s="10"/>
      <c r="PHS1575" s="10"/>
      <c r="PHT1575" s="10"/>
      <c r="PHU1575" s="10"/>
      <c r="PHV1575" s="10"/>
      <c r="PHW1575" s="10"/>
      <c r="PHX1575" s="10"/>
      <c r="PHY1575" s="10"/>
      <c r="PHZ1575" s="10"/>
      <c r="PIA1575" s="10"/>
      <c r="PIB1575" s="10"/>
      <c r="PIC1575" s="10"/>
      <c r="PID1575" s="10"/>
      <c r="PIE1575" s="10"/>
      <c r="PIF1575" s="10"/>
      <c r="PIG1575" s="10"/>
      <c r="PIH1575" s="10"/>
      <c r="PII1575" s="10"/>
      <c r="PIJ1575" s="10"/>
      <c r="PIK1575" s="10"/>
      <c r="PIL1575" s="10"/>
      <c r="PIM1575" s="10"/>
      <c r="PIN1575" s="10"/>
      <c r="PIO1575" s="10"/>
      <c r="PIP1575" s="10"/>
      <c r="PIQ1575" s="10"/>
      <c r="PIR1575" s="10"/>
      <c r="PIS1575" s="10"/>
      <c r="PIT1575" s="10"/>
      <c r="PIU1575" s="10"/>
      <c r="PIV1575" s="10"/>
      <c r="PIW1575" s="10"/>
      <c r="PIX1575" s="10"/>
      <c r="PIY1575" s="10"/>
      <c r="PIZ1575" s="10"/>
      <c r="PJA1575" s="10"/>
      <c r="PJB1575" s="10"/>
      <c r="PJC1575" s="10"/>
      <c r="PJD1575" s="10"/>
      <c r="PJE1575" s="10"/>
      <c r="PJF1575" s="10"/>
      <c r="PJG1575" s="10"/>
      <c r="PJH1575" s="10"/>
      <c r="PJI1575" s="10"/>
      <c r="PJJ1575" s="10"/>
      <c r="PJK1575" s="10"/>
      <c r="PJL1575" s="10"/>
      <c r="PJM1575" s="10"/>
      <c r="PJN1575" s="10"/>
      <c r="PJO1575" s="10"/>
      <c r="PJP1575" s="10"/>
      <c r="PJQ1575" s="10"/>
      <c r="PJR1575" s="10"/>
      <c r="PJS1575" s="10"/>
      <c r="PJT1575" s="10"/>
      <c r="PJU1575" s="10"/>
      <c r="PJV1575" s="10"/>
      <c r="PJW1575" s="10"/>
      <c r="PJX1575" s="10"/>
      <c r="PJY1575" s="10"/>
      <c r="PJZ1575" s="10"/>
      <c r="PKA1575" s="10"/>
      <c r="PKB1575" s="10"/>
      <c r="PKC1575" s="10"/>
      <c r="PKD1575" s="10"/>
      <c r="PKE1575" s="10"/>
      <c r="PKF1575" s="10"/>
      <c r="PKG1575" s="10"/>
      <c r="PKH1575" s="10"/>
      <c r="PKI1575" s="10"/>
      <c r="PKJ1575" s="10"/>
      <c r="PKK1575" s="10"/>
      <c r="PKL1575" s="10"/>
      <c r="PKM1575" s="10"/>
      <c r="PKN1575" s="10"/>
      <c r="PKO1575" s="10"/>
      <c r="PKP1575" s="10"/>
      <c r="PKQ1575" s="10"/>
      <c r="PKR1575" s="10"/>
      <c r="PKS1575" s="10"/>
      <c r="PKT1575" s="10"/>
      <c r="PKU1575" s="10"/>
      <c r="PKV1575" s="10"/>
      <c r="PKW1575" s="10"/>
      <c r="PKX1575" s="10"/>
      <c r="PKY1575" s="10"/>
      <c r="PKZ1575" s="10"/>
      <c r="PLA1575" s="10"/>
      <c r="PLB1575" s="10"/>
      <c r="PLC1575" s="10"/>
      <c r="PLD1575" s="10"/>
      <c r="PLE1575" s="10"/>
      <c r="PLF1575" s="10"/>
      <c r="PLG1575" s="10"/>
      <c r="PLH1575" s="10"/>
      <c r="PLI1575" s="10"/>
      <c r="PLJ1575" s="10"/>
      <c r="PLK1575" s="10"/>
      <c r="PLL1575" s="10"/>
      <c r="PLM1575" s="10"/>
      <c r="PLN1575" s="10"/>
      <c r="PLO1575" s="10"/>
      <c r="PLP1575" s="10"/>
      <c r="PLQ1575" s="10"/>
      <c r="PLR1575" s="10"/>
      <c r="PLS1575" s="10"/>
      <c r="PLT1575" s="10"/>
      <c r="PLU1575" s="10"/>
      <c r="PLV1575" s="10"/>
      <c r="PLW1575" s="10"/>
      <c r="PLX1575" s="10"/>
      <c r="PLY1575" s="10"/>
      <c r="PLZ1575" s="10"/>
      <c r="PMA1575" s="10"/>
      <c r="PMB1575" s="10"/>
      <c r="PMC1575" s="10"/>
      <c r="PMD1575" s="10"/>
      <c r="PME1575" s="10"/>
      <c r="PMF1575" s="10"/>
      <c r="PMG1575" s="10"/>
      <c r="PMH1575" s="10"/>
      <c r="PMI1575" s="10"/>
      <c r="PMJ1575" s="10"/>
      <c r="PMK1575" s="10"/>
      <c r="PML1575" s="10"/>
      <c r="PMM1575" s="10"/>
      <c r="PMN1575" s="10"/>
      <c r="PMO1575" s="10"/>
      <c r="PMP1575" s="10"/>
      <c r="PMQ1575" s="10"/>
      <c r="PMR1575" s="10"/>
      <c r="PMS1575" s="10"/>
      <c r="PMT1575" s="10"/>
      <c r="PMU1575" s="10"/>
      <c r="PMV1575" s="10"/>
      <c r="PMW1575" s="10"/>
      <c r="PMX1575" s="10"/>
      <c r="PMY1575" s="10"/>
      <c r="PMZ1575" s="10"/>
      <c r="PNA1575" s="10"/>
      <c r="PNB1575" s="10"/>
      <c r="PNC1575" s="10"/>
      <c r="PND1575" s="10"/>
      <c r="PNE1575" s="10"/>
      <c r="PNF1575" s="10"/>
      <c r="PNG1575" s="10"/>
      <c r="PNH1575" s="10"/>
      <c r="PNI1575" s="10"/>
      <c r="PNJ1575" s="10"/>
      <c r="PNK1575" s="10"/>
      <c r="PNL1575" s="10"/>
      <c r="PNM1575" s="10"/>
      <c r="PNN1575" s="10"/>
      <c r="PNO1575" s="10"/>
      <c r="PNP1575" s="10"/>
      <c r="PNQ1575" s="10"/>
      <c r="PNR1575" s="10"/>
      <c r="PNS1575" s="10"/>
      <c r="PNT1575" s="10"/>
      <c r="PNU1575" s="10"/>
      <c r="PNV1575" s="10"/>
      <c r="PNW1575" s="10"/>
      <c r="PNX1575" s="10"/>
      <c r="PNY1575" s="10"/>
      <c r="PNZ1575" s="10"/>
      <c r="POA1575" s="10"/>
      <c r="POB1575" s="10"/>
      <c r="POC1575" s="10"/>
      <c r="POD1575" s="10"/>
      <c r="POE1575" s="10"/>
      <c r="POF1575" s="10"/>
      <c r="POG1575" s="10"/>
      <c r="POH1575" s="10"/>
      <c r="POI1575" s="10"/>
      <c r="POJ1575" s="10"/>
      <c r="POK1575" s="10"/>
      <c r="POL1575" s="10"/>
      <c r="POM1575" s="10"/>
      <c r="PON1575" s="10"/>
      <c r="POO1575" s="10"/>
      <c r="POP1575" s="10"/>
      <c r="POQ1575" s="10"/>
      <c r="POR1575" s="10"/>
      <c r="POS1575" s="10"/>
      <c r="POT1575" s="10"/>
      <c r="POU1575" s="10"/>
      <c r="POV1575" s="10"/>
      <c r="POW1575" s="10"/>
      <c r="POX1575" s="10"/>
      <c r="POY1575" s="10"/>
      <c r="POZ1575" s="10"/>
      <c r="PPA1575" s="10"/>
      <c r="PPB1575" s="10"/>
      <c r="PPC1575" s="10"/>
      <c r="PPD1575" s="10"/>
      <c r="PPE1575" s="10"/>
      <c r="PPF1575" s="10"/>
      <c r="PPG1575" s="10"/>
      <c r="PPH1575" s="10"/>
      <c r="PPI1575" s="10"/>
      <c r="PPJ1575" s="10"/>
      <c r="PPK1575" s="10"/>
      <c r="PPL1575" s="10"/>
      <c r="PPM1575" s="10"/>
      <c r="PPN1575" s="10"/>
      <c r="PPO1575" s="10"/>
      <c r="PPP1575" s="10"/>
      <c r="PPQ1575" s="10"/>
      <c r="PPR1575" s="10"/>
      <c r="PPS1575" s="10"/>
      <c r="PPT1575" s="10"/>
      <c r="PPU1575" s="10"/>
      <c r="PPV1575" s="10"/>
      <c r="PPW1575" s="10"/>
      <c r="PPX1575" s="10"/>
      <c r="PPY1575" s="10"/>
      <c r="PPZ1575" s="10"/>
      <c r="PQA1575" s="10"/>
      <c r="PQB1575" s="10"/>
      <c r="PQC1575" s="10"/>
      <c r="PQD1575" s="10"/>
      <c r="PQE1575" s="10"/>
      <c r="PQF1575" s="10"/>
      <c r="PQG1575" s="10"/>
      <c r="PQH1575" s="10"/>
      <c r="PQI1575" s="10"/>
      <c r="PQJ1575" s="10"/>
      <c r="PQK1575" s="10"/>
      <c r="PQL1575" s="10"/>
      <c r="PQM1575" s="10"/>
      <c r="PQN1575" s="10"/>
      <c r="PQO1575" s="10"/>
      <c r="PQP1575" s="10"/>
      <c r="PQQ1575" s="10"/>
      <c r="PQR1575" s="10"/>
      <c r="PQS1575" s="10"/>
      <c r="PQT1575" s="10"/>
      <c r="PQU1575" s="10"/>
      <c r="PQV1575" s="10"/>
      <c r="PQW1575" s="10"/>
      <c r="PQX1575" s="10"/>
      <c r="PQY1575" s="10"/>
      <c r="PQZ1575" s="10"/>
      <c r="PRA1575" s="10"/>
      <c r="PRB1575" s="10"/>
      <c r="PRC1575" s="10"/>
      <c r="PRD1575" s="10"/>
      <c r="PRE1575" s="10"/>
      <c r="PRF1575" s="10"/>
      <c r="PRG1575" s="10"/>
      <c r="PRH1575" s="10"/>
      <c r="PRI1575" s="10"/>
      <c r="PRJ1575" s="10"/>
      <c r="PRK1575" s="10"/>
      <c r="PRL1575" s="10"/>
      <c r="PRM1575" s="10"/>
      <c r="PRN1575" s="10"/>
      <c r="PRO1575" s="10"/>
      <c r="PRP1575" s="10"/>
      <c r="PRQ1575" s="10"/>
      <c r="PRR1575" s="10"/>
      <c r="PRS1575" s="10"/>
      <c r="PRT1575" s="10"/>
      <c r="PRU1575" s="10"/>
      <c r="PRV1575" s="10"/>
      <c r="PRW1575" s="10"/>
      <c r="PRX1575" s="10"/>
      <c r="PRY1575" s="10"/>
      <c r="PRZ1575" s="10"/>
      <c r="PSA1575" s="10"/>
      <c r="PSB1575" s="10"/>
      <c r="PSC1575" s="10"/>
      <c r="PSD1575" s="10"/>
      <c r="PSE1575" s="10"/>
      <c r="PSF1575" s="10"/>
      <c r="PSG1575" s="10"/>
      <c r="PSH1575" s="10"/>
      <c r="PSI1575" s="10"/>
      <c r="PSJ1575" s="10"/>
      <c r="PSK1575" s="10"/>
      <c r="PSL1575" s="10"/>
      <c r="PSM1575" s="10"/>
      <c r="PSN1575" s="10"/>
      <c r="PSO1575" s="10"/>
      <c r="PSP1575" s="10"/>
      <c r="PSQ1575" s="10"/>
      <c r="PSR1575" s="10"/>
      <c r="PSS1575" s="10"/>
      <c r="PST1575" s="10"/>
      <c r="PSU1575" s="10"/>
      <c r="PSV1575" s="10"/>
      <c r="PSW1575" s="10"/>
      <c r="PSX1575" s="10"/>
      <c r="PSY1575" s="10"/>
      <c r="PSZ1575" s="10"/>
      <c r="PTA1575" s="10"/>
      <c r="PTB1575" s="10"/>
      <c r="PTC1575" s="10"/>
      <c r="PTD1575" s="10"/>
      <c r="PTE1575" s="10"/>
      <c r="PTF1575" s="10"/>
      <c r="PTG1575" s="10"/>
      <c r="PTH1575" s="10"/>
      <c r="PTI1575" s="10"/>
      <c r="PTJ1575" s="10"/>
      <c r="PTK1575" s="10"/>
      <c r="PTL1575" s="10"/>
      <c r="PTM1575" s="10"/>
      <c r="PTN1575" s="10"/>
      <c r="PTO1575" s="10"/>
      <c r="PTP1575" s="10"/>
      <c r="PTQ1575" s="10"/>
      <c r="PTR1575" s="10"/>
      <c r="PTS1575" s="10"/>
      <c r="PTT1575" s="10"/>
      <c r="PTU1575" s="10"/>
      <c r="PTV1575" s="10"/>
      <c r="PTW1575" s="10"/>
      <c r="PTX1575" s="10"/>
      <c r="PTY1575" s="10"/>
      <c r="PTZ1575" s="10"/>
      <c r="PUA1575" s="10"/>
      <c r="PUB1575" s="10"/>
      <c r="PUC1575" s="10"/>
      <c r="PUD1575" s="10"/>
      <c r="PUE1575" s="10"/>
      <c r="PUF1575" s="10"/>
      <c r="PUG1575" s="10"/>
      <c r="PUH1575" s="10"/>
      <c r="PUI1575" s="10"/>
      <c r="PUJ1575" s="10"/>
      <c r="PUK1575" s="10"/>
      <c r="PUL1575" s="10"/>
      <c r="PUM1575" s="10"/>
      <c r="PUN1575" s="10"/>
      <c r="PUO1575" s="10"/>
      <c r="PUP1575" s="10"/>
      <c r="PUQ1575" s="10"/>
      <c r="PUR1575" s="10"/>
      <c r="PUS1575" s="10"/>
      <c r="PUT1575" s="10"/>
      <c r="PUU1575" s="10"/>
      <c r="PUV1575" s="10"/>
      <c r="PUW1575" s="10"/>
      <c r="PUX1575" s="10"/>
      <c r="PUY1575" s="10"/>
      <c r="PUZ1575" s="10"/>
      <c r="PVA1575" s="10"/>
      <c r="PVB1575" s="10"/>
      <c r="PVC1575" s="10"/>
      <c r="PVD1575" s="10"/>
      <c r="PVE1575" s="10"/>
      <c r="PVF1575" s="10"/>
      <c r="PVG1575" s="10"/>
      <c r="PVH1575" s="10"/>
      <c r="PVI1575" s="10"/>
      <c r="PVJ1575" s="10"/>
      <c r="PVK1575" s="10"/>
      <c r="PVL1575" s="10"/>
      <c r="PVM1575" s="10"/>
      <c r="PVN1575" s="10"/>
      <c r="PVO1575" s="10"/>
      <c r="PVP1575" s="10"/>
      <c r="PVQ1575" s="10"/>
      <c r="PVR1575" s="10"/>
      <c r="PVS1575" s="10"/>
      <c r="PVT1575" s="10"/>
      <c r="PVU1575" s="10"/>
      <c r="PVV1575" s="10"/>
      <c r="PVW1575" s="10"/>
      <c r="PVX1575" s="10"/>
      <c r="PVY1575" s="10"/>
      <c r="PVZ1575" s="10"/>
      <c r="PWA1575" s="10"/>
      <c r="PWB1575" s="10"/>
      <c r="PWC1575" s="10"/>
      <c r="PWD1575" s="10"/>
      <c r="PWE1575" s="10"/>
      <c r="PWF1575" s="10"/>
      <c r="PWG1575" s="10"/>
      <c r="PWH1575" s="10"/>
      <c r="PWI1575" s="10"/>
      <c r="PWJ1575" s="10"/>
      <c r="PWK1575" s="10"/>
      <c r="PWL1575" s="10"/>
      <c r="PWM1575" s="10"/>
      <c r="PWN1575" s="10"/>
      <c r="PWO1575" s="10"/>
      <c r="PWP1575" s="10"/>
      <c r="PWQ1575" s="10"/>
      <c r="PWR1575" s="10"/>
      <c r="PWS1575" s="10"/>
      <c r="PWT1575" s="10"/>
      <c r="PWU1575" s="10"/>
      <c r="PWV1575" s="10"/>
      <c r="PWW1575" s="10"/>
      <c r="PWX1575" s="10"/>
      <c r="PWY1575" s="10"/>
      <c r="PWZ1575" s="10"/>
      <c r="PXA1575" s="10"/>
      <c r="PXB1575" s="10"/>
      <c r="PXC1575" s="10"/>
      <c r="PXD1575" s="10"/>
      <c r="PXE1575" s="10"/>
      <c r="PXF1575" s="10"/>
      <c r="PXG1575" s="10"/>
      <c r="PXH1575" s="10"/>
      <c r="PXI1575" s="10"/>
      <c r="PXJ1575" s="10"/>
      <c r="PXK1575" s="10"/>
      <c r="PXL1575" s="10"/>
      <c r="PXM1575" s="10"/>
      <c r="PXN1575" s="10"/>
      <c r="PXO1575" s="10"/>
      <c r="PXP1575" s="10"/>
      <c r="PXQ1575" s="10"/>
      <c r="PXR1575" s="10"/>
      <c r="PXS1575" s="10"/>
      <c r="PXT1575" s="10"/>
      <c r="PXU1575" s="10"/>
      <c r="PXV1575" s="10"/>
      <c r="PXW1575" s="10"/>
      <c r="PXX1575" s="10"/>
      <c r="PXY1575" s="10"/>
      <c r="PXZ1575" s="10"/>
      <c r="PYA1575" s="10"/>
      <c r="PYB1575" s="10"/>
      <c r="PYC1575" s="10"/>
      <c r="PYD1575" s="10"/>
      <c r="PYE1575" s="10"/>
      <c r="PYF1575" s="10"/>
      <c r="PYG1575" s="10"/>
      <c r="PYH1575" s="10"/>
      <c r="PYI1575" s="10"/>
      <c r="PYJ1575" s="10"/>
      <c r="PYK1575" s="10"/>
      <c r="PYL1575" s="10"/>
      <c r="PYM1575" s="10"/>
      <c r="PYN1575" s="10"/>
      <c r="PYO1575" s="10"/>
      <c r="PYP1575" s="10"/>
      <c r="PYQ1575" s="10"/>
      <c r="PYR1575" s="10"/>
      <c r="PYS1575" s="10"/>
      <c r="PYT1575" s="10"/>
      <c r="PYU1575" s="10"/>
      <c r="PYV1575" s="10"/>
      <c r="PYW1575" s="10"/>
      <c r="PYX1575" s="10"/>
      <c r="PYY1575" s="10"/>
      <c r="PYZ1575" s="10"/>
      <c r="PZA1575" s="10"/>
      <c r="PZB1575" s="10"/>
      <c r="PZC1575" s="10"/>
      <c r="PZD1575" s="10"/>
      <c r="PZE1575" s="10"/>
      <c r="PZF1575" s="10"/>
      <c r="PZG1575" s="10"/>
      <c r="PZH1575" s="10"/>
      <c r="PZI1575" s="10"/>
      <c r="PZJ1575" s="10"/>
      <c r="PZK1575" s="10"/>
      <c r="PZL1575" s="10"/>
      <c r="PZM1575" s="10"/>
      <c r="PZN1575" s="10"/>
      <c r="PZO1575" s="10"/>
      <c r="PZP1575" s="10"/>
      <c r="PZQ1575" s="10"/>
      <c r="PZR1575" s="10"/>
      <c r="PZS1575" s="10"/>
      <c r="PZT1575" s="10"/>
      <c r="PZU1575" s="10"/>
      <c r="PZV1575" s="10"/>
      <c r="PZW1575" s="10"/>
      <c r="PZX1575" s="10"/>
      <c r="PZY1575" s="10"/>
      <c r="PZZ1575" s="10"/>
      <c r="QAA1575" s="10"/>
      <c r="QAB1575" s="10"/>
      <c r="QAC1575" s="10"/>
      <c r="QAD1575" s="10"/>
      <c r="QAE1575" s="10"/>
      <c r="QAF1575" s="10"/>
      <c r="QAG1575" s="10"/>
      <c r="QAH1575" s="10"/>
      <c r="QAI1575" s="10"/>
      <c r="QAJ1575" s="10"/>
      <c r="QAK1575" s="10"/>
      <c r="QAL1575" s="10"/>
      <c r="QAM1575" s="10"/>
      <c r="QAN1575" s="10"/>
      <c r="QAO1575" s="10"/>
      <c r="QAP1575" s="10"/>
      <c r="QAQ1575" s="10"/>
      <c r="QAR1575" s="10"/>
      <c r="QAS1575" s="10"/>
      <c r="QAT1575" s="10"/>
      <c r="QAU1575" s="10"/>
      <c r="QAV1575" s="10"/>
      <c r="QAW1575" s="10"/>
      <c r="QAX1575" s="10"/>
      <c r="QAY1575" s="10"/>
      <c r="QAZ1575" s="10"/>
      <c r="QBA1575" s="10"/>
      <c r="QBB1575" s="10"/>
      <c r="QBC1575" s="10"/>
      <c r="QBD1575" s="10"/>
      <c r="QBE1575" s="10"/>
      <c r="QBF1575" s="10"/>
      <c r="QBG1575" s="10"/>
      <c r="QBH1575" s="10"/>
      <c r="QBI1575" s="10"/>
      <c r="QBJ1575" s="10"/>
      <c r="QBK1575" s="10"/>
      <c r="QBL1575" s="10"/>
      <c r="QBM1575" s="10"/>
      <c r="QBN1575" s="10"/>
      <c r="QBO1575" s="10"/>
      <c r="QBP1575" s="10"/>
      <c r="QBQ1575" s="10"/>
      <c r="QBR1575" s="10"/>
      <c r="QBS1575" s="10"/>
      <c r="QBT1575" s="10"/>
      <c r="QBU1575" s="10"/>
      <c r="QBV1575" s="10"/>
      <c r="QBW1575" s="10"/>
      <c r="QBX1575" s="10"/>
      <c r="QBY1575" s="10"/>
      <c r="QBZ1575" s="10"/>
      <c r="QCA1575" s="10"/>
      <c r="QCB1575" s="10"/>
      <c r="QCC1575" s="10"/>
      <c r="QCD1575" s="10"/>
      <c r="QCE1575" s="10"/>
      <c r="QCF1575" s="10"/>
      <c r="QCG1575" s="10"/>
      <c r="QCH1575" s="10"/>
      <c r="QCI1575" s="10"/>
      <c r="QCJ1575" s="10"/>
      <c r="QCK1575" s="10"/>
      <c r="QCL1575" s="10"/>
      <c r="QCM1575" s="10"/>
      <c r="QCN1575" s="10"/>
      <c r="QCO1575" s="10"/>
      <c r="QCP1575" s="10"/>
      <c r="QCQ1575" s="10"/>
      <c r="QCR1575" s="10"/>
      <c r="QCS1575" s="10"/>
      <c r="QCT1575" s="10"/>
      <c r="QCU1575" s="10"/>
      <c r="QCV1575" s="10"/>
      <c r="QCW1575" s="10"/>
      <c r="QCX1575" s="10"/>
      <c r="QCY1575" s="10"/>
      <c r="QCZ1575" s="10"/>
      <c r="QDA1575" s="10"/>
      <c r="QDB1575" s="10"/>
      <c r="QDC1575" s="10"/>
      <c r="QDD1575" s="10"/>
      <c r="QDE1575" s="10"/>
      <c r="QDF1575" s="10"/>
      <c r="QDG1575" s="10"/>
      <c r="QDH1575" s="10"/>
      <c r="QDI1575" s="10"/>
      <c r="QDJ1575" s="10"/>
      <c r="QDK1575" s="10"/>
      <c r="QDL1575" s="10"/>
      <c r="QDM1575" s="10"/>
      <c r="QDN1575" s="10"/>
      <c r="QDO1575" s="10"/>
      <c r="QDP1575" s="10"/>
      <c r="QDQ1575" s="10"/>
      <c r="QDR1575" s="10"/>
      <c r="QDS1575" s="10"/>
      <c r="QDT1575" s="10"/>
      <c r="QDU1575" s="10"/>
      <c r="QDV1575" s="10"/>
      <c r="QDW1575" s="10"/>
      <c r="QDX1575" s="10"/>
      <c r="QDY1575" s="10"/>
      <c r="QDZ1575" s="10"/>
      <c r="QEA1575" s="10"/>
      <c r="QEB1575" s="10"/>
      <c r="QEC1575" s="10"/>
      <c r="QED1575" s="10"/>
      <c r="QEE1575" s="10"/>
      <c r="QEF1575" s="10"/>
      <c r="QEG1575" s="10"/>
      <c r="QEH1575" s="10"/>
      <c r="QEI1575" s="10"/>
      <c r="QEJ1575" s="10"/>
      <c r="QEK1575" s="10"/>
      <c r="QEL1575" s="10"/>
      <c r="QEM1575" s="10"/>
      <c r="QEN1575" s="10"/>
      <c r="QEO1575" s="10"/>
      <c r="QEP1575" s="10"/>
      <c r="QEQ1575" s="10"/>
      <c r="QER1575" s="10"/>
      <c r="QES1575" s="10"/>
      <c r="QET1575" s="10"/>
      <c r="QEU1575" s="10"/>
      <c r="QEV1575" s="10"/>
      <c r="QEW1575" s="10"/>
      <c r="QEX1575" s="10"/>
      <c r="QEY1575" s="10"/>
      <c r="QEZ1575" s="10"/>
      <c r="QFA1575" s="10"/>
      <c r="QFB1575" s="10"/>
      <c r="QFC1575" s="10"/>
      <c r="QFD1575" s="10"/>
      <c r="QFE1575" s="10"/>
      <c r="QFF1575" s="10"/>
      <c r="QFG1575" s="10"/>
      <c r="QFH1575" s="10"/>
      <c r="QFI1575" s="10"/>
      <c r="QFJ1575" s="10"/>
      <c r="QFK1575" s="10"/>
      <c r="QFL1575" s="10"/>
      <c r="QFM1575" s="10"/>
      <c r="QFN1575" s="10"/>
      <c r="QFO1575" s="10"/>
      <c r="QFP1575" s="10"/>
      <c r="QFQ1575" s="10"/>
      <c r="QFR1575" s="10"/>
      <c r="QFS1575" s="10"/>
      <c r="QFT1575" s="10"/>
      <c r="QFU1575" s="10"/>
      <c r="QFV1575" s="10"/>
      <c r="QFW1575" s="10"/>
      <c r="QFX1575" s="10"/>
      <c r="QFY1575" s="10"/>
      <c r="QFZ1575" s="10"/>
      <c r="QGA1575" s="10"/>
      <c r="QGB1575" s="10"/>
      <c r="QGC1575" s="10"/>
      <c r="QGD1575" s="10"/>
      <c r="QGE1575" s="10"/>
      <c r="QGF1575" s="10"/>
      <c r="QGG1575" s="10"/>
      <c r="QGH1575" s="10"/>
      <c r="QGI1575" s="10"/>
      <c r="QGJ1575" s="10"/>
      <c r="QGK1575" s="10"/>
      <c r="QGL1575" s="10"/>
      <c r="QGM1575" s="10"/>
      <c r="QGN1575" s="10"/>
      <c r="QGO1575" s="10"/>
      <c r="QGP1575" s="10"/>
      <c r="QGQ1575" s="10"/>
      <c r="QGR1575" s="10"/>
      <c r="QGS1575" s="10"/>
      <c r="QGT1575" s="10"/>
      <c r="QGU1575" s="10"/>
      <c r="QGV1575" s="10"/>
      <c r="QGW1575" s="10"/>
      <c r="QGX1575" s="10"/>
      <c r="QGY1575" s="10"/>
      <c r="QGZ1575" s="10"/>
      <c r="QHA1575" s="10"/>
      <c r="QHB1575" s="10"/>
      <c r="QHC1575" s="10"/>
      <c r="QHD1575" s="10"/>
      <c r="QHE1575" s="10"/>
      <c r="QHF1575" s="10"/>
      <c r="QHG1575" s="10"/>
      <c r="QHH1575" s="10"/>
      <c r="QHI1575" s="10"/>
      <c r="QHJ1575" s="10"/>
      <c r="QHK1575" s="10"/>
      <c r="QHL1575" s="10"/>
      <c r="QHM1575" s="10"/>
      <c r="QHN1575" s="10"/>
      <c r="QHO1575" s="10"/>
      <c r="QHP1575" s="10"/>
      <c r="QHQ1575" s="10"/>
      <c r="QHR1575" s="10"/>
      <c r="QHS1575" s="10"/>
      <c r="QHT1575" s="10"/>
      <c r="QHU1575" s="10"/>
      <c r="QHV1575" s="10"/>
      <c r="QHW1575" s="10"/>
      <c r="QHX1575" s="10"/>
      <c r="QHY1575" s="10"/>
      <c r="QHZ1575" s="10"/>
      <c r="QIA1575" s="10"/>
      <c r="QIB1575" s="10"/>
      <c r="QIC1575" s="10"/>
      <c r="QID1575" s="10"/>
      <c r="QIE1575" s="10"/>
      <c r="QIF1575" s="10"/>
      <c r="QIG1575" s="10"/>
      <c r="QIH1575" s="10"/>
      <c r="QII1575" s="10"/>
      <c r="QIJ1575" s="10"/>
      <c r="QIK1575" s="10"/>
      <c r="QIL1575" s="10"/>
      <c r="QIM1575" s="10"/>
      <c r="QIN1575" s="10"/>
      <c r="QIO1575" s="10"/>
      <c r="QIP1575" s="10"/>
      <c r="QIQ1575" s="10"/>
      <c r="QIR1575" s="10"/>
      <c r="QIS1575" s="10"/>
      <c r="QIT1575" s="10"/>
      <c r="QIU1575" s="10"/>
      <c r="QIV1575" s="10"/>
      <c r="QIW1575" s="10"/>
      <c r="QIX1575" s="10"/>
      <c r="QIY1575" s="10"/>
      <c r="QIZ1575" s="10"/>
      <c r="QJA1575" s="10"/>
      <c r="QJB1575" s="10"/>
      <c r="QJC1575" s="10"/>
      <c r="QJD1575" s="10"/>
      <c r="QJE1575" s="10"/>
      <c r="QJF1575" s="10"/>
      <c r="QJG1575" s="10"/>
      <c r="QJH1575" s="10"/>
      <c r="QJI1575" s="10"/>
      <c r="QJJ1575" s="10"/>
      <c r="QJK1575" s="10"/>
      <c r="QJL1575" s="10"/>
      <c r="QJM1575" s="10"/>
      <c r="QJN1575" s="10"/>
      <c r="QJO1575" s="10"/>
      <c r="QJP1575" s="10"/>
      <c r="QJQ1575" s="10"/>
      <c r="QJR1575" s="10"/>
      <c r="QJS1575" s="10"/>
      <c r="QJT1575" s="10"/>
      <c r="QJU1575" s="10"/>
      <c r="QJV1575" s="10"/>
      <c r="QJW1575" s="10"/>
      <c r="QJX1575" s="10"/>
      <c r="QJY1575" s="10"/>
      <c r="QJZ1575" s="10"/>
      <c r="QKA1575" s="10"/>
      <c r="QKB1575" s="10"/>
      <c r="QKC1575" s="10"/>
      <c r="QKD1575" s="10"/>
      <c r="QKE1575" s="10"/>
      <c r="QKF1575" s="10"/>
      <c r="QKG1575" s="10"/>
      <c r="QKH1575" s="10"/>
      <c r="QKI1575" s="10"/>
      <c r="QKJ1575" s="10"/>
      <c r="QKK1575" s="10"/>
      <c r="QKL1575" s="10"/>
      <c r="QKM1575" s="10"/>
      <c r="QKN1575" s="10"/>
      <c r="QKO1575" s="10"/>
      <c r="QKP1575" s="10"/>
      <c r="QKQ1575" s="10"/>
      <c r="QKR1575" s="10"/>
      <c r="QKS1575" s="10"/>
      <c r="QKT1575" s="10"/>
      <c r="QKU1575" s="10"/>
      <c r="QKV1575" s="10"/>
      <c r="QKW1575" s="10"/>
      <c r="QKX1575" s="10"/>
      <c r="QKY1575" s="10"/>
      <c r="QKZ1575" s="10"/>
      <c r="QLA1575" s="10"/>
      <c r="QLB1575" s="10"/>
      <c r="QLC1575" s="10"/>
      <c r="QLD1575" s="10"/>
      <c r="QLE1575" s="10"/>
      <c r="QLF1575" s="10"/>
      <c r="QLG1575" s="10"/>
      <c r="QLH1575" s="10"/>
      <c r="QLI1575" s="10"/>
      <c r="QLJ1575" s="10"/>
      <c r="QLK1575" s="10"/>
      <c r="QLL1575" s="10"/>
      <c r="QLM1575" s="10"/>
      <c r="QLN1575" s="10"/>
      <c r="QLO1575" s="10"/>
      <c r="QLP1575" s="10"/>
      <c r="QLQ1575" s="10"/>
      <c r="QLR1575" s="10"/>
      <c r="QLS1575" s="10"/>
      <c r="QLT1575" s="10"/>
      <c r="QLU1575" s="10"/>
      <c r="QLV1575" s="10"/>
      <c r="QLW1575" s="10"/>
      <c r="QLX1575" s="10"/>
      <c r="QLY1575" s="10"/>
      <c r="QLZ1575" s="10"/>
      <c r="QMA1575" s="10"/>
      <c r="QMB1575" s="10"/>
      <c r="QMC1575" s="10"/>
      <c r="QMD1575" s="10"/>
      <c r="QME1575" s="10"/>
      <c r="QMF1575" s="10"/>
      <c r="QMG1575" s="10"/>
      <c r="QMH1575" s="10"/>
      <c r="QMI1575" s="10"/>
      <c r="QMJ1575" s="10"/>
      <c r="QMK1575" s="10"/>
      <c r="QML1575" s="10"/>
      <c r="QMM1575" s="10"/>
      <c r="QMN1575" s="10"/>
      <c r="QMO1575" s="10"/>
      <c r="QMP1575" s="10"/>
      <c r="QMQ1575" s="10"/>
      <c r="QMR1575" s="10"/>
      <c r="QMS1575" s="10"/>
      <c r="QMT1575" s="10"/>
      <c r="QMU1575" s="10"/>
      <c r="QMV1575" s="10"/>
      <c r="QMW1575" s="10"/>
      <c r="QMX1575" s="10"/>
      <c r="QMY1575" s="10"/>
      <c r="QMZ1575" s="10"/>
      <c r="QNA1575" s="10"/>
      <c r="QNB1575" s="10"/>
      <c r="QNC1575" s="10"/>
      <c r="QND1575" s="10"/>
      <c r="QNE1575" s="10"/>
      <c r="QNF1575" s="10"/>
      <c r="QNG1575" s="10"/>
      <c r="QNH1575" s="10"/>
      <c r="QNI1575" s="10"/>
      <c r="QNJ1575" s="10"/>
      <c r="QNK1575" s="10"/>
      <c r="QNL1575" s="10"/>
      <c r="QNM1575" s="10"/>
      <c r="QNN1575" s="10"/>
      <c r="QNO1575" s="10"/>
      <c r="QNP1575" s="10"/>
      <c r="QNQ1575" s="10"/>
      <c r="QNR1575" s="10"/>
      <c r="QNS1575" s="10"/>
      <c r="QNT1575" s="10"/>
      <c r="QNU1575" s="10"/>
      <c r="QNV1575" s="10"/>
      <c r="QNW1575" s="10"/>
      <c r="QNX1575" s="10"/>
      <c r="QNY1575" s="10"/>
      <c r="QNZ1575" s="10"/>
      <c r="QOA1575" s="10"/>
      <c r="QOB1575" s="10"/>
      <c r="QOC1575" s="10"/>
      <c r="QOD1575" s="10"/>
      <c r="QOE1575" s="10"/>
      <c r="QOF1575" s="10"/>
      <c r="QOG1575" s="10"/>
      <c r="QOH1575" s="10"/>
      <c r="QOI1575" s="10"/>
      <c r="QOJ1575" s="10"/>
      <c r="QOK1575" s="10"/>
      <c r="QOL1575" s="10"/>
      <c r="QOM1575" s="10"/>
      <c r="QON1575" s="10"/>
      <c r="QOO1575" s="10"/>
      <c r="QOP1575" s="10"/>
      <c r="QOQ1575" s="10"/>
      <c r="QOR1575" s="10"/>
      <c r="QOS1575" s="10"/>
      <c r="QOT1575" s="10"/>
      <c r="QOU1575" s="10"/>
      <c r="QOV1575" s="10"/>
      <c r="QOW1575" s="10"/>
      <c r="QOX1575" s="10"/>
      <c r="QOY1575" s="10"/>
      <c r="QOZ1575" s="10"/>
      <c r="QPA1575" s="10"/>
      <c r="QPB1575" s="10"/>
      <c r="QPC1575" s="10"/>
      <c r="QPD1575" s="10"/>
      <c r="QPE1575" s="10"/>
      <c r="QPF1575" s="10"/>
      <c r="QPG1575" s="10"/>
      <c r="QPH1575" s="10"/>
      <c r="QPI1575" s="10"/>
      <c r="QPJ1575" s="10"/>
      <c r="QPK1575" s="10"/>
      <c r="QPL1575" s="10"/>
      <c r="QPM1575" s="10"/>
      <c r="QPN1575" s="10"/>
      <c r="QPO1575" s="10"/>
      <c r="QPP1575" s="10"/>
      <c r="QPQ1575" s="10"/>
      <c r="QPR1575" s="10"/>
      <c r="QPS1575" s="10"/>
      <c r="QPT1575" s="10"/>
      <c r="QPU1575" s="10"/>
      <c r="QPV1575" s="10"/>
      <c r="QPW1575" s="10"/>
      <c r="QPX1575" s="10"/>
      <c r="QPY1575" s="10"/>
      <c r="QPZ1575" s="10"/>
      <c r="QQA1575" s="10"/>
      <c r="QQB1575" s="10"/>
      <c r="QQC1575" s="10"/>
      <c r="QQD1575" s="10"/>
      <c r="QQE1575" s="10"/>
      <c r="QQF1575" s="10"/>
      <c r="QQG1575" s="10"/>
      <c r="QQH1575" s="10"/>
      <c r="QQI1575" s="10"/>
      <c r="QQJ1575" s="10"/>
      <c r="QQK1575" s="10"/>
      <c r="QQL1575" s="10"/>
      <c r="QQM1575" s="10"/>
      <c r="QQN1575" s="10"/>
      <c r="QQO1575" s="10"/>
      <c r="QQP1575" s="10"/>
      <c r="QQQ1575" s="10"/>
      <c r="QQR1575" s="10"/>
      <c r="QQS1575" s="10"/>
      <c r="QQT1575" s="10"/>
      <c r="QQU1575" s="10"/>
      <c r="QQV1575" s="10"/>
      <c r="QQW1575" s="10"/>
      <c r="QQX1575" s="10"/>
      <c r="QQY1575" s="10"/>
      <c r="QQZ1575" s="10"/>
      <c r="QRA1575" s="10"/>
      <c r="QRB1575" s="10"/>
      <c r="QRC1575" s="10"/>
      <c r="QRD1575" s="10"/>
      <c r="QRE1575" s="10"/>
      <c r="QRF1575" s="10"/>
      <c r="QRG1575" s="10"/>
      <c r="QRH1575" s="10"/>
      <c r="QRI1575" s="10"/>
      <c r="QRJ1575" s="10"/>
      <c r="QRK1575" s="10"/>
      <c r="QRL1575" s="10"/>
      <c r="QRM1575" s="10"/>
      <c r="QRN1575" s="10"/>
      <c r="QRO1575" s="10"/>
      <c r="QRP1575" s="10"/>
      <c r="QRQ1575" s="10"/>
      <c r="QRR1575" s="10"/>
      <c r="QRS1575" s="10"/>
      <c r="QRT1575" s="10"/>
      <c r="QRU1575" s="10"/>
      <c r="QRV1575" s="10"/>
      <c r="QRW1575" s="10"/>
      <c r="QRX1575" s="10"/>
      <c r="QRY1575" s="10"/>
      <c r="QRZ1575" s="10"/>
      <c r="QSA1575" s="10"/>
      <c r="QSB1575" s="10"/>
      <c r="QSC1575" s="10"/>
      <c r="QSD1575" s="10"/>
      <c r="QSE1575" s="10"/>
      <c r="QSF1575" s="10"/>
      <c r="QSG1575" s="10"/>
      <c r="QSH1575" s="10"/>
      <c r="QSI1575" s="10"/>
      <c r="QSJ1575" s="10"/>
      <c r="QSK1575" s="10"/>
      <c r="QSL1575" s="10"/>
      <c r="QSM1575" s="10"/>
      <c r="QSN1575" s="10"/>
      <c r="QSO1575" s="10"/>
      <c r="QSP1575" s="10"/>
      <c r="QSQ1575" s="10"/>
      <c r="QSR1575" s="10"/>
      <c r="QSS1575" s="10"/>
      <c r="QST1575" s="10"/>
      <c r="QSU1575" s="10"/>
      <c r="QSV1575" s="10"/>
      <c r="QSW1575" s="10"/>
      <c r="QSX1575" s="10"/>
      <c r="QSY1575" s="10"/>
      <c r="QSZ1575" s="10"/>
      <c r="QTA1575" s="10"/>
      <c r="QTB1575" s="10"/>
      <c r="QTC1575" s="10"/>
      <c r="QTD1575" s="10"/>
      <c r="QTE1575" s="10"/>
      <c r="QTF1575" s="10"/>
      <c r="QTG1575" s="10"/>
      <c r="QTH1575" s="10"/>
      <c r="QTI1575" s="10"/>
      <c r="QTJ1575" s="10"/>
      <c r="QTK1575" s="10"/>
      <c r="QTL1575" s="10"/>
      <c r="QTM1575" s="10"/>
      <c r="QTN1575" s="10"/>
      <c r="QTO1575" s="10"/>
      <c r="QTP1575" s="10"/>
      <c r="QTQ1575" s="10"/>
      <c r="QTR1575" s="10"/>
      <c r="QTS1575" s="10"/>
      <c r="QTT1575" s="10"/>
      <c r="QTU1575" s="10"/>
      <c r="QTV1575" s="10"/>
      <c r="QTW1575" s="10"/>
      <c r="QTX1575" s="10"/>
      <c r="QTY1575" s="10"/>
      <c r="QTZ1575" s="10"/>
      <c r="QUA1575" s="10"/>
      <c r="QUB1575" s="10"/>
      <c r="QUC1575" s="10"/>
      <c r="QUD1575" s="10"/>
      <c r="QUE1575" s="10"/>
      <c r="QUF1575" s="10"/>
      <c r="QUG1575" s="10"/>
      <c r="QUH1575" s="10"/>
      <c r="QUI1575" s="10"/>
      <c r="QUJ1575" s="10"/>
      <c r="QUK1575" s="10"/>
      <c r="QUL1575" s="10"/>
      <c r="QUM1575" s="10"/>
      <c r="QUN1575" s="10"/>
      <c r="QUO1575" s="10"/>
      <c r="QUP1575" s="10"/>
      <c r="QUQ1575" s="10"/>
      <c r="QUR1575" s="10"/>
      <c r="QUS1575" s="10"/>
      <c r="QUT1575" s="10"/>
      <c r="QUU1575" s="10"/>
      <c r="QUV1575" s="10"/>
      <c r="QUW1575" s="10"/>
      <c r="QUX1575" s="10"/>
      <c r="QUY1575" s="10"/>
      <c r="QUZ1575" s="10"/>
      <c r="QVA1575" s="10"/>
      <c r="QVB1575" s="10"/>
      <c r="QVC1575" s="10"/>
      <c r="QVD1575" s="10"/>
      <c r="QVE1575" s="10"/>
      <c r="QVF1575" s="10"/>
      <c r="QVG1575" s="10"/>
      <c r="QVH1575" s="10"/>
      <c r="QVI1575" s="10"/>
      <c r="QVJ1575" s="10"/>
      <c r="QVK1575" s="10"/>
      <c r="QVL1575" s="10"/>
      <c r="QVM1575" s="10"/>
      <c r="QVN1575" s="10"/>
      <c r="QVO1575" s="10"/>
      <c r="QVP1575" s="10"/>
      <c r="QVQ1575" s="10"/>
      <c r="QVR1575" s="10"/>
      <c r="QVS1575" s="10"/>
      <c r="QVT1575" s="10"/>
      <c r="QVU1575" s="10"/>
      <c r="QVV1575" s="10"/>
      <c r="QVW1575" s="10"/>
      <c r="QVX1575" s="10"/>
      <c r="QVY1575" s="10"/>
      <c r="QVZ1575" s="10"/>
      <c r="QWA1575" s="10"/>
      <c r="QWB1575" s="10"/>
      <c r="QWC1575" s="10"/>
      <c r="QWD1575" s="10"/>
      <c r="QWE1575" s="10"/>
      <c r="QWF1575" s="10"/>
      <c r="QWG1575" s="10"/>
      <c r="QWH1575" s="10"/>
      <c r="QWI1575" s="10"/>
      <c r="QWJ1575" s="10"/>
      <c r="QWK1575" s="10"/>
      <c r="QWL1575" s="10"/>
      <c r="QWM1575" s="10"/>
      <c r="QWN1575" s="10"/>
      <c r="QWO1575" s="10"/>
      <c r="QWP1575" s="10"/>
      <c r="QWQ1575" s="10"/>
      <c r="QWR1575" s="10"/>
      <c r="QWS1575" s="10"/>
      <c r="QWT1575" s="10"/>
      <c r="QWU1575" s="10"/>
      <c r="QWV1575" s="10"/>
      <c r="QWW1575" s="10"/>
      <c r="QWX1575" s="10"/>
      <c r="QWY1575" s="10"/>
      <c r="QWZ1575" s="10"/>
      <c r="QXA1575" s="10"/>
      <c r="QXB1575" s="10"/>
      <c r="QXC1575" s="10"/>
      <c r="QXD1575" s="10"/>
      <c r="QXE1575" s="10"/>
      <c r="QXF1575" s="10"/>
      <c r="QXG1575" s="10"/>
      <c r="QXH1575" s="10"/>
      <c r="QXI1575" s="10"/>
      <c r="QXJ1575" s="10"/>
      <c r="QXK1575" s="10"/>
      <c r="QXL1575" s="10"/>
      <c r="QXM1575" s="10"/>
      <c r="QXN1575" s="10"/>
      <c r="QXO1575" s="10"/>
      <c r="QXP1575" s="10"/>
      <c r="QXQ1575" s="10"/>
      <c r="QXR1575" s="10"/>
      <c r="QXS1575" s="10"/>
      <c r="QXT1575" s="10"/>
      <c r="QXU1575" s="10"/>
      <c r="QXV1575" s="10"/>
      <c r="QXW1575" s="10"/>
      <c r="QXX1575" s="10"/>
      <c r="QXY1575" s="10"/>
      <c r="QXZ1575" s="10"/>
      <c r="QYA1575" s="10"/>
      <c r="QYB1575" s="10"/>
      <c r="QYC1575" s="10"/>
      <c r="QYD1575" s="10"/>
      <c r="QYE1575" s="10"/>
      <c r="QYF1575" s="10"/>
      <c r="QYG1575" s="10"/>
      <c r="QYH1575" s="10"/>
      <c r="QYI1575" s="10"/>
      <c r="QYJ1575" s="10"/>
      <c r="QYK1575" s="10"/>
      <c r="QYL1575" s="10"/>
      <c r="QYM1575" s="10"/>
      <c r="QYN1575" s="10"/>
      <c r="QYO1575" s="10"/>
      <c r="QYP1575" s="10"/>
      <c r="QYQ1575" s="10"/>
      <c r="QYR1575" s="10"/>
      <c r="QYS1575" s="10"/>
      <c r="QYT1575" s="10"/>
      <c r="QYU1575" s="10"/>
      <c r="QYV1575" s="10"/>
      <c r="QYW1575" s="10"/>
      <c r="QYX1575" s="10"/>
      <c r="QYY1575" s="10"/>
      <c r="QYZ1575" s="10"/>
      <c r="QZA1575" s="10"/>
      <c r="QZB1575" s="10"/>
      <c r="QZC1575" s="10"/>
      <c r="QZD1575" s="10"/>
      <c r="QZE1575" s="10"/>
      <c r="QZF1575" s="10"/>
      <c r="QZG1575" s="10"/>
      <c r="QZH1575" s="10"/>
      <c r="QZI1575" s="10"/>
      <c r="QZJ1575" s="10"/>
      <c r="QZK1575" s="10"/>
      <c r="QZL1575" s="10"/>
      <c r="QZM1575" s="10"/>
      <c r="QZN1575" s="10"/>
      <c r="QZO1575" s="10"/>
      <c r="QZP1575" s="10"/>
      <c r="QZQ1575" s="10"/>
      <c r="QZR1575" s="10"/>
      <c r="QZS1575" s="10"/>
      <c r="QZT1575" s="10"/>
      <c r="QZU1575" s="10"/>
      <c r="QZV1575" s="10"/>
      <c r="QZW1575" s="10"/>
      <c r="QZX1575" s="10"/>
      <c r="QZY1575" s="10"/>
      <c r="QZZ1575" s="10"/>
      <c r="RAA1575" s="10"/>
      <c r="RAB1575" s="10"/>
      <c r="RAC1575" s="10"/>
      <c r="RAD1575" s="10"/>
      <c r="RAE1575" s="10"/>
      <c r="RAF1575" s="10"/>
      <c r="RAG1575" s="10"/>
      <c r="RAH1575" s="10"/>
      <c r="RAI1575" s="10"/>
      <c r="RAJ1575" s="10"/>
      <c r="RAK1575" s="10"/>
      <c r="RAL1575" s="10"/>
      <c r="RAM1575" s="10"/>
      <c r="RAN1575" s="10"/>
      <c r="RAO1575" s="10"/>
      <c r="RAP1575" s="10"/>
      <c r="RAQ1575" s="10"/>
      <c r="RAR1575" s="10"/>
      <c r="RAS1575" s="10"/>
      <c r="RAT1575" s="10"/>
      <c r="RAU1575" s="10"/>
      <c r="RAV1575" s="10"/>
      <c r="RAW1575" s="10"/>
      <c r="RAX1575" s="10"/>
      <c r="RAY1575" s="10"/>
      <c r="RAZ1575" s="10"/>
      <c r="RBA1575" s="10"/>
      <c r="RBB1575" s="10"/>
      <c r="RBC1575" s="10"/>
      <c r="RBD1575" s="10"/>
      <c r="RBE1575" s="10"/>
      <c r="RBF1575" s="10"/>
      <c r="RBG1575" s="10"/>
      <c r="RBH1575" s="10"/>
      <c r="RBI1575" s="10"/>
      <c r="RBJ1575" s="10"/>
      <c r="RBK1575" s="10"/>
      <c r="RBL1575" s="10"/>
      <c r="RBM1575" s="10"/>
      <c r="RBN1575" s="10"/>
      <c r="RBO1575" s="10"/>
      <c r="RBP1575" s="10"/>
      <c r="RBQ1575" s="10"/>
      <c r="RBR1575" s="10"/>
      <c r="RBS1575" s="10"/>
      <c r="RBT1575" s="10"/>
      <c r="RBU1575" s="10"/>
      <c r="RBV1575" s="10"/>
      <c r="RBW1575" s="10"/>
      <c r="RBX1575" s="10"/>
      <c r="RBY1575" s="10"/>
      <c r="RBZ1575" s="10"/>
      <c r="RCA1575" s="10"/>
      <c r="RCB1575" s="10"/>
      <c r="RCC1575" s="10"/>
      <c r="RCD1575" s="10"/>
      <c r="RCE1575" s="10"/>
      <c r="RCF1575" s="10"/>
      <c r="RCG1575" s="10"/>
      <c r="RCH1575" s="10"/>
      <c r="RCI1575" s="10"/>
      <c r="RCJ1575" s="10"/>
      <c r="RCK1575" s="10"/>
      <c r="RCL1575" s="10"/>
      <c r="RCM1575" s="10"/>
      <c r="RCN1575" s="10"/>
      <c r="RCO1575" s="10"/>
      <c r="RCP1575" s="10"/>
      <c r="RCQ1575" s="10"/>
      <c r="RCR1575" s="10"/>
      <c r="RCS1575" s="10"/>
      <c r="RCT1575" s="10"/>
      <c r="RCU1575" s="10"/>
      <c r="RCV1575" s="10"/>
      <c r="RCW1575" s="10"/>
      <c r="RCX1575" s="10"/>
      <c r="RCY1575" s="10"/>
      <c r="RCZ1575" s="10"/>
      <c r="RDA1575" s="10"/>
      <c r="RDB1575" s="10"/>
      <c r="RDC1575" s="10"/>
      <c r="RDD1575" s="10"/>
      <c r="RDE1575" s="10"/>
      <c r="RDF1575" s="10"/>
      <c r="RDG1575" s="10"/>
      <c r="RDH1575" s="10"/>
      <c r="RDI1575" s="10"/>
      <c r="RDJ1575" s="10"/>
      <c r="RDK1575" s="10"/>
      <c r="RDL1575" s="10"/>
      <c r="RDM1575" s="10"/>
      <c r="RDN1575" s="10"/>
      <c r="RDO1575" s="10"/>
      <c r="RDP1575" s="10"/>
      <c r="RDQ1575" s="10"/>
      <c r="RDR1575" s="10"/>
      <c r="RDS1575" s="10"/>
      <c r="RDT1575" s="10"/>
      <c r="RDU1575" s="10"/>
      <c r="RDV1575" s="10"/>
      <c r="RDW1575" s="10"/>
      <c r="RDX1575" s="10"/>
      <c r="RDY1575" s="10"/>
      <c r="RDZ1575" s="10"/>
      <c r="REA1575" s="10"/>
      <c r="REB1575" s="10"/>
      <c r="REC1575" s="10"/>
      <c r="RED1575" s="10"/>
      <c r="REE1575" s="10"/>
      <c r="REF1575" s="10"/>
      <c r="REG1575" s="10"/>
      <c r="REH1575" s="10"/>
      <c r="REI1575" s="10"/>
      <c r="REJ1575" s="10"/>
      <c r="REK1575" s="10"/>
      <c r="REL1575" s="10"/>
      <c r="REM1575" s="10"/>
      <c r="REN1575" s="10"/>
      <c r="REO1575" s="10"/>
      <c r="REP1575" s="10"/>
      <c r="REQ1575" s="10"/>
      <c r="RER1575" s="10"/>
      <c r="RES1575" s="10"/>
      <c r="RET1575" s="10"/>
      <c r="REU1575" s="10"/>
      <c r="REV1575" s="10"/>
      <c r="REW1575" s="10"/>
      <c r="REX1575" s="10"/>
      <c r="REY1575" s="10"/>
      <c r="REZ1575" s="10"/>
      <c r="RFA1575" s="10"/>
      <c r="RFB1575" s="10"/>
      <c r="RFC1575" s="10"/>
      <c r="RFD1575" s="10"/>
      <c r="RFE1575" s="10"/>
      <c r="RFF1575" s="10"/>
      <c r="RFG1575" s="10"/>
      <c r="RFH1575" s="10"/>
      <c r="RFI1575" s="10"/>
      <c r="RFJ1575" s="10"/>
      <c r="RFK1575" s="10"/>
      <c r="RFL1575" s="10"/>
      <c r="RFM1575" s="10"/>
      <c r="RFN1575" s="10"/>
      <c r="RFO1575" s="10"/>
      <c r="RFP1575" s="10"/>
      <c r="RFQ1575" s="10"/>
      <c r="RFR1575" s="10"/>
      <c r="RFS1575" s="10"/>
      <c r="RFT1575" s="10"/>
      <c r="RFU1575" s="10"/>
      <c r="RFV1575" s="10"/>
      <c r="RFW1575" s="10"/>
      <c r="RFX1575" s="10"/>
      <c r="RFY1575" s="10"/>
      <c r="RFZ1575" s="10"/>
      <c r="RGA1575" s="10"/>
      <c r="RGB1575" s="10"/>
      <c r="RGC1575" s="10"/>
      <c r="RGD1575" s="10"/>
      <c r="RGE1575" s="10"/>
      <c r="RGF1575" s="10"/>
      <c r="RGG1575" s="10"/>
      <c r="RGH1575" s="10"/>
      <c r="RGI1575" s="10"/>
      <c r="RGJ1575" s="10"/>
      <c r="RGK1575" s="10"/>
      <c r="RGL1575" s="10"/>
      <c r="RGM1575" s="10"/>
      <c r="RGN1575" s="10"/>
      <c r="RGO1575" s="10"/>
      <c r="RGP1575" s="10"/>
      <c r="RGQ1575" s="10"/>
      <c r="RGR1575" s="10"/>
      <c r="RGS1575" s="10"/>
      <c r="RGT1575" s="10"/>
      <c r="RGU1575" s="10"/>
      <c r="RGV1575" s="10"/>
      <c r="RGW1575" s="10"/>
      <c r="RGX1575" s="10"/>
      <c r="RGY1575" s="10"/>
      <c r="RGZ1575" s="10"/>
      <c r="RHA1575" s="10"/>
      <c r="RHB1575" s="10"/>
      <c r="RHC1575" s="10"/>
      <c r="RHD1575" s="10"/>
      <c r="RHE1575" s="10"/>
      <c r="RHF1575" s="10"/>
      <c r="RHG1575" s="10"/>
      <c r="RHH1575" s="10"/>
      <c r="RHI1575" s="10"/>
      <c r="RHJ1575" s="10"/>
      <c r="RHK1575" s="10"/>
      <c r="RHL1575" s="10"/>
      <c r="RHM1575" s="10"/>
      <c r="RHN1575" s="10"/>
      <c r="RHO1575" s="10"/>
      <c r="RHP1575" s="10"/>
      <c r="RHQ1575" s="10"/>
      <c r="RHR1575" s="10"/>
      <c r="RHS1575" s="10"/>
      <c r="RHT1575" s="10"/>
      <c r="RHU1575" s="10"/>
      <c r="RHV1575" s="10"/>
      <c r="RHW1575" s="10"/>
      <c r="RHX1575" s="10"/>
      <c r="RHY1575" s="10"/>
      <c r="RHZ1575" s="10"/>
      <c r="RIA1575" s="10"/>
      <c r="RIB1575" s="10"/>
      <c r="RIC1575" s="10"/>
      <c r="RID1575" s="10"/>
      <c r="RIE1575" s="10"/>
      <c r="RIF1575" s="10"/>
      <c r="RIG1575" s="10"/>
      <c r="RIH1575" s="10"/>
      <c r="RII1575" s="10"/>
      <c r="RIJ1575" s="10"/>
      <c r="RIK1575" s="10"/>
      <c r="RIL1575" s="10"/>
      <c r="RIM1575" s="10"/>
      <c r="RIN1575" s="10"/>
      <c r="RIO1575" s="10"/>
      <c r="RIP1575" s="10"/>
      <c r="RIQ1575" s="10"/>
      <c r="RIR1575" s="10"/>
      <c r="RIS1575" s="10"/>
      <c r="RIT1575" s="10"/>
      <c r="RIU1575" s="10"/>
      <c r="RIV1575" s="10"/>
      <c r="RIW1575" s="10"/>
      <c r="RIX1575" s="10"/>
      <c r="RIY1575" s="10"/>
      <c r="RIZ1575" s="10"/>
      <c r="RJA1575" s="10"/>
      <c r="RJB1575" s="10"/>
      <c r="RJC1575" s="10"/>
      <c r="RJD1575" s="10"/>
      <c r="RJE1575" s="10"/>
      <c r="RJF1575" s="10"/>
      <c r="RJG1575" s="10"/>
      <c r="RJH1575" s="10"/>
      <c r="RJI1575" s="10"/>
      <c r="RJJ1575" s="10"/>
      <c r="RJK1575" s="10"/>
      <c r="RJL1575" s="10"/>
      <c r="RJM1575" s="10"/>
      <c r="RJN1575" s="10"/>
      <c r="RJO1575" s="10"/>
      <c r="RJP1575" s="10"/>
      <c r="RJQ1575" s="10"/>
      <c r="RJR1575" s="10"/>
      <c r="RJS1575" s="10"/>
      <c r="RJT1575" s="10"/>
      <c r="RJU1575" s="10"/>
      <c r="RJV1575" s="10"/>
      <c r="RJW1575" s="10"/>
      <c r="RJX1575" s="10"/>
      <c r="RJY1575" s="10"/>
      <c r="RJZ1575" s="10"/>
      <c r="RKA1575" s="10"/>
      <c r="RKB1575" s="10"/>
      <c r="RKC1575" s="10"/>
      <c r="RKD1575" s="10"/>
      <c r="RKE1575" s="10"/>
      <c r="RKF1575" s="10"/>
      <c r="RKG1575" s="10"/>
      <c r="RKH1575" s="10"/>
      <c r="RKI1575" s="10"/>
      <c r="RKJ1575" s="10"/>
      <c r="RKK1575" s="10"/>
      <c r="RKL1575" s="10"/>
      <c r="RKM1575" s="10"/>
      <c r="RKN1575" s="10"/>
      <c r="RKO1575" s="10"/>
      <c r="RKP1575" s="10"/>
      <c r="RKQ1575" s="10"/>
      <c r="RKR1575" s="10"/>
      <c r="RKS1575" s="10"/>
      <c r="RKT1575" s="10"/>
      <c r="RKU1575" s="10"/>
      <c r="RKV1575" s="10"/>
      <c r="RKW1575" s="10"/>
      <c r="RKX1575" s="10"/>
      <c r="RKY1575" s="10"/>
      <c r="RKZ1575" s="10"/>
      <c r="RLA1575" s="10"/>
      <c r="RLB1575" s="10"/>
      <c r="RLC1575" s="10"/>
      <c r="RLD1575" s="10"/>
      <c r="RLE1575" s="10"/>
      <c r="RLF1575" s="10"/>
      <c r="RLG1575" s="10"/>
      <c r="RLH1575" s="10"/>
      <c r="RLI1575" s="10"/>
      <c r="RLJ1575" s="10"/>
      <c r="RLK1575" s="10"/>
      <c r="RLL1575" s="10"/>
      <c r="RLM1575" s="10"/>
      <c r="RLN1575" s="10"/>
      <c r="RLO1575" s="10"/>
      <c r="RLP1575" s="10"/>
      <c r="RLQ1575" s="10"/>
      <c r="RLR1575" s="10"/>
      <c r="RLS1575" s="10"/>
      <c r="RLT1575" s="10"/>
      <c r="RLU1575" s="10"/>
      <c r="RLV1575" s="10"/>
      <c r="RLW1575" s="10"/>
      <c r="RLX1575" s="10"/>
      <c r="RLY1575" s="10"/>
      <c r="RLZ1575" s="10"/>
      <c r="RMA1575" s="10"/>
      <c r="RMB1575" s="10"/>
      <c r="RMC1575" s="10"/>
      <c r="RMD1575" s="10"/>
      <c r="RME1575" s="10"/>
      <c r="RMF1575" s="10"/>
      <c r="RMG1575" s="10"/>
      <c r="RMH1575" s="10"/>
      <c r="RMI1575" s="10"/>
      <c r="RMJ1575" s="10"/>
      <c r="RMK1575" s="10"/>
      <c r="RML1575" s="10"/>
      <c r="RMM1575" s="10"/>
      <c r="RMN1575" s="10"/>
      <c r="RMO1575" s="10"/>
      <c r="RMP1575" s="10"/>
      <c r="RMQ1575" s="10"/>
      <c r="RMR1575" s="10"/>
      <c r="RMS1575" s="10"/>
      <c r="RMT1575" s="10"/>
      <c r="RMU1575" s="10"/>
      <c r="RMV1575" s="10"/>
      <c r="RMW1575" s="10"/>
      <c r="RMX1575" s="10"/>
      <c r="RMY1575" s="10"/>
      <c r="RMZ1575" s="10"/>
      <c r="RNA1575" s="10"/>
      <c r="RNB1575" s="10"/>
      <c r="RNC1575" s="10"/>
      <c r="RND1575" s="10"/>
      <c r="RNE1575" s="10"/>
      <c r="RNF1575" s="10"/>
      <c r="RNG1575" s="10"/>
      <c r="RNH1575" s="10"/>
      <c r="RNI1575" s="10"/>
      <c r="RNJ1575" s="10"/>
      <c r="RNK1575" s="10"/>
      <c r="RNL1575" s="10"/>
      <c r="RNM1575" s="10"/>
      <c r="RNN1575" s="10"/>
      <c r="RNO1575" s="10"/>
      <c r="RNP1575" s="10"/>
      <c r="RNQ1575" s="10"/>
      <c r="RNR1575" s="10"/>
      <c r="RNS1575" s="10"/>
      <c r="RNT1575" s="10"/>
      <c r="RNU1575" s="10"/>
      <c r="RNV1575" s="10"/>
      <c r="RNW1575" s="10"/>
      <c r="RNX1575" s="10"/>
      <c r="RNY1575" s="10"/>
      <c r="RNZ1575" s="10"/>
      <c r="ROA1575" s="10"/>
      <c r="ROB1575" s="10"/>
      <c r="ROC1575" s="10"/>
      <c r="ROD1575" s="10"/>
      <c r="ROE1575" s="10"/>
      <c r="ROF1575" s="10"/>
      <c r="ROG1575" s="10"/>
      <c r="ROH1575" s="10"/>
      <c r="ROI1575" s="10"/>
      <c r="ROJ1575" s="10"/>
      <c r="ROK1575" s="10"/>
      <c r="ROL1575" s="10"/>
      <c r="ROM1575" s="10"/>
      <c r="RON1575" s="10"/>
      <c r="ROO1575" s="10"/>
      <c r="ROP1575" s="10"/>
      <c r="ROQ1575" s="10"/>
      <c r="ROR1575" s="10"/>
      <c r="ROS1575" s="10"/>
      <c r="ROT1575" s="10"/>
      <c r="ROU1575" s="10"/>
      <c r="ROV1575" s="10"/>
      <c r="ROW1575" s="10"/>
      <c r="ROX1575" s="10"/>
      <c r="ROY1575" s="10"/>
      <c r="ROZ1575" s="10"/>
      <c r="RPA1575" s="10"/>
      <c r="RPB1575" s="10"/>
      <c r="RPC1575" s="10"/>
      <c r="RPD1575" s="10"/>
      <c r="RPE1575" s="10"/>
      <c r="RPF1575" s="10"/>
      <c r="RPG1575" s="10"/>
      <c r="RPH1575" s="10"/>
      <c r="RPI1575" s="10"/>
      <c r="RPJ1575" s="10"/>
      <c r="RPK1575" s="10"/>
      <c r="RPL1575" s="10"/>
      <c r="RPM1575" s="10"/>
      <c r="RPN1575" s="10"/>
      <c r="RPO1575" s="10"/>
      <c r="RPP1575" s="10"/>
      <c r="RPQ1575" s="10"/>
      <c r="RPR1575" s="10"/>
      <c r="RPS1575" s="10"/>
      <c r="RPT1575" s="10"/>
      <c r="RPU1575" s="10"/>
      <c r="RPV1575" s="10"/>
      <c r="RPW1575" s="10"/>
      <c r="RPX1575" s="10"/>
      <c r="RPY1575" s="10"/>
      <c r="RPZ1575" s="10"/>
      <c r="RQA1575" s="10"/>
      <c r="RQB1575" s="10"/>
      <c r="RQC1575" s="10"/>
      <c r="RQD1575" s="10"/>
      <c r="RQE1575" s="10"/>
      <c r="RQF1575" s="10"/>
      <c r="RQG1575" s="10"/>
      <c r="RQH1575" s="10"/>
      <c r="RQI1575" s="10"/>
      <c r="RQJ1575" s="10"/>
      <c r="RQK1575" s="10"/>
      <c r="RQL1575" s="10"/>
      <c r="RQM1575" s="10"/>
      <c r="RQN1575" s="10"/>
      <c r="RQO1575" s="10"/>
      <c r="RQP1575" s="10"/>
      <c r="RQQ1575" s="10"/>
      <c r="RQR1575" s="10"/>
      <c r="RQS1575" s="10"/>
      <c r="RQT1575" s="10"/>
      <c r="RQU1575" s="10"/>
      <c r="RQV1575" s="10"/>
      <c r="RQW1575" s="10"/>
      <c r="RQX1575" s="10"/>
      <c r="RQY1575" s="10"/>
      <c r="RQZ1575" s="10"/>
      <c r="RRA1575" s="10"/>
      <c r="RRB1575" s="10"/>
      <c r="RRC1575" s="10"/>
      <c r="RRD1575" s="10"/>
      <c r="RRE1575" s="10"/>
      <c r="RRF1575" s="10"/>
      <c r="RRG1575" s="10"/>
      <c r="RRH1575" s="10"/>
      <c r="RRI1575" s="10"/>
      <c r="RRJ1575" s="10"/>
      <c r="RRK1575" s="10"/>
      <c r="RRL1575" s="10"/>
      <c r="RRM1575" s="10"/>
      <c r="RRN1575" s="10"/>
      <c r="RRO1575" s="10"/>
      <c r="RRP1575" s="10"/>
      <c r="RRQ1575" s="10"/>
      <c r="RRR1575" s="10"/>
      <c r="RRS1575" s="10"/>
      <c r="RRT1575" s="10"/>
      <c r="RRU1575" s="10"/>
      <c r="RRV1575" s="10"/>
      <c r="RRW1575" s="10"/>
      <c r="RRX1575" s="10"/>
      <c r="RRY1575" s="10"/>
      <c r="RRZ1575" s="10"/>
      <c r="RSA1575" s="10"/>
      <c r="RSB1575" s="10"/>
      <c r="RSC1575" s="10"/>
      <c r="RSD1575" s="10"/>
      <c r="RSE1575" s="10"/>
      <c r="RSF1575" s="10"/>
      <c r="RSG1575" s="10"/>
      <c r="RSH1575" s="10"/>
      <c r="RSI1575" s="10"/>
      <c r="RSJ1575" s="10"/>
      <c r="RSK1575" s="10"/>
      <c r="RSL1575" s="10"/>
      <c r="RSM1575" s="10"/>
      <c r="RSN1575" s="10"/>
      <c r="RSO1575" s="10"/>
      <c r="RSP1575" s="10"/>
      <c r="RSQ1575" s="10"/>
      <c r="RSR1575" s="10"/>
      <c r="RSS1575" s="10"/>
      <c r="RST1575" s="10"/>
      <c r="RSU1575" s="10"/>
      <c r="RSV1575" s="10"/>
      <c r="RSW1575" s="10"/>
      <c r="RSX1575" s="10"/>
      <c r="RSY1575" s="10"/>
      <c r="RSZ1575" s="10"/>
      <c r="RTA1575" s="10"/>
      <c r="RTB1575" s="10"/>
      <c r="RTC1575" s="10"/>
      <c r="RTD1575" s="10"/>
      <c r="RTE1575" s="10"/>
      <c r="RTF1575" s="10"/>
      <c r="RTG1575" s="10"/>
      <c r="RTH1575" s="10"/>
      <c r="RTI1575" s="10"/>
      <c r="RTJ1575" s="10"/>
      <c r="RTK1575" s="10"/>
      <c r="RTL1575" s="10"/>
      <c r="RTM1575" s="10"/>
      <c r="RTN1575" s="10"/>
      <c r="RTO1575" s="10"/>
      <c r="RTP1575" s="10"/>
      <c r="RTQ1575" s="10"/>
      <c r="RTR1575" s="10"/>
      <c r="RTS1575" s="10"/>
      <c r="RTT1575" s="10"/>
      <c r="RTU1575" s="10"/>
      <c r="RTV1575" s="10"/>
      <c r="RTW1575" s="10"/>
      <c r="RTX1575" s="10"/>
      <c r="RTY1575" s="10"/>
      <c r="RTZ1575" s="10"/>
      <c r="RUA1575" s="10"/>
      <c r="RUB1575" s="10"/>
      <c r="RUC1575" s="10"/>
      <c r="RUD1575" s="10"/>
      <c r="RUE1575" s="10"/>
      <c r="RUF1575" s="10"/>
      <c r="RUG1575" s="10"/>
      <c r="RUH1575" s="10"/>
      <c r="RUI1575" s="10"/>
      <c r="RUJ1575" s="10"/>
      <c r="RUK1575" s="10"/>
      <c r="RUL1575" s="10"/>
      <c r="RUM1575" s="10"/>
      <c r="RUN1575" s="10"/>
      <c r="RUO1575" s="10"/>
      <c r="RUP1575" s="10"/>
      <c r="RUQ1575" s="10"/>
      <c r="RUR1575" s="10"/>
      <c r="RUS1575" s="10"/>
      <c r="RUT1575" s="10"/>
      <c r="RUU1575" s="10"/>
      <c r="RUV1575" s="10"/>
      <c r="RUW1575" s="10"/>
      <c r="RUX1575" s="10"/>
      <c r="RUY1575" s="10"/>
      <c r="RUZ1575" s="10"/>
      <c r="RVA1575" s="10"/>
      <c r="RVB1575" s="10"/>
      <c r="RVC1575" s="10"/>
      <c r="RVD1575" s="10"/>
      <c r="RVE1575" s="10"/>
      <c r="RVF1575" s="10"/>
      <c r="RVG1575" s="10"/>
      <c r="RVH1575" s="10"/>
      <c r="RVI1575" s="10"/>
      <c r="RVJ1575" s="10"/>
      <c r="RVK1575" s="10"/>
      <c r="RVL1575" s="10"/>
      <c r="RVM1575" s="10"/>
      <c r="RVN1575" s="10"/>
      <c r="RVO1575" s="10"/>
      <c r="RVP1575" s="10"/>
      <c r="RVQ1575" s="10"/>
      <c r="RVR1575" s="10"/>
      <c r="RVS1575" s="10"/>
      <c r="RVT1575" s="10"/>
      <c r="RVU1575" s="10"/>
      <c r="RVV1575" s="10"/>
      <c r="RVW1575" s="10"/>
      <c r="RVX1575" s="10"/>
      <c r="RVY1575" s="10"/>
      <c r="RVZ1575" s="10"/>
      <c r="RWA1575" s="10"/>
      <c r="RWB1575" s="10"/>
      <c r="RWC1575" s="10"/>
      <c r="RWD1575" s="10"/>
      <c r="RWE1575" s="10"/>
      <c r="RWF1575" s="10"/>
      <c r="RWG1575" s="10"/>
      <c r="RWH1575" s="10"/>
      <c r="RWI1575" s="10"/>
      <c r="RWJ1575" s="10"/>
      <c r="RWK1575" s="10"/>
      <c r="RWL1575" s="10"/>
      <c r="RWM1575" s="10"/>
      <c r="RWN1575" s="10"/>
      <c r="RWO1575" s="10"/>
      <c r="RWP1575" s="10"/>
      <c r="RWQ1575" s="10"/>
      <c r="RWR1575" s="10"/>
      <c r="RWS1575" s="10"/>
      <c r="RWT1575" s="10"/>
      <c r="RWU1575" s="10"/>
      <c r="RWV1575" s="10"/>
      <c r="RWW1575" s="10"/>
      <c r="RWX1575" s="10"/>
      <c r="RWY1575" s="10"/>
      <c r="RWZ1575" s="10"/>
      <c r="RXA1575" s="10"/>
      <c r="RXB1575" s="10"/>
      <c r="RXC1575" s="10"/>
      <c r="RXD1575" s="10"/>
      <c r="RXE1575" s="10"/>
      <c r="RXF1575" s="10"/>
      <c r="RXG1575" s="10"/>
      <c r="RXH1575" s="10"/>
      <c r="RXI1575" s="10"/>
      <c r="RXJ1575" s="10"/>
      <c r="RXK1575" s="10"/>
      <c r="RXL1575" s="10"/>
      <c r="RXM1575" s="10"/>
      <c r="RXN1575" s="10"/>
      <c r="RXO1575" s="10"/>
      <c r="RXP1575" s="10"/>
      <c r="RXQ1575" s="10"/>
      <c r="RXR1575" s="10"/>
      <c r="RXS1575" s="10"/>
      <c r="RXT1575" s="10"/>
      <c r="RXU1575" s="10"/>
      <c r="RXV1575" s="10"/>
      <c r="RXW1575" s="10"/>
      <c r="RXX1575" s="10"/>
      <c r="RXY1575" s="10"/>
      <c r="RXZ1575" s="10"/>
      <c r="RYA1575" s="10"/>
      <c r="RYB1575" s="10"/>
      <c r="RYC1575" s="10"/>
      <c r="RYD1575" s="10"/>
      <c r="RYE1575" s="10"/>
      <c r="RYF1575" s="10"/>
      <c r="RYG1575" s="10"/>
      <c r="RYH1575" s="10"/>
      <c r="RYI1575" s="10"/>
      <c r="RYJ1575" s="10"/>
      <c r="RYK1575" s="10"/>
      <c r="RYL1575" s="10"/>
      <c r="RYM1575" s="10"/>
      <c r="RYN1575" s="10"/>
      <c r="RYO1575" s="10"/>
      <c r="RYP1575" s="10"/>
      <c r="RYQ1575" s="10"/>
      <c r="RYR1575" s="10"/>
      <c r="RYS1575" s="10"/>
      <c r="RYT1575" s="10"/>
      <c r="RYU1575" s="10"/>
      <c r="RYV1575" s="10"/>
      <c r="RYW1575" s="10"/>
      <c r="RYX1575" s="10"/>
      <c r="RYY1575" s="10"/>
      <c r="RYZ1575" s="10"/>
      <c r="RZA1575" s="10"/>
      <c r="RZB1575" s="10"/>
      <c r="RZC1575" s="10"/>
      <c r="RZD1575" s="10"/>
      <c r="RZE1575" s="10"/>
      <c r="RZF1575" s="10"/>
      <c r="RZG1575" s="10"/>
      <c r="RZH1575" s="10"/>
      <c r="RZI1575" s="10"/>
      <c r="RZJ1575" s="10"/>
      <c r="RZK1575" s="10"/>
      <c r="RZL1575" s="10"/>
      <c r="RZM1575" s="10"/>
      <c r="RZN1575" s="10"/>
      <c r="RZO1575" s="10"/>
      <c r="RZP1575" s="10"/>
      <c r="RZQ1575" s="10"/>
      <c r="RZR1575" s="10"/>
      <c r="RZS1575" s="10"/>
      <c r="RZT1575" s="10"/>
      <c r="RZU1575" s="10"/>
      <c r="RZV1575" s="10"/>
      <c r="RZW1575" s="10"/>
      <c r="RZX1575" s="10"/>
      <c r="RZY1575" s="10"/>
      <c r="RZZ1575" s="10"/>
      <c r="SAA1575" s="10"/>
      <c r="SAB1575" s="10"/>
      <c r="SAC1575" s="10"/>
      <c r="SAD1575" s="10"/>
      <c r="SAE1575" s="10"/>
      <c r="SAF1575" s="10"/>
      <c r="SAG1575" s="10"/>
      <c r="SAH1575" s="10"/>
      <c r="SAI1575" s="10"/>
      <c r="SAJ1575" s="10"/>
      <c r="SAK1575" s="10"/>
      <c r="SAL1575" s="10"/>
      <c r="SAM1575" s="10"/>
      <c r="SAN1575" s="10"/>
      <c r="SAO1575" s="10"/>
      <c r="SAP1575" s="10"/>
      <c r="SAQ1575" s="10"/>
      <c r="SAR1575" s="10"/>
      <c r="SAS1575" s="10"/>
      <c r="SAT1575" s="10"/>
      <c r="SAU1575" s="10"/>
      <c r="SAV1575" s="10"/>
      <c r="SAW1575" s="10"/>
      <c r="SAX1575" s="10"/>
      <c r="SAY1575" s="10"/>
      <c r="SAZ1575" s="10"/>
      <c r="SBA1575" s="10"/>
      <c r="SBB1575" s="10"/>
      <c r="SBC1575" s="10"/>
      <c r="SBD1575" s="10"/>
      <c r="SBE1575" s="10"/>
      <c r="SBF1575" s="10"/>
      <c r="SBG1575" s="10"/>
      <c r="SBH1575" s="10"/>
      <c r="SBI1575" s="10"/>
      <c r="SBJ1575" s="10"/>
      <c r="SBK1575" s="10"/>
      <c r="SBL1575" s="10"/>
      <c r="SBM1575" s="10"/>
      <c r="SBN1575" s="10"/>
      <c r="SBO1575" s="10"/>
      <c r="SBP1575" s="10"/>
      <c r="SBQ1575" s="10"/>
      <c r="SBR1575" s="10"/>
      <c r="SBS1575" s="10"/>
      <c r="SBT1575" s="10"/>
      <c r="SBU1575" s="10"/>
      <c r="SBV1575" s="10"/>
      <c r="SBW1575" s="10"/>
      <c r="SBX1575" s="10"/>
      <c r="SBY1575" s="10"/>
      <c r="SBZ1575" s="10"/>
      <c r="SCA1575" s="10"/>
      <c r="SCB1575" s="10"/>
      <c r="SCC1575" s="10"/>
      <c r="SCD1575" s="10"/>
      <c r="SCE1575" s="10"/>
      <c r="SCF1575" s="10"/>
      <c r="SCG1575" s="10"/>
      <c r="SCH1575" s="10"/>
      <c r="SCI1575" s="10"/>
      <c r="SCJ1575" s="10"/>
      <c r="SCK1575" s="10"/>
      <c r="SCL1575" s="10"/>
      <c r="SCM1575" s="10"/>
      <c r="SCN1575" s="10"/>
      <c r="SCO1575" s="10"/>
      <c r="SCP1575" s="10"/>
      <c r="SCQ1575" s="10"/>
      <c r="SCR1575" s="10"/>
      <c r="SCS1575" s="10"/>
      <c r="SCT1575" s="10"/>
      <c r="SCU1575" s="10"/>
      <c r="SCV1575" s="10"/>
      <c r="SCW1575" s="10"/>
      <c r="SCX1575" s="10"/>
      <c r="SCY1575" s="10"/>
      <c r="SCZ1575" s="10"/>
      <c r="SDA1575" s="10"/>
      <c r="SDB1575" s="10"/>
      <c r="SDC1575" s="10"/>
      <c r="SDD1575" s="10"/>
      <c r="SDE1575" s="10"/>
      <c r="SDF1575" s="10"/>
      <c r="SDG1575" s="10"/>
      <c r="SDH1575" s="10"/>
      <c r="SDI1575" s="10"/>
      <c r="SDJ1575" s="10"/>
      <c r="SDK1575" s="10"/>
      <c r="SDL1575" s="10"/>
      <c r="SDM1575" s="10"/>
      <c r="SDN1575" s="10"/>
      <c r="SDO1575" s="10"/>
      <c r="SDP1575" s="10"/>
      <c r="SDQ1575" s="10"/>
      <c r="SDR1575" s="10"/>
      <c r="SDS1575" s="10"/>
      <c r="SDT1575" s="10"/>
      <c r="SDU1575" s="10"/>
      <c r="SDV1575" s="10"/>
      <c r="SDW1575" s="10"/>
      <c r="SDX1575" s="10"/>
      <c r="SDY1575" s="10"/>
      <c r="SDZ1575" s="10"/>
      <c r="SEA1575" s="10"/>
      <c r="SEB1575" s="10"/>
      <c r="SEC1575" s="10"/>
      <c r="SED1575" s="10"/>
      <c r="SEE1575" s="10"/>
      <c r="SEF1575" s="10"/>
      <c r="SEG1575" s="10"/>
      <c r="SEH1575" s="10"/>
      <c r="SEI1575" s="10"/>
      <c r="SEJ1575" s="10"/>
      <c r="SEK1575" s="10"/>
      <c r="SEL1575" s="10"/>
      <c r="SEM1575" s="10"/>
      <c r="SEN1575" s="10"/>
      <c r="SEO1575" s="10"/>
      <c r="SEP1575" s="10"/>
      <c r="SEQ1575" s="10"/>
      <c r="SER1575" s="10"/>
      <c r="SES1575" s="10"/>
      <c r="SET1575" s="10"/>
      <c r="SEU1575" s="10"/>
      <c r="SEV1575" s="10"/>
      <c r="SEW1575" s="10"/>
      <c r="SEX1575" s="10"/>
      <c r="SEY1575" s="10"/>
      <c r="SEZ1575" s="10"/>
      <c r="SFA1575" s="10"/>
      <c r="SFB1575" s="10"/>
      <c r="SFC1575" s="10"/>
      <c r="SFD1575" s="10"/>
      <c r="SFE1575" s="10"/>
      <c r="SFF1575" s="10"/>
      <c r="SFG1575" s="10"/>
      <c r="SFH1575" s="10"/>
      <c r="SFI1575" s="10"/>
      <c r="SFJ1575" s="10"/>
      <c r="SFK1575" s="10"/>
      <c r="SFL1575" s="10"/>
      <c r="SFM1575" s="10"/>
      <c r="SFN1575" s="10"/>
      <c r="SFO1575" s="10"/>
      <c r="SFP1575" s="10"/>
      <c r="SFQ1575" s="10"/>
      <c r="SFR1575" s="10"/>
      <c r="SFS1575" s="10"/>
      <c r="SFT1575" s="10"/>
      <c r="SFU1575" s="10"/>
      <c r="SFV1575" s="10"/>
      <c r="SFW1575" s="10"/>
      <c r="SFX1575" s="10"/>
      <c r="SFY1575" s="10"/>
      <c r="SFZ1575" s="10"/>
      <c r="SGA1575" s="10"/>
      <c r="SGB1575" s="10"/>
      <c r="SGC1575" s="10"/>
      <c r="SGD1575" s="10"/>
      <c r="SGE1575" s="10"/>
      <c r="SGF1575" s="10"/>
      <c r="SGG1575" s="10"/>
      <c r="SGH1575" s="10"/>
      <c r="SGI1575" s="10"/>
      <c r="SGJ1575" s="10"/>
      <c r="SGK1575" s="10"/>
      <c r="SGL1575" s="10"/>
      <c r="SGM1575" s="10"/>
      <c r="SGN1575" s="10"/>
      <c r="SGO1575" s="10"/>
      <c r="SGP1575" s="10"/>
      <c r="SGQ1575" s="10"/>
      <c r="SGR1575" s="10"/>
      <c r="SGS1575" s="10"/>
      <c r="SGT1575" s="10"/>
      <c r="SGU1575" s="10"/>
      <c r="SGV1575" s="10"/>
      <c r="SGW1575" s="10"/>
      <c r="SGX1575" s="10"/>
      <c r="SGY1575" s="10"/>
      <c r="SGZ1575" s="10"/>
      <c r="SHA1575" s="10"/>
      <c r="SHB1575" s="10"/>
      <c r="SHC1575" s="10"/>
      <c r="SHD1575" s="10"/>
      <c r="SHE1575" s="10"/>
      <c r="SHF1575" s="10"/>
      <c r="SHG1575" s="10"/>
      <c r="SHH1575" s="10"/>
      <c r="SHI1575" s="10"/>
      <c r="SHJ1575" s="10"/>
      <c r="SHK1575" s="10"/>
      <c r="SHL1575" s="10"/>
      <c r="SHM1575" s="10"/>
      <c r="SHN1575" s="10"/>
      <c r="SHO1575" s="10"/>
      <c r="SHP1575" s="10"/>
      <c r="SHQ1575" s="10"/>
      <c r="SHR1575" s="10"/>
      <c r="SHS1575" s="10"/>
      <c r="SHT1575" s="10"/>
      <c r="SHU1575" s="10"/>
      <c r="SHV1575" s="10"/>
      <c r="SHW1575" s="10"/>
      <c r="SHX1575" s="10"/>
      <c r="SHY1575" s="10"/>
      <c r="SHZ1575" s="10"/>
      <c r="SIA1575" s="10"/>
      <c r="SIB1575" s="10"/>
      <c r="SIC1575" s="10"/>
      <c r="SID1575" s="10"/>
      <c r="SIE1575" s="10"/>
      <c r="SIF1575" s="10"/>
      <c r="SIG1575" s="10"/>
      <c r="SIH1575" s="10"/>
      <c r="SII1575" s="10"/>
      <c r="SIJ1575" s="10"/>
      <c r="SIK1575" s="10"/>
      <c r="SIL1575" s="10"/>
      <c r="SIM1575" s="10"/>
      <c r="SIN1575" s="10"/>
      <c r="SIO1575" s="10"/>
      <c r="SIP1575" s="10"/>
      <c r="SIQ1575" s="10"/>
      <c r="SIR1575" s="10"/>
      <c r="SIS1575" s="10"/>
      <c r="SIT1575" s="10"/>
      <c r="SIU1575" s="10"/>
      <c r="SIV1575" s="10"/>
      <c r="SIW1575" s="10"/>
      <c r="SIX1575" s="10"/>
      <c r="SIY1575" s="10"/>
      <c r="SIZ1575" s="10"/>
      <c r="SJA1575" s="10"/>
      <c r="SJB1575" s="10"/>
      <c r="SJC1575" s="10"/>
      <c r="SJD1575" s="10"/>
      <c r="SJE1575" s="10"/>
      <c r="SJF1575" s="10"/>
      <c r="SJG1575" s="10"/>
      <c r="SJH1575" s="10"/>
      <c r="SJI1575" s="10"/>
      <c r="SJJ1575" s="10"/>
      <c r="SJK1575" s="10"/>
      <c r="SJL1575" s="10"/>
      <c r="SJM1575" s="10"/>
      <c r="SJN1575" s="10"/>
      <c r="SJO1575" s="10"/>
      <c r="SJP1575" s="10"/>
      <c r="SJQ1575" s="10"/>
      <c r="SJR1575" s="10"/>
      <c r="SJS1575" s="10"/>
      <c r="SJT1575" s="10"/>
      <c r="SJU1575" s="10"/>
      <c r="SJV1575" s="10"/>
      <c r="SJW1575" s="10"/>
      <c r="SJX1575" s="10"/>
      <c r="SJY1575" s="10"/>
      <c r="SJZ1575" s="10"/>
      <c r="SKA1575" s="10"/>
      <c r="SKB1575" s="10"/>
      <c r="SKC1575" s="10"/>
      <c r="SKD1575" s="10"/>
      <c r="SKE1575" s="10"/>
      <c r="SKF1575" s="10"/>
      <c r="SKG1575" s="10"/>
      <c r="SKH1575" s="10"/>
      <c r="SKI1575" s="10"/>
      <c r="SKJ1575" s="10"/>
      <c r="SKK1575" s="10"/>
      <c r="SKL1575" s="10"/>
      <c r="SKM1575" s="10"/>
      <c r="SKN1575" s="10"/>
      <c r="SKO1575" s="10"/>
      <c r="SKP1575" s="10"/>
      <c r="SKQ1575" s="10"/>
      <c r="SKR1575" s="10"/>
      <c r="SKS1575" s="10"/>
      <c r="SKT1575" s="10"/>
      <c r="SKU1575" s="10"/>
      <c r="SKV1575" s="10"/>
      <c r="SKW1575" s="10"/>
      <c r="SKX1575" s="10"/>
      <c r="SKY1575" s="10"/>
      <c r="SKZ1575" s="10"/>
      <c r="SLA1575" s="10"/>
      <c r="SLB1575" s="10"/>
      <c r="SLC1575" s="10"/>
      <c r="SLD1575" s="10"/>
      <c r="SLE1575" s="10"/>
      <c r="SLF1575" s="10"/>
      <c r="SLG1575" s="10"/>
      <c r="SLH1575" s="10"/>
      <c r="SLI1575" s="10"/>
      <c r="SLJ1575" s="10"/>
      <c r="SLK1575" s="10"/>
      <c r="SLL1575" s="10"/>
      <c r="SLM1575" s="10"/>
      <c r="SLN1575" s="10"/>
      <c r="SLO1575" s="10"/>
      <c r="SLP1575" s="10"/>
      <c r="SLQ1575" s="10"/>
      <c r="SLR1575" s="10"/>
      <c r="SLS1575" s="10"/>
      <c r="SLT1575" s="10"/>
      <c r="SLU1575" s="10"/>
      <c r="SLV1575" s="10"/>
      <c r="SLW1575" s="10"/>
      <c r="SLX1575" s="10"/>
      <c r="SLY1575" s="10"/>
      <c r="SLZ1575" s="10"/>
      <c r="SMA1575" s="10"/>
      <c r="SMB1575" s="10"/>
      <c r="SMC1575" s="10"/>
      <c r="SMD1575" s="10"/>
      <c r="SME1575" s="10"/>
      <c r="SMF1575" s="10"/>
      <c r="SMG1575" s="10"/>
      <c r="SMH1575" s="10"/>
      <c r="SMI1575" s="10"/>
      <c r="SMJ1575" s="10"/>
      <c r="SMK1575" s="10"/>
      <c r="SML1575" s="10"/>
      <c r="SMM1575" s="10"/>
      <c r="SMN1575" s="10"/>
      <c r="SMO1575" s="10"/>
      <c r="SMP1575" s="10"/>
      <c r="SMQ1575" s="10"/>
      <c r="SMR1575" s="10"/>
      <c r="SMS1575" s="10"/>
      <c r="SMT1575" s="10"/>
      <c r="SMU1575" s="10"/>
      <c r="SMV1575" s="10"/>
      <c r="SMW1575" s="10"/>
      <c r="SMX1575" s="10"/>
      <c r="SMY1575" s="10"/>
      <c r="SMZ1575" s="10"/>
      <c r="SNA1575" s="10"/>
      <c r="SNB1575" s="10"/>
      <c r="SNC1575" s="10"/>
      <c r="SND1575" s="10"/>
      <c r="SNE1575" s="10"/>
      <c r="SNF1575" s="10"/>
      <c r="SNG1575" s="10"/>
      <c r="SNH1575" s="10"/>
      <c r="SNI1575" s="10"/>
      <c r="SNJ1575" s="10"/>
      <c r="SNK1575" s="10"/>
      <c r="SNL1575" s="10"/>
      <c r="SNM1575" s="10"/>
      <c r="SNN1575" s="10"/>
      <c r="SNO1575" s="10"/>
      <c r="SNP1575" s="10"/>
      <c r="SNQ1575" s="10"/>
      <c r="SNR1575" s="10"/>
      <c r="SNS1575" s="10"/>
      <c r="SNT1575" s="10"/>
      <c r="SNU1575" s="10"/>
      <c r="SNV1575" s="10"/>
      <c r="SNW1575" s="10"/>
      <c r="SNX1575" s="10"/>
      <c r="SNY1575" s="10"/>
      <c r="SNZ1575" s="10"/>
      <c r="SOA1575" s="10"/>
      <c r="SOB1575" s="10"/>
      <c r="SOC1575" s="10"/>
      <c r="SOD1575" s="10"/>
      <c r="SOE1575" s="10"/>
      <c r="SOF1575" s="10"/>
      <c r="SOG1575" s="10"/>
      <c r="SOH1575" s="10"/>
      <c r="SOI1575" s="10"/>
      <c r="SOJ1575" s="10"/>
      <c r="SOK1575" s="10"/>
      <c r="SOL1575" s="10"/>
      <c r="SOM1575" s="10"/>
      <c r="SON1575" s="10"/>
      <c r="SOO1575" s="10"/>
      <c r="SOP1575" s="10"/>
      <c r="SOQ1575" s="10"/>
      <c r="SOR1575" s="10"/>
      <c r="SOS1575" s="10"/>
      <c r="SOT1575" s="10"/>
      <c r="SOU1575" s="10"/>
      <c r="SOV1575" s="10"/>
      <c r="SOW1575" s="10"/>
      <c r="SOX1575" s="10"/>
      <c r="SOY1575" s="10"/>
      <c r="SOZ1575" s="10"/>
      <c r="SPA1575" s="10"/>
      <c r="SPB1575" s="10"/>
      <c r="SPC1575" s="10"/>
      <c r="SPD1575" s="10"/>
      <c r="SPE1575" s="10"/>
      <c r="SPF1575" s="10"/>
      <c r="SPG1575" s="10"/>
      <c r="SPH1575" s="10"/>
      <c r="SPI1575" s="10"/>
      <c r="SPJ1575" s="10"/>
      <c r="SPK1575" s="10"/>
      <c r="SPL1575" s="10"/>
      <c r="SPM1575" s="10"/>
      <c r="SPN1575" s="10"/>
      <c r="SPO1575" s="10"/>
      <c r="SPP1575" s="10"/>
      <c r="SPQ1575" s="10"/>
      <c r="SPR1575" s="10"/>
      <c r="SPS1575" s="10"/>
      <c r="SPT1575" s="10"/>
      <c r="SPU1575" s="10"/>
      <c r="SPV1575" s="10"/>
      <c r="SPW1575" s="10"/>
      <c r="SPX1575" s="10"/>
      <c r="SPY1575" s="10"/>
      <c r="SPZ1575" s="10"/>
      <c r="SQA1575" s="10"/>
      <c r="SQB1575" s="10"/>
      <c r="SQC1575" s="10"/>
      <c r="SQD1575" s="10"/>
      <c r="SQE1575" s="10"/>
      <c r="SQF1575" s="10"/>
      <c r="SQG1575" s="10"/>
      <c r="SQH1575" s="10"/>
      <c r="SQI1575" s="10"/>
      <c r="SQJ1575" s="10"/>
      <c r="SQK1575" s="10"/>
      <c r="SQL1575" s="10"/>
      <c r="SQM1575" s="10"/>
      <c r="SQN1575" s="10"/>
      <c r="SQO1575" s="10"/>
      <c r="SQP1575" s="10"/>
      <c r="SQQ1575" s="10"/>
      <c r="SQR1575" s="10"/>
      <c r="SQS1575" s="10"/>
      <c r="SQT1575" s="10"/>
      <c r="SQU1575" s="10"/>
      <c r="SQV1575" s="10"/>
      <c r="SQW1575" s="10"/>
      <c r="SQX1575" s="10"/>
      <c r="SQY1575" s="10"/>
      <c r="SQZ1575" s="10"/>
      <c r="SRA1575" s="10"/>
      <c r="SRB1575" s="10"/>
      <c r="SRC1575" s="10"/>
      <c r="SRD1575" s="10"/>
      <c r="SRE1575" s="10"/>
      <c r="SRF1575" s="10"/>
      <c r="SRG1575" s="10"/>
      <c r="SRH1575" s="10"/>
      <c r="SRI1575" s="10"/>
      <c r="SRJ1575" s="10"/>
      <c r="SRK1575" s="10"/>
      <c r="SRL1575" s="10"/>
      <c r="SRM1575" s="10"/>
      <c r="SRN1575" s="10"/>
      <c r="SRO1575" s="10"/>
      <c r="SRP1575" s="10"/>
      <c r="SRQ1575" s="10"/>
      <c r="SRR1575" s="10"/>
      <c r="SRS1575" s="10"/>
      <c r="SRT1575" s="10"/>
      <c r="SRU1575" s="10"/>
      <c r="SRV1575" s="10"/>
      <c r="SRW1575" s="10"/>
      <c r="SRX1575" s="10"/>
      <c r="SRY1575" s="10"/>
      <c r="SRZ1575" s="10"/>
      <c r="SSA1575" s="10"/>
      <c r="SSB1575" s="10"/>
      <c r="SSC1575" s="10"/>
      <c r="SSD1575" s="10"/>
      <c r="SSE1575" s="10"/>
      <c r="SSF1575" s="10"/>
      <c r="SSG1575" s="10"/>
      <c r="SSH1575" s="10"/>
      <c r="SSI1575" s="10"/>
      <c r="SSJ1575" s="10"/>
      <c r="SSK1575" s="10"/>
      <c r="SSL1575" s="10"/>
      <c r="SSM1575" s="10"/>
      <c r="SSN1575" s="10"/>
      <c r="SSO1575" s="10"/>
      <c r="SSP1575" s="10"/>
      <c r="SSQ1575" s="10"/>
      <c r="SSR1575" s="10"/>
      <c r="SSS1575" s="10"/>
      <c r="SST1575" s="10"/>
      <c r="SSU1575" s="10"/>
      <c r="SSV1575" s="10"/>
      <c r="SSW1575" s="10"/>
      <c r="SSX1575" s="10"/>
      <c r="SSY1575" s="10"/>
      <c r="SSZ1575" s="10"/>
      <c r="STA1575" s="10"/>
      <c r="STB1575" s="10"/>
      <c r="STC1575" s="10"/>
      <c r="STD1575" s="10"/>
      <c r="STE1575" s="10"/>
      <c r="STF1575" s="10"/>
      <c r="STG1575" s="10"/>
      <c r="STH1575" s="10"/>
      <c r="STI1575" s="10"/>
      <c r="STJ1575" s="10"/>
      <c r="STK1575" s="10"/>
      <c r="STL1575" s="10"/>
      <c r="STM1575" s="10"/>
      <c r="STN1575" s="10"/>
      <c r="STO1575" s="10"/>
      <c r="STP1575" s="10"/>
      <c r="STQ1575" s="10"/>
      <c r="STR1575" s="10"/>
      <c r="STS1575" s="10"/>
      <c r="STT1575" s="10"/>
      <c r="STU1575" s="10"/>
      <c r="STV1575" s="10"/>
      <c r="STW1575" s="10"/>
      <c r="STX1575" s="10"/>
      <c r="STY1575" s="10"/>
      <c r="STZ1575" s="10"/>
      <c r="SUA1575" s="10"/>
      <c r="SUB1575" s="10"/>
      <c r="SUC1575" s="10"/>
      <c r="SUD1575" s="10"/>
      <c r="SUE1575" s="10"/>
      <c r="SUF1575" s="10"/>
      <c r="SUG1575" s="10"/>
      <c r="SUH1575" s="10"/>
      <c r="SUI1575" s="10"/>
      <c r="SUJ1575" s="10"/>
      <c r="SUK1575" s="10"/>
      <c r="SUL1575" s="10"/>
      <c r="SUM1575" s="10"/>
      <c r="SUN1575" s="10"/>
      <c r="SUO1575" s="10"/>
      <c r="SUP1575" s="10"/>
      <c r="SUQ1575" s="10"/>
      <c r="SUR1575" s="10"/>
      <c r="SUS1575" s="10"/>
      <c r="SUT1575" s="10"/>
      <c r="SUU1575" s="10"/>
      <c r="SUV1575" s="10"/>
      <c r="SUW1575" s="10"/>
      <c r="SUX1575" s="10"/>
      <c r="SUY1575" s="10"/>
      <c r="SUZ1575" s="10"/>
      <c r="SVA1575" s="10"/>
      <c r="SVB1575" s="10"/>
      <c r="SVC1575" s="10"/>
      <c r="SVD1575" s="10"/>
      <c r="SVE1575" s="10"/>
      <c r="SVF1575" s="10"/>
      <c r="SVG1575" s="10"/>
      <c r="SVH1575" s="10"/>
      <c r="SVI1575" s="10"/>
      <c r="SVJ1575" s="10"/>
      <c r="SVK1575" s="10"/>
      <c r="SVL1575" s="10"/>
      <c r="SVM1575" s="10"/>
      <c r="SVN1575" s="10"/>
      <c r="SVO1575" s="10"/>
      <c r="SVP1575" s="10"/>
      <c r="SVQ1575" s="10"/>
      <c r="SVR1575" s="10"/>
      <c r="SVS1575" s="10"/>
      <c r="SVT1575" s="10"/>
      <c r="SVU1575" s="10"/>
      <c r="SVV1575" s="10"/>
      <c r="SVW1575" s="10"/>
      <c r="SVX1575" s="10"/>
      <c r="SVY1575" s="10"/>
      <c r="SVZ1575" s="10"/>
      <c r="SWA1575" s="10"/>
      <c r="SWB1575" s="10"/>
      <c r="SWC1575" s="10"/>
      <c r="SWD1575" s="10"/>
      <c r="SWE1575" s="10"/>
      <c r="SWF1575" s="10"/>
      <c r="SWG1575" s="10"/>
      <c r="SWH1575" s="10"/>
      <c r="SWI1575" s="10"/>
      <c r="SWJ1575" s="10"/>
      <c r="SWK1575" s="10"/>
      <c r="SWL1575" s="10"/>
      <c r="SWM1575" s="10"/>
      <c r="SWN1575" s="10"/>
      <c r="SWO1575" s="10"/>
      <c r="SWP1575" s="10"/>
      <c r="SWQ1575" s="10"/>
      <c r="SWR1575" s="10"/>
      <c r="SWS1575" s="10"/>
      <c r="SWT1575" s="10"/>
      <c r="SWU1575" s="10"/>
      <c r="SWV1575" s="10"/>
      <c r="SWW1575" s="10"/>
      <c r="SWX1575" s="10"/>
      <c r="SWY1575" s="10"/>
      <c r="SWZ1575" s="10"/>
      <c r="SXA1575" s="10"/>
      <c r="SXB1575" s="10"/>
      <c r="SXC1575" s="10"/>
      <c r="SXD1575" s="10"/>
      <c r="SXE1575" s="10"/>
      <c r="SXF1575" s="10"/>
      <c r="SXG1575" s="10"/>
      <c r="SXH1575" s="10"/>
      <c r="SXI1575" s="10"/>
      <c r="SXJ1575" s="10"/>
      <c r="SXK1575" s="10"/>
      <c r="SXL1575" s="10"/>
      <c r="SXM1575" s="10"/>
      <c r="SXN1575" s="10"/>
      <c r="SXO1575" s="10"/>
      <c r="SXP1575" s="10"/>
      <c r="SXQ1575" s="10"/>
      <c r="SXR1575" s="10"/>
      <c r="SXS1575" s="10"/>
      <c r="SXT1575" s="10"/>
      <c r="SXU1575" s="10"/>
      <c r="SXV1575" s="10"/>
      <c r="SXW1575" s="10"/>
      <c r="SXX1575" s="10"/>
      <c r="SXY1575" s="10"/>
      <c r="SXZ1575" s="10"/>
      <c r="SYA1575" s="10"/>
      <c r="SYB1575" s="10"/>
      <c r="SYC1575" s="10"/>
      <c r="SYD1575" s="10"/>
      <c r="SYE1575" s="10"/>
      <c r="SYF1575" s="10"/>
      <c r="SYG1575" s="10"/>
      <c r="SYH1575" s="10"/>
      <c r="SYI1575" s="10"/>
      <c r="SYJ1575" s="10"/>
      <c r="SYK1575" s="10"/>
      <c r="SYL1575" s="10"/>
      <c r="SYM1575" s="10"/>
      <c r="SYN1575" s="10"/>
      <c r="SYO1575" s="10"/>
      <c r="SYP1575" s="10"/>
      <c r="SYQ1575" s="10"/>
      <c r="SYR1575" s="10"/>
      <c r="SYS1575" s="10"/>
      <c r="SYT1575" s="10"/>
      <c r="SYU1575" s="10"/>
      <c r="SYV1575" s="10"/>
      <c r="SYW1575" s="10"/>
      <c r="SYX1575" s="10"/>
      <c r="SYY1575" s="10"/>
      <c r="SYZ1575" s="10"/>
      <c r="SZA1575" s="10"/>
      <c r="SZB1575" s="10"/>
      <c r="SZC1575" s="10"/>
      <c r="SZD1575" s="10"/>
      <c r="SZE1575" s="10"/>
      <c r="SZF1575" s="10"/>
      <c r="SZG1575" s="10"/>
      <c r="SZH1575" s="10"/>
      <c r="SZI1575" s="10"/>
      <c r="SZJ1575" s="10"/>
      <c r="SZK1575" s="10"/>
      <c r="SZL1575" s="10"/>
      <c r="SZM1575" s="10"/>
      <c r="SZN1575" s="10"/>
      <c r="SZO1575" s="10"/>
      <c r="SZP1575" s="10"/>
      <c r="SZQ1575" s="10"/>
      <c r="SZR1575" s="10"/>
      <c r="SZS1575" s="10"/>
      <c r="SZT1575" s="10"/>
      <c r="SZU1575" s="10"/>
      <c r="SZV1575" s="10"/>
      <c r="SZW1575" s="10"/>
      <c r="SZX1575" s="10"/>
      <c r="SZY1575" s="10"/>
      <c r="SZZ1575" s="10"/>
      <c r="TAA1575" s="10"/>
      <c r="TAB1575" s="10"/>
      <c r="TAC1575" s="10"/>
      <c r="TAD1575" s="10"/>
      <c r="TAE1575" s="10"/>
      <c r="TAF1575" s="10"/>
      <c r="TAG1575" s="10"/>
      <c r="TAH1575" s="10"/>
      <c r="TAI1575" s="10"/>
      <c r="TAJ1575" s="10"/>
      <c r="TAK1575" s="10"/>
      <c r="TAL1575" s="10"/>
      <c r="TAM1575" s="10"/>
      <c r="TAN1575" s="10"/>
      <c r="TAO1575" s="10"/>
      <c r="TAP1575" s="10"/>
      <c r="TAQ1575" s="10"/>
      <c r="TAR1575" s="10"/>
      <c r="TAS1575" s="10"/>
      <c r="TAT1575" s="10"/>
      <c r="TAU1575" s="10"/>
      <c r="TAV1575" s="10"/>
      <c r="TAW1575" s="10"/>
      <c r="TAX1575" s="10"/>
      <c r="TAY1575" s="10"/>
      <c r="TAZ1575" s="10"/>
      <c r="TBA1575" s="10"/>
      <c r="TBB1575" s="10"/>
      <c r="TBC1575" s="10"/>
      <c r="TBD1575" s="10"/>
      <c r="TBE1575" s="10"/>
      <c r="TBF1575" s="10"/>
      <c r="TBG1575" s="10"/>
      <c r="TBH1575" s="10"/>
      <c r="TBI1575" s="10"/>
      <c r="TBJ1575" s="10"/>
      <c r="TBK1575" s="10"/>
      <c r="TBL1575" s="10"/>
      <c r="TBM1575" s="10"/>
      <c r="TBN1575" s="10"/>
      <c r="TBO1575" s="10"/>
      <c r="TBP1575" s="10"/>
      <c r="TBQ1575" s="10"/>
      <c r="TBR1575" s="10"/>
      <c r="TBS1575" s="10"/>
      <c r="TBT1575" s="10"/>
      <c r="TBU1575" s="10"/>
      <c r="TBV1575" s="10"/>
      <c r="TBW1575" s="10"/>
      <c r="TBX1575" s="10"/>
      <c r="TBY1575" s="10"/>
      <c r="TBZ1575" s="10"/>
      <c r="TCA1575" s="10"/>
      <c r="TCB1575" s="10"/>
      <c r="TCC1575" s="10"/>
      <c r="TCD1575" s="10"/>
      <c r="TCE1575" s="10"/>
      <c r="TCF1575" s="10"/>
      <c r="TCG1575" s="10"/>
      <c r="TCH1575" s="10"/>
      <c r="TCI1575" s="10"/>
      <c r="TCJ1575" s="10"/>
      <c r="TCK1575" s="10"/>
      <c r="TCL1575" s="10"/>
      <c r="TCM1575" s="10"/>
      <c r="TCN1575" s="10"/>
      <c r="TCO1575" s="10"/>
      <c r="TCP1575" s="10"/>
      <c r="TCQ1575" s="10"/>
      <c r="TCR1575" s="10"/>
      <c r="TCS1575" s="10"/>
      <c r="TCT1575" s="10"/>
      <c r="TCU1575" s="10"/>
      <c r="TCV1575" s="10"/>
      <c r="TCW1575" s="10"/>
      <c r="TCX1575" s="10"/>
      <c r="TCY1575" s="10"/>
      <c r="TCZ1575" s="10"/>
      <c r="TDA1575" s="10"/>
      <c r="TDB1575" s="10"/>
      <c r="TDC1575" s="10"/>
      <c r="TDD1575" s="10"/>
      <c r="TDE1575" s="10"/>
      <c r="TDF1575" s="10"/>
      <c r="TDG1575" s="10"/>
      <c r="TDH1575" s="10"/>
      <c r="TDI1575" s="10"/>
      <c r="TDJ1575" s="10"/>
      <c r="TDK1575" s="10"/>
      <c r="TDL1575" s="10"/>
      <c r="TDM1575" s="10"/>
      <c r="TDN1575" s="10"/>
      <c r="TDO1575" s="10"/>
      <c r="TDP1575" s="10"/>
      <c r="TDQ1575" s="10"/>
      <c r="TDR1575" s="10"/>
      <c r="TDS1575" s="10"/>
      <c r="TDT1575" s="10"/>
      <c r="TDU1575" s="10"/>
      <c r="TDV1575" s="10"/>
      <c r="TDW1575" s="10"/>
      <c r="TDX1575" s="10"/>
      <c r="TDY1575" s="10"/>
      <c r="TDZ1575" s="10"/>
      <c r="TEA1575" s="10"/>
      <c r="TEB1575" s="10"/>
      <c r="TEC1575" s="10"/>
      <c r="TED1575" s="10"/>
      <c r="TEE1575" s="10"/>
      <c r="TEF1575" s="10"/>
      <c r="TEG1575" s="10"/>
      <c r="TEH1575" s="10"/>
      <c r="TEI1575" s="10"/>
      <c r="TEJ1575" s="10"/>
      <c r="TEK1575" s="10"/>
      <c r="TEL1575" s="10"/>
      <c r="TEM1575" s="10"/>
      <c r="TEN1575" s="10"/>
      <c r="TEO1575" s="10"/>
      <c r="TEP1575" s="10"/>
      <c r="TEQ1575" s="10"/>
      <c r="TER1575" s="10"/>
      <c r="TES1575" s="10"/>
      <c r="TET1575" s="10"/>
      <c r="TEU1575" s="10"/>
      <c r="TEV1575" s="10"/>
      <c r="TEW1575" s="10"/>
      <c r="TEX1575" s="10"/>
      <c r="TEY1575" s="10"/>
      <c r="TEZ1575" s="10"/>
      <c r="TFA1575" s="10"/>
      <c r="TFB1575" s="10"/>
      <c r="TFC1575" s="10"/>
      <c r="TFD1575" s="10"/>
      <c r="TFE1575" s="10"/>
      <c r="TFF1575" s="10"/>
      <c r="TFG1575" s="10"/>
      <c r="TFH1575" s="10"/>
      <c r="TFI1575" s="10"/>
      <c r="TFJ1575" s="10"/>
      <c r="TFK1575" s="10"/>
      <c r="TFL1575" s="10"/>
      <c r="TFM1575" s="10"/>
      <c r="TFN1575" s="10"/>
      <c r="TFO1575" s="10"/>
      <c r="TFP1575" s="10"/>
      <c r="TFQ1575" s="10"/>
      <c r="TFR1575" s="10"/>
      <c r="TFS1575" s="10"/>
      <c r="TFT1575" s="10"/>
      <c r="TFU1575" s="10"/>
      <c r="TFV1575" s="10"/>
      <c r="TFW1575" s="10"/>
      <c r="TFX1575" s="10"/>
      <c r="TFY1575" s="10"/>
      <c r="TFZ1575" s="10"/>
      <c r="TGA1575" s="10"/>
      <c r="TGB1575" s="10"/>
      <c r="TGC1575" s="10"/>
      <c r="TGD1575" s="10"/>
      <c r="TGE1575" s="10"/>
      <c r="TGF1575" s="10"/>
      <c r="TGG1575" s="10"/>
      <c r="TGH1575" s="10"/>
      <c r="TGI1575" s="10"/>
      <c r="TGJ1575" s="10"/>
      <c r="TGK1575" s="10"/>
      <c r="TGL1575" s="10"/>
      <c r="TGM1575" s="10"/>
      <c r="TGN1575" s="10"/>
      <c r="TGO1575" s="10"/>
      <c r="TGP1575" s="10"/>
      <c r="TGQ1575" s="10"/>
      <c r="TGR1575" s="10"/>
      <c r="TGS1575" s="10"/>
      <c r="TGT1575" s="10"/>
      <c r="TGU1575" s="10"/>
      <c r="TGV1575" s="10"/>
      <c r="TGW1575" s="10"/>
      <c r="TGX1575" s="10"/>
      <c r="TGY1575" s="10"/>
      <c r="TGZ1575" s="10"/>
      <c r="THA1575" s="10"/>
      <c r="THB1575" s="10"/>
      <c r="THC1575" s="10"/>
      <c r="THD1575" s="10"/>
      <c r="THE1575" s="10"/>
      <c r="THF1575" s="10"/>
      <c r="THG1575" s="10"/>
      <c r="THH1575" s="10"/>
      <c r="THI1575" s="10"/>
      <c r="THJ1575" s="10"/>
      <c r="THK1575" s="10"/>
      <c r="THL1575" s="10"/>
      <c r="THM1575" s="10"/>
      <c r="THN1575" s="10"/>
      <c r="THO1575" s="10"/>
      <c r="THP1575" s="10"/>
      <c r="THQ1575" s="10"/>
      <c r="THR1575" s="10"/>
      <c r="THS1575" s="10"/>
      <c r="THT1575" s="10"/>
      <c r="THU1575" s="10"/>
      <c r="THV1575" s="10"/>
      <c r="THW1575" s="10"/>
      <c r="THX1575" s="10"/>
      <c r="THY1575" s="10"/>
      <c r="THZ1575" s="10"/>
      <c r="TIA1575" s="10"/>
      <c r="TIB1575" s="10"/>
      <c r="TIC1575" s="10"/>
      <c r="TID1575" s="10"/>
      <c r="TIE1575" s="10"/>
      <c r="TIF1575" s="10"/>
      <c r="TIG1575" s="10"/>
      <c r="TIH1575" s="10"/>
      <c r="TII1575" s="10"/>
      <c r="TIJ1575" s="10"/>
      <c r="TIK1575" s="10"/>
      <c r="TIL1575" s="10"/>
      <c r="TIM1575" s="10"/>
      <c r="TIN1575" s="10"/>
      <c r="TIO1575" s="10"/>
      <c r="TIP1575" s="10"/>
      <c r="TIQ1575" s="10"/>
      <c r="TIR1575" s="10"/>
      <c r="TIS1575" s="10"/>
      <c r="TIT1575" s="10"/>
      <c r="TIU1575" s="10"/>
      <c r="TIV1575" s="10"/>
      <c r="TIW1575" s="10"/>
      <c r="TIX1575" s="10"/>
      <c r="TIY1575" s="10"/>
      <c r="TIZ1575" s="10"/>
      <c r="TJA1575" s="10"/>
      <c r="TJB1575" s="10"/>
      <c r="TJC1575" s="10"/>
      <c r="TJD1575" s="10"/>
      <c r="TJE1575" s="10"/>
      <c r="TJF1575" s="10"/>
      <c r="TJG1575" s="10"/>
      <c r="TJH1575" s="10"/>
      <c r="TJI1575" s="10"/>
      <c r="TJJ1575" s="10"/>
      <c r="TJK1575" s="10"/>
      <c r="TJL1575" s="10"/>
      <c r="TJM1575" s="10"/>
      <c r="TJN1575" s="10"/>
      <c r="TJO1575" s="10"/>
      <c r="TJP1575" s="10"/>
      <c r="TJQ1575" s="10"/>
      <c r="TJR1575" s="10"/>
      <c r="TJS1575" s="10"/>
      <c r="TJT1575" s="10"/>
      <c r="TJU1575" s="10"/>
      <c r="TJV1575" s="10"/>
      <c r="TJW1575" s="10"/>
      <c r="TJX1575" s="10"/>
      <c r="TJY1575" s="10"/>
      <c r="TJZ1575" s="10"/>
      <c r="TKA1575" s="10"/>
      <c r="TKB1575" s="10"/>
      <c r="TKC1575" s="10"/>
      <c r="TKD1575" s="10"/>
      <c r="TKE1575" s="10"/>
      <c r="TKF1575" s="10"/>
      <c r="TKG1575" s="10"/>
      <c r="TKH1575" s="10"/>
      <c r="TKI1575" s="10"/>
      <c r="TKJ1575" s="10"/>
      <c r="TKK1575" s="10"/>
      <c r="TKL1575" s="10"/>
      <c r="TKM1575" s="10"/>
      <c r="TKN1575" s="10"/>
      <c r="TKO1575" s="10"/>
      <c r="TKP1575" s="10"/>
      <c r="TKQ1575" s="10"/>
      <c r="TKR1575" s="10"/>
      <c r="TKS1575" s="10"/>
      <c r="TKT1575" s="10"/>
      <c r="TKU1575" s="10"/>
      <c r="TKV1575" s="10"/>
      <c r="TKW1575" s="10"/>
      <c r="TKX1575" s="10"/>
      <c r="TKY1575" s="10"/>
      <c r="TKZ1575" s="10"/>
      <c r="TLA1575" s="10"/>
      <c r="TLB1575" s="10"/>
      <c r="TLC1575" s="10"/>
      <c r="TLD1575" s="10"/>
      <c r="TLE1575" s="10"/>
      <c r="TLF1575" s="10"/>
      <c r="TLG1575" s="10"/>
      <c r="TLH1575" s="10"/>
      <c r="TLI1575" s="10"/>
      <c r="TLJ1575" s="10"/>
      <c r="TLK1575" s="10"/>
      <c r="TLL1575" s="10"/>
      <c r="TLM1575" s="10"/>
      <c r="TLN1575" s="10"/>
      <c r="TLO1575" s="10"/>
      <c r="TLP1575" s="10"/>
      <c r="TLQ1575" s="10"/>
      <c r="TLR1575" s="10"/>
      <c r="TLS1575" s="10"/>
      <c r="TLT1575" s="10"/>
      <c r="TLU1575" s="10"/>
      <c r="TLV1575" s="10"/>
      <c r="TLW1575" s="10"/>
      <c r="TLX1575" s="10"/>
      <c r="TLY1575" s="10"/>
      <c r="TLZ1575" s="10"/>
      <c r="TMA1575" s="10"/>
      <c r="TMB1575" s="10"/>
      <c r="TMC1575" s="10"/>
      <c r="TMD1575" s="10"/>
      <c r="TME1575" s="10"/>
      <c r="TMF1575" s="10"/>
      <c r="TMG1575" s="10"/>
      <c r="TMH1575" s="10"/>
      <c r="TMI1575" s="10"/>
      <c r="TMJ1575" s="10"/>
      <c r="TMK1575" s="10"/>
      <c r="TML1575" s="10"/>
      <c r="TMM1575" s="10"/>
      <c r="TMN1575" s="10"/>
      <c r="TMO1575" s="10"/>
      <c r="TMP1575" s="10"/>
      <c r="TMQ1575" s="10"/>
      <c r="TMR1575" s="10"/>
      <c r="TMS1575" s="10"/>
      <c r="TMT1575" s="10"/>
      <c r="TMU1575" s="10"/>
      <c r="TMV1575" s="10"/>
      <c r="TMW1575" s="10"/>
      <c r="TMX1575" s="10"/>
      <c r="TMY1575" s="10"/>
      <c r="TMZ1575" s="10"/>
      <c r="TNA1575" s="10"/>
      <c r="TNB1575" s="10"/>
      <c r="TNC1575" s="10"/>
      <c r="TND1575" s="10"/>
      <c r="TNE1575" s="10"/>
      <c r="TNF1575" s="10"/>
      <c r="TNG1575" s="10"/>
      <c r="TNH1575" s="10"/>
      <c r="TNI1575" s="10"/>
      <c r="TNJ1575" s="10"/>
      <c r="TNK1575" s="10"/>
      <c r="TNL1575" s="10"/>
      <c r="TNM1575" s="10"/>
      <c r="TNN1575" s="10"/>
      <c r="TNO1575" s="10"/>
      <c r="TNP1575" s="10"/>
      <c r="TNQ1575" s="10"/>
      <c r="TNR1575" s="10"/>
      <c r="TNS1575" s="10"/>
      <c r="TNT1575" s="10"/>
      <c r="TNU1575" s="10"/>
      <c r="TNV1575" s="10"/>
      <c r="TNW1575" s="10"/>
      <c r="TNX1575" s="10"/>
      <c r="TNY1575" s="10"/>
      <c r="TNZ1575" s="10"/>
      <c r="TOA1575" s="10"/>
      <c r="TOB1575" s="10"/>
      <c r="TOC1575" s="10"/>
      <c r="TOD1575" s="10"/>
      <c r="TOE1575" s="10"/>
      <c r="TOF1575" s="10"/>
      <c r="TOG1575" s="10"/>
      <c r="TOH1575" s="10"/>
      <c r="TOI1575" s="10"/>
      <c r="TOJ1575" s="10"/>
      <c r="TOK1575" s="10"/>
      <c r="TOL1575" s="10"/>
      <c r="TOM1575" s="10"/>
      <c r="TON1575" s="10"/>
      <c r="TOO1575" s="10"/>
      <c r="TOP1575" s="10"/>
      <c r="TOQ1575" s="10"/>
      <c r="TOR1575" s="10"/>
      <c r="TOS1575" s="10"/>
      <c r="TOT1575" s="10"/>
      <c r="TOU1575" s="10"/>
      <c r="TOV1575" s="10"/>
      <c r="TOW1575" s="10"/>
      <c r="TOX1575" s="10"/>
      <c r="TOY1575" s="10"/>
      <c r="TOZ1575" s="10"/>
      <c r="TPA1575" s="10"/>
      <c r="TPB1575" s="10"/>
      <c r="TPC1575" s="10"/>
      <c r="TPD1575" s="10"/>
      <c r="TPE1575" s="10"/>
      <c r="TPF1575" s="10"/>
      <c r="TPG1575" s="10"/>
      <c r="TPH1575" s="10"/>
      <c r="TPI1575" s="10"/>
      <c r="TPJ1575" s="10"/>
      <c r="TPK1575" s="10"/>
      <c r="TPL1575" s="10"/>
      <c r="TPM1575" s="10"/>
      <c r="TPN1575" s="10"/>
      <c r="TPO1575" s="10"/>
      <c r="TPP1575" s="10"/>
      <c r="TPQ1575" s="10"/>
      <c r="TPR1575" s="10"/>
      <c r="TPS1575" s="10"/>
      <c r="TPT1575" s="10"/>
      <c r="TPU1575" s="10"/>
      <c r="TPV1575" s="10"/>
      <c r="TPW1575" s="10"/>
      <c r="TPX1575" s="10"/>
      <c r="TPY1575" s="10"/>
      <c r="TPZ1575" s="10"/>
      <c r="TQA1575" s="10"/>
      <c r="TQB1575" s="10"/>
      <c r="TQC1575" s="10"/>
      <c r="TQD1575" s="10"/>
      <c r="TQE1575" s="10"/>
      <c r="TQF1575" s="10"/>
      <c r="TQG1575" s="10"/>
      <c r="TQH1575" s="10"/>
      <c r="TQI1575" s="10"/>
      <c r="TQJ1575" s="10"/>
      <c r="TQK1575" s="10"/>
      <c r="TQL1575" s="10"/>
      <c r="TQM1575" s="10"/>
      <c r="TQN1575" s="10"/>
      <c r="TQO1575" s="10"/>
      <c r="TQP1575" s="10"/>
      <c r="TQQ1575" s="10"/>
      <c r="TQR1575" s="10"/>
      <c r="TQS1575" s="10"/>
      <c r="TQT1575" s="10"/>
      <c r="TQU1575" s="10"/>
      <c r="TQV1575" s="10"/>
      <c r="TQW1575" s="10"/>
      <c r="TQX1575" s="10"/>
      <c r="TQY1575" s="10"/>
      <c r="TQZ1575" s="10"/>
      <c r="TRA1575" s="10"/>
      <c r="TRB1575" s="10"/>
      <c r="TRC1575" s="10"/>
      <c r="TRD1575" s="10"/>
      <c r="TRE1575" s="10"/>
      <c r="TRF1575" s="10"/>
      <c r="TRG1575" s="10"/>
      <c r="TRH1575" s="10"/>
      <c r="TRI1575" s="10"/>
      <c r="TRJ1575" s="10"/>
      <c r="TRK1575" s="10"/>
      <c r="TRL1575" s="10"/>
      <c r="TRM1575" s="10"/>
      <c r="TRN1575" s="10"/>
      <c r="TRO1575" s="10"/>
      <c r="TRP1575" s="10"/>
      <c r="TRQ1575" s="10"/>
      <c r="TRR1575" s="10"/>
      <c r="TRS1575" s="10"/>
      <c r="TRT1575" s="10"/>
      <c r="TRU1575" s="10"/>
      <c r="TRV1575" s="10"/>
      <c r="TRW1575" s="10"/>
      <c r="TRX1575" s="10"/>
      <c r="TRY1575" s="10"/>
      <c r="TRZ1575" s="10"/>
      <c r="TSA1575" s="10"/>
      <c r="TSB1575" s="10"/>
      <c r="TSC1575" s="10"/>
      <c r="TSD1575" s="10"/>
      <c r="TSE1575" s="10"/>
      <c r="TSF1575" s="10"/>
      <c r="TSG1575" s="10"/>
      <c r="TSH1575" s="10"/>
      <c r="TSI1575" s="10"/>
      <c r="TSJ1575" s="10"/>
      <c r="TSK1575" s="10"/>
      <c r="TSL1575" s="10"/>
      <c r="TSM1575" s="10"/>
      <c r="TSN1575" s="10"/>
      <c r="TSO1575" s="10"/>
      <c r="TSP1575" s="10"/>
      <c r="TSQ1575" s="10"/>
      <c r="TSR1575" s="10"/>
      <c r="TSS1575" s="10"/>
      <c r="TST1575" s="10"/>
      <c r="TSU1575" s="10"/>
      <c r="TSV1575" s="10"/>
      <c r="TSW1575" s="10"/>
      <c r="TSX1575" s="10"/>
      <c r="TSY1575" s="10"/>
      <c r="TSZ1575" s="10"/>
      <c r="TTA1575" s="10"/>
      <c r="TTB1575" s="10"/>
      <c r="TTC1575" s="10"/>
      <c r="TTD1575" s="10"/>
      <c r="TTE1575" s="10"/>
      <c r="TTF1575" s="10"/>
      <c r="TTG1575" s="10"/>
      <c r="TTH1575" s="10"/>
      <c r="TTI1575" s="10"/>
      <c r="TTJ1575" s="10"/>
      <c r="TTK1575" s="10"/>
      <c r="TTL1575" s="10"/>
      <c r="TTM1575" s="10"/>
      <c r="TTN1575" s="10"/>
      <c r="TTO1575" s="10"/>
      <c r="TTP1575" s="10"/>
      <c r="TTQ1575" s="10"/>
      <c r="TTR1575" s="10"/>
      <c r="TTS1575" s="10"/>
      <c r="TTT1575" s="10"/>
      <c r="TTU1575" s="10"/>
      <c r="TTV1575" s="10"/>
      <c r="TTW1575" s="10"/>
      <c r="TTX1575" s="10"/>
      <c r="TTY1575" s="10"/>
      <c r="TTZ1575" s="10"/>
      <c r="TUA1575" s="10"/>
      <c r="TUB1575" s="10"/>
      <c r="TUC1575" s="10"/>
      <c r="TUD1575" s="10"/>
      <c r="TUE1575" s="10"/>
      <c r="TUF1575" s="10"/>
      <c r="TUG1575" s="10"/>
      <c r="TUH1575" s="10"/>
      <c r="TUI1575" s="10"/>
      <c r="TUJ1575" s="10"/>
      <c r="TUK1575" s="10"/>
      <c r="TUL1575" s="10"/>
      <c r="TUM1575" s="10"/>
      <c r="TUN1575" s="10"/>
      <c r="TUO1575" s="10"/>
      <c r="TUP1575" s="10"/>
      <c r="TUQ1575" s="10"/>
      <c r="TUR1575" s="10"/>
      <c r="TUS1575" s="10"/>
      <c r="TUT1575" s="10"/>
      <c r="TUU1575" s="10"/>
      <c r="TUV1575" s="10"/>
      <c r="TUW1575" s="10"/>
      <c r="TUX1575" s="10"/>
      <c r="TUY1575" s="10"/>
      <c r="TUZ1575" s="10"/>
      <c r="TVA1575" s="10"/>
      <c r="TVB1575" s="10"/>
      <c r="TVC1575" s="10"/>
      <c r="TVD1575" s="10"/>
      <c r="TVE1575" s="10"/>
      <c r="TVF1575" s="10"/>
      <c r="TVG1575" s="10"/>
      <c r="TVH1575" s="10"/>
      <c r="TVI1575" s="10"/>
      <c r="TVJ1575" s="10"/>
      <c r="TVK1575" s="10"/>
      <c r="TVL1575" s="10"/>
      <c r="TVM1575" s="10"/>
      <c r="TVN1575" s="10"/>
      <c r="TVO1575" s="10"/>
      <c r="TVP1575" s="10"/>
      <c r="TVQ1575" s="10"/>
      <c r="TVR1575" s="10"/>
      <c r="TVS1575" s="10"/>
      <c r="TVT1575" s="10"/>
      <c r="TVU1575" s="10"/>
      <c r="TVV1575" s="10"/>
      <c r="TVW1575" s="10"/>
      <c r="TVX1575" s="10"/>
      <c r="TVY1575" s="10"/>
      <c r="TVZ1575" s="10"/>
      <c r="TWA1575" s="10"/>
      <c r="TWB1575" s="10"/>
      <c r="TWC1575" s="10"/>
      <c r="TWD1575" s="10"/>
      <c r="TWE1575" s="10"/>
      <c r="TWF1575" s="10"/>
      <c r="TWG1575" s="10"/>
      <c r="TWH1575" s="10"/>
      <c r="TWI1575" s="10"/>
      <c r="TWJ1575" s="10"/>
      <c r="TWK1575" s="10"/>
      <c r="TWL1575" s="10"/>
      <c r="TWM1575" s="10"/>
      <c r="TWN1575" s="10"/>
      <c r="TWO1575" s="10"/>
      <c r="TWP1575" s="10"/>
      <c r="TWQ1575" s="10"/>
      <c r="TWR1575" s="10"/>
      <c r="TWS1575" s="10"/>
      <c r="TWT1575" s="10"/>
      <c r="TWU1575" s="10"/>
      <c r="TWV1575" s="10"/>
      <c r="TWW1575" s="10"/>
      <c r="TWX1575" s="10"/>
      <c r="TWY1575" s="10"/>
      <c r="TWZ1575" s="10"/>
      <c r="TXA1575" s="10"/>
      <c r="TXB1575" s="10"/>
      <c r="TXC1575" s="10"/>
      <c r="TXD1575" s="10"/>
      <c r="TXE1575" s="10"/>
      <c r="TXF1575" s="10"/>
      <c r="TXG1575" s="10"/>
      <c r="TXH1575" s="10"/>
      <c r="TXI1575" s="10"/>
      <c r="TXJ1575" s="10"/>
      <c r="TXK1575" s="10"/>
      <c r="TXL1575" s="10"/>
      <c r="TXM1575" s="10"/>
      <c r="TXN1575" s="10"/>
      <c r="TXO1575" s="10"/>
      <c r="TXP1575" s="10"/>
      <c r="TXQ1575" s="10"/>
      <c r="TXR1575" s="10"/>
      <c r="TXS1575" s="10"/>
      <c r="TXT1575" s="10"/>
      <c r="TXU1575" s="10"/>
      <c r="TXV1575" s="10"/>
      <c r="TXW1575" s="10"/>
      <c r="TXX1575" s="10"/>
      <c r="TXY1575" s="10"/>
      <c r="TXZ1575" s="10"/>
      <c r="TYA1575" s="10"/>
      <c r="TYB1575" s="10"/>
      <c r="TYC1575" s="10"/>
      <c r="TYD1575" s="10"/>
      <c r="TYE1575" s="10"/>
      <c r="TYF1575" s="10"/>
      <c r="TYG1575" s="10"/>
      <c r="TYH1575" s="10"/>
      <c r="TYI1575" s="10"/>
      <c r="TYJ1575" s="10"/>
      <c r="TYK1575" s="10"/>
      <c r="TYL1575" s="10"/>
      <c r="TYM1575" s="10"/>
      <c r="TYN1575" s="10"/>
      <c r="TYO1575" s="10"/>
      <c r="TYP1575" s="10"/>
      <c r="TYQ1575" s="10"/>
      <c r="TYR1575" s="10"/>
      <c r="TYS1575" s="10"/>
      <c r="TYT1575" s="10"/>
      <c r="TYU1575" s="10"/>
      <c r="TYV1575" s="10"/>
      <c r="TYW1575" s="10"/>
      <c r="TYX1575" s="10"/>
      <c r="TYY1575" s="10"/>
      <c r="TYZ1575" s="10"/>
      <c r="TZA1575" s="10"/>
      <c r="TZB1575" s="10"/>
      <c r="TZC1575" s="10"/>
      <c r="TZD1575" s="10"/>
      <c r="TZE1575" s="10"/>
      <c r="TZF1575" s="10"/>
      <c r="TZG1575" s="10"/>
      <c r="TZH1575" s="10"/>
      <c r="TZI1575" s="10"/>
      <c r="TZJ1575" s="10"/>
      <c r="TZK1575" s="10"/>
      <c r="TZL1575" s="10"/>
      <c r="TZM1575" s="10"/>
      <c r="TZN1575" s="10"/>
      <c r="TZO1575" s="10"/>
      <c r="TZP1575" s="10"/>
      <c r="TZQ1575" s="10"/>
      <c r="TZR1575" s="10"/>
      <c r="TZS1575" s="10"/>
      <c r="TZT1575" s="10"/>
      <c r="TZU1575" s="10"/>
      <c r="TZV1575" s="10"/>
      <c r="TZW1575" s="10"/>
      <c r="TZX1575" s="10"/>
      <c r="TZY1575" s="10"/>
      <c r="TZZ1575" s="10"/>
      <c r="UAA1575" s="10"/>
      <c r="UAB1575" s="10"/>
      <c r="UAC1575" s="10"/>
      <c r="UAD1575" s="10"/>
      <c r="UAE1575" s="10"/>
      <c r="UAF1575" s="10"/>
      <c r="UAG1575" s="10"/>
      <c r="UAH1575" s="10"/>
      <c r="UAI1575" s="10"/>
      <c r="UAJ1575" s="10"/>
      <c r="UAK1575" s="10"/>
      <c r="UAL1575" s="10"/>
      <c r="UAM1575" s="10"/>
      <c r="UAN1575" s="10"/>
      <c r="UAO1575" s="10"/>
      <c r="UAP1575" s="10"/>
      <c r="UAQ1575" s="10"/>
      <c r="UAR1575" s="10"/>
      <c r="UAS1575" s="10"/>
      <c r="UAT1575" s="10"/>
      <c r="UAU1575" s="10"/>
      <c r="UAV1575" s="10"/>
      <c r="UAW1575" s="10"/>
      <c r="UAX1575" s="10"/>
      <c r="UAY1575" s="10"/>
      <c r="UAZ1575" s="10"/>
      <c r="UBA1575" s="10"/>
      <c r="UBB1575" s="10"/>
      <c r="UBC1575" s="10"/>
      <c r="UBD1575" s="10"/>
      <c r="UBE1575" s="10"/>
      <c r="UBF1575" s="10"/>
      <c r="UBG1575" s="10"/>
      <c r="UBH1575" s="10"/>
      <c r="UBI1575" s="10"/>
      <c r="UBJ1575" s="10"/>
      <c r="UBK1575" s="10"/>
      <c r="UBL1575" s="10"/>
      <c r="UBM1575" s="10"/>
      <c r="UBN1575" s="10"/>
      <c r="UBO1575" s="10"/>
      <c r="UBP1575" s="10"/>
      <c r="UBQ1575" s="10"/>
      <c r="UBR1575" s="10"/>
      <c r="UBS1575" s="10"/>
      <c r="UBT1575" s="10"/>
      <c r="UBU1575" s="10"/>
      <c r="UBV1575" s="10"/>
      <c r="UBW1575" s="10"/>
      <c r="UBX1575" s="10"/>
      <c r="UBY1575" s="10"/>
      <c r="UBZ1575" s="10"/>
      <c r="UCA1575" s="10"/>
      <c r="UCB1575" s="10"/>
      <c r="UCC1575" s="10"/>
      <c r="UCD1575" s="10"/>
      <c r="UCE1575" s="10"/>
      <c r="UCF1575" s="10"/>
      <c r="UCG1575" s="10"/>
      <c r="UCH1575" s="10"/>
      <c r="UCI1575" s="10"/>
      <c r="UCJ1575" s="10"/>
      <c r="UCK1575" s="10"/>
      <c r="UCL1575" s="10"/>
      <c r="UCM1575" s="10"/>
      <c r="UCN1575" s="10"/>
      <c r="UCO1575" s="10"/>
      <c r="UCP1575" s="10"/>
      <c r="UCQ1575" s="10"/>
      <c r="UCR1575" s="10"/>
      <c r="UCS1575" s="10"/>
      <c r="UCT1575" s="10"/>
      <c r="UCU1575" s="10"/>
      <c r="UCV1575" s="10"/>
      <c r="UCW1575" s="10"/>
      <c r="UCX1575" s="10"/>
      <c r="UCY1575" s="10"/>
      <c r="UCZ1575" s="10"/>
      <c r="UDA1575" s="10"/>
      <c r="UDB1575" s="10"/>
      <c r="UDC1575" s="10"/>
      <c r="UDD1575" s="10"/>
      <c r="UDE1575" s="10"/>
      <c r="UDF1575" s="10"/>
      <c r="UDG1575" s="10"/>
      <c r="UDH1575" s="10"/>
      <c r="UDI1575" s="10"/>
      <c r="UDJ1575" s="10"/>
      <c r="UDK1575" s="10"/>
      <c r="UDL1575" s="10"/>
      <c r="UDM1575" s="10"/>
      <c r="UDN1575" s="10"/>
      <c r="UDO1575" s="10"/>
      <c r="UDP1575" s="10"/>
      <c r="UDQ1575" s="10"/>
      <c r="UDR1575" s="10"/>
      <c r="UDS1575" s="10"/>
      <c r="UDT1575" s="10"/>
      <c r="UDU1575" s="10"/>
      <c r="UDV1575" s="10"/>
      <c r="UDW1575" s="10"/>
      <c r="UDX1575" s="10"/>
      <c r="UDY1575" s="10"/>
      <c r="UDZ1575" s="10"/>
      <c r="UEA1575" s="10"/>
      <c r="UEB1575" s="10"/>
      <c r="UEC1575" s="10"/>
      <c r="UED1575" s="10"/>
      <c r="UEE1575" s="10"/>
      <c r="UEF1575" s="10"/>
      <c r="UEG1575" s="10"/>
      <c r="UEH1575" s="10"/>
      <c r="UEI1575" s="10"/>
      <c r="UEJ1575" s="10"/>
      <c r="UEK1575" s="10"/>
      <c r="UEL1575" s="10"/>
      <c r="UEM1575" s="10"/>
      <c r="UEN1575" s="10"/>
      <c r="UEO1575" s="10"/>
      <c r="UEP1575" s="10"/>
      <c r="UEQ1575" s="10"/>
      <c r="UER1575" s="10"/>
      <c r="UES1575" s="10"/>
      <c r="UET1575" s="10"/>
      <c r="UEU1575" s="10"/>
      <c r="UEV1575" s="10"/>
      <c r="UEW1575" s="10"/>
      <c r="UEX1575" s="10"/>
      <c r="UEY1575" s="10"/>
      <c r="UEZ1575" s="10"/>
      <c r="UFA1575" s="10"/>
      <c r="UFB1575" s="10"/>
      <c r="UFC1575" s="10"/>
      <c r="UFD1575" s="10"/>
      <c r="UFE1575" s="10"/>
      <c r="UFF1575" s="10"/>
      <c r="UFG1575" s="10"/>
      <c r="UFH1575" s="10"/>
      <c r="UFI1575" s="10"/>
      <c r="UFJ1575" s="10"/>
      <c r="UFK1575" s="10"/>
      <c r="UFL1575" s="10"/>
      <c r="UFM1575" s="10"/>
      <c r="UFN1575" s="10"/>
      <c r="UFO1575" s="10"/>
      <c r="UFP1575" s="10"/>
      <c r="UFQ1575" s="10"/>
      <c r="UFR1575" s="10"/>
      <c r="UFS1575" s="10"/>
      <c r="UFT1575" s="10"/>
      <c r="UFU1575" s="10"/>
      <c r="UFV1575" s="10"/>
      <c r="UFW1575" s="10"/>
      <c r="UFX1575" s="10"/>
      <c r="UFY1575" s="10"/>
      <c r="UFZ1575" s="10"/>
      <c r="UGA1575" s="10"/>
      <c r="UGB1575" s="10"/>
      <c r="UGC1575" s="10"/>
      <c r="UGD1575" s="10"/>
      <c r="UGE1575" s="10"/>
      <c r="UGF1575" s="10"/>
      <c r="UGG1575" s="10"/>
      <c r="UGH1575" s="10"/>
      <c r="UGI1575" s="10"/>
      <c r="UGJ1575" s="10"/>
      <c r="UGK1575" s="10"/>
      <c r="UGL1575" s="10"/>
      <c r="UGM1575" s="10"/>
      <c r="UGN1575" s="10"/>
      <c r="UGO1575" s="10"/>
      <c r="UGP1575" s="10"/>
      <c r="UGQ1575" s="10"/>
      <c r="UGR1575" s="10"/>
      <c r="UGS1575" s="10"/>
      <c r="UGT1575" s="10"/>
      <c r="UGU1575" s="10"/>
      <c r="UGV1575" s="10"/>
      <c r="UGW1575" s="10"/>
      <c r="UGX1575" s="10"/>
      <c r="UGY1575" s="10"/>
      <c r="UGZ1575" s="10"/>
      <c r="UHA1575" s="10"/>
      <c r="UHB1575" s="10"/>
      <c r="UHC1575" s="10"/>
      <c r="UHD1575" s="10"/>
      <c r="UHE1575" s="10"/>
      <c r="UHF1575" s="10"/>
      <c r="UHG1575" s="10"/>
      <c r="UHH1575" s="10"/>
      <c r="UHI1575" s="10"/>
      <c r="UHJ1575" s="10"/>
      <c r="UHK1575" s="10"/>
      <c r="UHL1575" s="10"/>
      <c r="UHM1575" s="10"/>
      <c r="UHN1575" s="10"/>
      <c r="UHO1575" s="10"/>
      <c r="UHP1575" s="10"/>
      <c r="UHQ1575" s="10"/>
      <c r="UHR1575" s="10"/>
      <c r="UHS1575" s="10"/>
      <c r="UHT1575" s="10"/>
      <c r="UHU1575" s="10"/>
      <c r="UHV1575" s="10"/>
      <c r="UHW1575" s="10"/>
      <c r="UHX1575" s="10"/>
      <c r="UHY1575" s="10"/>
      <c r="UHZ1575" s="10"/>
      <c r="UIA1575" s="10"/>
      <c r="UIB1575" s="10"/>
      <c r="UIC1575" s="10"/>
      <c r="UID1575" s="10"/>
      <c r="UIE1575" s="10"/>
      <c r="UIF1575" s="10"/>
      <c r="UIG1575" s="10"/>
      <c r="UIH1575" s="10"/>
      <c r="UII1575" s="10"/>
      <c r="UIJ1575" s="10"/>
      <c r="UIK1575" s="10"/>
      <c r="UIL1575" s="10"/>
      <c r="UIM1575" s="10"/>
      <c r="UIN1575" s="10"/>
      <c r="UIO1575" s="10"/>
      <c r="UIP1575" s="10"/>
      <c r="UIQ1575" s="10"/>
      <c r="UIR1575" s="10"/>
      <c r="UIS1575" s="10"/>
      <c r="UIT1575" s="10"/>
      <c r="UIU1575" s="10"/>
      <c r="UIV1575" s="10"/>
      <c r="UIW1575" s="10"/>
      <c r="UIX1575" s="10"/>
      <c r="UIY1575" s="10"/>
      <c r="UIZ1575" s="10"/>
      <c r="UJA1575" s="10"/>
      <c r="UJB1575" s="10"/>
      <c r="UJC1575" s="10"/>
      <c r="UJD1575" s="10"/>
      <c r="UJE1575" s="10"/>
      <c r="UJF1575" s="10"/>
      <c r="UJG1575" s="10"/>
      <c r="UJH1575" s="10"/>
      <c r="UJI1575" s="10"/>
      <c r="UJJ1575" s="10"/>
      <c r="UJK1575" s="10"/>
      <c r="UJL1575" s="10"/>
      <c r="UJM1575" s="10"/>
      <c r="UJN1575" s="10"/>
      <c r="UJO1575" s="10"/>
      <c r="UJP1575" s="10"/>
      <c r="UJQ1575" s="10"/>
      <c r="UJR1575" s="10"/>
      <c r="UJS1575" s="10"/>
      <c r="UJT1575" s="10"/>
      <c r="UJU1575" s="10"/>
      <c r="UJV1575" s="10"/>
      <c r="UJW1575" s="10"/>
      <c r="UJX1575" s="10"/>
      <c r="UJY1575" s="10"/>
      <c r="UJZ1575" s="10"/>
      <c r="UKA1575" s="10"/>
      <c r="UKB1575" s="10"/>
      <c r="UKC1575" s="10"/>
      <c r="UKD1575" s="10"/>
      <c r="UKE1575" s="10"/>
      <c r="UKF1575" s="10"/>
      <c r="UKG1575" s="10"/>
      <c r="UKH1575" s="10"/>
      <c r="UKI1575" s="10"/>
      <c r="UKJ1575" s="10"/>
      <c r="UKK1575" s="10"/>
      <c r="UKL1575" s="10"/>
      <c r="UKM1575" s="10"/>
      <c r="UKN1575" s="10"/>
      <c r="UKO1575" s="10"/>
      <c r="UKP1575" s="10"/>
      <c r="UKQ1575" s="10"/>
      <c r="UKR1575" s="10"/>
      <c r="UKS1575" s="10"/>
      <c r="UKT1575" s="10"/>
      <c r="UKU1575" s="10"/>
      <c r="UKV1575" s="10"/>
      <c r="UKW1575" s="10"/>
      <c r="UKX1575" s="10"/>
      <c r="UKY1575" s="10"/>
      <c r="UKZ1575" s="10"/>
      <c r="ULA1575" s="10"/>
      <c r="ULB1575" s="10"/>
      <c r="ULC1575" s="10"/>
      <c r="ULD1575" s="10"/>
      <c r="ULE1575" s="10"/>
      <c r="ULF1575" s="10"/>
      <c r="ULG1575" s="10"/>
      <c r="ULH1575" s="10"/>
      <c r="ULI1575" s="10"/>
      <c r="ULJ1575" s="10"/>
      <c r="ULK1575" s="10"/>
      <c r="ULL1575" s="10"/>
      <c r="ULM1575" s="10"/>
      <c r="ULN1575" s="10"/>
      <c r="ULO1575" s="10"/>
      <c r="ULP1575" s="10"/>
      <c r="ULQ1575" s="10"/>
      <c r="ULR1575" s="10"/>
      <c r="ULS1575" s="10"/>
      <c r="ULT1575" s="10"/>
      <c r="ULU1575" s="10"/>
      <c r="ULV1575" s="10"/>
      <c r="ULW1575" s="10"/>
      <c r="ULX1575" s="10"/>
      <c r="ULY1575" s="10"/>
      <c r="ULZ1575" s="10"/>
      <c r="UMA1575" s="10"/>
      <c r="UMB1575" s="10"/>
      <c r="UMC1575" s="10"/>
      <c r="UMD1575" s="10"/>
      <c r="UME1575" s="10"/>
      <c r="UMF1575" s="10"/>
      <c r="UMG1575" s="10"/>
      <c r="UMH1575" s="10"/>
      <c r="UMI1575" s="10"/>
      <c r="UMJ1575" s="10"/>
      <c r="UMK1575" s="10"/>
      <c r="UML1575" s="10"/>
      <c r="UMM1575" s="10"/>
      <c r="UMN1575" s="10"/>
      <c r="UMO1575" s="10"/>
      <c r="UMP1575" s="10"/>
      <c r="UMQ1575" s="10"/>
      <c r="UMR1575" s="10"/>
      <c r="UMS1575" s="10"/>
      <c r="UMT1575" s="10"/>
      <c r="UMU1575" s="10"/>
      <c r="UMV1575" s="10"/>
      <c r="UMW1575" s="10"/>
      <c r="UMX1575" s="10"/>
      <c r="UMY1575" s="10"/>
      <c r="UMZ1575" s="10"/>
      <c r="UNA1575" s="10"/>
      <c r="UNB1575" s="10"/>
      <c r="UNC1575" s="10"/>
      <c r="UND1575" s="10"/>
      <c r="UNE1575" s="10"/>
      <c r="UNF1575" s="10"/>
      <c r="UNG1575" s="10"/>
      <c r="UNH1575" s="10"/>
      <c r="UNI1575" s="10"/>
      <c r="UNJ1575" s="10"/>
      <c r="UNK1575" s="10"/>
      <c r="UNL1575" s="10"/>
      <c r="UNM1575" s="10"/>
      <c r="UNN1575" s="10"/>
      <c r="UNO1575" s="10"/>
      <c r="UNP1575" s="10"/>
      <c r="UNQ1575" s="10"/>
      <c r="UNR1575" s="10"/>
      <c r="UNS1575" s="10"/>
      <c r="UNT1575" s="10"/>
      <c r="UNU1575" s="10"/>
      <c r="UNV1575" s="10"/>
      <c r="UNW1575" s="10"/>
      <c r="UNX1575" s="10"/>
      <c r="UNY1575" s="10"/>
      <c r="UNZ1575" s="10"/>
      <c r="UOA1575" s="10"/>
      <c r="UOB1575" s="10"/>
      <c r="UOC1575" s="10"/>
      <c r="UOD1575" s="10"/>
      <c r="UOE1575" s="10"/>
      <c r="UOF1575" s="10"/>
      <c r="UOG1575" s="10"/>
      <c r="UOH1575" s="10"/>
      <c r="UOI1575" s="10"/>
      <c r="UOJ1575" s="10"/>
      <c r="UOK1575" s="10"/>
      <c r="UOL1575" s="10"/>
      <c r="UOM1575" s="10"/>
      <c r="UON1575" s="10"/>
      <c r="UOO1575" s="10"/>
      <c r="UOP1575" s="10"/>
      <c r="UOQ1575" s="10"/>
      <c r="UOR1575" s="10"/>
      <c r="UOS1575" s="10"/>
      <c r="UOT1575" s="10"/>
      <c r="UOU1575" s="10"/>
      <c r="UOV1575" s="10"/>
      <c r="UOW1575" s="10"/>
      <c r="UOX1575" s="10"/>
      <c r="UOY1575" s="10"/>
      <c r="UOZ1575" s="10"/>
      <c r="UPA1575" s="10"/>
      <c r="UPB1575" s="10"/>
      <c r="UPC1575" s="10"/>
      <c r="UPD1575" s="10"/>
      <c r="UPE1575" s="10"/>
      <c r="UPF1575" s="10"/>
      <c r="UPG1575" s="10"/>
      <c r="UPH1575" s="10"/>
      <c r="UPI1575" s="10"/>
      <c r="UPJ1575" s="10"/>
      <c r="UPK1575" s="10"/>
      <c r="UPL1575" s="10"/>
      <c r="UPM1575" s="10"/>
      <c r="UPN1575" s="10"/>
      <c r="UPO1575" s="10"/>
      <c r="UPP1575" s="10"/>
      <c r="UPQ1575" s="10"/>
      <c r="UPR1575" s="10"/>
      <c r="UPS1575" s="10"/>
      <c r="UPT1575" s="10"/>
      <c r="UPU1575" s="10"/>
      <c r="UPV1575" s="10"/>
      <c r="UPW1575" s="10"/>
      <c r="UPX1575" s="10"/>
      <c r="UPY1575" s="10"/>
      <c r="UPZ1575" s="10"/>
      <c r="UQA1575" s="10"/>
      <c r="UQB1575" s="10"/>
      <c r="UQC1575" s="10"/>
      <c r="UQD1575" s="10"/>
      <c r="UQE1575" s="10"/>
      <c r="UQF1575" s="10"/>
      <c r="UQG1575" s="10"/>
      <c r="UQH1575" s="10"/>
      <c r="UQI1575" s="10"/>
      <c r="UQJ1575" s="10"/>
      <c r="UQK1575" s="10"/>
      <c r="UQL1575" s="10"/>
      <c r="UQM1575" s="10"/>
      <c r="UQN1575" s="10"/>
      <c r="UQO1575" s="10"/>
      <c r="UQP1575" s="10"/>
      <c r="UQQ1575" s="10"/>
      <c r="UQR1575" s="10"/>
      <c r="UQS1575" s="10"/>
      <c r="UQT1575" s="10"/>
      <c r="UQU1575" s="10"/>
      <c r="UQV1575" s="10"/>
      <c r="UQW1575" s="10"/>
      <c r="UQX1575" s="10"/>
      <c r="UQY1575" s="10"/>
      <c r="UQZ1575" s="10"/>
      <c r="URA1575" s="10"/>
      <c r="URB1575" s="10"/>
      <c r="URC1575" s="10"/>
      <c r="URD1575" s="10"/>
      <c r="URE1575" s="10"/>
      <c r="URF1575" s="10"/>
      <c r="URG1575" s="10"/>
      <c r="URH1575" s="10"/>
      <c r="URI1575" s="10"/>
      <c r="URJ1575" s="10"/>
      <c r="URK1575" s="10"/>
      <c r="URL1575" s="10"/>
      <c r="URM1575" s="10"/>
      <c r="URN1575" s="10"/>
      <c r="URO1575" s="10"/>
      <c r="URP1575" s="10"/>
      <c r="URQ1575" s="10"/>
      <c r="URR1575" s="10"/>
      <c r="URS1575" s="10"/>
      <c r="URT1575" s="10"/>
      <c r="URU1575" s="10"/>
      <c r="URV1575" s="10"/>
      <c r="URW1575" s="10"/>
      <c r="URX1575" s="10"/>
      <c r="URY1575" s="10"/>
      <c r="URZ1575" s="10"/>
      <c r="USA1575" s="10"/>
      <c r="USB1575" s="10"/>
      <c r="USC1575" s="10"/>
      <c r="USD1575" s="10"/>
      <c r="USE1575" s="10"/>
      <c r="USF1575" s="10"/>
      <c r="USG1575" s="10"/>
      <c r="USH1575" s="10"/>
      <c r="USI1575" s="10"/>
      <c r="USJ1575" s="10"/>
      <c r="USK1575" s="10"/>
      <c r="USL1575" s="10"/>
      <c r="USM1575" s="10"/>
      <c r="USN1575" s="10"/>
      <c r="USO1575" s="10"/>
      <c r="USP1575" s="10"/>
      <c r="USQ1575" s="10"/>
      <c r="USR1575" s="10"/>
      <c r="USS1575" s="10"/>
      <c r="UST1575" s="10"/>
      <c r="USU1575" s="10"/>
      <c r="USV1575" s="10"/>
      <c r="USW1575" s="10"/>
      <c r="USX1575" s="10"/>
      <c r="USY1575" s="10"/>
      <c r="USZ1575" s="10"/>
      <c r="UTA1575" s="10"/>
      <c r="UTB1575" s="10"/>
      <c r="UTC1575" s="10"/>
      <c r="UTD1575" s="10"/>
      <c r="UTE1575" s="10"/>
      <c r="UTF1575" s="10"/>
      <c r="UTG1575" s="10"/>
      <c r="UTH1575" s="10"/>
      <c r="UTI1575" s="10"/>
      <c r="UTJ1575" s="10"/>
      <c r="UTK1575" s="10"/>
      <c r="UTL1575" s="10"/>
      <c r="UTM1575" s="10"/>
      <c r="UTN1575" s="10"/>
      <c r="UTO1575" s="10"/>
      <c r="UTP1575" s="10"/>
      <c r="UTQ1575" s="10"/>
      <c r="UTR1575" s="10"/>
      <c r="UTS1575" s="10"/>
      <c r="UTT1575" s="10"/>
      <c r="UTU1575" s="10"/>
      <c r="UTV1575" s="10"/>
      <c r="UTW1575" s="10"/>
      <c r="UTX1575" s="10"/>
      <c r="UTY1575" s="10"/>
      <c r="UTZ1575" s="10"/>
      <c r="UUA1575" s="10"/>
      <c r="UUB1575" s="10"/>
      <c r="UUC1575" s="10"/>
      <c r="UUD1575" s="10"/>
      <c r="UUE1575" s="10"/>
      <c r="UUF1575" s="10"/>
      <c r="UUG1575" s="10"/>
      <c r="UUH1575" s="10"/>
      <c r="UUI1575" s="10"/>
      <c r="UUJ1575" s="10"/>
      <c r="UUK1575" s="10"/>
      <c r="UUL1575" s="10"/>
      <c r="UUM1575" s="10"/>
      <c r="UUN1575" s="10"/>
      <c r="UUO1575" s="10"/>
      <c r="UUP1575" s="10"/>
      <c r="UUQ1575" s="10"/>
      <c r="UUR1575" s="10"/>
      <c r="UUS1575" s="10"/>
      <c r="UUT1575" s="10"/>
      <c r="UUU1575" s="10"/>
      <c r="UUV1575" s="10"/>
      <c r="UUW1575" s="10"/>
      <c r="UUX1575" s="10"/>
      <c r="UUY1575" s="10"/>
      <c r="UUZ1575" s="10"/>
      <c r="UVA1575" s="10"/>
      <c r="UVB1575" s="10"/>
      <c r="UVC1575" s="10"/>
      <c r="UVD1575" s="10"/>
      <c r="UVE1575" s="10"/>
      <c r="UVF1575" s="10"/>
      <c r="UVG1575" s="10"/>
      <c r="UVH1575" s="10"/>
      <c r="UVI1575" s="10"/>
      <c r="UVJ1575" s="10"/>
      <c r="UVK1575" s="10"/>
      <c r="UVL1575" s="10"/>
      <c r="UVM1575" s="10"/>
      <c r="UVN1575" s="10"/>
      <c r="UVO1575" s="10"/>
      <c r="UVP1575" s="10"/>
      <c r="UVQ1575" s="10"/>
      <c r="UVR1575" s="10"/>
      <c r="UVS1575" s="10"/>
      <c r="UVT1575" s="10"/>
      <c r="UVU1575" s="10"/>
      <c r="UVV1575" s="10"/>
      <c r="UVW1575" s="10"/>
      <c r="UVX1575" s="10"/>
      <c r="UVY1575" s="10"/>
      <c r="UVZ1575" s="10"/>
      <c r="UWA1575" s="10"/>
      <c r="UWB1575" s="10"/>
      <c r="UWC1575" s="10"/>
      <c r="UWD1575" s="10"/>
      <c r="UWE1575" s="10"/>
      <c r="UWF1575" s="10"/>
      <c r="UWG1575" s="10"/>
      <c r="UWH1575" s="10"/>
      <c r="UWI1575" s="10"/>
      <c r="UWJ1575" s="10"/>
      <c r="UWK1575" s="10"/>
      <c r="UWL1575" s="10"/>
      <c r="UWM1575" s="10"/>
      <c r="UWN1575" s="10"/>
      <c r="UWO1575" s="10"/>
      <c r="UWP1575" s="10"/>
      <c r="UWQ1575" s="10"/>
      <c r="UWR1575" s="10"/>
      <c r="UWS1575" s="10"/>
      <c r="UWT1575" s="10"/>
      <c r="UWU1575" s="10"/>
      <c r="UWV1575" s="10"/>
      <c r="UWW1575" s="10"/>
      <c r="UWX1575" s="10"/>
      <c r="UWY1575" s="10"/>
      <c r="UWZ1575" s="10"/>
      <c r="UXA1575" s="10"/>
      <c r="UXB1575" s="10"/>
      <c r="UXC1575" s="10"/>
      <c r="UXD1575" s="10"/>
      <c r="UXE1575" s="10"/>
      <c r="UXF1575" s="10"/>
      <c r="UXG1575" s="10"/>
      <c r="UXH1575" s="10"/>
      <c r="UXI1575" s="10"/>
      <c r="UXJ1575" s="10"/>
      <c r="UXK1575" s="10"/>
      <c r="UXL1575" s="10"/>
      <c r="UXM1575" s="10"/>
      <c r="UXN1575" s="10"/>
      <c r="UXO1575" s="10"/>
      <c r="UXP1575" s="10"/>
      <c r="UXQ1575" s="10"/>
      <c r="UXR1575" s="10"/>
      <c r="UXS1575" s="10"/>
      <c r="UXT1575" s="10"/>
      <c r="UXU1575" s="10"/>
      <c r="UXV1575" s="10"/>
      <c r="UXW1575" s="10"/>
      <c r="UXX1575" s="10"/>
      <c r="UXY1575" s="10"/>
      <c r="UXZ1575" s="10"/>
      <c r="UYA1575" s="10"/>
      <c r="UYB1575" s="10"/>
      <c r="UYC1575" s="10"/>
      <c r="UYD1575" s="10"/>
      <c r="UYE1575" s="10"/>
      <c r="UYF1575" s="10"/>
      <c r="UYG1575" s="10"/>
      <c r="UYH1575" s="10"/>
      <c r="UYI1575" s="10"/>
      <c r="UYJ1575" s="10"/>
      <c r="UYK1575" s="10"/>
      <c r="UYL1575" s="10"/>
      <c r="UYM1575" s="10"/>
      <c r="UYN1575" s="10"/>
      <c r="UYO1575" s="10"/>
      <c r="UYP1575" s="10"/>
      <c r="UYQ1575" s="10"/>
      <c r="UYR1575" s="10"/>
      <c r="UYS1575" s="10"/>
      <c r="UYT1575" s="10"/>
      <c r="UYU1575" s="10"/>
      <c r="UYV1575" s="10"/>
      <c r="UYW1575" s="10"/>
      <c r="UYX1575" s="10"/>
      <c r="UYY1575" s="10"/>
      <c r="UYZ1575" s="10"/>
      <c r="UZA1575" s="10"/>
      <c r="UZB1575" s="10"/>
      <c r="UZC1575" s="10"/>
      <c r="UZD1575" s="10"/>
      <c r="UZE1575" s="10"/>
      <c r="UZF1575" s="10"/>
      <c r="UZG1575" s="10"/>
      <c r="UZH1575" s="10"/>
      <c r="UZI1575" s="10"/>
      <c r="UZJ1575" s="10"/>
      <c r="UZK1575" s="10"/>
      <c r="UZL1575" s="10"/>
      <c r="UZM1575" s="10"/>
      <c r="UZN1575" s="10"/>
      <c r="UZO1575" s="10"/>
      <c r="UZP1575" s="10"/>
      <c r="UZQ1575" s="10"/>
      <c r="UZR1575" s="10"/>
      <c r="UZS1575" s="10"/>
      <c r="UZT1575" s="10"/>
      <c r="UZU1575" s="10"/>
      <c r="UZV1575" s="10"/>
      <c r="UZW1575" s="10"/>
      <c r="UZX1575" s="10"/>
      <c r="UZY1575" s="10"/>
      <c r="UZZ1575" s="10"/>
      <c r="VAA1575" s="10"/>
      <c r="VAB1575" s="10"/>
      <c r="VAC1575" s="10"/>
      <c r="VAD1575" s="10"/>
      <c r="VAE1575" s="10"/>
      <c r="VAF1575" s="10"/>
      <c r="VAG1575" s="10"/>
      <c r="VAH1575" s="10"/>
      <c r="VAI1575" s="10"/>
      <c r="VAJ1575" s="10"/>
      <c r="VAK1575" s="10"/>
      <c r="VAL1575" s="10"/>
      <c r="VAM1575" s="10"/>
      <c r="VAN1575" s="10"/>
      <c r="VAO1575" s="10"/>
      <c r="VAP1575" s="10"/>
      <c r="VAQ1575" s="10"/>
      <c r="VAR1575" s="10"/>
      <c r="VAS1575" s="10"/>
      <c r="VAT1575" s="10"/>
      <c r="VAU1575" s="10"/>
      <c r="VAV1575" s="10"/>
      <c r="VAW1575" s="10"/>
      <c r="VAX1575" s="10"/>
      <c r="VAY1575" s="10"/>
      <c r="VAZ1575" s="10"/>
      <c r="VBA1575" s="10"/>
      <c r="VBB1575" s="10"/>
      <c r="VBC1575" s="10"/>
      <c r="VBD1575" s="10"/>
      <c r="VBE1575" s="10"/>
      <c r="VBF1575" s="10"/>
      <c r="VBG1575" s="10"/>
      <c r="VBH1575" s="10"/>
      <c r="VBI1575" s="10"/>
      <c r="VBJ1575" s="10"/>
      <c r="VBK1575" s="10"/>
      <c r="VBL1575" s="10"/>
      <c r="VBM1575" s="10"/>
      <c r="VBN1575" s="10"/>
      <c r="VBO1575" s="10"/>
      <c r="VBP1575" s="10"/>
      <c r="VBQ1575" s="10"/>
      <c r="VBR1575" s="10"/>
      <c r="VBS1575" s="10"/>
      <c r="VBT1575" s="10"/>
      <c r="VBU1575" s="10"/>
      <c r="VBV1575" s="10"/>
      <c r="VBW1575" s="10"/>
      <c r="VBX1575" s="10"/>
      <c r="VBY1575" s="10"/>
      <c r="VBZ1575" s="10"/>
      <c r="VCA1575" s="10"/>
      <c r="VCB1575" s="10"/>
      <c r="VCC1575" s="10"/>
      <c r="VCD1575" s="10"/>
      <c r="VCE1575" s="10"/>
      <c r="VCF1575" s="10"/>
      <c r="VCG1575" s="10"/>
      <c r="VCH1575" s="10"/>
      <c r="VCI1575" s="10"/>
      <c r="VCJ1575" s="10"/>
      <c r="VCK1575" s="10"/>
      <c r="VCL1575" s="10"/>
      <c r="VCM1575" s="10"/>
      <c r="VCN1575" s="10"/>
      <c r="VCO1575" s="10"/>
      <c r="VCP1575" s="10"/>
      <c r="VCQ1575" s="10"/>
      <c r="VCR1575" s="10"/>
      <c r="VCS1575" s="10"/>
      <c r="VCT1575" s="10"/>
      <c r="VCU1575" s="10"/>
      <c r="VCV1575" s="10"/>
      <c r="VCW1575" s="10"/>
      <c r="VCX1575" s="10"/>
      <c r="VCY1575" s="10"/>
      <c r="VCZ1575" s="10"/>
      <c r="VDA1575" s="10"/>
      <c r="VDB1575" s="10"/>
      <c r="VDC1575" s="10"/>
      <c r="VDD1575" s="10"/>
      <c r="VDE1575" s="10"/>
      <c r="VDF1575" s="10"/>
      <c r="VDG1575" s="10"/>
      <c r="VDH1575" s="10"/>
      <c r="VDI1575" s="10"/>
      <c r="VDJ1575" s="10"/>
      <c r="VDK1575" s="10"/>
      <c r="VDL1575" s="10"/>
      <c r="VDM1575" s="10"/>
      <c r="VDN1575" s="10"/>
      <c r="VDO1575" s="10"/>
      <c r="VDP1575" s="10"/>
      <c r="VDQ1575" s="10"/>
      <c r="VDR1575" s="10"/>
      <c r="VDS1575" s="10"/>
      <c r="VDT1575" s="10"/>
      <c r="VDU1575" s="10"/>
      <c r="VDV1575" s="10"/>
      <c r="VDW1575" s="10"/>
      <c r="VDX1575" s="10"/>
      <c r="VDY1575" s="10"/>
      <c r="VDZ1575" s="10"/>
      <c r="VEA1575" s="10"/>
      <c r="VEB1575" s="10"/>
      <c r="VEC1575" s="10"/>
      <c r="VED1575" s="10"/>
      <c r="VEE1575" s="10"/>
      <c r="VEF1575" s="10"/>
      <c r="VEG1575" s="10"/>
      <c r="VEH1575" s="10"/>
      <c r="VEI1575" s="10"/>
      <c r="VEJ1575" s="10"/>
      <c r="VEK1575" s="10"/>
      <c r="VEL1575" s="10"/>
      <c r="VEM1575" s="10"/>
      <c r="VEN1575" s="10"/>
      <c r="VEO1575" s="10"/>
      <c r="VEP1575" s="10"/>
      <c r="VEQ1575" s="10"/>
      <c r="VER1575" s="10"/>
      <c r="VES1575" s="10"/>
      <c r="VET1575" s="10"/>
      <c r="VEU1575" s="10"/>
      <c r="VEV1575" s="10"/>
      <c r="VEW1575" s="10"/>
      <c r="VEX1575" s="10"/>
      <c r="VEY1575" s="10"/>
      <c r="VEZ1575" s="10"/>
      <c r="VFA1575" s="10"/>
      <c r="VFB1575" s="10"/>
      <c r="VFC1575" s="10"/>
      <c r="VFD1575" s="10"/>
      <c r="VFE1575" s="10"/>
      <c r="VFF1575" s="10"/>
      <c r="VFG1575" s="10"/>
      <c r="VFH1575" s="10"/>
      <c r="VFI1575" s="10"/>
      <c r="VFJ1575" s="10"/>
      <c r="VFK1575" s="10"/>
      <c r="VFL1575" s="10"/>
      <c r="VFM1575" s="10"/>
      <c r="VFN1575" s="10"/>
      <c r="VFO1575" s="10"/>
      <c r="VFP1575" s="10"/>
      <c r="VFQ1575" s="10"/>
      <c r="VFR1575" s="10"/>
      <c r="VFS1575" s="10"/>
      <c r="VFT1575" s="10"/>
      <c r="VFU1575" s="10"/>
      <c r="VFV1575" s="10"/>
      <c r="VFW1575" s="10"/>
      <c r="VFX1575" s="10"/>
      <c r="VFY1575" s="10"/>
      <c r="VFZ1575" s="10"/>
      <c r="VGA1575" s="10"/>
      <c r="VGB1575" s="10"/>
      <c r="VGC1575" s="10"/>
      <c r="VGD1575" s="10"/>
      <c r="VGE1575" s="10"/>
      <c r="VGF1575" s="10"/>
      <c r="VGG1575" s="10"/>
      <c r="VGH1575" s="10"/>
      <c r="VGI1575" s="10"/>
      <c r="VGJ1575" s="10"/>
      <c r="VGK1575" s="10"/>
      <c r="VGL1575" s="10"/>
      <c r="VGM1575" s="10"/>
      <c r="VGN1575" s="10"/>
      <c r="VGO1575" s="10"/>
      <c r="VGP1575" s="10"/>
      <c r="VGQ1575" s="10"/>
      <c r="VGR1575" s="10"/>
      <c r="VGS1575" s="10"/>
      <c r="VGT1575" s="10"/>
      <c r="VGU1575" s="10"/>
      <c r="VGV1575" s="10"/>
      <c r="VGW1575" s="10"/>
      <c r="VGX1575" s="10"/>
      <c r="VGY1575" s="10"/>
      <c r="VGZ1575" s="10"/>
      <c r="VHA1575" s="10"/>
      <c r="VHB1575" s="10"/>
      <c r="VHC1575" s="10"/>
      <c r="VHD1575" s="10"/>
      <c r="VHE1575" s="10"/>
      <c r="VHF1575" s="10"/>
      <c r="VHG1575" s="10"/>
      <c r="VHH1575" s="10"/>
      <c r="VHI1575" s="10"/>
      <c r="VHJ1575" s="10"/>
      <c r="VHK1575" s="10"/>
      <c r="VHL1575" s="10"/>
      <c r="VHM1575" s="10"/>
      <c r="VHN1575" s="10"/>
      <c r="VHO1575" s="10"/>
      <c r="VHP1575" s="10"/>
      <c r="VHQ1575" s="10"/>
      <c r="VHR1575" s="10"/>
      <c r="VHS1575" s="10"/>
      <c r="VHT1575" s="10"/>
      <c r="VHU1575" s="10"/>
      <c r="VHV1575" s="10"/>
      <c r="VHW1575" s="10"/>
      <c r="VHX1575" s="10"/>
      <c r="VHY1575" s="10"/>
      <c r="VHZ1575" s="10"/>
      <c r="VIA1575" s="10"/>
      <c r="VIB1575" s="10"/>
      <c r="VIC1575" s="10"/>
      <c r="VID1575" s="10"/>
      <c r="VIE1575" s="10"/>
      <c r="VIF1575" s="10"/>
      <c r="VIG1575" s="10"/>
      <c r="VIH1575" s="10"/>
      <c r="VII1575" s="10"/>
      <c r="VIJ1575" s="10"/>
      <c r="VIK1575" s="10"/>
      <c r="VIL1575" s="10"/>
      <c r="VIM1575" s="10"/>
      <c r="VIN1575" s="10"/>
      <c r="VIO1575" s="10"/>
      <c r="VIP1575" s="10"/>
      <c r="VIQ1575" s="10"/>
      <c r="VIR1575" s="10"/>
      <c r="VIS1575" s="10"/>
      <c r="VIT1575" s="10"/>
      <c r="VIU1575" s="10"/>
      <c r="VIV1575" s="10"/>
      <c r="VIW1575" s="10"/>
      <c r="VIX1575" s="10"/>
      <c r="VIY1575" s="10"/>
      <c r="VIZ1575" s="10"/>
      <c r="VJA1575" s="10"/>
      <c r="VJB1575" s="10"/>
      <c r="VJC1575" s="10"/>
      <c r="VJD1575" s="10"/>
      <c r="VJE1575" s="10"/>
      <c r="VJF1575" s="10"/>
      <c r="VJG1575" s="10"/>
      <c r="VJH1575" s="10"/>
      <c r="VJI1575" s="10"/>
      <c r="VJJ1575" s="10"/>
      <c r="VJK1575" s="10"/>
      <c r="VJL1575" s="10"/>
      <c r="VJM1575" s="10"/>
      <c r="VJN1575" s="10"/>
      <c r="VJO1575" s="10"/>
      <c r="VJP1575" s="10"/>
      <c r="VJQ1575" s="10"/>
      <c r="VJR1575" s="10"/>
      <c r="VJS1575" s="10"/>
      <c r="VJT1575" s="10"/>
      <c r="VJU1575" s="10"/>
      <c r="VJV1575" s="10"/>
      <c r="VJW1575" s="10"/>
      <c r="VJX1575" s="10"/>
      <c r="VJY1575" s="10"/>
      <c r="VJZ1575" s="10"/>
      <c r="VKA1575" s="10"/>
      <c r="VKB1575" s="10"/>
      <c r="VKC1575" s="10"/>
      <c r="VKD1575" s="10"/>
      <c r="VKE1575" s="10"/>
      <c r="VKF1575" s="10"/>
      <c r="VKG1575" s="10"/>
      <c r="VKH1575" s="10"/>
      <c r="VKI1575" s="10"/>
      <c r="VKJ1575" s="10"/>
      <c r="VKK1575" s="10"/>
      <c r="VKL1575" s="10"/>
      <c r="VKM1575" s="10"/>
      <c r="VKN1575" s="10"/>
      <c r="VKO1575" s="10"/>
      <c r="VKP1575" s="10"/>
      <c r="VKQ1575" s="10"/>
      <c r="VKR1575" s="10"/>
      <c r="VKS1575" s="10"/>
      <c r="VKT1575" s="10"/>
      <c r="VKU1575" s="10"/>
      <c r="VKV1575" s="10"/>
      <c r="VKW1575" s="10"/>
      <c r="VKX1575" s="10"/>
      <c r="VKY1575" s="10"/>
      <c r="VKZ1575" s="10"/>
      <c r="VLA1575" s="10"/>
      <c r="VLB1575" s="10"/>
      <c r="VLC1575" s="10"/>
      <c r="VLD1575" s="10"/>
      <c r="VLE1575" s="10"/>
      <c r="VLF1575" s="10"/>
      <c r="VLG1575" s="10"/>
      <c r="VLH1575" s="10"/>
      <c r="VLI1575" s="10"/>
      <c r="VLJ1575" s="10"/>
      <c r="VLK1575" s="10"/>
      <c r="VLL1575" s="10"/>
      <c r="VLM1575" s="10"/>
      <c r="VLN1575" s="10"/>
      <c r="VLO1575" s="10"/>
      <c r="VLP1575" s="10"/>
      <c r="VLQ1575" s="10"/>
      <c r="VLR1575" s="10"/>
      <c r="VLS1575" s="10"/>
      <c r="VLT1575" s="10"/>
      <c r="VLU1575" s="10"/>
      <c r="VLV1575" s="10"/>
      <c r="VLW1575" s="10"/>
      <c r="VLX1575" s="10"/>
      <c r="VLY1575" s="10"/>
      <c r="VLZ1575" s="10"/>
      <c r="VMA1575" s="10"/>
      <c r="VMB1575" s="10"/>
      <c r="VMC1575" s="10"/>
      <c r="VMD1575" s="10"/>
      <c r="VME1575" s="10"/>
      <c r="VMF1575" s="10"/>
      <c r="VMG1575" s="10"/>
      <c r="VMH1575" s="10"/>
      <c r="VMI1575" s="10"/>
      <c r="VMJ1575" s="10"/>
      <c r="VMK1575" s="10"/>
      <c r="VML1575" s="10"/>
      <c r="VMM1575" s="10"/>
      <c r="VMN1575" s="10"/>
      <c r="VMO1575" s="10"/>
      <c r="VMP1575" s="10"/>
      <c r="VMQ1575" s="10"/>
      <c r="VMR1575" s="10"/>
      <c r="VMS1575" s="10"/>
      <c r="VMT1575" s="10"/>
      <c r="VMU1575" s="10"/>
      <c r="VMV1575" s="10"/>
      <c r="VMW1575" s="10"/>
      <c r="VMX1575" s="10"/>
      <c r="VMY1575" s="10"/>
      <c r="VMZ1575" s="10"/>
      <c r="VNA1575" s="10"/>
      <c r="VNB1575" s="10"/>
      <c r="VNC1575" s="10"/>
      <c r="VND1575" s="10"/>
      <c r="VNE1575" s="10"/>
      <c r="VNF1575" s="10"/>
      <c r="VNG1575" s="10"/>
      <c r="VNH1575" s="10"/>
      <c r="VNI1575" s="10"/>
      <c r="VNJ1575" s="10"/>
      <c r="VNK1575" s="10"/>
      <c r="VNL1575" s="10"/>
      <c r="VNM1575" s="10"/>
      <c r="VNN1575" s="10"/>
      <c r="VNO1575" s="10"/>
      <c r="VNP1575" s="10"/>
      <c r="VNQ1575" s="10"/>
      <c r="VNR1575" s="10"/>
      <c r="VNS1575" s="10"/>
      <c r="VNT1575" s="10"/>
      <c r="VNU1575" s="10"/>
      <c r="VNV1575" s="10"/>
      <c r="VNW1575" s="10"/>
      <c r="VNX1575" s="10"/>
      <c r="VNY1575" s="10"/>
      <c r="VNZ1575" s="10"/>
      <c r="VOA1575" s="10"/>
      <c r="VOB1575" s="10"/>
      <c r="VOC1575" s="10"/>
      <c r="VOD1575" s="10"/>
      <c r="VOE1575" s="10"/>
      <c r="VOF1575" s="10"/>
      <c r="VOG1575" s="10"/>
      <c r="VOH1575" s="10"/>
      <c r="VOI1575" s="10"/>
      <c r="VOJ1575" s="10"/>
      <c r="VOK1575" s="10"/>
      <c r="VOL1575" s="10"/>
      <c r="VOM1575" s="10"/>
      <c r="VON1575" s="10"/>
      <c r="VOO1575" s="10"/>
      <c r="VOP1575" s="10"/>
      <c r="VOQ1575" s="10"/>
      <c r="VOR1575" s="10"/>
      <c r="VOS1575" s="10"/>
      <c r="VOT1575" s="10"/>
      <c r="VOU1575" s="10"/>
      <c r="VOV1575" s="10"/>
      <c r="VOW1575" s="10"/>
      <c r="VOX1575" s="10"/>
      <c r="VOY1575" s="10"/>
      <c r="VOZ1575" s="10"/>
      <c r="VPA1575" s="10"/>
      <c r="VPB1575" s="10"/>
      <c r="VPC1575" s="10"/>
      <c r="VPD1575" s="10"/>
      <c r="VPE1575" s="10"/>
      <c r="VPF1575" s="10"/>
      <c r="VPG1575" s="10"/>
      <c r="VPH1575" s="10"/>
      <c r="VPI1575" s="10"/>
      <c r="VPJ1575" s="10"/>
      <c r="VPK1575" s="10"/>
      <c r="VPL1575" s="10"/>
      <c r="VPM1575" s="10"/>
      <c r="VPN1575" s="10"/>
      <c r="VPO1575" s="10"/>
      <c r="VPP1575" s="10"/>
      <c r="VPQ1575" s="10"/>
      <c r="VPR1575" s="10"/>
      <c r="VPS1575" s="10"/>
      <c r="VPT1575" s="10"/>
      <c r="VPU1575" s="10"/>
      <c r="VPV1575" s="10"/>
      <c r="VPW1575" s="10"/>
      <c r="VPX1575" s="10"/>
      <c r="VPY1575" s="10"/>
      <c r="VPZ1575" s="10"/>
      <c r="VQA1575" s="10"/>
      <c r="VQB1575" s="10"/>
      <c r="VQC1575" s="10"/>
      <c r="VQD1575" s="10"/>
      <c r="VQE1575" s="10"/>
      <c r="VQF1575" s="10"/>
      <c r="VQG1575" s="10"/>
      <c r="VQH1575" s="10"/>
      <c r="VQI1575" s="10"/>
      <c r="VQJ1575" s="10"/>
      <c r="VQK1575" s="10"/>
      <c r="VQL1575" s="10"/>
      <c r="VQM1575" s="10"/>
      <c r="VQN1575" s="10"/>
      <c r="VQO1575" s="10"/>
      <c r="VQP1575" s="10"/>
      <c r="VQQ1575" s="10"/>
      <c r="VQR1575" s="10"/>
      <c r="VQS1575" s="10"/>
      <c r="VQT1575" s="10"/>
      <c r="VQU1575" s="10"/>
      <c r="VQV1575" s="10"/>
      <c r="VQW1575" s="10"/>
      <c r="VQX1575" s="10"/>
      <c r="VQY1575" s="10"/>
      <c r="VQZ1575" s="10"/>
      <c r="VRA1575" s="10"/>
      <c r="VRB1575" s="10"/>
      <c r="VRC1575" s="10"/>
      <c r="VRD1575" s="10"/>
      <c r="VRE1575" s="10"/>
      <c r="VRF1575" s="10"/>
      <c r="VRG1575" s="10"/>
      <c r="VRH1575" s="10"/>
      <c r="VRI1575" s="10"/>
      <c r="VRJ1575" s="10"/>
      <c r="VRK1575" s="10"/>
      <c r="VRL1575" s="10"/>
      <c r="VRM1575" s="10"/>
      <c r="VRN1575" s="10"/>
      <c r="VRO1575" s="10"/>
      <c r="VRP1575" s="10"/>
      <c r="VRQ1575" s="10"/>
      <c r="VRR1575" s="10"/>
      <c r="VRS1575" s="10"/>
      <c r="VRT1575" s="10"/>
      <c r="VRU1575" s="10"/>
      <c r="VRV1575" s="10"/>
      <c r="VRW1575" s="10"/>
      <c r="VRX1575" s="10"/>
      <c r="VRY1575" s="10"/>
      <c r="VRZ1575" s="10"/>
      <c r="VSA1575" s="10"/>
      <c r="VSB1575" s="10"/>
      <c r="VSC1575" s="10"/>
      <c r="VSD1575" s="10"/>
      <c r="VSE1575" s="10"/>
      <c r="VSF1575" s="10"/>
      <c r="VSG1575" s="10"/>
      <c r="VSH1575" s="10"/>
      <c r="VSI1575" s="10"/>
      <c r="VSJ1575" s="10"/>
      <c r="VSK1575" s="10"/>
      <c r="VSL1575" s="10"/>
      <c r="VSM1575" s="10"/>
      <c r="VSN1575" s="10"/>
      <c r="VSO1575" s="10"/>
      <c r="VSP1575" s="10"/>
      <c r="VSQ1575" s="10"/>
      <c r="VSR1575" s="10"/>
      <c r="VSS1575" s="10"/>
      <c r="VST1575" s="10"/>
      <c r="VSU1575" s="10"/>
      <c r="VSV1575" s="10"/>
      <c r="VSW1575" s="10"/>
      <c r="VSX1575" s="10"/>
      <c r="VSY1575" s="10"/>
      <c r="VSZ1575" s="10"/>
      <c r="VTA1575" s="10"/>
      <c r="VTB1575" s="10"/>
      <c r="VTC1575" s="10"/>
      <c r="VTD1575" s="10"/>
      <c r="VTE1575" s="10"/>
      <c r="VTF1575" s="10"/>
      <c r="VTG1575" s="10"/>
      <c r="VTH1575" s="10"/>
      <c r="VTI1575" s="10"/>
      <c r="VTJ1575" s="10"/>
      <c r="VTK1575" s="10"/>
      <c r="VTL1575" s="10"/>
      <c r="VTM1575" s="10"/>
      <c r="VTN1575" s="10"/>
      <c r="VTO1575" s="10"/>
      <c r="VTP1575" s="10"/>
      <c r="VTQ1575" s="10"/>
      <c r="VTR1575" s="10"/>
      <c r="VTS1575" s="10"/>
      <c r="VTT1575" s="10"/>
      <c r="VTU1575" s="10"/>
      <c r="VTV1575" s="10"/>
      <c r="VTW1575" s="10"/>
      <c r="VTX1575" s="10"/>
      <c r="VTY1575" s="10"/>
      <c r="VTZ1575" s="10"/>
      <c r="VUA1575" s="10"/>
      <c r="VUB1575" s="10"/>
      <c r="VUC1575" s="10"/>
      <c r="VUD1575" s="10"/>
      <c r="VUE1575" s="10"/>
      <c r="VUF1575" s="10"/>
      <c r="VUG1575" s="10"/>
      <c r="VUH1575" s="10"/>
      <c r="VUI1575" s="10"/>
      <c r="VUJ1575" s="10"/>
      <c r="VUK1575" s="10"/>
      <c r="VUL1575" s="10"/>
      <c r="VUM1575" s="10"/>
      <c r="VUN1575" s="10"/>
      <c r="VUO1575" s="10"/>
      <c r="VUP1575" s="10"/>
      <c r="VUQ1575" s="10"/>
      <c r="VUR1575" s="10"/>
      <c r="VUS1575" s="10"/>
      <c r="VUT1575" s="10"/>
      <c r="VUU1575" s="10"/>
      <c r="VUV1575" s="10"/>
      <c r="VUW1575" s="10"/>
      <c r="VUX1575" s="10"/>
      <c r="VUY1575" s="10"/>
      <c r="VUZ1575" s="10"/>
      <c r="VVA1575" s="10"/>
      <c r="VVB1575" s="10"/>
      <c r="VVC1575" s="10"/>
      <c r="VVD1575" s="10"/>
      <c r="VVE1575" s="10"/>
      <c r="VVF1575" s="10"/>
      <c r="VVG1575" s="10"/>
      <c r="VVH1575" s="10"/>
      <c r="VVI1575" s="10"/>
      <c r="VVJ1575" s="10"/>
      <c r="VVK1575" s="10"/>
      <c r="VVL1575" s="10"/>
      <c r="VVM1575" s="10"/>
      <c r="VVN1575" s="10"/>
      <c r="VVO1575" s="10"/>
      <c r="VVP1575" s="10"/>
      <c r="VVQ1575" s="10"/>
      <c r="VVR1575" s="10"/>
      <c r="VVS1575" s="10"/>
      <c r="VVT1575" s="10"/>
      <c r="VVU1575" s="10"/>
      <c r="VVV1575" s="10"/>
      <c r="VVW1575" s="10"/>
      <c r="VVX1575" s="10"/>
      <c r="VVY1575" s="10"/>
      <c r="VVZ1575" s="10"/>
      <c r="VWA1575" s="10"/>
      <c r="VWB1575" s="10"/>
      <c r="VWC1575" s="10"/>
      <c r="VWD1575" s="10"/>
      <c r="VWE1575" s="10"/>
      <c r="VWF1575" s="10"/>
      <c r="VWG1575" s="10"/>
      <c r="VWH1575" s="10"/>
      <c r="VWI1575" s="10"/>
      <c r="VWJ1575" s="10"/>
      <c r="VWK1575" s="10"/>
      <c r="VWL1575" s="10"/>
      <c r="VWM1575" s="10"/>
      <c r="VWN1575" s="10"/>
      <c r="VWO1575" s="10"/>
      <c r="VWP1575" s="10"/>
      <c r="VWQ1575" s="10"/>
      <c r="VWR1575" s="10"/>
      <c r="VWS1575" s="10"/>
      <c r="VWT1575" s="10"/>
      <c r="VWU1575" s="10"/>
      <c r="VWV1575" s="10"/>
      <c r="VWW1575" s="10"/>
      <c r="VWX1575" s="10"/>
      <c r="VWY1575" s="10"/>
      <c r="VWZ1575" s="10"/>
      <c r="VXA1575" s="10"/>
      <c r="VXB1575" s="10"/>
      <c r="VXC1575" s="10"/>
      <c r="VXD1575" s="10"/>
      <c r="VXE1575" s="10"/>
      <c r="VXF1575" s="10"/>
      <c r="VXG1575" s="10"/>
      <c r="VXH1575" s="10"/>
      <c r="VXI1575" s="10"/>
      <c r="VXJ1575" s="10"/>
      <c r="VXK1575" s="10"/>
      <c r="VXL1575" s="10"/>
      <c r="VXM1575" s="10"/>
      <c r="VXN1575" s="10"/>
      <c r="VXO1575" s="10"/>
      <c r="VXP1575" s="10"/>
      <c r="VXQ1575" s="10"/>
      <c r="VXR1575" s="10"/>
      <c r="VXS1575" s="10"/>
      <c r="VXT1575" s="10"/>
      <c r="VXU1575" s="10"/>
      <c r="VXV1575" s="10"/>
      <c r="VXW1575" s="10"/>
      <c r="VXX1575" s="10"/>
      <c r="VXY1575" s="10"/>
      <c r="VXZ1575" s="10"/>
      <c r="VYA1575" s="10"/>
      <c r="VYB1575" s="10"/>
      <c r="VYC1575" s="10"/>
      <c r="VYD1575" s="10"/>
      <c r="VYE1575" s="10"/>
      <c r="VYF1575" s="10"/>
      <c r="VYG1575" s="10"/>
      <c r="VYH1575" s="10"/>
      <c r="VYI1575" s="10"/>
      <c r="VYJ1575" s="10"/>
      <c r="VYK1575" s="10"/>
      <c r="VYL1575" s="10"/>
      <c r="VYM1575" s="10"/>
      <c r="VYN1575" s="10"/>
      <c r="VYO1575" s="10"/>
      <c r="VYP1575" s="10"/>
      <c r="VYQ1575" s="10"/>
      <c r="VYR1575" s="10"/>
      <c r="VYS1575" s="10"/>
      <c r="VYT1575" s="10"/>
      <c r="VYU1575" s="10"/>
      <c r="VYV1575" s="10"/>
      <c r="VYW1575" s="10"/>
      <c r="VYX1575" s="10"/>
      <c r="VYY1575" s="10"/>
      <c r="VYZ1575" s="10"/>
      <c r="VZA1575" s="10"/>
      <c r="VZB1575" s="10"/>
      <c r="VZC1575" s="10"/>
      <c r="VZD1575" s="10"/>
      <c r="VZE1575" s="10"/>
      <c r="VZF1575" s="10"/>
      <c r="VZG1575" s="10"/>
      <c r="VZH1575" s="10"/>
      <c r="VZI1575" s="10"/>
      <c r="VZJ1575" s="10"/>
      <c r="VZK1575" s="10"/>
      <c r="VZL1575" s="10"/>
      <c r="VZM1575" s="10"/>
      <c r="VZN1575" s="10"/>
      <c r="VZO1575" s="10"/>
      <c r="VZP1575" s="10"/>
      <c r="VZQ1575" s="10"/>
      <c r="VZR1575" s="10"/>
      <c r="VZS1575" s="10"/>
      <c r="VZT1575" s="10"/>
      <c r="VZU1575" s="10"/>
      <c r="VZV1575" s="10"/>
      <c r="VZW1575" s="10"/>
      <c r="VZX1575" s="10"/>
      <c r="VZY1575" s="10"/>
      <c r="VZZ1575" s="10"/>
      <c r="WAA1575" s="10"/>
      <c r="WAB1575" s="10"/>
      <c r="WAC1575" s="10"/>
      <c r="WAD1575" s="10"/>
      <c r="WAE1575" s="10"/>
      <c r="WAF1575" s="10"/>
      <c r="WAG1575" s="10"/>
      <c r="WAH1575" s="10"/>
      <c r="WAI1575" s="10"/>
      <c r="WAJ1575" s="10"/>
      <c r="WAK1575" s="10"/>
      <c r="WAL1575" s="10"/>
      <c r="WAM1575" s="10"/>
      <c r="WAN1575" s="10"/>
      <c r="WAO1575" s="10"/>
      <c r="WAP1575" s="10"/>
      <c r="WAQ1575" s="10"/>
      <c r="WAR1575" s="10"/>
      <c r="WAS1575" s="10"/>
      <c r="WAT1575" s="10"/>
      <c r="WAU1575" s="10"/>
      <c r="WAV1575" s="10"/>
      <c r="WAW1575" s="10"/>
      <c r="WAX1575" s="10"/>
      <c r="WAY1575" s="10"/>
      <c r="WAZ1575" s="10"/>
      <c r="WBA1575" s="10"/>
      <c r="WBB1575" s="10"/>
      <c r="WBC1575" s="10"/>
      <c r="WBD1575" s="10"/>
      <c r="WBE1575" s="10"/>
      <c r="WBF1575" s="10"/>
      <c r="WBG1575" s="10"/>
      <c r="WBH1575" s="10"/>
      <c r="WBI1575" s="10"/>
      <c r="WBJ1575" s="10"/>
      <c r="WBK1575" s="10"/>
      <c r="WBL1575" s="10"/>
      <c r="WBM1575" s="10"/>
      <c r="WBN1575" s="10"/>
      <c r="WBO1575" s="10"/>
      <c r="WBP1575" s="10"/>
      <c r="WBQ1575" s="10"/>
      <c r="WBR1575" s="10"/>
      <c r="WBS1575" s="10"/>
      <c r="WBT1575" s="10"/>
      <c r="WBU1575" s="10"/>
      <c r="WBV1575" s="10"/>
      <c r="WBW1575" s="10"/>
      <c r="WBX1575" s="10"/>
      <c r="WBY1575" s="10"/>
      <c r="WBZ1575" s="10"/>
      <c r="WCA1575" s="10"/>
      <c r="WCB1575" s="10"/>
      <c r="WCC1575" s="10"/>
      <c r="WCD1575" s="10"/>
      <c r="WCE1575" s="10"/>
      <c r="WCF1575" s="10"/>
      <c r="WCG1575" s="10"/>
      <c r="WCH1575" s="10"/>
      <c r="WCI1575" s="10"/>
      <c r="WCJ1575" s="10"/>
      <c r="WCK1575" s="10"/>
      <c r="WCL1575" s="10"/>
      <c r="WCM1575" s="10"/>
      <c r="WCN1575" s="10"/>
      <c r="WCO1575" s="10"/>
      <c r="WCP1575" s="10"/>
      <c r="WCQ1575" s="10"/>
      <c r="WCR1575" s="10"/>
      <c r="WCS1575" s="10"/>
      <c r="WCT1575" s="10"/>
      <c r="WCU1575" s="10"/>
      <c r="WCV1575" s="10"/>
      <c r="WCW1575" s="10"/>
      <c r="WCX1575" s="10"/>
      <c r="WCY1575" s="10"/>
      <c r="WCZ1575" s="10"/>
      <c r="WDA1575" s="10"/>
      <c r="WDB1575" s="10"/>
      <c r="WDC1575" s="10"/>
      <c r="WDD1575" s="10"/>
      <c r="WDE1575" s="10"/>
      <c r="WDF1575" s="10"/>
      <c r="WDG1575" s="10"/>
      <c r="WDH1575" s="10"/>
      <c r="WDI1575" s="10"/>
      <c r="WDJ1575" s="10"/>
      <c r="WDK1575" s="10"/>
      <c r="WDL1575" s="10"/>
      <c r="WDM1575" s="10"/>
      <c r="WDN1575" s="10"/>
      <c r="WDO1575" s="10"/>
      <c r="WDP1575" s="10"/>
      <c r="WDQ1575" s="10"/>
      <c r="WDR1575" s="10"/>
      <c r="WDS1575" s="10"/>
      <c r="WDT1575" s="10"/>
      <c r="WDU1575" s="10"/>
      <c r="WDV1575" s="10"/>
      <c r="WDW1575" s="10"/>
      <c r="WDX1575" s="10"/>
      <c r="WDY1575" s="10"/>
      <c r="WDZ1575" s="10"/>
      <c r="WEA1575" s="10"/>
      <c r="WEB1575" s="10"/>
      <c r="WEC1575" s="10"/>
      <c r="WED1575" s="10"/>
      <c r="WEE1575" s="10"/>
      <c r="WEF1575" s="10"/>
      <c r="WEG1575" s="10"/>
      <c r="WEH1575" s="10"/>
      <c r="WEI1575" s="10"/>
      <c r="WEJ1575" s="10"/>
      <c r="WEK1575" s="10"/>
      <c r="WEL1575" s="10"/>
      <c r="WEM1575" s="10"/>
      <c r="WEN1575" s="10"/>
      <c r="WEO1575" s="10"/>
      <c r="WEP1575" s="10"/>
      <c r="WEQ1575" s="10"/>
      <c r="WER1575" s="10"/>
      <c r="WES1575" s="10"/>
      <c r="WET1575" s="10"/>
      <c r="WEU1575" s="10"/>
      <c r="WEV1575" s="10"/>
      <c r="WEW1575" s="10"/>
      <c r="WEX1575" s="10"/>
      <c r="WEY1575" s="10"/>
      <c r="WEZ1575" s="10"/>
      <c r="WFA1575" s="10"/>
      <c r="WFB1575" s="10"/>
      <c r="WFC1575" s="10"/>
      <c r="WFD1575" s="10"/>
      <c r="WFE1575" s="10"/>
      <c r="WFF1575" s="10"/>
      <c r="WFG1575" s="10"/>
      <c r="WFH1575" s="10"/>
      <c r="WFI1575" s="10"/>
      <c r="WFJ1575" s="10"/>
      <c r="WFK1575" s="10"/>
      <c r="WFL1575" s="10"/>
      <c r="WFM1575" s="10"/>
      <c r="WFN1575" s="10"/>
      <c r="WFO1575" s="10"/>
      <c r="WFP1575" s="10"/>
      <c r="WFQ1575" s="10"/>
      <c r="WFR1575" s="10"/>
      <c r="WFS1575" s="10"/>
      <c r="WFT1575" s="10"/>
      <c r="WFU1575" s="10"/>
      <c r="WFV1575" s="10"/>
      <c r="WFW1575" s="10"/>
      <c r="WFX1575" s="10"/>
      <c r="WFY1575" s="10"/>
      <c r="WFZ1575" s="10"/>
      <c r="WGA1575" s="10"/>
      <c r="WGB1575" s="10"/>
      <c r="WGC1575" s="10"/>
      <c r="WGD1575" s="10"/>
      <c r="WGE1575" s="10"/>
      <c r="WGF1575" s="10"/>
      <c r="WGG1575" s="10"/>
      <c r="WGH1575" s="10"/>
      <c r="WGI1575" s="10"/>
      <c r="WGJ1575" s="10"/>
      <c r="WGK1575" s="10"/>
      <c r="WGL1575" s="10"/>
      <c r="WGM1575" s="10"/>
      <c r="WGN1575" s="10"/>
      <c r="WGO1575" s="10"/>
      <c r="WGP1575" s="10"/>
      <c r="WGQ1575" s="10"/>
      <c r="WGR1575" s="10"/>
      <c r="WGS1575" s="10"/>
      <c r="WGT1575" s="10"/>
      <c r="WGU1575" s="10"/>
      <c r="WGV1575" s="10"/>
      <c r="WGW1575" s="10"/>
      <c r="WGX1575" s="10"/>
      <c r="WGY1575" s="10"/>
      <c r="WGZ1575" s="10"/>
      <c r="WHA1575" s="10"/>
      <c r="WHB1575" s="10"/>
      <c r="WHC1575" s="10"/>
      <c r="WHD1575" s="10"/>
      <c r="WHE1575" s="10"/>
      <c r="WHF1575" s="10"/>
      <c r="WHG1575" s="10"/>
      <c r="WHH1575" s="10"/>
      <c r="WHI1575" s="10"/>
      <c r="WHJ1575" s="10"/>
      <c r="WHK1575" s="10"/>
      <c r="WHL1575" s="10"/>
      <c r="WHM1575" s="10"/>
      <c r="WHN1575" s="10"/>
      <c r="WHO1575" s="10"/>
      <c r="WHP1575" s="10"/>
      <c r="WHQ1575" s="10"/>
      <c r="WHR1575" s="10"/>
      <c r="WHS1575" s="10"/>
      <c r="WHT1575" s="10"/>
      <c r="WHU1575" s="10"/>
      <c r="WHV1575" s="10"/>
      <c r="WHW1575" s="10"/>
      <c r="WHX1575" s="10"/>
      <c r="WHY1575" s="10"/>
      <c r="WHZ1575" s="10"/>
      <c r="WIA1575" s="10"/>
      <c r="WIB1575" s="10"/>
      <c r="WIC1575" s="10"/>
      <c r="WID1575" s="10"/>
      <c r="WIE1575" s="10"/>
      <c r="WIF1575" s="10"/>
      <c r="WIG1575" s="10"/>
      <c r="WIH1575" s="10"/>
      <c r="WII1575" s="10"/>
      <c r="WIJ1575" s="10"/>
      <c r="WIK1575" s="10"/>
      <c r="WIL1575" s="10"/>
      <c r="WIM1575" s="10"/>
      <c r="WIN1575" s="10"/>
      <c r="WIO1575" s="10"/>
      <c r="WIP1575" s="10"/>
      <c r="WIQ1575" s="10"/>
      <c r="WIR1575" s="10"/>
      <c r="WIS1575" s="10"/>
      <c r="WIT1575" s="10"/>
      <c r="WIU1575" s="10"/>
      <c r="WIV1575" s="10"/>
      <c r="WIW1575" s="10"/>
      <c r="WIX1575" s="10"/>
      <c r="WIY1575" s="10"/>
      <c r="WIZ1575" s="10"/>
      <c r="WJA1575" s="10"/>
      <c r="WJB1575" s="10"/>
      <c r="WJC1575" s="10"/>
      <c r="WJD1575" s="10"/>
      <c r="WJE1575" s="10"/>
      <c r="WJF1575" s="10"/>
      <c r="WJG1575" s="10"/>
      <c r="WJH1575" s="10"/>
      <c r="WJI1575" s="10"/>
      <c r="WJJ1575" s="10"/>
      <c r="WJK1575" s="10"/>
      <c r="WJL1575" s="10"/>
      <c r="WJM1575" s="10"/>
      <c r="WJN1575" s="10"/>
      <c r="WJO1575" s="10"/>
      <c r="WJP1575" s="10"/>
      <c r="WJQ1575" s="10"/>
      <c r="WJR1575" s="10"/>
      <c r="WJS1575" s="10"/>
      <c r="WJT1575" s="10"/>
      <c r="WJU1575" s="10"/>
      <c r="WJV1575" s="10"/>
      <c r="WJW1575" s="10"/>
      <c r="WJX1575" s="10"/>
      <c r="WJY1575" s="10"/>
      <c r="WJZ1575" s="10"/>
      <c r="WKA1575" s="10"/>
      <c r="WKB1575" s="10"/>
      <c r="WKC1575" s="10"/>
      <c r="WKD1575" s="10"/>
      <c r="WKE1575" s="10"/>
      <c r="WKF1575" s="10"/>
      <c r="WKG1575" s="10"/>
      <c r="WKH1575" s="10"/>
      <c r="WKI1575" s="10"/>
      <c r="WKJ1575" s="10"/>
      <c r="WKK1575" s="10"/>
      <c r="WKL1575" s="10"/>
      <c r="WKM1575" s="10"/>
      <c r="WKN1575" s="10"/>
      <c r="WKO1575" s="10"/>
      <c r="WKP1575" s="10"/>
      <c r="WKQ1575" s="10"/>
      <c r="WKR1575" s="10"/>
      <c r="WKS1575" s="10"/>
      <c r="WKT1575" s="10"/>
      <c r="WKU1575" s="10"/>
      <c r="WKV1575" s="10"/>
      <c r="WKW1575" s="10"/>
      <c r="WKX1575" s="10"/>
      <c r="WKY1575" s="10"/>
      <c r="WKZ1575" s="10"/>
      <c r="WLA1575" s="10"/>
      <c r="WLB1575" s="10"/>
      <c r="WLC1575" s="10"/>
      <c r="WLD1575" s="10"/>
      <c r="WLE1575" s="10"/>
      <c r="WLF1575" s="10"/>
      <c r="WLG1575" s="10"/>
      <c r="WLH1575" s="10"/>
      <c r="WLI1575" s="10"/>
      <c r="WLJ1575" s="10"/>
      <c r="WLK1575" s="10"/>
      <c r="WLL1575" s="10"/>
      <c r="WLM1575" s="10"/>
      <c r="WLN1575" s="10"/>
      <c r="WLO1575" s="10"/>
      <c r="WLP1575" s="10"/>
      <c r="WLQ1575" s="10"/>
      <c r="WLR1575" s="10"/>
      <c r="WLS1575" s="10"/>
      <c r="WLT1575" s="10"/>
      <c r="WLU1575" s="10"/>
      <c r="WLV1575" s="10"/>
      <c r="WLW1575" s="10"/>
      <c r="WLX1575" s="10"/>
      <c r="WLY1575" s="10"/>
      <c r="WLZ1575" s="10"/>
      <c r="WMA1575" s="10"/>
      <c r="WMB1575" s="10"/>
      <c r="WMC1575" s="10"/>
      <c r="WMD1575" s="10"/>
      <c r="WME1575" s="10"/>
      <c r="WMF1575" s="10"/>
      <c r="WMG1575" s="10"/>
      <c r="WMH1575" s="10"/>
      <c r="WMI1575" s="10"/>
      <c r="WMJ1575" s="10"/>
      <c r="WMK1575" s="10"/>
      <c r="WML1575" s="10"/>
      <c r="WMM1575" s="10"/>
      <c r="WMN1575" s="10"/>
      <c r="WMO1575" s="10"/>
      <c r="WMP1575" s="10"/>
      <c r="WMQ1575" s="10"/>
      <c r="WMR1575" s="10"/>
      <c r="WMS1575" s="10"/>
      <c r="WMT1575" s="10"/>
      <c r="WMU1575" s="10"/>
      <c r="WMV1575" s="10"/>
      <c r="WMW1575" s="10"/>
      <c r="WMX1575" s="10"/>
      <c r="WMY1575" s="10"/>
      <c r="WMZ1575" s="10"/>
      <c r="WNA1575" s="10"/>
      <c r="WNB1575" s="10"/>
      <c r="WNC1575" s="10"/>
      <c r="WND1575" s="10"/>
      <c r="WNE1575" s="10"/>
      <c r="WNF1575" s="10"/>
      <c r="WNG1575" s="10"/>
      <c r="WNH1575" s="10"/>
      <c r="WNI1575" s="10"/>
      <c r="WNJ1575" s="10"/>
      <c r="WNK1575" s="10"/>
      <c r="WNL1575" s="10"/>
      <c r="WNM1575" s="10"/>
      <c r="WNN1575" s="10"/>
      <c r="WNO1575" s="10"/>
      <c r="WNP1575" s="10"/>
      <c r="WNQ1575" s="10"/>
      <c r="WNR1575" s="10"/>
      <c r="WNS1575" s="10"/>
      <c r="WNT1575" s="10"/>
      <c r="WNU1575" s="10"/>
      <c r="WNV1575" s="10"/>
      <c r="WNW1575" s="10"/>
      <c r="WNX1575" s="10"/>
      <c r="WNY1575" s="10"/>
      <c r="WNZ1575" s="10"/>
      <c r="WOA1575" s="10"/>
      <c r="WOB1575" s="10"/>
      <c r="WOC1575" s="10"/>
      <c r="WOD1575" s="10"/>
      <c r="WOE1575" s="10"/>
      <c r="WOF1575" s="10"/>
      <c r="WOG1575" s="10"/>
      <c r="WOH1575" s="10"/>
      <c r="WOI1575" s="10"/>
      <c r="WOJ1575" s="10"/>
      <c r="WOK1575" s="10"/>
      <c r="WOL1575" s="10"/>
      <c r="WOM1575" s="10"/>
      <c r="WON1575" s="10"/>
      <c r="WOO1575" s="10"/>
      <c r="WOP1575" s="10"/>
      <c r="WOQ1575" s="10"/>
      <c r="WOR1575" s="10"/>
      <c r="WOS1575" s="10"/>
      <c r="WOT1575" s="10"/>
      <c r="WOU1575" s="10"/>
      <c r="WOV1575" s="10"/>
      <c r="WOW1575" s="10"/>
      <c r="WOX1575" s="10"/>
      <c r="WOY1575" s="10"/>
      <c r="WOZ1575" s="10"/>
      <c r="WPA1575" s="10"/>
      <c r="WPB1575" s="10"/>
      <c r="WPC1575" s="10"/>
      <c r="WPD1575" s="10"/>
      <c r="WPE1575" s="10"/>
      <c r="WPF1575" s="10"/>
      <c r="WPG1575" s="10"/>
      <c r="WPH1575" s="10"/>
      <c r="WPI1575" s="10"/>
      <c r="WPJ1575" s="10"/>
      <c r="WPK1575" s="10"/>
      <c r="WPL1575" s="10"/>
      <c r="WPM1575" s="10"/>
      <c r="WPN1575" s="10"/>
      <c r="WPO1575" s="10"/>
      <c r="WPP1575" s="10"/>
      <c r="WPQ1575" s="10"/>
      <c r="WPR1575" s="10"/>
      <c r="WPS1575" s="10"/>
      <c r="WPT1575" s="10"/>
      <c r="WPU1575" s="10"/>
      <c r="WPV1575" s="10"/>
      <c r="WPW1575" s="10"/>
      <c r="WPX1575" s="10"/>
      <c r="WPY1575" s="10"/>
      <c r="WPZ1575" s="10"/>
      <c r="WQA1575" s="10"/>
      <c r="WQB1575" s="10"/>
      <c r="WQC1575" s="10"/>
      <c r="WQD1575" s="10"/>
      <c r="WQE1575" s="10"/>
      <c r="WQF1575" s="10"/>
      <c r="WQG1575" s="10"/>
      <c r="WQH1575" s="10"/>
      <c r="WQI1575" s="10"/>
      <c r="WQJ1575" s="10"/>
      <c r="WQK1575" s="10"/>
      <c r="WQL1575" s="10"/>
      <c r="WQM1575" s="10"/>
      <c r="WQN1575" s="10"/>
      <c r="WQO1575" s="10"/>
      <c r="WQP1575" s="10"/>
      <c r="WQQ1575" s="10"/>
      <c r="WQR1575" s="10"/>
      <c r="WQS1575" s="10"/>
      <c r="WQT1575" s="10"/>
      <c r="WQU1575" s="10"/>
      <c r="WQV1575" s="10"/>
      <c r="WQW1575" s="10"/>
      <c r="WQX1575" s="10"/>
      <c r="WQY1575" s="10"/>
      <c r="WQZ1575" s="10"/>
      <c r="WRA1575" s="10"/>
      <c r="WRB1575" s="10"/>
      <c r="WRC1575" s="10"/>
      <c r="WRD1575" s="10"/>
      <c r="WRE1575" s="10"/>
      <c r="WRF1575" s="10"/>
      <c r="WRG1575" s="10"/>
      <c r="WRH1575" s="10"/>
      <c r="WRI1575" s="10"/>
      <c r="WRJ1575" s="10"/>
      <c r="WRK1575" s="10"/>
      <c r="WRL1575" s="10"/>
      <c r="WRM1575" s="10"/>
      <c r="WRN1575" s="10"/>
      <c r="WRO1575" s="10"/>
      <c r="WRP1575" s="10"/>
      <c r="WRQ1575" s="10"/>
      <c r="WRR1575" s="10"/>
      <c r="WRS1575" s="10"/>
      <c r="WRT1575" s="10"/>
      <c r="WRU1575" s="10"/>
      <c r="WRV1575" s="10"/>
      <c r="WRW1575" s="10"/>
      <c r="WRX1575" s="10"/>
      <c r="WRY1575" s="10"/>
      <c r="WRZ1575" s="10"/>
      <c r="WSA1575" s="10"/>
      <c r="WSB1575" s="10"/>
      <c r="WSC1575" s="10"/>
      <c r="WSD1575" s="10"/>
      <c r="WSE1575" s="10"/>
      <c r="WSF1575" s="10"/>
      <c r="WSG1575" s="10"/>
      <c r="WSH1575" s="10"/>
      <c r="WSI1575" s="10"/>
      <c r="WSJ1575" s="10"/>
      <c r="WSK1575" s="10"/>
      <c r="WSL1575" s="10"/>
      <c r="WSM1575" s="10"/>
      <c r="WSN1575" s="10"/>
      <c r="WSO1575" s="10"/>
      <c r="WSP1575" s="10"/>
      <c r="WSQ1575" s="10"/>
      <c r="WSR1575" s="10"/>
      <c r="WSS1575" s="10"/>
      <c r="WST1575" s="10"/>
      <c r="WSU1575" s="10"/>
      <c r="WSV1575" s="10"/>
      <c r="WSW1575" s="10"/>
      <c r="WSX1575" s="10"/>
      <c r="WSY1575" s="10"/>
      <c r="WSZ1575" s="10"/>
      <c r="WTA1575" s="10"/>
      <c r="WTB1575" s="10"/>
      <c r="WTC1575" s="10"/>
      <c r="WTD1575" s="10"/>
      <c r="WTE1575" s="10"/>
      <c r="WTF1575" s="10"/>
      <c r="WTG1575" s="10"/>
      <c r="WTH1575" s="10"/>
      <c r="WTI1575" s="10"/>
      <c r="WTJ1575" s="10"/>
      <c r="WTK1575" s="10"/>
      <c r="WTL1575" s="10"/>
      <c r="WTM1575" s="10"/>
      <c r="WTN1575" s="10"/>
      <c r="WTO1575" s="10"/>
      <c r="WTP1575" s="10"/>
      <c r="WTQ1575" s="10"/>
      <c r="WTR1575" s="10"/>
      <c r="WTS1575" s="10"/>
      <c r="WTT1575" s="10"/>
      <c r="WTU1575" s="10"/>
      <c r="WTV1575" s="10"/>
      <c r="WTW1575" s="10"/>
      <c r="WTX1575" s="10"/>
      <c r="WTY1575" s="10"/>
      <c r="WTZ1575" s="10"/>
      <c r="WUA1575" s="10"/>
      <c r="WUB1575" s="10"/>
      <c r="WUC1575" s="10"/>
      <c r="WUD1575" s="10"/>
      <c r="WUE1575" s="10"/>
      <c r="WUF1575" s="10"/>
      <c r="WUG1575" s="10"/>
      <c r="WUH1575" s="10"/>
      <c r="WUI1575" s="10"/>
      <c r="WUJ1575" s="10"/>
      <c r="WUK1575" s="10"/>
      <c r="WUL1575" s="10"/>
      <c r="WUM1575" s="10"/>
      <c r="WUN1575" s="10"/>
      <c r="WUO1575" s="10"/>
      <c r="WUP1575" s="10"/>
      <c r="WUQ1575" s="10"/>
      <c r="WUR1575" s="10"/>
      <c r="WUS1575" s="10"/>
      <c r="WUT1575" s="10"/>
      <c r="WUU1575" s="10"/>
      <c r="WUV1575" s="10"/>
      <c r="WUW1575" s="10"/>
      <c r="WUX1575" s="10"/>
      <c r="WUY1575" s="10"/>
      <c r="WUZ1575" s="10"/>
      <c r="WVA1575" s="10"/>
      <c r="WVB1575" s="10"/>
      <c r="WVC1575" s="10"/>
      <c r="WVD1575" s="10"/>
      <c r="WVE1575" s="10"/>
      <c r="WVF1575" s="10"/>
      <c r="WVG1575" s="10"/>
      <c r="WVH1575" s="10"/>
      <c r="WVI1575" s="10"/>
      <c r="WVJ1575" s="10"/>
      <c r="WVK1575" s="10"/>
      <c r="WVL1575" s="10"/>
      <c r="WVM1575" s="10"/>
      <c r="WVN1575" s="10"/>
      <c r="WVO1575" s="10"/>
      <c r="WVP1575" s="10"/>
      <c r="WVQ1575" s="10"/>
      <c r="WVR1575" s="10"/>
      <c r="WVS1575" s="10"/>
      <c r="WVT1575" s="10"/>
      <c r="WVU1575" s="10"/>
      <c r="WVV1575" s="10"/>
      <c r="WVW1575" s="10"/>
      <c r="WVX1575" s="10"/>
      <c r="WVY1575" s="10"/>
      <c r="WVZ1575" s="10"/>
      <c r="WWA1575" s="10"/>
      <c r="WWB1575" s="10"/>
      <c r="WWC1575" s="10"/>
      <c r="WWD1575" s="10"/>
      <c r="WWE1575" s="10"/>
      <c r="WWF1575" s="10"/>
      <c r="WWG1575" s="10"/>
      <c r="WWH1575" s="10"/>
      <c r="WWI1575" s="10"/>
      <c r="WWJ1575" s="10"/>
      <c r="WWK1575" s="10"/>
      <c r="WWL1575" s="10"/>
      <c r="WWM1575" s="10"/>
      <c r="WWN1575" s="10"/>
      <c r="WWO1575" s="10"/>
      <c r="WWP1575" s="10"/>
      <c r="WWQ1575" s="10"/>
      <c r="WWR1575" s="10"/>
      <c r="WWS1575" s="10"/>
      <c r="WWT1575" s="10"/>
      <c r="WWU1575" s="10"/>
      <c r="WWV1575" s="10"/>
      <c r="WWW1575" s="10"/>
      <c r="WWX1575" s="10"/>
      <c r="WWY1575" s="10"/>
      <c r="WWZ1575" s="10"/>
      <c r="WXA1575" s="10"/>
      <c r="WXB1575" s="10"/>
      <c r="WXC1575" s="10"/>
      <c r="WXD1575" s="10"/>
      <c r="WXE1575" s="10"/>
      <c r="WXF1575" s="10"/>
      <c r="WXG1575" s="10"/>
      <c r="WXH1575" s="10"/>
      <c r="WXI1575" s="10"/>
      <c r="WXJ1575" s="10"/>
      <c r="WXK1575" s="10"/>
      <c r="WXL1575" s="10"/>
      <c r="WXM1575" s="10"/>
      <c r="WXN1575" s="10"/>
      <c r="WXO1575" s="10"/>
      <c r="WXP1575" s="10"/>
      <c r="WXQ1575" s="10"/>
      <c r="WXR1575" s="10"/>
      <c r="WXS1575" s="10"/>
      <c r="WXT1575" s="10"/>
      <c r="WXU1575" s="10"/>
      <c r="WXV1575" s="10"/>
      <c r="WXW1575" s="10"/>
      <c r="WXX1575" s="10"/>
      <c r="WXY1575" s="10"/>
      <c r="WXZ1575" s="10"/>
      <c r="WYA1575" s="10"/>
      <c r="WYB1575" s="10"/>
      <c r="WYC1575" s="10"/>
      <c r="WYD1575" s="10"/>
      <c r="WYE1575" s="10"/>
      <c r="WYF1575" s="10"/>
      <c r="WYG1575" s="10"/>
      <c r="WYH1575" s="10"/>
      <c r="WYI1575" s="10"/>
      <c r="WYJ1575" s="10"/>
      <c r="WYK1575" s="10"/>
      <c r="WYL1575" s="10"/>
      <c r="WYM1575" s="10"/>
      <c r="WYN1575" s="10"/>
      <c r="WYO1575" s="10"/>
      <c r="WYP1575" s="10"/>
      <c r="WYQ1575" s="10"/>
      <c r="WYR1575" s="10"/>
      <c r="WYS1575" s="10"/>
      <c r="WYT1575" s="10"/>
      <c r="WYU1575" s="10"/>
      <c r="WYV1575" s="10"/>
      <c r="WYW1575" s="10"/>
      <c r="WYX1575" s="10"/>
      <c r="WYY1575" s="10"/>
      <c r="WYZ1575" s="10"/>
      <c r="WZA1575" s="10"/>
      <c r="WZB1575" s="10"/>
      <c r="WZC1575" s="10"/>
      <c r="WZD1575" s="10"/>
      <c r="WZE1575" s="10"/>
      <c r="WZF1575" s="10"/>
      <c r="WZG1575" s="10"/>
      <c r="WZH1575" s="10"/>
      <c r="WZI1575" s="10"/>
      <c r="WZJ1575" s="10"/>
      <c r="WZK1575" s="10"/>
      <c r="WZL1575" s="10"/>
      <c r="WZM1575" s="10"/>
      <c r="WZN1575" s="10"/>
      <c r="WZO1575" s="10"/>
      <c r="WZP1575" s="10"/>
      <c r="WZQ1575" s="10"/>
      <c r="WZR1575" s="10"/>
      <c r="WZS1575" s="10"/>
      <c r="WZT1575" s="10"/>
      <c r="WZU1575" s="10"/>
      <c r="WZV1575" s="10"/>
      <c r="WZW1575" s="10"/>
      <c r="WZX1575" s="10"/>
      <c r="WZY1575" s="10"/>
      <c r="WZZ1575" s="10"/>
      <c r="XAA1575" s="10"/>
      <c r="XAB1575" s="10"/>
      <c r="XAC1575" s="10"/>
      <c r="XAD1575" s="10"/>
      <c r="XAE1575" s="10"/>
      <c r="XAF1575" s="10"/>
      <c r="XAG1575" s="10"/>
      <c r="XAH1575" s="10"/>
      <c r="XAI1575" s="10"/>
      <c r="XAJ1575" s="10"/>
      <c r="XAK1575" s="10"/>
      <c r="XAL1575" s="10"/>
      <c r="XAM1575" s="10"/>
      <c r="XAN1575" s="10"/>
      <c r="XAO1575" s="10"/>
      <c r="XAP1575" s="10"/>
      <c r="XAQ1575" s="10"/>
      <c r="XAR1575" s="10"/>
      <c r="XAS1575" s="10"/>
      <c r="XAT1575" s="10"/>
      <c r="XAU1575" s="10"/>
      <c r="XAV1575" s="10"/>
      <c r="XAW1575" s="10"/>
      <c r="XAX1575" s="10"/>
      <c r="XAY1575" s="10"/>
      <c r="XAZ1575" s="10"/>
      <c r="XBA1575" s="10"/>
      <c r="XBB1575" s="10"/>
      <c r="XBC1575" s="10"/>
      <c r="XBD1575" s="10"/>
      <c r="XBE1575" s="10"/>
      <c r="XBF1575" s="10"/>
      <c r="XBG1575" s="10"/>
      <c r="XBH1575" s="10"/>
      <c r="XBI1575" s="10"/>
      <c r="XBJ1575" s="10"/>
      <c r="XBK1575" s="10"/>
      <c r="XBL1575" s="10"/>
      <c r="XBM1575" s="10"/>
      <c r="XBN1575" s="10"/>
      <c r="XBO1575" s="10"/>
      <c r="XBP1575" s="10"/>
      <c r="XBQ1575" s="10"/>
      <c r="XBR1575" s="10"/>
      <c r="XBS1575" s="10"/>
      <c r="XBT1575" s="10"/>
      <c r="XBU1575" s="10"/>
      <c r="XBV1575" s="10"/>
      <c r="XBW1575" s="10"/>
      <c r="XBX1575" s="10"/>
      <c r="XBY1575" s="10"/>
      <c r="XBZ1575" s="10"/>
      <c r="XCA1575" s="10"/>
      <c r="XCB1575" s="10"/>
      <c r="XCC1575" s="10"/>
      <c r="XCD1575" s="10"/>
      <c r="XCE1575" s="10"/>
      <c r="XCF1575" s="10"/>
      <c r="XCG1575" s="10"/>
      <c r="XCH1575" s="10"/>
      <c r="XCI1575" s="10"/>
      <c r="XCJ1575" s="10"/>
      <c r="XCK1575" s="10"/>
      <c r="XCL1575" s="10"/>
      <c r="XCM1575" s="10"/>
      <c r="XCN1575" s="10"/>
      <c r="XCO1575" s="10"/>
      <c r="XCP1575" s="10"/>
      <c r="XCQ1575" s="10"/>
      <c r="XCR1575" s="10"/>
      <c r="XCS1575" s="10"/>
      <c r="XCT1575" s="10"/>
      <c r="XCU1575" s="10"/>
      <c r="XCV1575" s="10"/>
      <c r="XCW1575" s="10"/>
      <c r="XCX1575" s="10"/>
      <c r="XCY1575" s="10"/>
      <c r="XCZ1575" s="10"/>
      <c r="XDA1575" s="10"/>
      <c r="XDB1575" s="10"/>
      <c r="XDC1575" s="10"/>
      <c r="XDD1575" s="10"/>
      <c r="XDE1575" s="10"/>
      <c r="XDF1575" s="10"/>
      <c r="XDG1575" s="10"/>
      <c r="XDH1575" s="10"/>
      <c r="XDI1575" s="10"/>
      <c r="XDJ1575" s="10"/>
      <c r="XDK1575" s="10"/>
      <c r="XDL1575" s="10"/>
      <c r="XDM1575" s="10"/>
      <c r="XDN1575" s="10"/>
      <c r="XDO1575" s="10"/>
      <c r="XDP1575" s="10"/>
      <c r="XDQ1575" s="10"/>
      <c r="XDR1575" s="10"/>
      <c r="XDS1575" s="10"/>
      <c r="XDT1575" s="10"/>
      <c r="XDU1575" s="10"/>
      <c r="XDV1575" s="10"/>
      <c r="XDW1575" s="10"/>
      <c r="XDX1575" s="10"/>
      <c r="XDY1575" s="10"/>
      <c r="XDZ1575" s="10"/>
      <c r="XEA1575" s="10"/>
      <c r="XEB1575" s="10"/>
      <c r="XEC1575" s="10"/>
      <c r="XED1575" s="10"/>
      <c r="XEE1575" s="10"/>
      <c r="XEF1575" s="10"/>
      <c r="XEG1575" s="10"/>
      <c r="XEH1575" s="10"/>
      <c r="XEI1575" s="10"/>
      <c r="XEJ1575" s="10"/>
      <c r="XEK1575" s="10"/>
      <c r="XEL1575" s="10"/>
      <c r="XEM1575" s="10"/>
      <c r="XEN1575" s="10"/>
      <c r="XEO1575" s="10"/>
      <c r="XEP1575" s="10"/>
      <c r="XEQ1575" s="10"/>
      <c r="XER1575" s="10"/>
      <c r="XES1575" s="10"/>
      <c r="XET1575" s="10"/>
      <c r="XEU1575" s="10"/>
      <c r="XEV1575" s="10"/>
      <c r="XEW1575" s="10"/>
      <c r="XEX1575" s="10"/>
      <c r="XEY1575" s="10"/>
      <c r="XEZ1575" s="10"/>
      <c r="XFA1575" s="10"/>
      <c r="XFB1575" s="10"/>
    </row>
    <row r="1576" spans="1:16382" s="90" customFormat="1" ht="16.5" customHeight="1">
      <c r="A1576" s="8" t="s">
        <v>14</v>
      </c>
      <c r="B1576" s="9" t="s">
        <v>11</v>
      </c>
      <c r="C1576" s="9">
        <v>40</v>
      </c>
      <c r="D1576" s="9">
        <v>27000</v>
      </c>
      <c r="E1576" s="15">
        <v>300</v>
      </c>
      <c r="F1576" s="15">
        <v>340</v>
      </c>
      <c r="G1576" s="15">
        <v>400</v>
      </c>
      <c r="H1576" s="15">
        <v>0</v>
      </c>
      <c r="I1576" s="13">
        <v>0</v>
      </c>
      <c r="J1576" s="13">
        <v>0</v>
      </c>
      <c r="K1576" s="11" t="s">
        <v>43</v>
      </c>
      <c r="L1576" s="29"/>
      <c r="M1576" s="83"/>
      <c r="N1576" s="83"/>
      <c r="O1576" s="83"/>
      <c r="P1576" s="83"/>
      <c r="Q1576" s="83"/>
      <c r="R1576" s="83"/>
      <c r="S1576" s="83"/>
      <c r="T1576" s="83"/>
      <c r="U1576" s="83"/>
      <c r="V1576" s="83"/>
      <c r="W1576" s="83"/>
      <c r="X1576" s="83"/>
      <c r="Y1576" s="83"/>
      <c r="Z1576" s="83"/>
      <c r="AA1576" s="83"/>
      <c r="AB1576" s="83"/>
      <c r="AC1576" s="83"/>
      <c r="AD1576" s="83"/>
      <c r="AE1576" s="83"/>
      <c r="AF1576" s="83"/>
      <c r="AG1576" s="83"/>
      <c r="AH1576" s="83"/>
      <c r="AI1576" s="83"/>
      <c r="AJ1576" s="83"/>
      <c r="AK1576" s="83"/>
      <c r="AL1576" s="83"/>
      <c r="AM1576" s="83"/>
      <c r="AN1576" s="83"/>
      <c r="AO1576" s="83"/>
      <c r="AP1576" s="83"/>
      <c r="AQ1576" s="83"/>
      <c r="AR1576" s="83"/>
      <c r="AS1576" s="83"/>
      <c r="AT1576" s="83"/>
      <c r="AU1576" s="83"/>
      <c r="AV1576" s="83"/>
      <c r="AW1576" s="83"/>
      <c r="AX1576" s="83"/>
      <c r="AY1576" s="83"/>
      <c r="AZ1576" s="83"/>
      <c r="BA1576" s="83"/>
      <c r="BB1576" s="83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  <c r="HL1576" s="10"/>
      <c r="HM1576" s="10"/>
      <c r="HN1576" s="10"/>
      <c r="HO1576" s="10"/>
      <c r="HP1576" s="10"/>
      <c r="HQ1576" s="10"/>
      <c r="HR1576" s="10"/>
      <c r="HS1576" s="10"/>
      <c r="HT1576" s="10"/>
      <c r="HU1576" s="10"/>
      <c r="HV1576" s="10"/>
      <c r="HW1576" s="10"/>
      <c r="HX1576" s="10"/>
      <c r="HY1576" s="10"/>
      <c r="HZ1576" s="10"/>
      <c r="IA1576" s="10"/>
      <c r="IB1576" s="10"/>
      <c r="IC1576" s="10"/>
      <c r="ID1576" s="10"/>
      <c r="IE1576" s="10"/>
      <c r="IF1576" s="10"/>
      <c r="IG1576" s="10"/>
      <c r="IH1576" s="10"/>
      <c r="II1576" s="10"/>
      <c r="IJ1576" s="10"/>
      <c r="IK1576" s="10"/>
      <c r="IL1576" s="10"/>
      <c r="IM1576" s="10"/>
      <c r="IN1576" s="10"/>
      <c r="IO1576" s="10"/>
      <c r="IP1576" s="10"/>
      <c r="IQ1576" s="10"/>
      <c r="IR1576" s="10"/>
      <c r="IS1576" s="10"/>
      <c r="IT1576" s="10"/>
      <c r="IU1576" s="10"/>
      <c r="IV1576" s="10"/>
      <c r="IW1576" s="10"/>
      <c r="IX1576" s="10"/>
      <c r="IY1576" s="10"/>
      <c r="IZ1576" s="10"/>
      <c r="JA1576" s="10"/>
      <c r="JB1576" s="10"/>
      <c r="JC1576" s="10"/>
      <c r="JD1576" s="10"/>
      <c r="JE1576" s="10"/>
      <c r="JF1576" s="10"/>
      <c r="JG1576" s="10"/>
      <c r="JH1576" s="10"/>
      <c r="JI1576" s="10"/>
      <c r="JJ1576" s="10"/>
      <c r="JK1576" s="10"/>
      <c r="JL1576" s="10"/>
      <c r="JM1576" s="10"/>
      <c r="JN1576" s="10"/>
      <c r="JO1576" s="10"/>
      <c r="JP1576" s="10"/>
      <c r="JQ1576" s="10"/>
      <c r="JR1576" s="10"/>
      <c r="JS1576" s="10"/>
      <c r="JT1576" s="10"/>
      <c r="JU1576" s="10"/>
      <c r="JV1576" s="10"/>
      <c r="JW1576" s="10"/>
      <c r="JX1576" s="10"/>
      <c r="JY1576" s="10"/>
      <c r="JZ1576" s="10"/>
      <c r="KA1576" s="10"/>
      <c r="KB1576" s="10"/>
      <c r="KC1576" s="10"/>
      <c r="KD1576" s="10"/>
      <c r="KE1576" s="10"/>
      <c r="KF1576" s="10"/>
      <c r="KG1576" s="10"/>
      <c r="KH1576" s="10"/>
      <c r="KI1576" s="10"/>
      <c r="KJ1576" s="10"/>
      <c r="KK1576" s="10"/>
      <c r="KL1576" s="10"/>
      <c r="KM1576" s="10"/>
      <c r="KN1576" s="10"/>
      <c r="KO1576" s="10"/>
      <c r="KP1576" s="10"/>
      <c r="KQ1576" s="10"/>
      <c r="KR1576" s="10"/>
      <c r="KS1576" s="10"/>
      <c r="KT1576" s="10"/>
      <c r="KU1576" s="10"/>
      <c r="KV1576" s="10"/>
      <c r="KW1576" s="10"/>
      <c r="KX1576" s="10"/>
      <c r="KY1576" s="10"/>
      <c r="KZ1576" s="10"/>
      <c r="LA1576" s="10"/>
      <c r="LB1576" s="10"/>
      <c r="LC1576" s="10"/>
      <c r="LD1576" s="10"/>
      <c r="LE1576" s="10"/>
      <c r="LF1576" s="10"/>
      <c r="LG1576" s="10"/>
      <c r="LH1576" s="10"/>
      <c r="LI1576" s="10"/>
      <c r="LJ1576" s="10"/>
      <c r="LK1576" s="10"/>
      <c r="LL1576" s="10"/>
      <c r="LM1576" s="10"/>
      <c r="LN1576" s="10"/>
      <c r="LO1576" s="10"/>
      <c r="LP1576" s="10"/>
      <c r="LQ1576" s="10"/>
      <c r="LR1576" s="10"/>
      <c r="LS1576" s="10"/>
      <c r="LT1576" s="10"/>
      <c r="LU1576" s="10"/>
      <c r="LV1576" s="10"/>
      <c r="LW1576" s="10"/>
      <c r="LX1576" s="10"/>
      <c r="LY1576" s="10"/>
      <c r="LZ1576" s="10"/>
      <c r="MA1576" s="10"/>
      <c r="MB1576" s="10"/>
      <c r="MC1576" s="10"/>
      <c r="MD1576" s="10"/>
      <c r="ME1576" s="10"/>
      <c r="MF1576" s="10"/>
      <c r="MG1576" s="10"/>
      <c r="MH1576" s="10"/>
      <c r="MI1576" s="10"/>
      <c r="MJ1576" s="10"/>
      <c r="MK1576" s="10"/>
      <c r="ML1576" s="10"/>
      <c r="MM1576" s="10"/>
      <c r="MN1576" s="10"/>
      <c r="MO1576" s="10"/>
      <c r="MP1576" s="10"/>
      <c r="MQ1576" s="10"/>
      <c r="MR1576" s="10"/>
      <c r="MS1576" s="10"/>
      <c r="MT1576" s="10"/>
      <c r="MU1576" s="10"/>
      <c r="MV1576" s="10"/>
      <c r="MW1576" s="10"/>
      <c r="MX1576" s="10"/>
      <c r="MY1576" s="10"/>
      <c r="MZ1576" s="10"/>
      <c r="NA1576" s="10"/>
      <c r="NB1576" s="10"/>
      <c r="NC1576" s="10"/>
      <c r="ND1576" s="10"/>
      <c r="NE1576" s="10"/>
      <c r="NF1576" s="10"/>
      <c r="NG1576" s="10"/>
      <c r="NH1576" s="10"/>
      <c r="NI1576" s="10"/>
      <c r="NJ1576" s="10"/>
      <c r="NK1576" s="10"/>
      <c r="NL1576" s="10"/>
      <c r="NM1576" s="10"/>
      <c r="NN1576" s="10"/>
      <c r="NO1576" s="10"/>
      <c r="NP1576" s="10"/>
      <c r="NQ1576" s="10"/>
      <c r="NR1576" s="10"/>
      <c r="NS1576" s="10"/>
      <c r="NT1576" s="10"/>
      <c r="NU1576" s="10"/>
      <c r="NV1576" s="10"/>
      <c r="NW1576" s="10"/>
      <c r="NX1576" s="10"/>
      <c r="NY1576" s="10"/>
      <c r="NZ1576" s="10"/>
      <c r="OA1576" s="10"/>
      <c r="OB1576" s="10"/>
      <c r="OC1576" s="10"/>
      <c r="OD1576" s="10"/>
      <c r="OE1576" s="10"/>
      <c r="OF1576" s="10"/>
      <c r="OG1576" s="10"/>
      <c r="OH1576" s="10"/>
      <c r="OI1576" s="10"/>
      <c r="OJ1576" s="10"/>
      <c r="OK1576" s="10"/>
      <c r="OL1576" s="10"/>
      <c r="OM1576" s="10"/>
      <c r="ON1576" s="10"/>
      <c r="OO1576" s="10"/>
      <c r="OP1576" s="10"/>
      <c r="OQ1576" s="10"/>
      <c r="OR1576" s="10"/>
      <c r="OS1576" s="10"/>
      <c r="OT1576" s="10"/>
      <c r="OU1576" s="10"/>
      <c r="OV1576" s="10"/>
      <c r="OW1576" s="10"/>
      <c r="OX1576" s="10"/>
      <c r="OY1576" s="10"/>
      <c r="OZ1576" s="10"/>
      <c r="PA1576" s="10"/>
      <c r="PB1576" s="10"/>
      <c r="PC1576" s="10"/>
      <c r="PD1576" s="10"/>
      <c r="PE1576" s="10"/>
      <c r="PF1576" s="10"/>
      <c r="PG1576" s="10"/>
      <c r="PH1576" s="10"/>
      <c r="PI1576" s="10"/>
      <c r="PJ1576" s="10"/>
      <c r="PK1576" s="10"/>
      <c r="PL1576" s="10"/>
      <c r="PM1576" s="10"/>
      <c r="PN1576" s="10"/>
      <c r="PO1576" s="10"/>
      <c r="PP1576" s="10"/>
      <c r="PQ1576" s="10"/>
      <c r="PR1576" s="10"/>
      <c r="PS1576" s="10"/>
      <c r="PT1576" s="10"/>
      <c r="PU1576" s="10"/>
      <c r="PV1576" s="10"/>
      <c r="PW1576" s="10"/>
      <c r="PX1576" s="10"/>
      <c r="PY1576" s="10"/>
      <c r="PZ1576" s="10"/>
      <c r="QA1576" s="10"/>
      <c r="QB1576" s="10"/>
      <c r="QC1576" s="10"/>
      <c r="QD1576" s="10"/>
      <c r="QE1576" s="10"/>
      <c r="QF1576" s="10"/>
      <c r="QG1576" s="10"/>
      <c r="QH1576" s="10"/>
      <c r="QI1576" s="10"/>
      <c r="QJ1576" s="10"/>
      <c r="QK1576" s="10"/>
      <c r="QL1576" s="10"/>
      <c r="QM1576" s="10"/>
      <c r="QN1576" s="10"/>
      <c r="QO1576" s="10"/>
      <c r="QP1576" s="10"/>
      <c r="QQ1576" s="10"/>
      <c r="QR1576" s="10"/>
      <c r="QS1576" s="10"/>
      <c r="QT1576" s="10"/>
      <c r="QU1576" s="10"/>
      <c r="QV1576" s="10"/>
      <c r="QW1576" s="10"/>
      <c r="QX1576" s="10"/>
      <c r="QY1576" s="10"/>
      <c r="QZ1576" s="10"/>
      <c r="RA1576" s="10"/>
      <c r="RB1576" s="10"/>
      <c r="RC1576" s="10"/>
      <c r="RD1576" s="10"/>
      <c r="RE1576" s="10"/>
      <c r="RF1576" s="10"/>
      <c r="RG1576" s="10"/>
      <c r="RH1576" s="10"/>
      <c r="RI1576" s="10"/>
      <c r="RJ1576" s="10"/>
      <c r="RK1576" s="10"/>
      <c r="RL1576" s="10"/>
      <c r="RM1576" s="10"/>
      <c r="RN1576" s="10"/>
      <c r="RO1576" s="10"/>
      <c r="RP1576" s="10"/>
      <c r="RQ1576" s="10"/>
      <c r="RR1576" s="10"/>
      <c r="RS1576" s="10"/>
      <c r="RT1576" s="10"/>
      <c r="RU1576" s="10"/>
      <c r="RV1576" s="10"/>
      <c r="RW1576" s="10"/>
      <c r="RX1576" s="10"/>
      <c r="RY1576" s="10"/>
      <c r="RZ1576" s="10"/>
      <c r="SA1576" s="10"/>
      <c r="SB1576" s="10"/>
      <c r="SC1576" s="10"/>
      <c r="SD1576" s="10"/>
      <c r="SE1576" s="10"/>
      <c r="SF1576" s="10"/>
      <c r="SG1576" s="10"/>
      <c r="SH1576" s="10"/>
      <c r="SI1576" s="10"/>
      <c r="SJ1576" s="10"/>
      <c r="SK1576" s="10"/>
      <c r="SL1576" s="10"/>
      <c r="SM1576" s="10"/>
      <c r="SN1576" s="10"/>
      <c r="SO1576" s="10"/>
      <c r="SP1576" s="10"/>
      <c r="SQ1576" s="10"/>
      <c r="SR1576" s="10"/>
      <c r="SS1576" s="10"/>
      <c r="ST1576" s="10"/>
      <c r="SU1576" s="10"/>
      <c r="SV1576" s="10"/>
      <c r="SW1576" s="10"/>
      <c r="SX1576" s="10"/>
      <c r="SY1576" s="10"/>
      <c r="SZ1576" s="10"/>
      <c r="TA1576" s="10"/>
      <c r="TB1576" s="10"/>
      <c r="TC1576" s="10"/>
      <c r="TD1576" s="10"/>
      <c r="TE1576" s="10"/>
      <c r="TF1576" s="10"/>
      <c r="TG1576" s="10"/>
      <c r="TH1576" s="10"/>
      <c r="TI1576" s="10"/>
      <c r="TJ1576" s="10"/>
      <c r="TK1576" s="10"/>
      <c r="TL1576" s="10"/>
      <c r="TM1576" s="10"/>
      <c r="TN1576" s="10"/>
      <c r="TO1576" s="10"/>
      <c r="TP1576" s="10"/>
      <c r="TQ1576" s="10"/>
      <c r="TR1576" s="10"/>
      <c r="TS1576" s="10"/>
      <c r="TT1576" s="10"/>
      <c r="TU1576" s="10"/>
      <c r="TV1576" s="10"/>
      <c r="TW1576" s="10"/>
      <c r="TX1576" s="10"/>
      <c r="TY1576" s="10"/>
      <c r="TZ1576" s="10"/>
      <c r="UA1576" s="10"/>
      <c r="UB1576" s="10"/>
      <c r="UC1576" s="10"/>
      <c r="UD1576" s="10"/>
      <c r="UE1576" s="10"/>
      <c r="UF1576" s="10"/>
      <c r="UG1576" s="10"/>
      <c r="UH1576" s="10"/>
      <c r="UI1576" s="10"/>
      <c r="UJ1576" s="10"/>
      <c r="UK1576" s="10"/>
      <c r="UL1576" s="10"/>
      <c r="UM1576" s="10"/>
      <c r="UN1576" s="10"/>
      <c r="UO1576" s="10"/>
      <c r="UP1576" s="10"/>
      <c r="UQ1576" s="10"/>
      <c r="UR1576" s="10"/>
      <c r="US1576" s="10"/>
      <c r="UT1576" s="10"/>
      <c r="UU1576" s="10"/>
      <c r="UV1576" s="10"/>
      <c r="UW1576" s="10"/>
      <c r="UX1576" s="10"/>
      <c r="UY1576" s="10"/>
      <c r="UZ1576" s="10"/>
      <c r="VA1576" s="10"/>
      <c r="VB1576" s="10"/>
      <c r="VC1576" s="10"/>
      <c r="VD1576" s="10"/>
      <c r="VE1576" s="10"/>
      <c r="VF1576" s="10"/>
      <c r="VG1576" s="10"/>
      <c r="VH1576" s="10"/>
      <c r="VI1576" s="10"/>
      <c r="VJ1576" s="10"/>
      <c r="VK1576" s="10"/>
      <c r="VL1576" s="10"/>
      <c r="VM1576" s="10"/>
      <c r="VN1576" s="10"/>
      <c r="VO1576" s="10"/>
      <c r="VP1576" s="10"/>
      <c r="VQ1576" s="10"/>
      <c r="VR1576" s="10"/>
      <c r="VS1576" s="10"/>
      <c r="VT1576" s="10"/>
      <c r="VU1576" s="10"/>
      <c r="VV1576" s="10"/>
      <c r="VW1576" s="10"/>
      <c r="VX1576" s="10"/>
      <c r="VY1576" s="10"/>
      <c r="VZ1576" s="10"/>
      <c r="WA1576" s="10"/>
      <c r="WB1576" s="10"/>
      <c r="WC1576" s="10"/>
      <c r="WD1576" s="10"/>
      <c r="WE1576" s="10"/>
      <c r="WF1576" s="10"/>
      <c r="WG1576" s="10"/>
      <c r="WH1576" s="10"/>
      <c r="WI1576" s="10"/>
      <c r="WJ1576" s="10"/>
      <c r="WK1576" s="10"/>
      <c r="WL1576" s="10"/>
      <c r="WM1576" s="10"/>
      <c r="WN1576" s="10"/>
      <c r="WO1576" s="10"/>
      <c r="WP1576" s="10"/>
      <c r="WQ1576" s="10"/>
      <c r="WR1576" s="10"/>
      <c r="WS1576" s="10"/>
      <c r="WT1576" s="10"/>
      <c r="WU1576" s="10"/>
      <c r="WV1576" s="10"/>
      <c r="WW1576" s="10"/>
      <c r="WX1576" s="10"/>
      <c r="WY1576" s="10"/>
      <c r="WZ1576" s="10"/>
      <c r="XA1576" s="10"/>
      <c r="XB1576" s="10"/>
      <c r="XC1576" s="10"/>
      <c r="XD1576" s="10"/>
      <c r="XE1576" s="10"/>
      <c r="XF1576" s="10"/>
      <c r="XG1576" s="10"/>
      <c r="XH1576" s="10"/>
      <c r="XI1576" s="10"/>
      <c r="XJ1576" s="10"/>
      <c r="XK1576" s="10"/>
      <c r="XL1576" s="10"/>
      <c r="XM1576" s="10"/>
      <c r="XN1576" s="10"/>
      <c r="XO1576" s="10"/>
      <c r="XP1576" s="10"/>
      <c r="XQ1576" s="10"/>
      <c r="XR1576" s="10"/>
      <c r="XS1576" s="10"/>
      <c r="XT1576" s="10"/>
      <c r="XU1576" s="10"/>
      <c r="XV1576" s="10"/>
      <c r="XW1576" s="10"/>
      <c r="XX1576" s="10"/>
      <c r="XY1576" s="10"/>
      <c r="XZ1576" s="10"/>
      <c r="YA1576" s="10"/>
      <c r="YB1576" s="10"/>
      <c r="YC1576" s="10"/>
      <c r="YD1576" s="10"/>
      <c r="YE1576" s="10"/>
      <c r="YF1576" s="10"/>
      <c r="YG1576" s="10"/>
      <c r="YH1576" s="10"/>
      <c r="YI1576" s="10"/>
      <c r="YJ1576" s="10"/>
      <c r="YK1576" s="10"/>
      <c r="YL1576" s="10"/>
      <c r="YM1576" s="10"/>
      <c r="YN1576" s="10"/>
      <c r="YO1576" s="10"/>
      <c r="YP1576" s="10"/>
      <c r="YQ1576" s="10"/>
      <c r="YR1576" s="10"/>
      <c r="YS1576" s="10"/>
      <c r="YT1576" s="10"/>
      <c r="YU1576" s="10"/>
      <c r="YV1576" s="10"/>
      <c r="YW1576" s="10"/>
      <c r="YX1576" s="10"/>
      <c r="YY1576" s="10"/>
      <c r="YZ1576" s="10"/>
      <c r="ZA1576" s="10"/>
      <c r="ZB1576" s="10"/>
      <c r="ZC1576" s="10"/>
      <c r="ZD1576" s="10"/>
      <c r="ZE1576" s="10"/>
      <c r="ZF1576" s="10"/>
      <c r="ZG1576" s="10"/>
      <c r="ZH1576" s="10"/>
      <c r="ZI1576" s="10"/>
      <c r="ZJ1576" s="10"/>
      <c r="ZK1576" s="10"/>
      <c r="ZL1576" s="10"/>
      <c r="ZM1576" s="10"/>
      <c r="ZN1576" s="10"/>
      <c r="ZO1576" s="10"/>
      <c r="ZP1576" s="10"/>
      <c r="ZQ1576" s="10"/>
      <c r="ZR1576" s="10"/>
      <c r="ZS1576" s="10"/>
      <c r="ZT1576" s="10"/>
      <c r="ZU1576" s="10"/>
      <c r="ZV1576" s="10"/>
      <c r="ZW1576" s="10"/>
      <c r="ZX1576" s="10"/>
      <c r="ZY1576" s="10"/>
      <c r="ZZ1576" s="10"/>
      <c r="AAA1576" s="10"/>
      <c r="AAB1576" s="10"/>
      <c r="AAC1576" s="10"/>
      <c r="AAD1576" s="10"/>
      <c r="AAE1576" s="10"/>
      <c r="AAF1576" s="10"/>
      <c r="AAG1576" s="10"/>
      <c r="AAH1576" s="10"/>
      <c r="AAI1576" s="10"/>
      <c r="AAJ1576" s="10"/>
      <c r="AAK1576" s="10"/>
      <c r="AAL1576" s="10"/>
      <c r="AAM1576" s="10"/>
      <c r="AAN1576" s="10"/>
      <c r="AAO1576" s="10"/>
      <c r="AAP1576" s="10"/>
      <c r="AAQ1576" s="10"/>
      <c r="AAR1576" s="10"/>
      <c r="AAS1576" s="10"/>
      <c r="AAT1576" s="10"/>
      <c r="AAU1576" s="10"/>
      <c r="AAV1576" s="10"/>
      <c r="AAW1576" s="10"/>
      <c r="AAX1576" s="10"/>
      <c r="AAY1576" s="10"/>
      <c r="AAZ1576" s="10"/>
      <c r="ABA1576" s="10"/>
      <c r="ABB1576" s="10"/>
      <c r="ABC1576" s="10"/>
      <c r="ABD1576" s="10"/>
      <c r="ABE1576" s="10"/>
      <c r="ABF1576" s="10"/>
      <c r="ABG1576" s="10"/>
      <c r="ABH1576" s="10"/>
      <c r="ABI1576" s="10"/>
      <c r="ABJ1576" s="10"/>
      <c r="ABK1576" s="10"/>
      <c r="ABL1576" s="10"/>
      <c r="ABM1576" s="10"/>
      <c r="ABN1576" s="10"/>
      <c r="ABO1576" s="10"/>
      <c r="ABP1576" s="10"/>
      <c r="ABQ1576" s="10"/>
      <c r="ABR1576" s="10"/>
      <c r="ABS1576" s="10"/>
      <c r="ABT1576" s="10"/>
      <c r="ABU1576" s="10"/>
      <c r="ABV1576" s="10"/>
      <c r="ABW1576" s="10"/>
      <c r="ABX1576" s="10"/>
      <c r="ABY1576" s="10"/>
      <c r="ABZ1576" s="10"/>
      <c r="ACA1576" s="10"/>
      <c r="ACB1576" s="10"/>
      <c r="ACC1576" s="10"/>
      <c r="ACD1576" s="10"/>
      <c r="ACE1576" s="10"/>
      <c r="ACF1576" s="10"/>
      <c r="ACG1576" s="10"/>
      <c r="ACH1576" s="10"/>
      <c r="ACI1576" s="10"/>
      <c r="ACJ1576" s="10"/>
      <c r="ACK1576" s="10"/>
      <c r="ACL1576" s="10"/>
      <c r="ACM1576" s="10"/>
      <c r="ACN1576" s="10"/>
      <c r="ACO1576" s="10"/>
      <c r="ACP1576" s="10"/>
      <c r="ACQ1576" s="10"/>
      <c r="ACR1576" s="10"/>
      <c r="ACS1576" s="10"/>
      <c r="ACT1576" s="10"/>
      <c r="ACU1576" s="10"/>
      <c r="ACV1576" s="10"/>
      <c r="ACW1576" s="10"/>
      <c r="ACX1576" s="10"/>
      <c r="ACY1576" s="10"/>
      <c r="ACZ1576" s="10"/>
      <c r="ADA1576" s="10"/>
      <c r="ADB1576" s="10"/>
      <c r="ADC1576" s="10"/>
      <c r="ADD1576" s="10"/>
      <c r="ADE1576" s="10"/>
      <c r="ADF1576" s="10"/>
      <c r="ADG1576" s="10"/>
      <c r="ADH1576" s="10"/>
      <c r="ADI1576" s="10"/>
      <c r="ADJ1576" s="10"/>
      <c r="ADK1576" s="10"/>
      <c r="ADL1576" s="10"/>
      <c r="ADM1576" s="10"/>
      <c r="ADN1576" s="10"/>
      <c r="ADO1576" s="10"/>
      <c r="ADP1576" s="10"/>
      <c r="ADQ1576" s="10"/>
      <c r="ADR1576" s="10"/>
      <c r="ADS1576" s="10"/>
      <c r="ADT1576" s="10"/>
      <c r="ADU1576" s="10"/>
      <c r="ADV1576" s="10"/>
      <c r="ADW1576" s="10"/>
      <c r="ADX1576" s="10"/>
      <c r="ADY1576" s="10"/>
      <c r="ADZ1576" s="10"/>
      <c r="AEA1576" s="10"/>
      <c r="AEB1576" s="10"/>
      <c r="AEC1576" s="10"/>
      <c r="AED1576" s="10"/>
      <c r="AEE1576" s="10"/>
      <c r="AEF1576" s="10"/>
      <c r="AEG1576" s="10"/>
      <c r="AEH1576" s="10"/>
      <c r="AEI1576" s="10"/>
      <c r="AEJ1576" s="10"/>
      <c r="AEK1576" s="10"/>
      <c r="AEL1576" s="10"/>
      <c r="AEM1576" s="10"/>
      <c r="AEN1576" s="10"/>
      <c r="AEO1576" s="10"/>
      <c r="AEP1576" s="10"/>
      <c r="AEQ1576" s="10"/>
      <c r="AER1576" s="10"/>
      <c r="AES1576" s="10"/>
      <c r="AET1576" s="10"/>
      <c r="AEU1576" s="10"/>
      <c r="AEV1576" s="10"/>
      <c r="AEW1576" s="10"/>
      <c r="AEX1576" s="10"/>
      <c r="AEY1576" s="10"/>
      <c r="AEZ1576" s="10"/>
      <c r="AFA1576" s="10"/>
      <c r="AFB1576" s="10"/>
      <c r="AFC1576" s="10"/>
      <c r="AFD1576" s="10"/>
      <c r="AFE1576" s="10"/>
      <c r="AFF1576" s="10"/>
      <c r="AFG1576" s="10"/>
      <c r="AFH1576" s="10"/>
      <c r="AFI1576" s="10"/>
      <c r="AFJ1576" s="10"/>
      <c r="AFK1576" s="10"/>
      <c r="AFL1576" s="10"/>
      <c r="AFM1576" s="10"/>
      <c r="AFN1576" s="10"/>
      <c r="AFO1576" s="10"/>
      <c r="AFP1576" s="10"/>
      <c r="AFQ1576" s="10"/>
      <c r="AFR1576" s="10"/>
      <c r="AFS1576" s="10"/>
      <c r="AFT1576" s="10"/>
      <c r="AFU1576" s="10"/>
      <c r="AFV1576" s="10"/>
      <c r="AFW1576" s="10"/>
      <c r="AFX1576" s="10"/>
      <c r="AFY1576" s="10"/>
      <c r="AFZ1576" s="10"/>
      <c r="AGA1576" s="10"/>
      <c r="AGB1576" s="10"/>
      <c r="AGC1576" s="10"/>
      <c r="AGD1576" s="10"/>
      <c r="AGE1576" s="10"/>
      <c r="AGF1576" s="10"/>
      <c r="AGG1576" s="10"/>
      <c r="AGH1576" s="10"/>
      <c r="AGI1576" s="10"/>
      <c r="AGJ1576" s="10"/>
      <c r="AGK1576" s="10"/>
      <c r="AGL1576" s="10"/>
      <c r="AGM1576" s="10"/>
      <c r="AGN1576" s="10"/>
      <c r="AGO1576" s="10"/>
      <c r="AGP1576" s="10"/>
      <c r="AGQ1576" s="10"/>
      <c r="AGR1576" s="10"/>
      <c r="AGS1576" s="10"/>
      <c r="AGT1576" s="10"/>
      <c r="AGU1576" s="10"/>
      <c r="AGV1576" s="10"/>
      <c r="AGW1576" s="10"/>
      <c r="AGX1576" s="10"/>
      <c r="AGY1576" s="10"/>
      <c r="AGZ1576" s="10"/>
      <c r="AHA1576" s="10"/>
      <c r="AHB1576" s="10"/>
      <c r="AHC1576" s="10"/>
      <c r="AHD1576" s="10"/>
      <c r="AHE1576" s="10"/>
      <c r="AHF1576" s="10"/>
      <c r="AHG1576" s="10"/>
      <c r="AHH1576" s="10"/>
      <c r="AHI1576" s="10"/>
      <c r="AHJ1576" s="10"/>
      <c r="AHK1576" s="10"/>
      <c r="AHL1576" s="10"/>
      <c r="AHM1576" s="10"/>
      <c r="AHN1576" s="10"/>
      <c r="AHO1576" s="10"/>
      <c r="AHP1576" s="10"/>
      <c r="AHQ1576" s="10"/>
      <c r="AHR1576" s="10"/>
      <c r="AHS1576" s="10"/>
      <c r="AHT1576" s="10"/>
      <c r="AHU1576" s="10"/>
      <c r="AHV1576" s="10"/>
      <c r="AHW1576" s="10"/>
      <c r="AHX1576" s="10"/>
      <c r="AHY1576" s="10"/>
      <c r="AHZ1576" s="10"/>
      <c r="AIA1576" s="10"/>
      <c r="AIB1576" s="10"/>
      <c r="AIC1576" s="10"/>
      <c r="AID1576" s="10"/>
      <c r="AIE1576" s="10"/>
      <c r="AIF1576" s="10"/>
      <c r="AIG1576" s="10"/>
      <c r="AIH1576" s="10"/>
      <c r="AII1576" s="10"/>
      <c r="AIJ1576" s="10"/>
      <c r="AIK1576" s="10"/>
      <c r="AIL1576" s="10"/>
      <c r="AIM1576" s="10"/>
      <c r="AIN1576" s="10"/>
      <c r="AIO1576" s="10"/>
      <c r="AIP1576" s="10"/>
      <c r="AIQ1576" s="10"/>
      <c r="AIR1576" s="10"/>
      <c r="AIS1576" s="10"/>
      <c r="AIT1576" s="10"/>
      <c r="AIU1576" s="10"/>
      <c r="AIV1576" s="10"/>
      <c r="AIW1576" s="10"/>
      <c r="AIX1576" s="10"/>
      <c r="AIY1576" s="10"/>
      <c r="AIZ1576" s="10"/>
      <c r="AJA1576" s="10"/>
      <c r="AJB1576" s="10"/>
      <c r="AJC1576" s="10"/>
      <c r="AJD1576" s="10"/>
      <c r="AJE1576" s="10"/>
      <c r="AJF1576" s="10"/>
      <c r="AJG1576" s="10"/>
      <c r="AJH1576" s="10"/>
      <c r="AJI1576" s="10"/>
      <c r="AJJ1576" s="10"/>
      <c r="AJK1576" s="10"/>
      <c r="AJL1576" s="10"/>
      <c r="AJM1576" s="10"/>
      <c r="AJN1576" s="10"/>
      <c r="AJO1576" s="10"/>
      <c r="AJP1576" s="10"/>
      <c r="AJQ1576" s="10"/>
      <c r="AJR1576" s="10"/>
      <c r="AJS1576" s="10"/>
      <c r="AJT1576" s="10"/>
      <c r="AJU1576" s="10"/>
      <c r="AJV1576" s="10"/>
      <c r="AJW1576" s="10"/>
      <c r="AJX1576" s="10"/>
      <c r="AJY1576" s="10"/>
      <c r="AJZ1576" s="10"/>
      <c r="AKA1576" s="10"/>
      <c r="AKB1576" s="10"/>
      <c r="AKC1576" s="10"/>
      <c r="AKD1576" s="10"/>
      <c r="AKE1576" s="10"/>
      <c r="AKF1576" s="10"/>
      <c r="AKG1576" s="10"/>
      <c r="AKH1576" s="10"/>
      <c r="AKI1576" s="10"/>
      <c r="AKJ1576" s="10"/>
      <c r="AKK1576" s="10"/>
      <c r="AKL1576" s="10"/>
      <c r="AKM1576" s="10"/>
      <c r="AKN1576" s="10"/>
      <c r="AKO1576" s="10"/>
      <c r="AKP1576" s="10"/>
      <c r="AKQ1576" s="10"/>
      <c r="AKR1576" s="10"/>
      <c r="AKS1576" s="10"/>
      <c r="AKT1576" s="10"/>
      <c r="AKU1576" s="10"/>
      <c r="AKV1576" s="10"/>
      <c r="AKW1576" s="10"/>
      <c r="AKX1576" s="10"/>
      <c r="AKY1576" s="10"/>
      <c r="AKZ1576" s="10"/>
      <c r="ALA1576" s="10"/>
      <c r="ALB1576" s="10"/>
      <c r="ALC1576" s="10"/>
      <c r="ALD1576" s="10"/>
      <c r="ALE1576" s="10"/>
      <c r="ALF1576" s="10"/>
      <c r="ALG1576" s="10"/>
      <c r="ALH1576" s="10"/>
      <c r="ALI1576" s="10"/>
      <c r="ALJ1576" s="10"/>
      <c r="ALK1576" s="10"/>
      <c r="ALL1576" s="10"/>
      <c r="ALM1576" s="10"/>
      <c r="ALN1576" s="10"/>
      <c r="ALO1576" s="10"/>
      <c r="ALP1576" s="10"/>
      <c r="ALQ1576" s="10"/>
      <c r="ALR1576" s="10"/>
      <c r="ALS1576" s="10"/>
      <c r="ALT1576" s="10"/>
      <c r="ALU1576" s="10"/>
      <c r="ALV1576" s="10"/>
      <c r="ALW1576" s="10"/>
      <c r="ALX1576" s="10"/>
      <c r="ALY1576" s="10"/>
      <c r="ALZ1576" s="10"/>
      <c r="AMA1576" s="10"/>
      <c r="AMB1576" s="10"/>
      <c r="AMC1576" s="10"/>
      <c r="AMD1576" s="10"/>
      <c r="AME1576" s="10"/>
      <c r="AMF1576" s="10"/>
      <c r="AMG1576" s="10"/>
      <c r="AMH1576" s="10"/>
      <c r="AMI1576" s="10"/>
      <c r="AMJ1576" s="10"/>
      <c r="AMK1576" s="10"/>
      <c r="AML1576" s="10"/>
      <c r="AMM1576" s="10"/>
      <c r="AMN1576" s="10"/>
      <c r="AMO1576" s="10"/>
      <c r="AMP1576" s="10"/>
      <c r="AMQ1576" s="10"/>
      <c r="AMR1576" s="10"/>
      <c r="AMS1576" s="10"/>
      <c r="AMT1576" s="10"/>
      <c r="AMU1576" s="10"/>
      <c r="AMV1576" s="10"/>
      <c r="AMW1576" s="10"/>
      <c r="AMX1576" s="10"/>
      <c r="AMY1576" s="10"/>
      <c r="AMZ1576" s="10"/>
      <c r="ANA1576" s="10"/>
      <c r="ANB1576" s="10"/>
      <c r="ANC1576" s="10"/>
      <c r="AND1576" s="10"/>
      <c r="ANE1576" s="10"/>
      <c r="ANF1576" s="10"/>
      <c r="ANG1576" s="10"/>
      <c r="ANH1576" s="10"/>
      <c r="ANI1576" s="10"/>
      <c r="ANJ1576" s="10"/>
      <c r="ANK1576" s="10"/>
      <c r="ANL1576" s="10"/>
      <c r="ANM1576" s="10"/>
      <c r="ANN1576" s="10"/>
      <c r="ANO1576" s="10"/>
      <c r="ANP1576" s="10"/>
      <c r="ANQ1576" s="10"/>
      <c r="ANR1576" s="10"/>
      <c r="ANS1576" s="10"/>
      <c r="ANT1576" s="10"/>
      <c r="ANU1576" s="10"/>
      <c r="ANV1576" s="10"/>
      <c r="ANW1576" s="10"/>
      <c r="ANX1576" s="10"/>
      <c r="ANY1576" s="10"/>
      <c r="ANZ1576" s="10"/>
      <c r="AOA1576" s="10"/>
      <c r="AOB1576" s="10"/>
      <c r="AOC1576" s="10"/>
      <c r="AOD1576" s="10"/>
      <c r="AOE1576" s="10"/>
      <c r="AOF1576" s="10"/>
      <c r="AOG1576" s="10"/>
      <c r="AOH1576" s="10"/>
      <c r="AOI1576" s="10"/>
      <c r="AOJ1576" s="10"/>
      <c r="AOK1576" s="10"/>
      <c r="AOL1576" s="10"/>
      <c r="AOM1576" s="10"/>
      <c r="AON1576" s="10"/>
      <c r="AOO1576" s="10"/>
      <c r="AOP1576" s="10"/>
      <c r="AOQ1576" s="10"/>
      <c r="AOR1576" s="10"/>
      <c r="AOS1576" s="10"/>
      <c r="AOT1576" s="10"/>
      <c r="AOU1576" s="10"/>
      <c r="AOV1576" s="10"/>
      <c r="AOW1576" s="10"/>
      <c r="AOX1576" s="10"/>
      <c r="AOY1576" s="10"/>
      <c r="AOZ1576" s="10"/>
      <c r="APA1576" s="10"/>
      <c r="APB1576" s="10"/>
      <c r="APC1576" s="10"/>
      <c r="APD1576" s="10"/>
      <c r="APE1576" s="10"/>
      <c r="APF1576" s="10"/>
      <c r="APG1576" s="10"/>
      <c r="APH1576" s="10"/>
      <c r="API1576" s="10"/>
      <c r="APJ1576" s="10"/>
      <c r="APK1576" s="10"/>
      <c r="APL1576" s="10"/>
      <c r="APM1576" s="10"/>
      <c r="APN1576" s="10"/>
      <c r="APO1576" s="10"/>
      <c r="APP1576" s="10"/>
      <c r="APQ1576" s="10"/>
      <c r="APR1576" s="10"/>
      <c r="APS1576" s="10"/>
      <c r="APT1576" s="10"/>
      <c r="APU1576" s="10"/>
      <c r="APV1576" s="10"/>
      <c r="APW1576" s="10"/>
      <c r="APX1576" s="10"/>
      <c r="APY1576" s="10"/>
      <c r="APZ1576" s="10"/>
      <c r="AQA1576" s="10"/>
      <c r="AQB1576" s="10"/>
      <c r="AQC1576" s="10"/>
      <c r="AQD1576" s="10"/>
      <c r="AQE1576" s="10"/>
      <c r="AQF1576" s="10"/>
      <c r="AQG1576" s="10"/>
      <c r="AQH1576" s="10"/>
      <c r="AQI1576" s="10"/>
      <c r="AQJ1576" s="10"/>
      <c r="AQK1576" s="10"/>
      <c r="AQL1576" s="10"/>
      <c r="AQM1576" s="10"/>
      <c r="AQN1576" s="10"/>
      <c r="AQO1576" s="10"/>
      <c r="AQP1576" s="10"/>
      <c r="AQQ1576" s="10"/>
      <c r="AQR1576" s="10"/>
      <c r="AQS1576" s="10"/>
      <c r="AQT1576" s="10"/>
      <c r="AQU1576" s="10"/>
      <c r="AQV1576" s="10"/>
      <c r="AQW1576" s="10"/>
      <c r="AQX1576" s="10"/>
      <c r="AQY1576" s="10"/>
      <c r="AQZ1576" s="10"/>
      <c r="ARA1576" s="10"/>
      <c r="ARB1576" s="10"/>
      <c r="ARC1576" s="10"/>
      <c r="ARD1576" s="10"/>
      <c r="ARE1576" s="10"/>
      <c r="ARF1576" s="10"/>
      <c r="ARG1576" s="10"/>
      <c r="ARH1576" s="10"/>
      <c r="ARI1576" s="10"/>
      <c r="ARJ1576" s="10"/>
      <c r="ARK1576" s="10"/>
      <c r="ARL1576" s="10"/>
      <c r="ARM1576" s="10"/>
      <c r="ARN1576" s="10"/>
      <c r="ARO1576" s="10"/>
      <c r="ARP1576" s="10"/>
      <c r="ARQ1576" s="10"/>
      <c r="ARR1576" s="10"/>
      <c r="ARS1576" s="10"/>
      <c r="ART1576" s="10"/>
      <c r="ARU1576" s="10"/>
      <c r="ARV1576" s="10"/>
      <c r="ARW1576" s="10"/>
      <c r="ARX1576" s="10"/>
      <c r="ARY1576" s="10"/>
      <c r="ARZ1576" s="10"/>
      <c r="ASA1576" s="10"/>
      <c r="ASB1576" s="10"/>
      <c r="ASC1576" s="10"/>
      <c r="ASD1576" s="10"/>
      <c r="ASE1576" s="10"/>
      <c r="ASF1576" s="10"/>
      <c r="ASG1576" s="10"/>
      <c r="ASH1576" s="10"/>
      <c r="ASI1576" s="10"/>
      <c r="ASJ1576" s="10"/>
      <c r="ASK1576" s="10"/>
      <c r="ASL1576" s="10"/>
      <c r="ASM1576" s="10"/>
      <c r="ASN1576" s="10"/>
      <c r="ASO1576" s="10"/>
      <c r="ASP1576" s="10"/>
      <c r="ASQ1576" s="10"/>
      <c r="ASR1576" s="10"/>
      <c r="ASS1576" s="10"/>
      <c r="AST1576" s="10"/>
      <c r="ASU1576" s="10"/>
      <c r="ASV1576" s="10"/>
      <c r="ASW1576" s="10"/>
      <c r="ASX1576" s="10"/>
      <c r="ASY1576" s="10"/>
      <c r="ASZ1576" s="10"/>
      <c r="ATA1576" s="10"/>
      <c r="ATB1576" s="10"/>
      <c r="ATC1576" s="10"/>
      <c r="ATD1576" s="10"/>
      <c r="ATE1576" s="10"/>
      <c r="ATF1576" s="10"/>
      <c r="ATG1576" s="10"/>
      <c r="ATH1576" s="10"/>
      <c r="ATI1576" s="10"/>
      <c r="ATJ1576" s="10"/>
      <c r="ATK1576" s="10"/>
      <c r="ATL1576" s="10"/>
      <c r="ATM1576" s="10"/>
      <c r="ATN1576" s="10"/>
      <c r="ATO1576" s="10"/>
      <c r="ATP1576" s="10"/>
      <c r="ATQ1576" s="10"/>
      <c r="ATR1576" s="10"/>
      <c r="ATS1576" s="10"/>
      <c r="ATT1576" s="10"/>
      <c r="ATU1576" s="10"/>
      <c r="ATV1576" s="10"/>
      <c r="ATW1576" s="10"/>
      <c r="ATX1576" s="10"/>
      <c r="ATY1576" s="10"/>
      <c r="ATZ1576" s="10"/>
      <c r="AUA1576" s="10"/>
      <c r="AUB1576" s="10"/>
      <c r="AUC1576" s="10"/>
      <c r="AUD1576" s="10"/>
      <c r="AUE1576" s="10"/>
      <c r="AUF1576" s="10"/>
      <c r="AUG1576" s="10"/>
      <c r="AUH1576" s="10"/>
      <c r="AUI1576" s="10"/>
      <c r="AUJ1576" s="10"/>
      <c r="AUK1576" s="10"/>
      <c r="AUL1576" s="10"/>
      <c r="AUM1576" s="10"/>
      <c r="AUN1576" s="10"/>
      <c r="AUO1576" s="10"/>
      <c r="AUP1576" s="10"/>
      <c r="AUQ1576" s="10"/>
      <c r="AUR1576" s="10"/>
      <c r="AUS1576" s="10"/>
      <c r="AUT1576" s="10"/>
      <c r="AUU1576" s="10"/>
      <c r="AUV1576" s="10"/>
      <c r="AUW1576" s="10"/>
      <c r="AUX1576" s="10"/>
      <c r="AUY1576" s="10"/>
      <c r="AUZ1576" s="10"/>
      <c r="AVA1576" s="10"/>
      <c r="AVB1576" s="10"/>
      <c r="AVC1576" s="10"/>
      <c r="AVD1576" s="10"/>
      <c r="AVE1576" s="10"/>
      <c r="AVF1576" s="10"/>
      <c r="AVG1576" s="10"/>
      <c r="AVH1576" s="10"/>
      <c r="AVI1576" s="10"/>
      <c r="AVJ1576" s="10"/>
      <c r="AVK1576" s="10"/>
      <c r="AVL1576" s="10"/>
      <c r="AVM1576" s="10"/>
      <c r="AVN1576" s="10"/>
      <c r="AVO1576" s="10"/>
      <c r="AVP1576" s="10"/>
      <c r="AVQ1576" s="10"/>
      <c r="AVR1576" s="10"/>
      <c r="AVS1576" s="10"/>
      <c r="AVT1576" s="10"/>
      <c r="AVU1576" s="10"/>
      <c r="AVV1576" s="10"/>
      <c r="AVW1576" s="10"/>
      <c r="AVX1576" s="10"/>
      <c r="AVY1576" s="10"/>
      <c r="AVZ1576" s="10"/>
      <c r="AWA1576" s="10"/>
      <c r="AWB1576" s="10"/>
      <c r="AWC1576" s="10"/>
      <c r="AWD1576" s="10"/>
      <c r="AWE1576" s="10"/>
      <c r="AWF1576" s="10"/>
      <c r="AWG1576" s="10"/>
      <c r="AWH1576" s="10"/>
      <c r="AWI1576" s="10"/>
      <c r="AWJ1576" s="10"/>
      <c r="AWK1576" s="10"/>
      <c r="AWL1576" s="10"/>
      <c r="AWM1576" s="10"/>
      <c r="AWN1576" s="10"/>
      <c r="AWO1576" s="10"/>
      <c r="AWP1576" s="10"/>
      <c r="AWQ1576" s="10"/>
      <c r="AWR1576" s="10"/>
      <c r="AWS1576" s="10"/>
      <c r="AWT1576" s="10"/>
      <c r="AWU1576" s="10"/>
      <c r="AWV1576" s="10"/>
      <c r="AWW1576" s="10"/>
      <c r="AWX1576" s="10"/>
      <c r="AWY1576" s="10"/>
      <c r="AWZ1576" s="10"/>
      <c r="AXA1576" s="10"/>
      <c r="AXB1576" s="10"/>
      <c r="AXC1576" s="10"/>
      <c r="AXD1576" s="10"/>
      <c r="AXE1576" s="10"/>
      <c r="AXF1576" s="10"/>
      <c r="AXG1576" s="10"/>
      <c r="AXH1576" s="10"/>
      <c r="AXI1576" s="10"/>
      <c r="AXJ1576" s="10"/>
      <c r="AXK1576" s="10"/>
      <c r="AXL1576" s="10"/>
      <c r="AXM1576" s="10"/>
      <c r="AXN1576" s="10"/>
      <c r="AXO1576" s="10"/>
      <c r="AXP1576" s="10"/>
      <c r="AXQ1576" s="10"/>
      <c r="AXR1576" s="10"/>
      <c r="AXS1576" s="10"/>
      <c r="AXT1576" s="10"/>
      <c r="AXU1576" s="10"/>
      <c r="AXV1576" s="10"/>
      <c r="AXW1576" s="10"/>
      <c r="AXX1576" s="10"/>
      <c r="AXY1576" s="10"/>
      <c r="AXZ1576" s="10"/>
      <c r="AYA1576" s="10"/>
      <c r="AYB1576" s="10"/>
      <c r="AYC1576" s="10"/>
      <c r="AYD1576" s="10"/>
      <c r="AYE1576" s="10"/>
      <c r="AYF1576" s="10"/>
      <c r="AYG1576" s="10"/>
      <c r="AYH1576" s="10"/>
      <c r="AYI1576" s="10"/>
      <c r="AYJ1576" s="10"/>
      <c r="AYK1576" s="10"/>
      <c r="AYL1576" s="10"/>
      <c r="AYM1576" s="10"/>
      <c r="AYN1576" s="10"/>
      <c r="AYO1576" s="10"/>
      <c r="AYP1576" s="10"/>
      <c r="AYQ1576" s="10"/>
      <c r="AYR1576" s="10"/>
      <c r="AYS1576" s="10"/>
      <c r="AYT1576" s="10"/>
      <c r="AYU1576" s="10"/>
      <c r="AYV1576" s="10"/>
      <c r="AYW1576" s="10"/>
      <c r="AYX1576" s="10"/>
      <c r="AYY1576" s="10"/>
      <c r="AYZ1576" s="10"/>
      <c r="AZA1576" s="10"/>
      <c r="AZB1576" s="10"/>
      <c r="AZC1576" s="10"/>
      <c r="AZD1576" s="10"/>
      <c r="AZE1576" s="10"/>
      <c r="AZF1576" s="10"/>
      <c r="AZG1576" s="10"/>
      <c r="AZH1576" s="10"/>
      <c r="AZI1576" s="10"/>
      <c r="AZJ1576" s="10"/>
      <c r="AZK1576" s="10"/>
      <c r="AZL1576" s="10"/>
      <c r="AZM1576" s="10"/>
      <c r="AZN1576" s="10"/>
      <c r="AZO1576" s="10"/>
      <c r="AZP1576" s="10"/>
      <c r="AZQ1576" s="10"/>
      <c r="AZR1576" s="10"/>
      <c r="AZS1576" s="10"/>
      <c r="AZT1576" s="10"/>
      <c r="AZU1576" s="10"/>
      <c r="AZV1576" s="10"/>
      <c r="AZW1576" s="10"/>
      <c r="AZX1576" s="10"/>
      <c r="AZY1576" s="10"/>
      <c r="AZZ1576" s="10"/>
      <c r="BAA1576" s="10"/>
      <c r="BAB1576" s="10"/>
      <c r="BAC1576" s="10"/>
      <c r="BAD1576" s="10"/>
      <c r="BAE1576" s="10"/>
      <c r="BAF1576" s="10"/>
      <c r="BAG1576" s="10"/>
      <c r="BAH1576" s="10"/>
      <c r="BAI1576" s="10"/>
      <c r="BAJ1576" s="10"/>
      <c r="BAK1576" s="10"/>
      <c r="BAL1576" s="10"/>
      <c r="BAM1576" s="10"/>
      <c r="BAN1576" s="10"/>
      <c r="BAO1576" s="10"/>
      <c r="BAP1576" s="10"/>
      <c r="BAQ1576" s="10"/>
      <c r="BAR1576" s="10"/>
      <c r="BAS1576" s="10"/>
      <c r="BAT1576" s="10"/>
      <c r="BAU1576" s="10"/>
      <c r="BAV1576" s="10"/>
      <c r="BAW1576" s="10"/>
      <c r="BAX1576" s="10"/>
      <c r="BAY1576" s="10"/>
      <c r="BAZ1576" s="10"/>
      <c r="BBA1576" s="10"/>
      <c r="BBB1576" s="10"/>
      <c r="BBC1576" s="10"/>
      <c r="BBD1576" s="10"/>
      <c r="BBE1576" s="10"/>
      <c r="BBF1576" s="10"/>
      <c r="BBG1576" s="10"/>
      <c r="BBH1576" s="10"/>
      <c r="BBI1576" s="10"/>
      <c r="BBJ1576" s="10"/>
      <c r="BBK1576" s="10"/>
      <c r="BBL1576" s="10"/>
      <c r="BBM1576" s="10"/>
      <c r="BBN1576" s="10"/>
      <c r="BBO1576" s="10"/>
      <c r="BBP1576" s="10"/>
      <c r="BBQ1576" s="10"/>
      <c r="BBR1576" s="10"/>
      <c r="BBS1576" s="10"/>
      <c r="BBT1576" s="10"/>
      <c r="BBU1576" s="10"/>
      <c r="BBV1576" s="10"/>
      <c r="BBW1576" s="10"/>
      <c r="BBX1576" s="10"/>
      <c r="BBY1576" s="10"/>
      <c r="BBZ1576" s="10"/>
      <c r="BCA1576" s="10"/>
      <c r="BCB1576" s="10"/>
      <c r="BCC1576" s="10"/>
      <c r="BCD1576" s="10"/>
      <c r="BCE1576" s="10"/>
      <c r="BCF1576" s="10"/>
      <c r="BCG1576" s="10"/>
      <c r="BCH1576" s="10"/>
      <c r="BCI1576" s="10"/>
      <c r="BCJ1576" s="10"/>
      <c r="BCK1576" s="10"/>
      <c r="BCL1576" s="10"/>
      <c r="BCM1576" s="10"/>
      <c r="BCN1576" s="10"/>
      <c r="BCO1576" s="10"/>
      <c r="BCP1576" s="10"/>
      <c r="BCQ1576" s="10"/>
      <c r="BCR1576" s="10"/>
      <c r="BCS1576" s="10"/>
      <c r="BCT1576" s="10"/>
      <c r="BCU1576" s="10"/>
      <c r="BCV1576" s="10"/>
      <c r="BCW1576" s="10"/>
      <c r="BCX1576" s="10"/>
      <c r="BCY1576" s="10"/>
      <c r="BCZ1576" s="10"/>
      <c r="BDA1576" s="10"/>
      <c r="BDB1576" s="10"/>
      <c r="BDC1576" s="10"/>
      <c r="BDD1576" s="10"/>
      <c r="BDE1576" s="10"/>
      <c r="BDF1576" s="10"/>
      <c r="BDG1576" s="10"/>
      <c r="BDH1576" s="10"/>
      <c r="BDI1576" s="10"/>
      <c r="BDJ1576" s="10"/>
      <c r="BDK1576" s="10"/>
      <c r="BDL1576" s="10"/>
      <c r="BDM1576" s="10"/>
      <c r="BDN1576" s="10"/>
      <c r="BDO1576" s="10"/>
      <c r="BDP1576" s="10"/>
      <c r="BDQ1576" s="10"/>
      <c r="BDR1576" s="10"/>
      <c r="BDS1576" s="10"/>
      <c r="BDT1576" s="10"/>
      <c r="BDU1576" s="10"/>
      <c r="BDV1576" s="10"/>
      <c r="BDW1576" s="10"/>
      <c r="BDX1576" s="10"/>
      <c r="BDY1576" s="10"/>
      <c r="BDZ1576" s="10"/>
      <c r="BEA1576" s="10"/>
      <c r="BEB1576" s="10"/>
      <c r="BEC1576" s="10"/>
      <c r="BED1576" s="10"/>
      <c r="BEE1576" s="10"/>
      <c r="BEF1576" s="10"/>
      <c r="BEG1576" s="10"/>
      <c r="BEH1576" s="10"/>
      <c r="BEI1576" s="10"/>
      <c r="BEJ1576" s="10"/>
      <c r="BEK1576" s="10"/>
      <c r="BEL1576" s="10"/>
      <c r="BEM1576" s="10"/>
      <c r="BEN1576" s="10"/>
      <c r="BEO1576" s="10"/>
      <c r="BEP1576" s="10"/>
      <c r="BEQ1576" s="10"/>
      <c r="BER1576" s="10"/>
      <c r="BES1576" s="10"/>
      <c r="BET1576" s="10"/>
      <c r="BEU1576" s="10"/>
      <c r="BEV1576" s="10"/>
      <c r="BEW1576" s="10"/>
      <c r="BEX1576" s="10"/>
      <c r="BEY1576" s="10"/>
      <c r="BEZ1576" s="10"/>
      <c r="BFA1576" s="10"/>
      <c r="BFB1576" s="10"/>
      <c r="BFC1576" s="10"/>
      <c r="BFD1576" s="10"/>
      <c r="BFE1576" s="10"/>
      <c r="BFF1576" s="10"/>
      <c r="BFG1576" s="10"/>
      <c r="BFH1576" s="10"/>
      <c r="BFI1576" s="10"/>
      <c r="BFJ1576" s="10"/>
      <c r="BFK1576" s="10"/>
      <c r="BFL1576" s="10"/>
      <c r="BFM1576" s="10"/>
      <c r="BFN1576" s="10"/>
      <c r="BFO1576" s="10"/>
      <c r="BFP1576" s="10"/>
      <c r="BFQ1576" s="10"/>
      <c r="BFR1576" s="10"/>
      <c r="BFS1576" s="10"/>
      <c r="BFT1576" s="10"/>
      <c r="BFU1576" s="10"/>
      <c r="BFV1576" s="10"/>
      <c r="BFW1576" s="10"/>
      <c r="BFX1576" s="10"/>
      <c r="BFY1576" s="10"/>
      <c r="BFZ1576" s="10"/>
      <c r="BGA1576" s="10"/>
      <c r="BGB1576" s="10"/>
      <c r="BGC1576" s="10"/>
      <c r="BGD1576" s="10"/>
      <c r="BGE1576" s="10"/>
      <c r="BGF1576" s="10"/>
      <c r="BGG1576" s="10"/>
      <c r="BGH1576" s="10"/>
      <c r="BGI1576" s="10"/>
      <c r="BGJ1576" s="10"/>
      <c r="BGK1576" s="10"/>
      <c r="BGL1576" s="10"/>
      <c r="BGM1576" s="10"/>
      <c r="BGN1576" s="10"/>
      <c r="BGO1576" s="10"/>
      <c r="BGP1576" s="10"/>
      <c r="BGQ1576" s="10"/>
      <c r="BGR1576" s="10"/>
      <c r="BGS1576" s="10"/>
      <c r="BGT1576" s="10"/>
      <c r="BGU1576" s="10"/>
      <c r="BGV1576" s="10"/>
      <c r="BGW1576" s="10"/>
      <c r="BGX1576" s="10"/>
      <c r="BGY1576" s="10"/>
      <c r="BGZ1576" s="10"/>
      <c r="BHA1576" s="10"/>
      <c r="BHB1576" s="10"/>
      <c r="BHC1576" s="10"/>
      <c r="BHD1576" s="10"/>
      <c r="BHE1576" s="10"/>
      <c r="BHF1576" s="10"/>
      <c r="BHG1576" s="10"/>
      <c r="BHH1576" s="10"/>
      <c r="BHI1576" s="10"/>
      <c r="BHJ1576" s="10"/>
      <c r="BHK1576" s="10"/>
      <c r="BHL1576" s="10"/>
      <c r="BHM1576" s="10"/>
      <c r="BHN1576" s="10"/>
      <c r="BHO1576" s="10"/>
      <c r="BHP1576" s="10"/>
      <c r="BHQ1576" s="10"/>
      <c r="BHR1576" s="10"/>
      <c r="BHS1576" s="10"/>
      <c r="BHT1576" s="10"/>
      <c r="BHU1576" s="10"/>
      <c r="BHV1576" s="10"/>
      <c r="BHW1576" s="10"/>
      <c r="BHX1576" s="10"/>
      <c r="BHY1576" s="10"/>
      <c r="BHZ1576" s="10"/>
      <c r="BIA1576" s="10"/>
      <c r="BIB1576" s="10"/>
      <c r="BIC1576" s="10"/>
      <c r="BID1576" s="10"/>
      <c r="BIE1576" s="10"/>
      <c r="BIF1576" s="10"/>
      <c r="BIG1576" s="10"/>
      <c r="BIH1576" s="10"/>
      <c r="BII1576" s="10"/>
      <c r="BIJ1576" s="10"/>
      <c r="BIK1576" s="10"/>
      <c r="BIL1576" s="10"/>
      <c r="BIM1576" s="10"/>
      <c r="BIN1576" s="10"/>
      <c r="BIO1576" s="10"/>
      <c r="BIP1576" s="10"/>
      <c r="BIQ1576" s="10"/>
      <c r="BIR1576" s="10"/>
      <c r="BIS1576" s="10"/>
      <c r="BIT1576" s="10"/>
      <c r="BIU1576" s="10"/>
      <c r="BIV1576" s="10"/>
      <c r="BIW1576" s="10"/>
      <c r="BIX1576" s="10"/>
      <c r="BIY1576" s="10"/>
      <c r="BIZ1576" s="10"/>
      <c r="BJA1576" s="10"/>
      <c r="BJB1576" s="10"/>
      <c r="BJC1576" s="10"/>
      <c r="BJD1576" s="10"/>
      <c r="BJE1576" s="10"/>
      <c r="BJF1576" s="10"/>
      <c r="BJG1576" s="10"/>
      <c r="BJH1576" s="10"/>
      <c r="BJI1576" s="10"/>
      <c r="BJJ1576" s="10"/>
      <c r="BJK1576" s="10"/>
      <c r="BJL1576" s="10"/>
      <c r="BJM1576" s="10"/>
      <c r="BJN1576" s="10"/>
      <c r="BJO1576" s="10"/>
      <c r="BJP1576" s="10"/>
      <c r="BJQ1576" s="10"/>
      <c r="BJR1576" s="10"/>
      <c r="BJS1576" s="10"/>
      <c r="BJT1576" s="10"/>
      <c r="BJU1576" s="10"/>
      <c r="BJV1576" s="10"/>
      <c r="BJW1576" s="10"/>
      <c r="BJX1576" s="10"/>
      <c r="BJY1576" s="10"/>
      <c r="BJZ1576" s="10"/>
      <c r="BKA1576" s="10"/>
      <c r="BKB1576" s="10"/>
      <c r="BKC1576" s="10"/>
      <c r="BKD1576" s="10"/>
      <c r="BKE1576" s="10"/>
      <c r="BKF1576" s="10"/>
      <c r="BKG1576" s="10"/>
      <c r="BKH1576" s="10"/>
      <c r="BKI1576" s="10"/>
      <c r="BKJ1576" s="10"/>
      <c r="BKK1576" s="10"/>
      <c r="BKL1576" s="10"/>
      <c r="BKM1576" s="10"/>
      <c r="BKN1576" s="10"/>
      <c r="BKO1576" s="10"/>
      <c r="BKP1576" s="10"/>
      <c r="BKQ1576" s="10"/>
      <c r="BKR1576" s="10"/>
      <c r="BKS1576" s="10"/>
      <c r="BKT1576" s="10"/>
      <c r="BKU1576" s="10"/>
      <c r="BKV1576" s="10"/>
      <c r="BKW1576" s="10"/>
      <c r="BKX1576" s="10"/>
      <c r="BKY1576" s="10"/>
      <c r="BKZ1576" s="10"/>
      <c r="BLA1576" s="10"/>
      <c r="BLB1576" s="10"/>
      <c r="BLC1576" s="10"/>
      <c r="BLD1576" s="10"/>
      <c r="BLE1576" s="10"/>
      <c r="BLF1576" s="10"/>
      <c r="BLG1576" s="10"/>
      <c r="BLH1576" s="10"/>
      <c r="BLI1576" s="10"/>
      <c r="BLJ1576" s="10"/>
      <c r="BLK1576" s="10"/>
      <c r="BLL1576" s="10"/>
      <c r="BLM1576" s="10"/>
      <c r="BLN1576" s="10"/>
      <c r="BLO1576" s="10"/>
      <c r="BLP1576" s="10"/>
      <c r="BLQ1576" s="10"/>
      <c r="BLR1576" s="10"/>
      <c r="BLS1576" s="10"/>
      <c r="BLT1576" s="10"/>
      <c r="BLU1576" s="10"/>
      <c r="BLV1576" s="10"/>
      <c r="BLW1576" s="10"/>
      <c r="BLX1576" s="10"/>
      <c r="BLY1576" s="10"/>
      <c r="BLZ1576" s="10"/>
      <c r="BMA1576" s="10"/>
      <c r="BMB1576" s="10"/>
      <c r="BMC1576" s="10"/>
      <c r="BMD1576" s="10"/>
      <c r="BME1576" s="10"/>
      <c r="BMF1576" s="10"/>
      <c r="BMG1576" s="10"/>
      <c r="BMH1576" s="10"/>
      <c r="BMI1576" s="10"/>
      <c r="BMJ1576" s="10"/>
      <c r="BMK1576" s="10"/>
      <c r="BML1576" s="10"/>
      <c r="BMM1576" s="10"/>
      <c r="BMN1576" s="10"/>
      <c r="BMO1576" s="10"/>
      <c r="BMP1576" s="10"/>
      <c r="BMQ1576" s="10"/>
      <c r="BMR1576" s="10"/>
      <c r="BMS1576" s="10"/>
      <c r="BMT1576" s="10"/>
      <c r="BMU1576" s="10"/>
      <c r="BMV1576" s="10"/>
      <c r="BMW1576" s="10"/>
      <c r="BMX1576" s="10"/>
      <c r="BMY1576" s="10"/>
      <c r="BMZ1576" s="10"/>
      <c r="BNA1576" s="10"/>
      <c r="BNB1576" s="10"/>
      <c r="BNC1576" s="10"/>
      <c r="BND1576" s="10"/>
      <c r="BNE1576" s="10"/>
      <c r="BNF1576" s="10"/>
      <c r="BNG1576" s="10"/>
      <c r="BNH1576" s="10"/>
      <c r="BNI1576" s="10"/>
      <c r="BNJ1576" s="10"/>
      <c r="BNK1576" s="10"/>
      <c r="BNL1576" s="10"/>
      <c r="BNM1576" s="10"/>
      <c r="BNN1576" s="10"/>
      <c r="BNO1576" s="10"/>
      <c r="BNP1576" s="10"/>
      <c r="BNQ1576" s="10"/>
      <c r="BNR1576" s="10"/>
      <c r="BNS1576" s="10"/>
      <c r="BNT1576" s="10"/>
      <c r="BNU1576" s="10"/>
      <c r="BNV1576" s="10"/>
      <c r="BNW1576" s="10"/>
      <c r="BNX1576" s="10"/>
      <c r="BNY1576" s="10"/>
      <c r="BNZ1576" s="10"/>
      <c r="BOA1576" s="10"/>
      <c r="BOB1576" s="10"/>
      <c r="BOC1576" s="10"/>
      <c r="BOD1576" s="10"/>
      <c r="BOE1576" s="10"/>
      <c r="BOF1576" s="10"/>
      <c r="BOG1576" s="10"/>
      <c r="BOH1576" s="10"/>
      <c r="BOI1576" s="10"/>
      <c r="BOJ1576" s="10"/>
      <c r="BOK1576" s="10"/>
      <c r="BOL1576" s="10"/>
      <c r="BOM1576" s="10"/>
      <c r="BON1576" s="10"/>
      <c r="BOO1576" s="10"/>
      <c r="BOP1576" s="10"/>
      <c r="BOQ1576" s="10"/>
      <c r="BOR1576" s="10"/>
      <c r="BOS1576" s="10"/>
      <c r="BOT1576" s="10"/>
      <c r="BOU1576" s="10"/>
      <c r="BOV1576" s="10"/>
      <c r="BOW1576" s="10"/>
      <c r="BOX1576" s="10"/>
      <c r="BOY1576" s="10"/>
      <c r="BOZ1576" s="10"/>
      <c r="BPA1576" s="10"/>
      <c r="BPB1576" s="10"/>
      <c r="BPC1576" s="10"/>
      <c r="BPD1576" s="10"/>
      <c r="BPE1576" s="10"/>
      <c r="BPF1576" s="10"/>
      <c r="BPG1576" s="10"/>
      <c r="BPH1576" s="10"/>
      <c r="BPI1576" s="10"/>
      <c r="BPJ1576" s="10"/>
      <c r="BPK1576" s="10"/>
      <c r="BPL1576" s="10"/>
      <c r="BPM1576" s="10"/>
      <c r="BPN1576" s="10"/>
      <c r="BPO1576" s="10"/>
      <c r="BPP1576" s="10"/>
      <c r="BPQ1576" s="10"/>
      <c r="BPR1576" s="10"/>
      <c r="BPS1576" s="10"/>
      <c r="BPT1576" s="10"/>
      <c r="BPU1576" s="10"/>
      <c r="BPV1576" s="10"/>
      <c r="BPW1576" s="10"/>
      <c r="BPX1576" s="10"/>
      <c r="BPY1576" s="10"/>
      <c r="BPZ1576" s="10"/>
      <c r="BQA1576" s="10"/>
      <c r="BQB1576" s="10"/>
      <c r="BQC1576" s="10"/>
      <c r="BQD1576" s="10"/>
      <c r="BQE1576" s="10"/>
      <c r="BQF1576" s="10"/>
      <c r="BQG1576" s="10"/>
      <c r="BQH1576" s="10"/>
      <c r="BQI1576" s="10"/>
      <c r="BQJ1576" s="10"/>
      <c r="BQK1576" s="10"/>
      <c r="BQL1576" s="10"/>
      <c r="BQM1576" s="10"/>
      <c r="BQN1576" s="10"/>
      <c r="BQO1576" s="10"/>
      <c r="BQP1576" s="10"/>
      <c r="BQQ1576" s="10"/>
      <c r="BQR1576" s="10"/>
      <c r="BQS1576" s="10"/>
      <c r="BQT1576" s="10"/>
      <c r="BQU1576" s="10"/>
      <c r="BQV1576" s="10"/>
      <c r="BQW1576" s="10"/>
      <c r="BQX1576" s="10"/>
      <c r="BQY1576" s="10"/>
      <c r="BQZ1576" s="10"/>
      <c r="BRA1576" s="10"/>
      <c r="BRB1576" s="10"/>
      <c r="BRC1576" s="10"/>
      <c r="BRD1576" s="10"/>
      <c r="BRE1576" s="10"/>
      <c r="BRF1576" s="10"/>
      <c r="BRG1576" s="10"/>
      <c r="BRH1576" s="10"/>
      <c r="BRI1576" s="10"/>
      <c r="BRJ1576" s="10"/>
      <c r="BRK1576" s="10"/>
      <c r="BRL1576" s="10"/>
      <c r="BRM1576" s="10"/>
      <c r="BRN1576" s="10"/>
      <c r="BRO1576" s="10"/>
      <c r="BRP1576" s="10"/>
      <c r="BRQ1576" s="10"/>
      <c r="BRR1576" s="10"/>
      <c r="BRS1576" s="10"/>
      <c r="BRT1576" s="10"/>
      <c r="BRU1576" s="10"/>
      <c r="BRV1576" s="10"/>
      <c r="BRW1576" s="10"/>
      <c r="BRX1576" s="10"/>
      <c r="BRY1576" s="10"/>
      <c r="BRZ1576" s="10"/>
      <c r="BSA1576" s="10"/>
      <c r="BSB1576" s="10"/>
      <c r="BSC1576" s="10"/>
      <c r="BSD1576" s="10"/>
      <c r="BSE1576" s="10"/>
      <c r="BSF1576" s="10"/>
      <c r="BSG1576" s="10"/>
      <c r="BSH1576" s="10"/>
      <c r="BSI1576" s="10"/>
      <c r="BSJ1576" s="10"/>
      <c r="BSK1576" s="10"/>
      <c r="BSL1576" s="10"/>
      <c r="BSM1576" s="10"/>
      <c r="BSN1576" s="10"/>
      <c r="BSO1576" s="10"/>
      <c r="BSP1576" s="10"/>
      <c r="BSQ1576" s="10"/>
      <c r="BSR1576" s="10"/>
      <c r="BSS1576" s="10"/>
      <c r="BST1576" s="10"/>
      <c r="BSU1576" s="10"/>
      <c r="BSV1576" s="10"/>
      <c r="BSW1576" s="10"/>
      <c r="BSX1576" s="10"/>
      <c r="BSY1576" s="10"/>
      <c r="BSZ1576" s="10"/>
      <c r="BTA1576" s="10"/>
      <c r="BTB1576" s="10"/>
      <c r="BTC1576" s="10"/>
      <c r="BTD1576" s="10"/>
      <c r="BTE1576" s="10"/>
      <c r="BTF1576" s="10"/>
      <c r="BTG1576" s="10"/>
      <c r="BTH1576" s="10"/>
      <c r="BTI1576" s="10"/>
      <c r="BTJ1576" s="10"/>
      <c r="BTK1576" s="10"/>
      <c r="BTL1576" s="10"/>
      <c r="BTM1576" s="10"/>
      <c r="BTN1576" s="10"/>
      <c r="BTO1576" s="10"/>
      <c r="BTP1576" s="10"/>
      <c r="BTQ1576" s="10"/>
      <c r="BTR1576" s="10"/>
      <c r="BTS1576" s="10"/>
      <c r="BTT1576" s="10"/>
      <c r="BTU1576" s="10"/>
      <c r="BTV1576" s="10"/>
      <c r="BTW1576" s="10"/>
      <c r="BTX1576" s="10"/>
      <c r="BTY1576" s="10"/>
      <c r="BTZ1576" s="10"/>
      <c r="BUA1576" s="10"/>
      <c r="BUB1576" s="10"/>
      <c r="BUC1576" s="10"/>
      <c r="BUD1576" s="10"/>
      <c r="BUE1576" s="10"/>
      <c r="BUF1576" s="10"/>
      <c r="BUG1576" s="10"/>
      <c r="BUH1576" s="10"/>
      <c r="BUI1576" s="10"/>
      <c r="BUJ1576" s="10"/>
      <c r="BUK1576" s="10"/>
      <c r="BUL1576" s="10"/>
      <c r="BUM1576" s="10"/>
      <c r="BUN1576" s="10"/>
      <c r="BUO1576" s="10"/>
      <c r="BUP1576" s="10"/>
      <c r="BUQ1576" s="10"/>
      <c r="BUR1576" s="10"/>
      <c r="BUS1576" s="10"/>
      <c r="BUT1576" s="10"/>
      <c r="BUU1576" s="10"/>
      <c r="BUV1576" s="10"/>
      <c r="BUW1576" s="10"/>
      <c r="BUX1576" s="10"/>
      <c r="BUY1576" s="10"/>
      <c r="BUZ1576" s="10"/>
      <c r="BVA1576" s="10"/>
      <c r="BVB1576" s="10"/>
      <c r="BVC1576" s="10"/>
      <c r="BVD1576" s="10"/>
      <c r="BVE1576" s="10"/>
      <c r="BVF1576" s="10"/>
      <c r="BVG1576" s="10"/>
      <c r="BVH1576" s="10"/>
      <c r="BVI1576" s="10"/>
      <c r="BVJ1576" s="10"/>
      <c r="BVK1576" s="10"/>
      <c r="BVL1576" s="10"/>
      <c r="BVM1576" s="10"/>
      <c r="BVN1576" s="10"/>
      <c r="BVO1576" s="10"/>
      <c r="BVP1576" s="10"/>
      <c r="BVQ1576" s="10"/>
      <c r="BVR1576" s="10"/>
      <c r="BVS1576" s="10"/>
      <c r="BVT1576" s="10"/>
      <c r="BVU1576" s="10"/>
      <c r="BVV1576" s="10"/>
      <c r="BVW1576" s="10"/>
      <c r="BVX1576" s="10"/>
      <c r="BVY1576" s="10"/>
      <c r="BVZ1576" s="10"/>
      <c r="BWA1576" s="10"/>
      <c r="BWB1576" s="10"/>
      <c r="BWC1576" s="10"/>
      <c r="BWD1576" s="10"/>
      <c r="BWE1576" s="10"/>
      <c r="BWF1576" s="10"/>
      <c r="BWG1576" s="10"/>
      <c r="BWH1576" s="10"/>
      <c r="BWI1576" s="10"/>
      <c r="BWJ1576" s="10"/>
      <c r="BWK1576" s="10"/>
      <c r="BWL1576" s="10"/>
      <c r="BWM1576" s="10"/>
      <c r="BWN1576" s="10"/>
      <c r="BWO1576" s="10"/>
      <c r="BWP1576" s="10"/>
      <c r="BWQ1576" s="10"/>
      <c r="BWR1576" s="10"/>
      <c r="BWS1576" s="10"/>
      <c r="BWT1576" s="10"/>
      <c r="BWU1576" s="10"/>
      <c r="BWV1576" s="10"/>
      <c r="BWW1576" s="10"/>
      <c r="BWX1576" s="10"/>
      <c r="BWY1576" s="10"/>
      <c r="BWZ1576" s="10"/>
      <c r="BXA1576" s="10"/>
      <c r="BXB1576" s="10"/>
      <c r="BXC1576" s="10"/>
      <c r="BXD1576" s="10"/>
      <c r="BXE1576" s="10"/>
      <c r="BXF1576" s="10"/>
      <c r="BXG1576" s="10"/>
      <c r="BXH1576" s="10"/>
      <c r="BXI1576" s="10"/>
      <c r="BXJ1576" s="10"/>
      <c r="BXK1576" s="10"/>
      <c r="BXL1576" s="10"/>
      <c r="BXM1576" s="10"/>
      <c r="BXN1576" s="10"/>
      <c r="BXO1576" s="10"/>
      <c r="BXP1576" s="10"/>
      <c r="BXQ1576" s="10"/>
      <c r="BXR1576" s="10"/>
      <c r="BXS1576" s="10"/>
      <c r="BXT1576" s="10"/>
      <c r="BXU1576" s="10"/>
      <c r="BXV1576" s="10"/>
      <c r="BXW1576" s="10"/>
      <c r="BXX1576" s="10"/>
      <c r="BXY1576" s="10"/>
      <c r="BXZ1576" s="10"/>
      <c r="BYA1576" s="10"/>
      <c r="BYB1576" s="10"/>
      <c r="BYC1576" s="10"/>
      <c r="BYD1576" s="10"/>
      <c r="BYE1576" s="10"/>
      <c r="BYF1576" s="10"/>
      <c r="BYG1576" s="10"/>
      <c r="BYH1576" s="10"/>
      <c r="BYI1576" s="10"/>
      <c r="BYJ1576" s="10"/>
      <c r="BYK1576" s="10"/>
      <c r="BYL1576" s="10"/>
      <c r="BYM1576" s="10"/>
      <c r="BYN1576" s="10"/>
      <c r="BYO1576" s="10"/>
      <c r="BYP1576" s="10"/>
      <c r="BYQ1576" s="10"/>
      <c r="BYR1576" s="10"/>
      <c r="BYS1576" s="10"/>
      <c r="BYT1576" s="10"/>
      <c r="BYU1576" s="10"/>
      <c r="BYV1576" s="10"/>
      <c r="BYW1576" s="10"/>
      <c r="BYX1576" s="10"/>
      <c r="BYY1576" s="10"/>
      <c r="BYZ1576" s="10"/>
      <c r="BZA1576" s="10"/>
      <c r="BZB1576" s="10"/>
      <c r="BZC1576" s="10"/>
      <c r="BZD1576" s="10"/>
      <c r="BZE1576" s="10"/>
      <c r="BZF1576" s="10"/>
      <c r="BZG1576" s="10"/>
      <c r="BZH1576" s="10"/>
      <c r="BZI1576" s="10"/>
      <c r="BZJ1576" s="10"/>
      <c r="BZK1576" s="10"/>
      <c r="BZL1576" s="10"/>
      <c r="BZM1576" s="10"/>
      <c r="BZN1576" s="10"/>
      <c r="BZO1576" s="10"/>
      <c r="BZP1576" s="10"/>
      <c r="BZQ1576" s="10"/>
      <c r="BZR1576" s="10"/>
      <c r="BZS1576" s="10"/>
      <c r="BZT1576" s="10"/>
      <c r="BZU1576" s="10"/>
      <c r="BZV1576" s="10"/>
      <c r="BZW1576" s="10"/>
      <c r="BZX1576" s="10"/>
      <c r="BZY1576" s="10"/>
      <c r="BZZ1576" s="10"/>
      <c r="CAA1576" s="10"/>
      <c r="CAB1576" s="10"/>
      <c r="CAC1576" s="10"/>
      <c r="CAD1576" s="10"/>
      <c r="CAE1576" s="10"/>
      <c r="CAF1576" s="10"/>
      <c r="CAG1576" s="10"/>
      <c r="CAH1576" s="10"/>
      <c r="CAI1576" s="10"/>
      <c r="CAJ1576" s="10"/>
      <c r="CAK1576" s="10"/>
      <c r="CAL1576" s="10"/>
      <c r="CAM1576" s="10"/>
      <c r="CAN1576" s="10"/>
      <c r="CAO1576" s="10"/>
      <c r="CAP1576" s="10"/>
      <c r="CAQ1576" s="10"/>
      <c r="CAR1576" s="10"/>
      <c r="CAS1576" s="10"/>
      <c r="CAT1576" s="10"/>
      <c r="CAU1576" s="10"/>
      <c r="CAV1576" s="10"/>
      <c r="CAW1576" s="10"/>
      <c r="CAX1576" s="10"/>
      <c r="CAY1576" s="10"/>
      <c r="CAZ1576" s="10"/>
      <c r="CBA1576" s="10"/>
      <c r="CBB1576" s="10"/>
      <c r="CBC1576" s="10"/>
      <c r="CBD1576" s="10"/>
      <c r="CBE1576" s="10"/>
      <c r="CBF1576" s="10"/>
      <c r="CBG1576" s="10"/>
      <c r="CBH1576" s="10"/>
      <c r="CBI1576" s="10"/>
      <c r="CBJ1576" s="10"/>
      <c r="CBK1576" s="10"/>
      <c r="CBL1576" s="10"/>
      <c r="CBM1576" s="10"/>
      <c r="CBN1576" s="10"/>
      <c r="CBO1576" s="10"/>
      <c r="CBP1576" s="10"/>
      <c r="CBQ1576" s="10"/>
      <c r="CBR1576" s="10"/>
      <c r="CBS1576" s="10"/>
      <c r="CBT1576" s="10"/>
      <c r="CBU1576" s="10"/>
      <c r="CBV1576" s="10"/>
      <c r="CBW1576" s="10"/>
      <c r="CBX1576" s="10"/>
      <c r="CBY1576" s="10"/>
      <c r="CBZ1576" s="10"/>
      <c r="CCA1576" s="10"/>
      <c r="CCB1576" s="10"/>
      <c r="CCC1576" s="10"/>
      <c r="CCD1576" s="10"/>
      <c r="CCE1576" s="10"/>
      <c r="CCF1576" s="10"/>
      <c r="CCG1576" s="10"/>
      <c r="CCH1576" s="10"/>
      <c r="CCI1576" s="10"/>
      <c r="CCJ1576" s="10"/>
      <c r="CCK1576" s="10"/>
      <c r="CCL1576" s="10"/>
      <c r="CCM1576" s="10"/>
      <c r="CCN1576" s="10"/>
      <c r="CCO1576" s="10"/>
      <c r="CCP1576" s="10"/>
      <c r="CCQ1576" s="10"/>
      <c r="CCR1576" s="10"/>
      <c r="CCS1576" s="10"/>
      <c r="CCT1576" s="10"/>
      <c r="CCU1576" s="10"/>
      <c r="CCV1576" s="10"/>
      <c r="CCW1576" s="10"/>
      <c r="CCX1576" s="10"/>
      <c r="CCY1576" s="10"/>
      <c r="CCZ1576" s="10"/>
      <c r="CDA1576" s="10"/>
      <c r="CDB1576" s="10"/>
      <c r="CDC1576" s="10"/>
      <c r="CDD1576" s="10"/>
      <c r="CDE1576" s="10"/>
      <c r="CDF1576" s="10"/>
      <c r="CDG1576" s="10"/>
      <c r="CDH1576" s="10"/>
      <c r="CDI1576" s="10"/>
      <c r="CDJ1576" s="10"/>
      <c r="CDK1576" s="10"/>
      <c r="CDL1576" s="10"/>
      <c r="CDM1576" s="10"/>
      <c r="CDN1576" s="10"/>
      <c r="CDO1576" s="10"/>
      <c r="CDP1576" s="10"/>
      <c r="CDQ1576" s="10"/>
      <c r="CDR1576" s="10"/>
      <c r="CDS1576" s="10"/>
      <c r="CDT1576" s="10"/>
      <c r="CDU1576" s="10"/>
      <c r="CDV1576" s="10"/>
      <c r="CDW1576" s="10"/>
      <c r="CDX1576" s="10"/>
      <c r="CDY1576" s="10"/>
      <c r="CDZ1576" s="10"/>
      <c r="CEA1576" s="10"/>
      <c r="CEB1576" s="10"/>
      <c r="CEC1576" s="10"/>
      <c r="CED1576" s="10"/>
      <c r="CEE1576" s="10"/>
      <c r="CEF1576" s="10"/>
      <c r="CEG1576" s="10"/>
      <c r="CEH1576" s="10"/>
      <c r="CEI1576" s="10"/>
      <c r="CEJ1576" s="10"/>
      <c r="CEK1576" s="10"/>
      <c r="CEL1576" s="10"/>
      <c r="CEM1576" s="10"/>
      <c r="CEN1576" s="10"/>
      <c r="CEO1576" s="10"/>
      <c r="CEP1576" s="10"/>
      <c r="CEQ1576" s="10"/>
      <c r="CER1576" s="10"/>
      <c r="CES1576" s="10"/>
      <c r="CET1576" s="10"/>
      <c r="CEU1576" s="10"/>
      <c r="CEV1576" s="10"/>
      <c r="CEW1576" s="10"/>
      <c r="CEX1576" s="10"/>
      <c r="CEY1576" s="10"/>
      <c r="CEZ1576" s="10"/>
      <c r="CFA1576" s="10"/>
      <c r="CFB1576" s="10"/>
      <c r="CFC1576" s="10"/>
      <c r="CFD1576" s="10"/>
      <c r="CFE1576" s="10"/>
      <c r="CFF1576" s="10"/>
      <c r="CFG1576" s="10"/>
      <c r="CFH1576" s="10"/>
      <c r="CFI1576" s="10"/>
      <c r="CFJ1576" s="10"/>
      <c r="CFK1576" s="10"/>
      <c r="CFL1576" s="10"/>
      <c r="CFM1576" s="10"/>
      <c r="CFN1576" s="10"/>
      <c r="CFO1576" s="10"/>
      <c r="CFP1576" s="10"/>
      <c r="CFQ1576" s="10"/>
      <c r="CFR1576" s="10"/>
      <c r="CFS1576" s="10"/>
      <c r="CFT1576" s="10"/>
      <c r="CFU1576" s="10"/>
      <c r="CFV1576" s="10"/>
      <c r="CFW1576" s="10"/>
      <c r="CFX1576" s="10"/>
      <c r="CFY1576" s="10"/>
      <c r="CFZ1576" s="10"/>
      <c r="CGA1576" s="10"/>
      <c r="CGB1576" s="10"/>
      <c r="CGC1576" s="10"/>
      <c r="CGD1576" s="10"/>
      <c r="CGE1576" s="10"/>
      <c r="CGF1576" s="10"/>
      <c r="CGG1576" s="10"/>
      <c r="CGH1576" s="10"/>
      <c r="CGI1576" s="10"/>
      <c r="CGJ1576" s="10"/>
      <c r="CGK1576" s="10"/>
      <c r="CGL1576" s="10"/>
      <c r="CGM1576" s="10"/>
      <c r="CGN1576" s="10"/>
      <c r="CGO1576" s="10"/>
      <c r="CGP1576" s="10"/>
      <c r="CGQ1576" s="10"/>
      <c r="CGR1576" s="10"/>
      <c r="CGS1576" s="10"/>
      <c r="CGT1576" s="10"/>
      <c r="CGU1576" s="10"/>
      <c r="CGV1576" s="10"/>
      <c r="CGW1576" s="10"/>
      <c r="CGX1576" s="10"/>
      <c r="CGY1576" s="10"/>
      <c r="CGZ1576" s="10"/>
      <c r="CHA1576" s="10"/>
      <c r="CHB1576" s="10"/>
      <c r="CHC1576" s="10"/>
      <c r="CHD1576" s="10"/>
      <c r="CHE1576" s="10"/>
      <c r="CHF1576" s="10"/>
      <c r="CHG1576" s="10"/>
      <c r="CHH1576" s="10"/>
      <c r="CHI1576" s="10"/>
      <c r="CHJ1576" s="10"/>
      <c r="CHK1576" s="10"/>
      <c r="CHL1576" s="10"/>
      <c r="CHM1576" s="10"/>
      <c r="CHN1576" s="10"/>
      <c r="CHO1576" s="10"/>
      <c r="CHP1576" s="10"/>
      <c r="CHQ1576" s="10"/>
      <c r="CHR1576" s="10"/>
      <c r="CHS1576" s="10"/>
      <c r="CHT1576" s="10"/>
      <c r="CHU1576" s="10"/>
      <c r="CHV1576" s="10"/>
      <c r="CHW1576" s="10"/>
      <c r="CHX1576" s="10"/>
      <c r="CHY1576" s="10"/>
      <c r="CHZ1576" s="10"/>
      <c r="CIA1576" s="10"/>
      <c r="CIB1576" s="10"/>
      <c r="CIC1576" s="10"/>
      <c r="CID1576" s="10"/>
      <c r="CIE1576" s="10"/>
      <c r="CIF1576" s="10"/>
      <c r="CIG1576" s="10"/>
      <c r="CIH1576" s="10"/>
      <c r="CII1576" s="10"/>
      <c r="CIJ1576" s="10"/>
      <c r="CIK1576" s="10"/>
      <c r="CIL1576" s="10"/>
      <c r="CIM1576" s="10"/>
      <c r="CIN1576" s="10"/>
      <c r="CIO1576" s="10"/>
      <c r="CIP1576" s="10"/>
      <c r="CIQ1576" s="10"/>
      <c r="CIR1576" s="10"/>
      <c r="CIS1576" s="10"/>
      <c r="CIT1576" s="10"/>
      <c r="CIU1576" s="10"/>
      <c r="CIV1576" s="10"/>
      <c r="CIW1576" s="10"/>
      <c r="CIX1576" s="10"/>
      <c r="CIY1576" s="10"/>
      <c r="CIZ1576" s="10"/>
      <c r="CJA1576" s="10"/>
      <c r="CJB1576" s="10"/>
      <c r="CJC1576" s="10"/>
      <c r="CJD1576" s="10"/>
      <c r="CJE1576" s="10"/>
      <c r="CJF1576" s="10"/>
      <c r="CJG1576" s="10"/>
      <c r="CJH1576" s="10"/>
      <c r="CJI1576" s="10"/>
      <c r="CJJ1576" s="10"/>
      <c r="CJK1576" s="10"/>
      <c r="CJL1576" s="10"/>
      <c r="CJM1576" s="10"/>
      <c r="CJN1576" s="10"/>
      <c r="CJO1576" s="10"/>
      <c r="CJP1576" s="10"/>
      <c r="CJQ1576" s="10"/>
      <c r="CJR1576" s="10"/>
      <c r="CJS1576" s="10"/>
      <c r="CJT1576" s="10"/>
      <c r="CJU1576" s="10"/>
      <c r="CJV1576" s="10"/>
      <c r="CJW1576" s="10"/>
      <c r="CJX1576" s="10"/>
      <c r="CJY1576" s="10"/>
      <c r="CJZ1576" s="10"/>
      <c r="CKA1576" s="10"/>
      <c r="CKB1576" s="10"/>
      <c r="CKC1576" s="10"/>
      <c r="CKD1576" s="10"/>
      <c r="CKE1576" s="10"/>
      <c r="CKF1576" s="10"/>
      <c r="CKG1576" s="10"/>
      <c r="CKH1576" s="10"/>
      <c r="CKI1576" s="10"/>
      <c r="CKJ1576" s="10"/>
      <c r="CKK1576" s="10"/>
      <c r="CKL1576" s="10"/>
      <c r="CKM1576" s="10"/>
      <c r="CKN1576" s="10"/>
      <c r="CKO1576" s="10"/>
      <c r="CKP1576" s="10"/>
      <c r="CKQ1576" s="10"/>
      <c r="CKR1576" s="10"/>
      <c r="CKS1576" s="10"/>
      <c r="CKT1576" s="10"/>
      <c r="CKU1576" s="10"/>
      <c r="CKV1576" s="10"/>
      <c r="CKW1576" s="10"/>
      <c r="CKX1576" s="10"/>
      <c r="CKY1576" s="10"/>
      <c r="CKZ1576" s="10"/>
      <c r="CLA1576" s="10"/>
      <c r="CLB1576" s="10"/>
      <c r="CLC1576" s="10"/>
      <c r="CLD1576" s="10"/>
      <c r="CLE1576" s="10"/>
      <c r="CLF1576" s="10"/>
      <c r="CLG1576" s="10"/>
      <c r="CLH1576" s="10"/>
      <c r="CLI1576" s="10"/>
      <c r="CLJ1576" s="10"/>
      <c r="CLK1576" s="10"/>
      <c r="CLL1576" s="10"/>
      <c r="CLM1576" s="10"/>
      <c r="CLN1576" s="10"/>
      <c r="CLO1576" s="10"/>
      <c r="CLP1576" s="10"/>
      <c r="CLQ1576" s="10"/>
      <c r="CLR1576" s="10"/>
      <c r="CLS1576" s="10"/>
      <c r="CLT1576" s="10"/>
      <c r="CLU1576" s="10"/>
      <c r="CLV1576" s="10"/>
      <c r="CLW1576" s="10"/>
      <c r="CLX1576" s="10"/>
      <c r="CLY1576" s="10"/>
      <c r="CLZ1576" s="10"/>
      <c r="CMA1576" s="10"/>
      <c r="CMB1576" s="10"/>
      <c r="CMC1576" s="10"/>
      <c r="CMD1576" s="10"/>
      <c r="CME1576" s="10"/>
      <c r="CMF1576" s="10"/>
      <c r="CMG1576" s="10"/>
      <c r="CMH1576" s="10"/>
      <c r="CMI1576" s="10"/>
      <c r="CMJ1576" s="10"/>
      <c r="CMK1576" s="10"/>
      <c r="CML1576" s="10"/>
      <c r="CMM1576" s="10"/>
      <c r="CMN1576" s="10"/>
      <c r="CMO1576" s="10"/>
      <c r="CMP1576" s="10"/>
      <c r="CMQ1576" s="10"/>
      <c r="CMR1576" s="10"/>
      <c r="CMS1576" s="10"/>
      <c r="CMT1576" s="10"/>
      <c r="CMU1576" s="10"/>
      <c r="CMV1576" s="10"/>
      <c r="CMW1576" s="10"/>
      <c r="CMX1576" s="10"/>
      <c r="CMY1576" s="10"/>
      <c r="CMZ1576" s="10"/>
      <c r="CNA1576" s="10"/>
      <c r="CNB1576" s="10"/>
      <c r="CNC1576" s="10"/>
      <c r="CND1576" s="10"/>
      <c r="CNE1576" s="10"/>
      <c r="CNF1576" s="10"/>
      <c r="CNG1576" s="10"/>
      <c r="CNH1576" s="10"/>
      <c r="CNI1576" s="10"/>
      <c r="CNJ1576" s="10"/>
      <c r="CNK1576" s="10"/>
      <c r="CNL1576" s="10"/>
      <c r="CNM1576" s="10"/>
      <c r="CNN1576" s="10"/>
      <c r="CNO1576" s="10"/>
      <c r="CNP1576" s="10"/>
      <c r="CNQ1576" s="10"/>
      <c r="CNR1576" s="10"/>
      <c r="CNS1576" s="10"/>
      <c r="CNT1576" s="10"/>
      <c r="CNU1576" s="10"/>
      <c r="CNV1576" s="10"/>
      <c r="CNW1576" s="10"/>
      <c r="CNX1576" s="10"/>
      <c r="CNY1576" s="10"/>
      <c r="CNZ1576" s="10"/>
      <c r="COA1576" s="10"/>
      <c r="COB1576" s="10"/>
      <c r="COC1576" s="10"/>
      <c r="COD1576" s="10"/>
      <c r="COE1576" s="10"/>
      <c r="COF1576" s="10"/>
      <c r="COG1576" s="10"/>
      <c r="COH1576" s="10"/>
      <c r="COI1576" s="10"/>
      <c r="COJ1576" s="10"/>
      <c r="COK1576" s="10"/>
      <c r="COL1576" s="10"/>
      <c r="COM1576" s="10"/>
      <c r="CON1576" s="10"/>
      <c r="COO1576" s="10"/>
      <c r="COP1576" s="10"/>
      <c r="COQ1576" s="10"/>
      <c r="COR1576" s="10"/>
      <c r="COS1576" s="10"/>
      <c r="COT1576" s="10"/>
      <c r="COU1576" s="10"/>
      <c r="COV1576" s="10"/>
      <c r="COW1576" s="10"/>
      <c r="COX1576" s="10"/>
      <c r="COY1576" s="10"/>
      <c r="COZ1576" s="10"/>
      <c r="CPA1576" s="10"/>
      <c r="CPB1576" s="10"/>
      <c r="CPC1576" s="10"/>
      <c r="CPD1576" s="10"/>
      <c r="CPE1576" s="10"/>
      <c r="CPF1576" s="10"/>
      <c r="CPG1576" s="10"/>
      <c r="CPH1576" s="10"/>
      <c r="CPI1576" s="10"/>
      <c r="CPJ1576" s="10"/>
      <c r="CPK1576" s="10"/>
      <c r="CPL1576" s="10"/>
      <c r="CPM1576" s="10"/>
      <c r="CPN1576" s="10"/>
      <c r="CPO1576" s="10"/>
      <c r="CPP1576" s="10"/>
      <c r="CPQ1576" s="10"/>
      <c r="CPR1576" s="10"/>
      <c r="CPS1576" s="10"/>
      <c r="CPT1576" s="10"/>
      <c r="CPU1576" s="10"/>
      <c r="CPV1576" s="10"/>
      <c r="CPW1576" s="10"/>
      <c r="CPX1576" s="10"/>
      <c r="CPY1576" s="10"/>
      <c r="CPZ1576" s="10"/>
      <c r="CQA1576" s="10"/>
      <c r="CQB1576" s="10"/>
      <c r="CQC1576" s="10"/>
      <c r="CQD1576" s="10"/>
      <c r="CQE1576" s="10"/>
      <c r="CQF1576" s="10"/>
      <c r="CQG1576" s="10"/>
      <c r="CQH1576" s="10"/>
      <c r="CQI1576" s="10"/>
      <c r="CQJ1576" s="10"/>
      <c r="CQK1576" s="10"/>
      <c r="CQL1576" s="10"/>
      <c r="CQM1576" s="10"/>
      <c r="CQN1576" s="10"/>
      <c r="CQO1576" s="10"/>
      <c r="CQP1576" s="10"/>
      <c r="CQQ1576" s="10"/>
      <c r="CQR1576" s="10"/>
      <c r="CQS1576" s="10"/>
      <c r="CQT1576" s="10"/>
      <c r="CQU1576" s="10"/>
      <c r="CQV1576" s="10"/>
      <c r="CQW1576" s="10"/>
      <c r="CQX1576" s="10"/>
      <c r="CQY1576" s="10"/>
      <c r="CQZ1576" s="10"/>
      <c r="CRA1576" s="10"/>
      <c r="CRB1576" s="10"/>
      <c r="CRC1576" s="10"/>
      <c r="CRD1576" s="10"/>
      <c r="CRE1576" s="10"/>
      <c r="CRF1576" s="10"/>
      <c r="CRG1576" s="10"/>
      <c r="CRH1576" s="10"/>
      <c r="CRI1576" s="10"/>
      <c r="CRJ1576" s="10"/>
      <c r="CRK1576" s="10"/>
      <c r="CRL1576" s="10"/>
      <c r="CRM1576" s="10"/>
      <c r="CRN1576" s="10"/>
      <c r="CRO1576" s="10"/>
      <c r="CRP1576" s="10"/>
      <c r="CRQ1576" s="10"/>
      <c r="CRR1576" s="10"/>
      <c r="CRS1576" s="10"/>
      <c r="CRT1576" s="10"/>
      <c r="CRU1576" s="10"/>
      <c r="CRV1576" s="10"/>
      <c r="CRW1576" s="10"/>
      <c r="CRX1576" s="10"/>
      <c r="CRY1576" s="10"/>
      <c r="CRZ1576" s="10"/>
      <c r="CSA1576" s="10"/>
      <c r="CSB1576" s="10"/>
      <c r="CSC1576" s="10"/>
      <c r="CSD1576" s="10"/>
      <c r="CSE1576" s="10"/>
      <c r="CSF1576" s="10"/>
      <c r="CSG1576" s="10"/>
      <c r="CSH1576" s="10"/>
      <c r="CSI1576" s="10"/>
      <c r="CSJ1576" s="10"/>
      <c r="CSK1576" s="10"/>
      <c r="CSL1576" s="10"/>
      <c r="CSM1576" s="10"/>
      <c r="CSN1576" s="10"/>
      <c r="CSO1576" s="10"/>
      <c r="CSP1576" s="10"/>
      <c r="CSQ1576" s="10"/>
      <c r="CSR1576" s="10"/>
      <c r="CSS1576" s="10"/>
      <c r="CST1576" s="10"/>
      <c r="CSU1576" s="10"/>
      <c r="CSV1576" s="10"/>
      <c r="CSW1576" s="10"/>
      <c r="CSX1576" s="10"/>
      <c r="CSY1576" s="10"/>
      <c r="CSZ1576" s="10"/>
      <c r="CTA1576" s="10"/>
      <c r="CTB1576" s="10"/>
      <c r="CTC1576" s="10"/>
      <c r="CTD1576" s="10"/>
      <c r="CTE1576" s="10"/>
      <c r="CTF1576" s="10"/>
      <c r="CTG1576" s="10"/>
      <c r="CTH1576" s="10"/>
      <c r="CTI1576" s="10"/>
      <c r="CTJ1576" s="10"/>
      <c r="CTK1576" s="10"/>
      <c r="CTL1576" s="10"/>
      <c r="CTM1576" s="10"/>
      <c r="CTN1576" s="10"/>
      <c r="CTO1576" s="10"/>
      <c r="CTP1576" s="10"/>
      <c r="CTQ1576" s="10"/>
      <c r="CTR1576" s="10"/>
      <c r="CTS1576" s="10"/>
      <c r="CTT1576" s="10"/>
      <c r="CTU1576" s="10"/>
      <c r="CTV1576" s="10"/>
      <c r="CTW1576" s="10"/>
      <c r="CTX1576" s="10"/>
      <c r="CTY1576" s="10"/>
      <c r="CTZ1576" s="10"/>
      <c r="CUA1576" s="10"/>
      <c r="CUB1576" s="10"/>
      <c r="CUC1576" s="10"/>
      <c r="CUD1576" s="10"/>
      <c r="CUE1576" s="10"/>
      <c r="CUF1576" s="10"/>
      <c r="CUG1576" s="10"/>
      <c r="CUH1576" s="10"/>
      <c r="CUI1576" s="10"/>
      <c r="CUJ1576" s="10"/>
      <c r="CUK1576" s="10"/>
      <c r="CUL1576" s="10"/>
      <c r="CUM1576" s="10"/>
      <c r="CUN1576" s="10"/>
      <c r="CUO1576" s="10"/>
      <c r="CUP1576" s="10"/>
      <c r="CUQ1576" s="10"/>
      <c r="CUR1576" s="10"/>
      <c r="CUS1576" s="10"/>
      <c r="CUT1576" s="10"/>
      <c r="CUU1576" s="10"/>
      <c r="CUV1576" s="10"/>
      <c r="CUW1576" s="10"/>
      <c r="CUX1576" s="10"/>
      <c r="CUY1576" s="10"/>
      <c r="CUZ1576" s="10"/>
      <c r="CVA1576" s="10"/>
      <c r="CVB1576" s="10"/>
      <c r="CVC1576" s="10"/>
      <c r="CVD1576" s="10"/>
      <c r="CVE1576" s="10"/>
      <c r="CVF1576" s="10"/>
      <c r="CVG1576" s="10"/>
      <c r="CVH1576" s="10"/>
      <c r="CVI1576" s="10"/>
      <c r="CVJ1576" s="10"/>
      <c r="CVK1576" s="10"/>
      <c r="CVL1576" s="10"/>
      <c r="CVM1576" s="10"/>
      <c r="CVN1576" s="10"/>
      <c r="CVO1576" s="10"/>
      <c r="CVP1576" s="10"/>
      <c r="CVQ1576" s="10"/>
      <c r="CVR1576" s="10"/>
      <c r="CVS1576" s="10"/>
      <c r="CVT1576" s="10"/>
      <c r="CVU1576" s="10"/>
      <c r="CVV1576" s="10"/>
      <c r="CVW1576" s="10"/>
      <c r="CVX1576" s="10"/>
      <c r="CVY1576" s="10"/>
      <c r="CVZ1576" s="10"/>
      <c r="CWA1576" s="10"/>
      <c r="CWB1576" s="10"/>
      <c r="CWC1576" s="10"/>
      <c r="CWD1576" s="10"/>
      <c r="CWE1576" s="10"/>
      <c r="CWF1576" s="10"/>
      <c r="CWG1576" s="10"/>
      <c r="CWH1576" s="10"/>
      <c r="CWI1576" s="10"/>
      <c r="CWJ1576" s="10"/>
      <c r="CWK1576" s="10"/>
      <c r="CWL1576" s="10"/>
      <c r="CWM1576" s="10"/>
      <c r="CWN1576" s="10"/>
      <c r="CWO1576" s="10"/>
      <c r="CWP1576" s="10"/>
      <c r="CWQ1576" s="10"/>
      <c r="CWR1576" s="10"/>
      <c r="CWS1576" s="10"/>
      <c r="CWT1576" s="10"/>
      <c r="CWU1576" s="10"/>
      <c r="CWV1576" s="10"/>
      <c r="CWW1576" s="10"/>
      <c r="CWX1576" s="10"/>
      <c r="CWY1576" s="10"/>
      <c r="CWZ1576" s="10"/>
      <c r="CXA1576" s="10"/>
      <c r="CXB1576" s="10"/>
      <c r="CXC1576" s="10"/>
      <c r="CXD1576" s="10"/>
      <c r="CXE1576" s="10"/>
      <c r="CXF1576" s="10"/>
      <c r="CXG1576" s="10"/>
      <c r="CXH1576" s="10"/>
      <c r="CXI1576" s="10"/>
      <c r="CXJ1576" s="10"/>
      <c r="CXK1576" s="10"/>
      <c r="CXL1576" s="10"/>
      <c r="CXM1576" s="10"/>
      <c r="CXN1576" s="10"/>
      <c r="CXO1576" s="10"/>
      <c r="CXP1576" s="10"/>
      <c r="CXQ1576" s="10"/>
      <c r="CXR1576" s="10"/>
      <c r="CXS1576" s="10"/>
      <c r="CXT1576" s="10"/>
      <c r="CXU1576" s="10"/>
      <c r="CXV1576" s="10"/>
      <c r="CXW1576" s="10"/>
      <c r="CXX1576" s="10"/>
      <c r="CXY1576" s="10"/>
      <c r="CXZ1576" s="10"/>
      <c r="CYA1576" s="10"/>
      <c r="CYB1576" s="10"/>
      <c r="CYC1576" s="10"/>
      <c r="CYD1576" s="10"/>
      <c r="CYE1576" s="10"/>
      <c r="CYF1576" s="10"/>
      <c r="CYG1576" s="10"/>
      <c r="CYH1576" s="10"/>
      <c r="CYI1576" s="10"/>
      <c r="CYJ1576" s="10"/>
      <c r="CYK1576" s="10"/>
      <c r="CYL1576" s="10"/>
      <c r="CYM1576" s="10"/>
      <c r="CYN1576" s="10"/>
      <c r="CYO1576" s="10"/>
      <c r="CYP1576" s="10"/>
      <c r="CYQ1576" s="10"/>
      <c r="CYR1576" s="10"/>
      <c r="CYS1576" s="10"/>
      <c r="CYT1576" s="10"/>
      <c r="CYU1576" s="10"/>
      <c r="CYV1576" s="10"/>
      <c r="CYW1576" s="10"/>
      <c r="CYX1576" s="10"/>
      <c r="CYY1576" s="10"/>
      <c r="CYZ1576" s="10"/>
      <c r="CZA1576" s="10"/>
      <c r="CZB1576" s="10"/>
      <c r="CZC1576" s="10"/>
      <c r="CZD1576" s="10"/>
      <c r="CZE1576" s="10"/>
      <c r="CZF1576" s="10"/>
      <c r="CZG1576" s="10"/>
      <c r="CZH1576" s="10"/>
      <c r="CZI1576" s="10"/>
      <c r="CZJ1576" s="10"/>
      <c r="CZK1576" s="10"/>
      <c r="CZL1576" s="10"/>
      <c r="CZM1576" s="10"/>
      <c r="CZN1576" s="10"/>
      <c r="CZO1576" s="10"/>
      <c r="CZP1576" s="10"/>
      <c r="CZQ1576" s="10"/>
      <c r="CZR1576" s="10"/>
      <c r="CZS1576" s="10"/>
      <c r="CZT1576" s="10"/>
      <c r="CZU1576" s="10"/>
      <c r="CZV1576" s="10"/>
      <c r="CZW1576" s="10"/>
      <c r="CZX1576" s="10"/>
      <c r="CZY1576" s="10"/>
      <c r="CZZ1576" s="10"/>
      <c r="DAA1576" s="10"/>
      <c r="DAB1576" s="10"/>
      <c r="DAC1576" s="10"/>
      <c r="DAD1576" s="10"/>
      <c r="DAE1576" s="10"/>
      <c r="DAF1576" s="10"/>
      <c r="DAG1576" s="10"/>
      <c r="DAH1576" s="10"/>
      <c r="DAI1576" s="10"/>
      <c r="DAJ1576" s="10"/>
      <c r="DAK1576" s="10"/>
      <c r="DAL1576" s="10"/>
      <c r="DAM1576" s="10"/>
      <c r="DAN1576" s="10"/>
      <c r="DAO1576" s="10"/>
      <c r="DAP1576" s="10"/>
      <c r="DAQ1576" s="10"/>
      <c r="DAR1576" s="10"/>
      <c r="DAS1576" s="10"/>
      <c r="DAT1576" s="10"/>
      <c r="DAU1576" s="10"/>
      <c r="DAV1576" s="10"/>
      <c r="DAW1576" s="10"/>
      <c r="DAX1576" s="10"/>
      <c r="DAY1576" s="10"/>
      <c r="DAZ1576" s="10"/>
      <c r="DBA1576" s="10"/>
      <c r="DBB1576" s="10"/>
      <c r="DBC1576" s="10"/>
      <c r="DBD1576" s="10"/>
      <c r="DBE1576" s="10"/>
      <c r="DBF1576" s="10"/>
      <c r="DBG1576" s="10"/>
      <c r="DBH1576" s="10"/>
      <c r="DBI1576" s="10"/>
      <c r="DBJ1576" s="10"/>
      <c r="DBK1576" s="10"/>
      <c r="DBL1576" s="10"/>
      <c r="DBM1576" s="10"/>
      <c r="DBN1576" s="10"/>
      <c r="DBO1576" s="10"/>
      <c r="DBP1576" s="10"/>
      <c r="DBQ1576" s="10"/>
      <c r="DBR1576" s="10"/>
      <c r="DBS1576" s="10"/>
      <c r="DBT1576" s="10"/>
      <c r="DBU1576" s="10"/>
      <c r="DBV1576" s="10"/>
      <c r="DBW1576" s="10"/>
      <c r="DBX1576" s="10"/>
      <c r="DBY1576" s="10"/>
      <c r="DBZ1576" s="10"/>
      <c r="DCA1576" s="10"/>
      <c r="DCB1576" s="10"/>
      <c r="DCC1576" s="10"/>
      <c r="DCD1576" s="10"/>
      <c r="DCE1576" s="10"/>
      <c r="DCF1576" s="10"/>
      <c r="DCG1576" s="10"/>
      <c r="DCH1576" s="10"/>
      <c r="DCI1576" s="10"/>
      <c r="DCJ1576" s="10"/>
      <c r="DCK1576" s="10"/>
      <c r="DCL1576" s="10"/>
      <c r="DCM1576" s="10"/>
      <c r="DCN1576" s="10"/>
      <c r="DCO1576" s="10"/>
      <c r="DCP1576" s="10"/>
      <c r="DCQ1576" s="10"/>
      <c r="DCR1576" s="10"/>
      <c r="DCS1576" s="10"/>
      <c r="DCT1576" s="10"/>
      <c r="DCU1576" s="10"/>
      <c r="DCV1576" s="10"/>
      <c r="DCW1576" s="10"/>
      <c r="DCX1576" s="10"/>
      <c r="DCY1576" s="10"/>
      <c r="DCZ1576" s="10"/>
      <c r="DDA1576" s="10"/>
      <c r="DDB1576" s="10"/>
      <c r="DDC1576" s="10"/>
      <c r="DDD1576" s="10"/>
      <c r="DDE1576" s="10"/>
      <c r="DDF1576" s="10"/>
      <c r="DDG1576" s="10"/>
      <c r="DDH1576" s="10"/>
      <c r="DDI1576" s="10"/>
      <c r="DDJ1576" s="10"/>
      <c r="DDK1576" s="10"/>
      <c r="DDL1576" s="10"/>
      <c r="DDM1576" s="10"/>
      <c r="DDN1576" s="10"/>
      <c r="DDO1576" s="10"/>
      <c r="DDP1576" s="10"/>
      <c r="DDQ1576" s="10"/>
      <c r="DDR1576" s="10"/>
      <c r="DDS1576" s="10"/>
      <c r="DDT1576" s="10"/>
      <c r="DDU1576" s="10"/>
      <c r="DDV1576" s="10"/>
      <c r="DDW1576" s="10"/>
      <c r="DDX1576" s="10"/>
      <c r="DDY1576" s="10"/>
      <c r="DDZ1576" s="10"/>
      <c r="DEA1576" s="10"/>
      <c r="DEB1576" s="10"/>
      <c r="DEC1576" s="10"/>
      <c r="DED1576" s="10"/>
      <c r="DEE1576" s="10"/>
      <c r="DEF1576" s="10"/>
      <c r="DEG1576" s="10"/>
      <c r="DEH1576" s="10"/>
      <c r="DEI1576" s="10"/>
      <c r="DEJ1576" s="10"/>
      <c r="DEK1576" s="10"/>
      <c r="DEL1576" s="10"/>
      <c r="DEM1576" s="10"/>
      <c r="DEN1576" s="10"/>
      <c r="DEO1576" s="10"/>
      <c r="DEP1576" s="10"/>
      <c r="DEQ1576" s="10"/>
      <c r="DER1576" s="10"/>
      <c r="DES1576" s="10"/>
      <c r="DET1576" s="10"/>
      <c r="DEU1576" s="10"/>
      <c r="DEV1576" s="10"/>
      <c r="DEW1576" s="10"/>
      <c r="DEX1576" s="10"/>
      <c r="DEY1576" s="10"/>
      <c r="DEZ1576" s="10"/>
      <c r="DFA1576" s="10"/>
      <c r="DFB1576" s="10"/>
      <c r="DFC1576" s="10"/>
      <c r="DFD1576" s="10"/>
      <c r="DFE1576" s="10"/>
      <c r="DFF1576" s="10"/>
      <c r="DFG1576" s="10"/>
      <c r="DFH1576" s="10"/>
      <c r="DFI1576" s="10"/>
      <c r="DFJ1576" s="10"/>
      <c r="DFK1576" s="10"/>
      <c r="DFL1576" s="10"/>
      <c r="DFM1576" s="10"/>
      <c r="DFN1576" s="10"/>
      <c r="DFO1576" s="10"/>
      <c r="DFP1576" s="10"/>
      <c r="DFQ1576" s="10"/>
      <c r="DFR1576" s="10"/>
      <c r="DFS1576" s="10"/>
      <c r="DFT1576" s="10"/>
      <c r="DFU1576" s="10"/>
      <c r="DFV1576" s="10"/>
      <c r="DFW1576" s="10"/>
      <c r="DFX1576" s="10"/>
      <c r="DFY1576" s="10"/>
      <c r="DFZ1576" s="10"/>
      <c r="DGA1576" s="10"/>
      <c r="DGB1576" s="10"/>
      <c r="DGC1576" s="10"/>
      <c r="DGD1576" s="10"/>
      <c r="DGE1576" s="10"/>
      <c r="DGF1576" s="10"/>
      <c r="DGG1576" s="10"/>
      <c r="DGH1576" s="10"/>
      <c r="DGI1576" s="10"/>
      <c r="DGJ1576" s="10"/>
      <c r="DGK1576" s="10"/>
      <c r="DGL1576" s="10"/>
      <c r="DGM1576" s="10"/>
      <c r="DGN1576" s="10"/>
      <c r="DGO1576" s="10"/>
      <c r="DGP1576" s="10"/>
      <c r="DGQ1576" s="10"/>
      <c r="DGR1576" s="10"/>
      <c r="DGS1576" s="10"/>
      <c r="DGT1576" s="10"/>
      <c r="DGU1576" s="10"/>
      <c r="DGV1576" s="10"/>
      <c r="DGW1576" s="10"/>
      <c r="DGX1576" s="10"/>
      <c r="DGY1576" s="10"/>
      <c r="DGZ1576" s="10"/>
      <c r="DHA1576" s="10"/>
      <c r="DHB1576" s="10"/>
      <c r="DHC1576" s="10"/>
      <c r="DHD1576" s="10"/>
      <c r="DHE1576" s="10"/>
      <c r="DHF1576" s="10"/>
      <c r="DHG1576" s="10"/>
      <c r="DHH1576" s="10"/>
      <c r="DHI1576" s="10"/>
      <c r="DHJ1576" s="10"/>
      <c r="DHK1576" s="10"/>
      <c r="DHL1576" s="10"/>
      <c r="DHM1576" s="10"/>
      <c r="DHN1576" s="10"/>
      <c r="DHO1576" s="10"/>
      <c r="DHP1576" s="10"/>
      <c r="DHQ1576" s="10"/>
      <c r="DHR1576" s="10"/>
      <c r="DHS1576" s="10"/>
      <c r="DHT1576" s="10"/>
      <c r="DHU1576" s="10"/>
      <c r="DHV1576" s="10"/>
      <c r="DHW1576" s="10"/>
      <c r="DHX1576" s="10"/>
      <c r="DHY1576" s="10"/>
      <c r="DHZ1576" s="10"/>
      <c r="DIA1576" s="10"/>
      <c r="DIB1576" s="10"/>
      <c r="DIC1576" s="10"/>
      <c r="DID1576" s="10"/>
      <c r="DIE1576" s="10"/>
      <c r="DIF1576" s="10"/>
      <c r="DIG1576" s="10"/>
      <c r="DIH1576" s="10"/>
      <c r="DII1576" s="10"/>
      <c r="DIJ1576" s="10"/>
      <c r="DIK1576" s="10"/>
      <c r="DIL1576" s="10"/>
      <c r="DIM1576" s="10"/>
      <c r="DIN1576" s="10"/>
      <c r="DIO1576" s="10"/>
      <c r="DIP1576" s="10"/>
      <c r="DIQ1576" s="10"/>
      <c r="DIR1576" s="10"/>
      <c r="DIS1576" s="10"/>
      <c r="DIT1576" s="10"/>
      <c r="DIU1576" s="10"/>
      <c r="DIV1576" s="10"/>
      <c r="DIW1576" s="10"/>
      <c r="DIX1576" s="10"/>
      <c r="DIY1576" s="10"/>
      <c r="DIZ1576" s="10"/>
      <c r="DJA1576" s="10"/>
      <c r="DJB1576" s="10"/>
      <c r="DJC1576" s="10"/>
      <c r="DJD1576" s="10"/>
      <c r="DJE1576" s="10"/>
      <c r="DJF1576" s="10"/>
      <c r="DJG1576" s="10"/>
      <c r="DJH1576" s="10"/>
      <c r="DJI1576" s="10"/>
      <c r="DJJ1576" s="10"/>
      <c r="DJK1576" s="10"/>
      <c r="DJL1576" s="10"/>
      <c r="DJM1576" s="10"/>
      <c r="DJN1576" s="10"/>
      <c r="DJO1576" s="10"/>
      <c r="DJP1576" s="10"/>
      <c r="DJQ1576" s="10"/>
      <c r="DJR1576" s="10"/>
      <c r="DJS1576" s="10"/>
      <c r="DJT1576" s="10"/>
      <c r="DJU1576" s="10"/>
      <c r="DJV1576" s="10"/>
      <c r="DJW1576" s="10"/>
      <c r="DJX1576" s="10"/>
      <c r="DJY1576" s="10"/>
      <c r="DJZ1576" s="10"/>
      <c r="DKA1576" s="10"/>
      <c r="DKB1576" s="10"/>
      <c r="DKC1576" s="10"/>
      <c r="DKD1576" s="10"/>
      <c r="DKE1576" s="10"/>
      <c r="DKF1576" s="10"/>
      <c r="DKG1576" s="10"/>
      <c r="DKH1576" s="10"/>
      <c r="DKI1576" s="10"/>
      <c r="DKJ1576" s="10"/>
      <c r="DKK1576" s="10"/>
      <c r="DKL1576" s="10"/>
      <c r="DKM1576" s="10"/>
      <c r="DKN1576" s="10"/>
      <c r="DKO1576" s="10"/>
      <c r="DKP1576" s="10"/>
      <c r="DKQ1576" s="10"/>
      <c r="DKR1576" s="10"/>
      <c r="DKS1576" s="10"/>
      <c r="DKT1576" s="10"/>
      <c r="DKU1576" s="10"/>
      <c r="DKV1576" s="10"/>
      <c r="DKW1576" s="10"/>
      <c r="DKX1576" s="10"/>
      <c r="DKY1576" s="10"/>
      <c r="DKZ1576" s="10"/>
      <c r="DLA1576" s="10"/>
      <c r="DLB1576" s="10"/>
      <c r="DLC1576" s="10"/>
      <c r="DLD1576" s="10"/>
      <c r="DLE1576" s="10"/>
      <c r="DLF1576" s="10"/>
      <c r="DLG1576" s="10"/>
      <c r="DLH1576" s="10"/>
      <c r="DLI1576" s="10"/>
      <c r="DLJ1576" s="10"/>
      <c r="DLK1576" s="10"/>
      <c r="DLL1576" s="10"/>
      <c r="DLM1576" s="10"/>
      <c r="DLN1576" s="10"/>
      <c r="DLO1576" s="10"/>
      <c r="DLP1576" s="10"/>
      <c r="DLQ1576" s="10"/>
      <c r="DLR1576" s="10"/>
      <c r="DLS1576" s="10"/>
      <c r="DLT1576" s="10"/>
      <c r="DLU1576" s="10"/>
      <c r="DLV1576" s="10"/>
      <c r="DLW1576" s="10"/>
      <c r="DLX1576" s="10"/>
      <c r="DLY1576" s="10"/>
      <c r="DLZ1576" s="10"/>
      <c r="DMA1576" s="10"/>
      <c r="DMB1576" s="10"/>
      <c r="DMC1576" s="10"/>
      <c r="DMD1576" s="10"/>
      <c r="DME1576" s="10"/>
      <c r="DMF1576" s="10"/>
      <c r="DMG1576" s="10"/>
      <c r="DMH1576" s="10"/>
      <c r="DMI1576" s="10"/>
      <c r="DMJ1576" s="10"/>
      <c r="DMK1576" s="10"/>
      <c r="DML1576" s="10"/>
      <c r="DMM1576" s="10"/>
      <c r="DMN1576" s="10"/>
      <c r="DMO1576" s="10"/>
      <c r="DMP1576" s="10"/>
      <c r="DMQ1576" s="10"/>
      <c r="DMR1576" s="10"/>
      <c r="DMS1576" s="10"/>
      <c r="DMT1576" s="10"/>
      <c r="DMU1576" s="10"/>
      <c r="DMV1576" s="10"/>
      <c r="DMW1576" s="10"/>
      <c r="DMX1576" s="10"/>
      <c r="DMY1576" s="10"/>
      <c r="DMZ1576" s="10"/>
      <c r="DNA1576" s="10"/>
      <c r="DNB1576" s="10"/>
      <c r="DNC1576" s="10"/>
      <c r="DND1576" s="10"/>
      <c r="DNE1576" s="10"/>
      <c r="DNF1576" s="10"/>
      <c r="DNG1576" s="10"/>
      <c r="DNH1576" s="10"/>
      <c r="DNI1576" s="10"/>
      <c r="DNJ1576" s="10"/>
      <c r="DNK1576" s="10"/>
      <c r="DNL1576" s="10"/>
      <c r="DNM1576" s="10"/>
      <c r="DNN1576" s="10"/>
      <c r="DNO1576" s="10"/>
      <c r="DNP1576" s="10"/>
      <c r="DNQ1576" s="10"/>
      <c r="DNR1576" s="10"/>
      <c r="DNS1576" s="10"/>
      <c r="DNT1576" s="10"/>
      <c r="DNU1576" s="10"/>
      <c r="DNV1576" s="10"/>
      <c r="DNW1576" s="10"/>
      <c r="DNX1576" s="10"/>
      <c r="DNY1576" s="10"/>
      <c r="DNZ1576" s="10"/>
      <c r="DOA1576" s="10"/>
      <c r="DOB1576" s="10"/>
      <c r="DOC1576" s="10"/>
      <c r="DOD1576" s="10"/>
      <c r="DOE1576" s="10"/>
      <c r="DOF1576" s="10"/>
      <c r="DOG1576" s="10"/>
      <c r="DOH1576" s="10"/>
      <c r="DOI1576" s="10"/>
      <c r="DOJ1576" s="10"/>
      <c r="DOK1576" s="10"/>
      <c r="DOL1576" s="10"/>
      <c r="DOM1576" s="10"/>
      <c r="DON1576" s="10"/>
      <c r="DOO1576" s="10"/>
      <c r="DOP1576" s="10"/>
      <c r="DOQ1576" s="10"/>
      <c r="DOR1576" s="10"/>
      <c r="DOS1576" s="10"/>
      <c r="DOT1576" s="10"/>
      <c r="DOU1576" s="10"/>
      <c r="DOV1576" s="10"/>
      <c r="DOW1576" s="10"/>
      <c r="DOX1576" s="10"/>
      <c r="DOY1576" s="10"/>
      <c r="DOZ1576" s="10"/>
      <c r="DPA1576" s="10"/>
      <c r="DPB1576" s="10"/>
      <c r="DPC1576" s="10"/>
      <c r="DPD1576" s="10"/>
      <c r="DPE1576" s="10"/>
      <c r="DPF1576" s="10"/>
      <c r="DPG1576" s="10"/>
      <c r="DPH1576" s="10"/>
      <c r="DPI1576" s="10"/>
      <c r="DPJ1576" s="10"/>
      <c r="DPK1576" s="10"/>
      <c r="DPL1576" s="10"/>
      <c r="DPM1576" s="10"/>
      <c r="DPN1576" s="10"/>
      <c r="DPO1576" s="10"/>
      <c r="DPP1576" s="10"/>
      <c r="DPQ1576" s="10"/>
      <c r="DPR1576" s="10"/>
      <c r="DPS1576" s="10"/>
      <c r="DPT1576" s="10"/>
      <c r="DPU1576" s="10"/>
      <c r="DPV1576" s="10"/>
      <c r="DPW1576" s="10"/>
      <c r="DPX1576" s="10"/>
      <c r="DPY1576" s="10"/>
      <c r="DPZ1576" s="10"/>
      <c r="DQA1576" s="10"/>
      <c r="DQB1576" s="10"/>
      <c r="DQC1576" s="10"/>
      <c r="DQD1576" s="10"/>
      <c r="DQE1576" s="10"/>
      <c r="DQF1576" s="10"/>
      <c r="DQG1576" s="10"/>
      <c r="DQH1576" s="10"/>
      <c r="DQI1576" s="10"/>
      <c r="DQJ1576" s="10"/>
      <c r="DQK1576" s="10"/>
      <c r="DQL1576" s="10"/>
      <c r="DQM1576" s="10"/>
      <c r="DQN1576" s="10"/>
      <c r="DQO1576" s="10"/>
      <c r="DQP1576" s="10"/>
      <c r="DQQ1576" s="10"/>
      <c r="DQR1576" s="10"/>
      <c r="DQS1576" s="10"/>
      <c r="DQT1576" s="10"/>
      <c r="DQU1576" s="10"/>
      <c r="DQV1576" s="10"/>
      <c r="DQW1576" s="10"/>
      <c r="DQX1576" s="10"/>
      <c r="DQY1576" s="10"/>
      <c r="DQZ1576" s="10"/>
      <c r="DRA1576" s="10"/>
      <c r="DRB1576" s="10"/>
      <c r="DRC1576" s="10"/>
      <c r="DRD1576" s="10"/>
      <c r="DRE1576" s="10"/>
      <c r="DRF1576" s="10"/>
      <c r="DRG1576" s="10"/>
      <c r="DRH1576" s="10"/>
      <c r="DRI1576" s="10"/>
      <c r="DRJ1576" s="10"/>
      <c r="DRK1576" s="10"/>
      <c r="DRL1576" s="10"/>
      <c r="DRM1576" s="10"/>
      <c r="DRN1576" s="10"/>
      <c r="DRO1576" s="10"/>
      <c r="DRP1576" s="10"/>
      <c r="DRQ1576" s="10"/>
      <c r="DRR1576" s="10"/>
      <c r="DRS1576" s="10"/>
      <c r="DRT1576" s="10"/>
      <c r="DRU1576" s="10"/>
      <c r="DRV1576" s="10"/>
      <c r="DRW1576" s="10"/>
      <c r="DRX1576" s="10"/>
      <c r="DRY1576" s="10"/>
      <c r="DRZ1576" s="10"/>
      <c r="DSA1576" s="10"/>
      <c r="DSB1576" s="10"/>
      <c r="DSC1576" s="10"/>
      <c r="DSD1576" s="10"/>
      <c r="DSE1576" s="10"/>
      <c r="DSF1576" s="10"/>
      <c r="DSG1576" s="10"/>
      <c r="DSH1576" s="10"/>
      <c r="DSI1576" s="10"/>
      <c r="DSJ1576" s="10"/>
      <c r="DSK1576" s="10"/>
      <c r="DSL1576" s="10"/>
      <c r="DSM1576" s="10"/>
      <c r="DSN1576" s="10"/>
      <c r="DSO1576" s="10"/>
      <c r="DSP1576" s="10"/>
      <c r="DSQ1576" s="10"/>
      <c r="DSR1576" s="10"/>
      <c r="DSS1576" s="10"/>
      <c r="DST1576" s="10"/>
      <c r="DSU1576" s="10"/>
      <c r="DSV1576" s="10"/>
      <c r="DSW1576" s="10"/>
      <c r="DSX1576" s="10"/>
      <c r="DSY1576" s="10"/>
      <c r="DSZ1576" s="10"/>
      <c r="DTA1576" s="10"/>
      <c r="DTB1576" s="10"/>
      <c r="DTC1576" s="10"/>
      <c r="DTD1576" s="10"/>
      <c r="DTE1576" s="10"/>
      <c r="DTF1576" s="10"/>
      <c r="DTG1576" s="10"/>
      <c r="DTH1576" s="10"/>
      <c r="DTI1576" s="10"/>
      <c r="DTJ1576" s="10"/>
      <c r="DTK1576" s="10"/>
      <c r="DTL1576" s="10"/>
      <c r="DTM1576" s="10"/>
      <c r="DTN1576" s="10"/>
      <c r="DTO1576" s="10"/>
      <c r="DTP1576" s="10"/>
      <c r="DTQ1576" s="10"/>
      <c r="DTR1576" s="10"/>
      <c r="DTS1576" s="10"/>
      <c r="DTT1576" s="10"/>
      <c r="DTU1576" s="10"/>
      <c r="DTV1576" s="10"/>
      <c r="DTW1576" s="10"/>
      <c r="DTX1576" s="10"/>
      <c r="DTY1576" s="10"/>
      <c r="DTZ1576" s="10"/>
      <c r="DUA1576" s="10"/>
      <c r="DUB1576" s="10"/>
      <c r="DUC1576" s="10"/>
      <c r="DUD1576" s="10"/>
      <c r="DUE1576" s="10"/>
      <c r="DUF1576" s="10"/>
      <c r="DUG1576" s="10"/>
      <c r="DUH1576" s="10"/>
      <c r="DUI1576" s="10"/>
      <c r="DUJ1576" s="10"/>
      <c r="DUK1576" s="10"/>
      <c r="DUL1576" s="10"/>
      <c r="DUM1576" s="10"/>
      <c r="DUN1576" s="10"/>
      <c r="DUO1576" s="10"/>
      <c r="DUP1576" s="10"/>
      <c r="DUQ1576" s="10"/>
      <c r="DUR1576" s="10"/>
      <c r="DUS1576" s="10"/>
      <c r="DUT1576" s="10"/>
      <c r="DUU1576" s="10"/>
      <c r="DUV1576" s="10"/>
      <c r="DUW1576" s="10"/>
      <c r="DUX1576" s="10"/>
      <c r="DUY1576" s="10"/>
      <c r="DUZ1576" s="10"/>
      <c r="DVA1576" s="10"/>
      <c r="DVB1576" s="10"/>
      <c r="DVC1576" s="10"/>
      <c r="DVD1576" s="10"/>
      <c r="DVE1576" s="10"/>
      <c r="DVF1576" s="10"/>
      <c r="DVG1576" s="10"/>
      <c r="DVH1576" s="10"/>
      <c r="DVI1576" s="10"/>
      <c r="DVJ1576" s="10"/>
      <c r="DVK1576" s="10"/>
      <c r="DVL1576" s="10"/>
      <c r="DVM1576" s="10"/>
      <c r="DVN1576" s="10"/>
      <c r="DVO1576" s="10"/>
      <c r="DVP1576" s="10"/>
      <c r="DVQ1576" s="10"/>
      <c r="DVR1576" s="10"/>
      <c r="DVS1576" s="10"/>
      <c r="DVT1576" s="10"/>
      <c r="DVU1576" s="10"/>
      <c r="DVV1576" s="10"/>
      <c r="DVW1576" s="10"/>
      <c r="DVX1576" s="10"/>
      <c r="DVY1576" s="10"/>
      <c r="DVZ1576" s="10"/>
      <c r="DWA1576" s="10"/>
      <c r="DWB1576" s="10"/>
      <c r="DWC1576" s="10"/>
      <c r="DWD1576" s="10"/>
      <c r="DWE1576" s="10"/>
      <c r="DWF1576" s="10"/>
      <c r="DWG1576" s="10"/>
      <c r="DWH1576" s="10"/>
      <c r="DWI1576" s="10"/>
      <c r="DWJ1576" s="10"/>
      <c r="DWK1576" s="10"/>
      <c r="DWL1576" s="10"/>
      <c r="DWM1576" s="10"/>
      <c r="DWN1576" s="10"/>
      <c r="DWO1576" s="10"/>
      <c r="DWP1576" s="10"/>
      <c r="DWQ1576" s="10"/>
      <c r="DWR1576" s="10"/>
      <c r="DWS1576" s="10"/>
      <c r="DWT1576" s="10"/>
      <c r="DWU1576" s="10"/>
      <c r="DWV1576" s="10"/>
      <c r="DWW1576" s="10"/>
      <c r="DWX1576" s="10"/>
      <c r="DWY1576" s="10"/>
      <c r="DWZ1576" s="10"/>
      <c r="DXA1576" s="10"/>
      <c r="DXB1576" s="10"/>
      <c r="DXC1576" s="10"/>
      <c r="DXD1576" s="10"/>
      <c r="DXE1576" s="10"/>
      <c r="DXF1576" s="10"/>
      <c r="DXG1576" s="10"/>
      <c r="DXH1576" s="10"/>
      <c r="DXI1576" s="10"/>
      <c r="DXJ1576" s="10"/>
      <c r="DXK1576" s="10"/>
      <c r="DXL1576" s="10"/>
      <c r="DXM1576" s="10"/>
      <c r="DXN1576" s="10"/>
      <c r="DXO1576" s="10"/>
      <c r="DXP1576" s="10"/>
      <c r="DXQ1576" s="10"/>
      <c r="DXR1576" s="10"/>
      <c r="DXS1576" s="10"/>
      <c r="DXT1576" s="10"/>
      <c r="DXU1576" s="10"/>
      <c r="DXV1576" s="10"/>
      <c r="DXW1576" s="10"/>
      <c r="DXX1576" s="10"/>
      <c r="DXY1576" s="10"/>
      <c r="DXZ1576" s="10"/>
      <c r="DYA1576" s="10"/>
      <c r="DYB1576" s="10"/>
      <c r="DYC1576" s="10"/>
      <c r="DYD1576" s="10"/>
      <c r="DYE1576" s="10"/>
      <c r="DYF1576" s="10"/>
      <c r="DYG1576" s="10"/>
      <c r="DYH1576" s="10"/>
      <c r="DYI1576" s="10"/>
      <c r="DYJ1576" s="10"/>
      <c r="DYK1576" s="10"/>
      <c r="DYL1576" s="10"/>
      <c r="DYM1576" s="10"/>
      <c r="DYN1576" s="10"/>
      <c r="DYO1576" s="10"/>
      <c r="DYP1576" s="10"/>
      <c r="DYQ1576" s="10"/>
      <c r="DYR1576" s="10"/>
      <c r="DYS1576" s="10"/>
      <c r="DYT1576" s="10"/>
      <c r="DYU1576" s="10"/>
      <c r="DYV1576" s="10"/>
      <c r="DYW1576" s="10"/>
      <c r="DYX1576" s="10"/>
      <c r="DYY1576" s="10"/>
      <c r="DYZ1576" s="10"/>
      <c r="DZA1576" s="10"/>
      <c r="DZB1576" s="10"/>
      <c r="DZC1576" s="10"/>
      <c r="DZD1576" s="10"/>
      <c r="DZE1576" s="10"/>
      <c r="DZF1576" s="10"/>
      <c r="DZG1576" s="10"/>
      <c r="DZH1576" s="10"/>
      <c r="DZI1576" s="10"/>
      <c r="DZJ1576" s="10"/>
      <c r="DZK1576" s="10"/>
      <c r="DZL1576" s="10"/>
      <c r="DZM1576" s="10"/>
      <c r="DZN1576" s="10"/>
      <c r="DZO1576" s="10"/>
      <c r="DZP1576" s="10"/>
      <c r="DZQ1576" s="10"/>
      <c r="DZR1576" s="10"/>
      <c r="DZS1576" s="10"/>
      <c r="DZT1576" s="10"/>
      <c r="DZU1576" s="10"/>
      <c r="DZV1576" s="10"/>
      <c r="DZW1576" s="10"/>
      <c r="DZX1576" s="10"/>
      <c r="DZY1576" s="10"/>
      <c r="DZZ1576" s="10"/>
      <c r="EAA1576" s="10"/>
      <c r="EAB1576" s="10"/>
      <c r="EAC1576" s="10"/>
      <c r="EAD1576" s="10"/>
      <c r="EAE1576" s="10"/>
      <c r="EAF1576" s="10"/>
      <c r="EAG1576" s="10"/>
      <c r="EAH1576" s="10"/>
      <c r="EAI1576" s="10"/>
      <c r="EAJ1576" s="10"/>
      <c r="EAK1576" s="10"/>
      <c r="EAL1576" s="10"/>
      <c r="EAM1576" s="10"/>
      <c r="EAN1576" s="10"/>
      <c r="EAO1576" s="10"/>
      <c r="EAP1576" s="10"/>
      <c r="EAQ1576" s="10"/>
      <c r="EAR1576" s="10"/>
      <c r="EAS1576" s="10"/>
      <c r="EAT1576" s="10"/>
      <c r="EAU1576" s="10"/>
      <c r="EAV1576" s="10"/>
      <c r="EAW1576" s="10"/>
      <c r="EAX1576" s="10"/>
      <c r="EAY1576" s="10"/>
      <c r="EAZ1576" s="10"/>
      <c r="EBA1576" s="10"/>
      <c r="EBB1576" s="10"/>
      <c r="EBC1576" s="10"/>
      <c r="EBD1576" s="10"/>
      <c r="EBE1576" s="10"/>
      <c r="EBF1576" s="10"/>
      <c r="EBG1576" s="10"/>
      <c r="EBH1576" s="10"/>
      <c r="EBI1576" s="10"/>
      <c r="EBJ1576" s="10"/>
      <c r="EBK1576" s="10"/>
      <c r="EBL1576" s="10"/>
      <c r="EBM1576" s="10"/>
      <c r="EBN1576" s="10"/>
      <c r="EBO1576" s="10"/>
      <c r="EBP1576" s="10"/>
      <c r="EBQ1576" s="10"/>
      <c r="EBR1576" s="10"/>
      <c r="EBS1576" s="10"/>
      <c r="EBT1576" s="10"/>
      <c r="EBU1576" s="10"/>
      <c r="EBV1576" s="10"/>
      <c r="EBW1576" s="10"/>
      <c r="EBX1576" s="10"/>
      <c r="EBY1576" s="10"/>
      <c r="EBZ1576" s="10"/>
      <c r="ECA1576" s="10"/>
      <c r="ECB1576" s="10"/>
      <c r="ECC1576" s="10"/>
      <c r="ECD1576" s="10"/>
      <c r="ECE1576" s="10"/>
      <c r="ECF1576" s="10"/>
      <c r="ECG1576" s="10"/>
      <c r="ECH1576" s="10"/>
      <c r="ECI1576" s="10"/>
      <c r="ECJ1576" s="10"/>
      <c r="ECK1576" s="10"/>
      <c r="ECL1576" s="10"/>
      <c r="ECM1576" s="10"/>
      <c r="ECN1576" s="10"/>
      <c r="ECO1576" s="10"/>
      <c r="ECP1576" s="10"/>
      <c r="ECQ1576" s="10"/>
      <c r="ECR1576" s="10"/>
      <c r="ECS1576" s="10"/>
      <c r="ECT1576" s="10"/>
      <c r="ECU1576" s="10"/>
      <c r="ECV1576" s="10"/>
      <c r="ECW1576" s="10"/>
      <c r="ECX1576" s="10"/>
      <c r="ECY1576" s="10"/>
      <c r="ECZ1576" s="10"/>
      <c r="EDA1576" s="10"/>
      <c r="EDB1576" s="10"/>
      <c r="EDC1576" s="10"/>
      <c r="EDD1576" s="10"/>
      <c r="EDE1576" s="10"/>
      <c r="EDF1576" s="10"/>
      <c r="EDG1576" s="10"/>
      <c r="EDH1576" s="10"/>
      <c r="EDI1576" s="10"/>
      <c r="EDJ1576" s="10"/>
      <c r="EDK1576" s="10"/>
      <c r="EDL1576" s="10"/>
      <c r="EDM1576" s="10"/>
      <c r="EDN1576" s="10"/>
      <c r="EDO1576" s="10"/>
      <c r="EDP1576" s="10"/>
      <c r="EDQ1576" s="10"/>
      <c r="EDR1576" s="10"/>
      <c r="EDS1576" s="10"/>
      <c r="EDT1576" s="10"/>
      <c r="EDU1576" s="10"/>
      <c r="EDV1576" s="10"/>
      <c r="EDW1576" s="10"/>
      <c r="EDX1576" s="10"/>
      <c r="EDY1576" s="10"/>
      <c r="EDZ1576" s="10"/>
      <c r="EEA1576" s="10"/>
      <c r="EEB1576" s="10"/>
      <c r="EEC1576" s="10"/>
      <c r="EED1576" s="10"/>
      <c r="EEE1576" s="10"/>
      <c r="EEF1576" s="10"/>
      <c r="EEG1576" s="10"/>
      <c r="EEH1576" s="10"/>
      <c r="EEI1576" s="10"/>
      <c r="EEJ1576" s="10"/>
      <c r="EEK1576" s="10"/>
      <c r="EEL1576" s="10"/>
      <c r="EEM1576" s="10"/>
      <c r="EEN1576" s="10"/>
      <c r="EEO1576" s="10"/>
      <c r="EEP1576" s="10"/>
      <c r="EEQ1576" s="10"/>
      <c r="EER1576" s="10"/>
      <c r="EES1576" s="10"/>
      <c r="EET1576" s="10"/>
      <c r="EEU1576" s="10"/>
      <c r="EEV1576" s="10"/>
      <c r="EEW1576" s="10"/>
      <c r="EEX1576" s="10"/>
      <c r="EEY1576" s="10"/>
      <c r="EEZ1576" s="10"/>
      <c r="EFA1576" s="10"/>
      <c r="EFB1576" s="10"/>
      <c r="EFC1576" s="10"/>
      <c r="EFD1576" s="10"/>
      <c r="EFE1576" s="10"/>
      <c r="EFF1576" s="10"/>
      <c r="EFG1576" s="10"/>
      <c r="EFH1576" s="10"/>
      <c r="EFI1576" s="10"/>
      <c r="EFJ1576" s="10"/>
      <c r="EFK1576" s="10"/>
      <c r="EFL1576" s="10"/>
      <c r="EFM1576" s="10"/>
      <c r="EFN1576" s="10"/>
      <c r="EFO1576" s="10"/>
      <c r="EFP1576" s="10"/>
      <c r="EFQ1576" s="10"/>
      <c r="EFR1576" s="10"/>
      <c r="EFS1576" s="10"/>
      <c r="EFT1576" s="10"/>
      <c r="EFU1576" s="10"/>
      <c r="EFV1576" s="10"/>
      <c r="EFW1576" s="10"/>
      <c r="EFX1576" s="10"/>
      <c r="EFY1576" s="10"/>
      <c r="EFZ1576" s="10"/>
      <c r="EGA1576" s="10"/>
      <c r="EGB1576" s="10"/>
      <c r="EGC1576" s="10"/>
      <c r="EGD1576" s="10"/>
      <c r="EGE1576" s="10"/>
      <c r="EGF1576" s="10"/>
      <c r="EGG1576" s="10"/>
      <c r="EGH1576" s="10"/>
      <c r="EGI1576" s="10"/>
      <c r="EGJ1576" s="10"/>
      <c r="EGK1576" s="10"/>
      <c r="EGL1576" s="10"/>
      <c r="EGM1576" s="10"/>
      <c r="EGN1576" s="10"/>
      <c r="EGO1576" s="10"/>
      <c r="EGP1576" s="10"/>
      <c r="EGQ1576" s="10"/>
      <c r="EGR1576" s="10"/>
      <c r="EGS1576" s="10"/>
      <c r="EGT1576" s="10"/>
      <c r="EGU1576" s="10"/>
      <c r="EGV1576" s="10"/>
      <c r="EGW1576" s="10"/>
      <c r="EGX1576" s="10"/>
      <c r="EGY1576" s="10"/>
      <c r="EGZ1576" s="10"/>
      <c r="EHA1576" s="10"/>
      <c r="EHB1576" s="10"/>
      <c r="EHC1576" s="10"/>
      <c r="EHD1576" s="10"/>
      <c r="EHE1576" s="10"/>
      <c r="EHF1576" s="10"/>
      <c r="EHG1576" s="10"/>
      <c r="EHH1576" s="10"/>
      <c r="EHI1576" s="10"/>
      <c r="EHJ1576" s="10"/>
      <c r="EHK1576" s="10"/>
      <c r="EHL1576" s="10"/>
      <c r="EHM1576" s="10"/>
      <c r="EHN1576" s="10"/>
      <c r="EHO1576" s="10"/>
      <c r="EHP1576" s="10"/>
      <c r="EHQ1576" s="10"/>
      <c r="EHR1576" s="10"/>
      <c r="EHS1576" s="10"/>
      <c r="EHT1576" s="10"/>
      <c r="EHU1576" s="10"/>
      <c r="EHV1576" s="10"/>
      <c r="EHW1576" s="10"/>
      <c r="EHX1576" s="10"/>
      <c r="EHY1576" s="10"/>
      <c r="EHZ1576" s="10"/>
      <c r="EIA1576" s="10"/>
      <c r="EIB1576" s="10"/>
      <c r="EIC1576" s="10"/>
      <c r="EID1576" s="10"/>
      <c r="EIE1576" s="10"/>
      <c r="EIF1576" s="10"/>
      <c r="EIG1576" s="10"/>
      <c r="EIH1576" s="10"/>
      <c r="EII1576" s="10"/>
      <c r="EIJ1576" s="10"/>
      <c r="EIK1576" s="10"/>
      <c r="EIL1576" s="10"/>
      <c r="EIM1576" s="10"/>
      <c r="EIN1576" s="10"/>
      <c r="EIO1576" s="10"/>
      <c r="EIP1576" s="10"/>
      <c r="EIQ1576" s="10"/>
      <c r="EIR1576" s="10"/>
      <c r="EIS1576" s="10"/>
      <c r="EIT1576" s="10"/>
      <c r="EIU1576" s="10"/>
      <c r="EIV1576" s="10"/>
      <c r="EIW1576" s="10"/>
      <c r="EIX1576" s="10"/>
      <c r="EIY1576" s="10"/>
      <c r="EIZ1576" s="10"/>
      <c r="EJA1576" s="10"/>
      <c r="EJB1576" s="10"/>
      <c r="EJC1576" s="10"/>
      <c r="EJD1576" s="10"/>
      <c r="EJE1576" s="10"/>
      <c r="EJF1576" s="10"/>
      <c r="EJG1576" s="10"/>
      <c r="EJH1576" s="10"/>
      <c r="EJI1576" s="10"/>
      <c r="EJJ1576" s="10"/>
      <c r="EJK1576" s="10"/>
      <c r="EJL1576" s="10"/>
      <c r="EJM1576" s="10"/>
      <c r="EJN1576" s="10"/>
      <c r="EJO1576" s="10"/>
      <c r="EJP1576" s="10"/>
      <c r="EJQ1576" s="10"/>
      <c r="EJR1576" s="10"/>
      <c r="EJS1576" s="10"/>
      <c r="EJT1576" s="10"/>
      <c r="EJU1576" s="10"/>
      <c r="EJV1576" s="10"/>
      <c r="EJW1576" s="10"/>
      <c r="EJX1576" s="10"/>
      <c r="EJY1576" s="10"/>
      <c r="EJZ1576" s="10"/>
      <c r="EKA1576" s="10"/>
      <c r="EKB1576" s="10"/>
      <c r="EKC1576" s="10"/>
      <c r="EKD1576" s="10"/>
      <c r="EKE1576" s="10"/>
      <c r="EKF1576" s="10"/>
      <c r="EKG1576" s="10"/>
      <c r="EKH1576" s="10"/>
      <c r="EKI1576" s="10"/>
      <c r="EKJ1576" s="10"/>
      <c r="EKK1576" s="10"/>
      <c r="EKL1576" s="10"/>
      <c r="EKM1576" s="10"/>
      <c r="EKN1576" s="10"/>
      <c r="EKO1576" s="10"/>
      <c r="EKP1576" s="10"/>
      <c r="EKQ1576" s="10"/>
      <c r="EKR1576" s="10"/>
      <c r="EKS1576" s="10"/>
      <c r="EKT1576" s="10"/>
      <c r="EKU1576" s="10"/>
      <c r="EKV1576" s="10"/>
      <c r="EKW1576" s="10"/>
      <c r="EKX1576" s="10"/>
      <c r="EKY1576" s="10"/>
      <c r="EKZ1576" s="10"/>
      <c r="ELA1576" s="10"/>
      <c r="ELB1576" s="10"/>
      <c r="ELC1576" s="10"/>
      <c r="ELD1576" s="10"/>
      <c r="ELE1576" s="10"/>
      <c r="ELF1576" s="10"/>
      <c r="ELG1576" s="10"/>
      <c r="ELH1576" s="10"/>
      <c r="ELI1576" s="10"/>
      <c r="ELJ1576" s="10"/>
      <c r="ELK1576" s="10"/>
      <c r="ELL1576" s="10"/>
      <c r="ELM1576" s="10"/>
      <c r="ELN1576" s="10"/>
      <c r="ELO1576" s="10"/>
      <c r="ELP1576" s="10"/>
      <c r="ELQ1576" s="10"/>
      <c r="ELR1576" s="10"/>
      <c r="ELS1576" s="10"/>
      <c r="ELT1576" s="10"/>
      <c r="ELU1576" s="10"/>
      <c r="ELV1576" s="10"/>
      <c r="ELW1576" s="10"/>
      <c r="ELX1576" s="10"/>
      <c r="ELY1576" s="10"/>
      <c r="ELZ1576" s="10"/>
      <c r="EMA1576" s="10"/>
      <c r="EMB1576" s="10"/>
      <c r="EMC1576" s="10"/>
      <c r="EMD1576" s="10"/>
      <c r="EME1576" s="10"/>
      <c r="EMF1576" s="10"/>
      <c r="EMG1576" s="10"/>
      <c r="EMH1576" s="10"/>
      <c r="EMI1576" s="10"/>
      <c r="EMJ1576" s="10"/>
      <c r="EMK1576" s="10"/>
      <c r="EML1576" s="10"/>
      <c r="EMM1576" s="10"/>
      <c r="EMN1576" s="10"/>
      <c r="EMO1576" s="10"/>
      <c r="EMP1576" s="10"/>
      <c r="EMQ1576" s="10"/>
      <c r="EMR1576" s="10"/>
      <c r="EMS1576" s="10"/>
      <c r="EMT1576" s="10"/>
      <c r="EMU1576" s="10"/>
      <c r="EMV1576" s="10"/>
      <c r="EMW1576" s="10"/>
      <c r="EMX1576" s="10"/>
      <c r="EMY1576" s="10"/>
      <c r="EMZ1576" s="10"/>
      <c r="ENA1576" s="10"/>
      <c r="ENB1576" s="10"/>
      <c r="ENC1576" s="10"/>
      <c r="END1576" s="10"/>
      <c r="ENE1576" s="10"/>
      <c r="ENF1576" s="10"/>
      <c r="ENG1576" s="10"/>
      <c r="ENH1576" s="10"/>
      <c r="ENI1576" s="10"/>
      <c r="ENJ1576" s="10"/>
      <c r="ENK1576" s="10"/>
      <c r="ENL1576" s="10"/>
      <c r="ENM1576" s="10"/>
      <c r="ENN1576" s="10"/>
      <c r="ENO1576" s="10"/>
      <c r="ENP1576" s="10"/>
      <c r="ENQ1576" s="10"/>
      <c r="ENR1576" s="10"/>
      <c r="ENS1576" s="10"/>
      <c r="ENT1576" s="10"/>
      <c r="ENU1576" s="10"/>
      <c r="ENV1576" s="10"/>
      <c r="ENW1576" s="10"/>
      <c r="ENX1576" s="10"/>
      <c r="ENY1576" s="10"/>
      <c r="ENZ1576" s="10"/>
      <c r="EOA1576" s="10"/>
      <c r="EOB1576" s="10"/>
      <c r="EOC1576" s="10"/>
      <c r="EOD1576" s="10"/>
      <c r="EOE1576" s="10"/>
      <c r="EOF1576" s="10"/>
      <c r="EOG1576" s="10"/>
      <c r="EOH1576" s="10"/>
      <c r="EOI1576" s="10"/>
      <c r="EOJ1576" s="10"/>
      <c r="EOK1576" s="10"/>
      <c r="EOL1576" s="10"/>
      <c r="EOM1576" s="10"/>
      <c r="EON1576" s="10"/>
      <c r="EOO1576" s="10"/>
      <c r="EOP1576" s="10"/>
      <c r="EOQ1576" s="10"/>
      <c r="EOR1576" s="10"/>
      <c r="EOS1576" s="10"/>
      <c r="EOT1576" s="10"/>
      <c r="EOU1576" s="10"/>
      <c r="EOV1576" s="10"/>
      <c r="EOW1576" s="10"/>
      <c r="EOX1576" s="10"/>
      <c r="EOY1576" s="10"/>
      <c r="EOZ1576" s="10"/>
      <c r="EPA1576" s="10"/>
      <c r="EPB1576" s="10"/>
      <c r="EPC1576" s="10"/>
      <c r="EPD1576" s="10"/>
      <c r="EPE1576" s="10"/>
      <c r="EPF1576" s="10"/>
      <c r="EPG1576" s="10"/>
      <c r="EPH1576" s="10"/>
      <c r="EPI1576" s="10"/>
      <c r="EPJ1576" s="10"/>
      <c r="EPK1576" s="10"/>
      <c r="EPL1576" s="10"/>
      <c r="EPM1576" s="10"/>
      <c r="EPN1576" s="10"/>
      <c r="EPO1576" s="10"/>
      <c r="EPP1576" s="10"/>
      <c r="EPQ1576" s="10"/>
      <c r="EPR1576" s="10"/>
      <c r="EPS1576" s="10"/>
      <c r="EPT1576" s="10"/>
      <c r="EPU1576" s="10"/>
      <c r="EPV1576" s="10"/>
      <c r="EPW1576" s="10"/>
      <c r="EPX1576" s="10"/>
      <c r="EPY1576" s="10"/>
      <c r="EPZ1576" s="10"/>
      <c r="EQA1576" s="10"/>
      <c r="EQB1576" s="10"/>
      <c r="EQC1576" s="10"/>
      <c r="EQD1576" s="10"/>
      <c r="EQE1576" s="10"/>
      <c r="EQF1576" s="10"/>
      <c r="EQG1576" s="10"/>
      <c r="EQH1576" s="10"/>
      <c r="EQI1576" s="10"/>
      <c r="EQJ1576" s="10"/>
      <c r="EQK1576" s="10"/>
      <c r="EQL1576" s="10"/>
      <c r="EQM1576" s="10"/>
      <c r="EQN1576" s="10"/>
      <c r="EQO1576" s="10"/>
      <c r="EQP1576" s="10"/>
      <c r="EQQ1576" s="10"/>
      <c r="EQR1576" s="10"/>
      <c r="EQS1576" s="10"/>
      <c r="EQT1576" s="10"/>
      <c r="EQU1576" s="10"/>
      <c r="EQV1576" s="10"/>
      <c r="EQW1576" s="10"/>
      <c r="EQX1576" s="10"/>
      <c r="EQY1576" s="10"/>
      <c r="EQZ1576" s="10"/>
      <c r="ERA1576" s="10"/>
      <c r="ERB1576" s="10"/>
      <c r="ERC1576" s="10"/>
      <c r="ERD1576" s="10"/>
      <c r="ERE1576" s="10"/>
      <c r="ERF1576" s="10"/>
      <c r="ERG1576" s="10"/>
      <c r="ERH1576" s="10"/>
      <c r="ERI1576" s="10"/>
      <c r="ERJ1576" s="10"/>
      <c r="ERK1576" s="10"/>
      <c r="ERL1576" s="10"/>
      <c r="ERM1576" s="10"/>
      <c r="ERN1576" s="10"/>
      <c r="ERO1576" s="10"/>
      <c r="ERP1576" s="10"/>
      <c r="ERQ1576" s="10"/>
      <c r="ERR1576" s="10"/>
      <c r="ERS1576" s="10"/>
      <c r="ERT1576" s="10"/>
      <c r="ERU1576" s="10"/>
      <c r="ERV1576" s="10"/>
      <c r="ERW1576" s="10"/>
      <c r="ERX1576" s="10"/>
      <c r="ERY1576" s="10"/>
      <c r="ERZ1576" s="10"/>
      <c r="ESA1576" s="10"/>
      <c r="ESB1576" s="10"/>
      <c r="ESC1576" s="10"/>
      <c r="ESD1576" s="10"/>
      <c r="ESE1576" s="10"/>
      <c r="ESF1576" s="10"/>
      <c r="ESG1576" s="10"/>
      <c r="ESH1576" s="10"/>
      <c r="ESI1576" s="10"/>
      <c r="ESJ1576" s="10"/>
      <c r="ESK1576" s="10"/>
      <c r="ESL1576" s="10"/>
      <c r="ESM1576" s="10"/>
      <c r="ESN1576" s="10"/>
      <c r="ESO1576" s="10"/>
      <c r="ESP1576" s="10"/>
      <c r="ESQ1576" s="10"/>
      <c r="ESR1576" s="10"/>
      <c r="ESS1576" s="10"/>
      <c r="EST1576" s="10"/>
      <c r="ESU1576" s="10"/>
      <c r="ESV1576" s="10"/>
      <c r="ESW1576" s="10"/>
      <c r="ESX1576" s="10"/>
      <c r="ESY1576" s="10"/>
      <c r="ESZ1576" s="10"/>
      <c r="ETA1576" s="10"/>
      <c r="ETB1576" s="10"/>
      <c r="ETC1576" s="10"/>
      <c r="ETD1576" s="10"/>
      <c r="ETE1576" s="10"/>
      <c r="ETF1576" s="10"/>
      <c r="ETG1576" s="10"/>
      <c r="ETH1576" s="10"/>
      <c r="ETI1576" s="10"/>
      <c r="ETJ1576" s="10"/>
      <c r="ETK1576" s="10"/>
      <c r="ETL1576" s="10"/>
      <c r="ETM1576" s="10"/>
      <c r="ETN1576" s="10"/>
      <c r="ETO1576" s="10"/>
      <c r="ETP1576" s="10"/>
      <c r="ETQ1576" s="10"/>
      <c r="ETR1576" s="10"/>
      <c r="ETS1576" s="10"/>
      <c r="ETT1576" s="10"/>
      <c r="ETU1576" s="10"/>
      <c r="ETV1576" s="10"/>
      <c r="ETW1576" s="10"/>
      <c r="ETX1576" s="10"/>
      <c r="ETY1576" s="10"/>
      <c r="ETZ1576" s="10"/>
      <c r="EUA1576" s="10"/>
      <c r="EUB1576" s="10"/>
      <c r="EUC1576" s="10"/>
      <c r="EUD1576" s="10"/>
      <c r="EUE1576" s="10"/>
      <c r="EUF1576" s="10"/>
      <c r="EUG1576" s="10"/>
      <c r="EUH1576" s="10"/>
      <c r="EUI1576" s="10"/>
      <c r="EUJ1576" s="10"/>
      <c r="EUK1576" s="10"/>
      <c r="EUL1576" s="10"/>
      <c r="EUM1576" s="10"/>
      <c r="EUN1576" s="10"/>
      <c r="EUO1576" s="10"/>
      <c r="EUP1576" s="10"/>
      <c r="EUQ1576" s="10"/>
      <c r="EUR1576" s="10"/>
      <c r="EUS1576" s="10"/>
      <c r="EUT1576" s="10"/>
      <c r="EUU1576" s="10"/>
      <c r="EUV1576" s="10"/>
      <c r="EUW1576" s="10"/>
      <c r="EUX1576" s="10"/>
      <c r="EUY1576" s="10"/>
      <c r="EUZ1576" s="10"/>
      <c r="EVA1576" s="10"/>
      <c r="EVB1576" s="10"/>
      <c r="EVC1576" s="10"/>
      <c r="EVD1576" s="10"/>
      <c r="EVE1576" s="10"/>
      <c r="EVF1576" s="10"/>
      <c r="EVG1576" s="10"/>
      <c r="EVH1576" s="10"/>
      <c r="EVI1576" s="10"/>
      <c r="EVJ1576" s="10"/>
      <c r="EVK1576" s="10"/>
      <c r="EVL1576" s="10"/>
      <c r="EVM1576" s="10"/>
      <c r="EVN1576" s="10"/>
      <c r="EVO1576" s="10"/>
      <c r="EVP1576" s="10"/>
      <c r="EVQ1576" s="10"/>
      <c r="EVR1576" s="10"/>
      <c r="EVS1576" s="10"/>
      <c r="EVT1576" s="10"/>
      <c r="EVU1576" s="10"/>
      <c r="EVV1576" s="10"/>
      <c r="EVW1576" s="10"/>
      <c r="EVX1576" s="10"/>
      <c r="EVY1576" s="10"/>
      <c r="EVZ1576" s="10"/>
      <c r="EWA1576" s="10"/>
      <c r="EWB1576" s="10"/>
      <c r="EWC1576" s="10"/>
      <c r="EWD1576" s="10"/>
      <c r="EWE1576" s="10"/>
      <c r="EWF1576" s="10"/>
      <c r="EWG1576" s="10"/>
      <c r="EWH1576" s="10"/>
      <c r="EWI1576" s="10"/>
      <c r="EWJ1576" s="10"/>
      <c r="EWK1576" s="10"/>
      <c r="EWL1576" s="10"/>
      <c r="EWM1576" s="10"/>
      <c r="EWN1576" s="10"/>
      <c r="EWO1576" s="10"/>
      <c r="EWP1576" s="10"/>
      <c r="EWQ1576" s="10"/>
      <c r="EWR1576" s="10"/>
      <c r="EWS1576" s="10"/>
      <c r="EWT1576" s="10"/>
      <c r="EWU1576" s="10"/>
      <c r="EWV1576" s="10"/>
      <c r="EWW1576" s="10"/>
      <c r="EWX1576" s="10"/>
      <c r="EWY1576" s="10"/>
      <c r="EWZ1576" s="10"/>
      <c r="EXA1576" s="10"/>
      <c r="EXB1576" s="10"/>
      <c r="EXC1576" s="10"/>
      <c r="EXD1576" s="10"/>
      <c r="EXE1576" s="10"/>
      <c r="EXF1576" s="10"/>
      <c r="EXG1576" s="10"/>
      <c r="EXH1576" s="10"/>
      <c r="EXI1576" s="10"/>
      <c r="EXJ1576" s="10"/>
      <c r="EXK1576" s="10"/>
      <c r="EXL1576" s="10"/>
      <c r="EXM1576" s="10"/>
      <c r="EXN1576" s="10"/>
      <c r="EXO1576" s="10"/>
      <c r="EXP1576" s="10"/>
      <c r="EXQ1576" s="10"/>
      <c r="EXR1576" s="10"/>
      <c r="EXS1576" s="10"/>
      <c r="EXT1576" s="10"/>
      <c r="EXU1576" s="10"/>
      <c r="EXV1576" s="10"/>
      <c r="EXW1576" s="10"/>
      <c r="EXX1576" s="10"/>
      <c r="EXY1576" s="10"/>
      <c r="EXZ1576" s="10"/>
      <c r="EYA1576" s="10"/>
      <c r="EYB1576" s="10"/>
      <c r="EYC1576" s="10"/>
      <c r="EYD1576" s="10"/>
      <c r="EYE1576" s="10"/>
      <c r="EYF1576" s="10"/>
      <c r="EYG1576" s="10"/>
      <c r="EYH1576" s="10"/>
      <c r="EYI1576" s="10"/>
      <c r="EYJ1576" s="10"/>
      <c r="EYK1576" s="10"/>
      <c r="EYL1576" s="10"/>
      <c r="EYM1576" s="10"/>
      <c r="EYN1576" s="10"/>
      <c r="EYO1576" s="10"/>
      <c r="EYP1576" s="10"/>
      <c r="EYQ1576" s="10"/>
      <c r="EYR1576" s="10"/>
      <c r="EYS1576" s="10"/>
      <c r="EYT1576" s="10"/>
      <c r="EYU1576" s="10"/>
      <c r="EYV1576" s="10"/>
      <c r="EYW1576" s="10"/>
      <c r="EYX1576" s="10"/>
      <c r="EYY1576" s="10"/>
      <c r="EYZ1576" s="10"/>
      <c r="EZA1576" s="10"/>
      <c r="EZB1576" s="10"/>
      <c r="EZC1576" s="10"/>
      <c r="EZD1576" s="10"/>
      <c r="EZE1576" s="10"/>
      <c r="EZF1576" s="10"/>
      <c r="EZG1576" s="10"/>
      <c r="EZH1576" s="10"/>
      <c r="EZI1576" s="10"/>
      <c r="EZJ1576" s="10"/>
      <c r="EZK1576" s="10"/>
      <c r="EZL1576" s="10"/>
      <c r="EZM1576" s="10"/>
      <c r="EZN1576" s="10"/>
      <c r="EZO1576" s="10"/>
      <c r="EZP1576" s="10"/>
      <c r="EZQ1576" s="10"/>
      <c r="EZR1576" s="10"/>
      <c r="EZS1576" s="10"/>
      <c r="EZT1576" s="10"/>
      <c r="EZU1576" s="10"/>
      <c r="EZV1576" s="10"/>
      <c r="EZW1576" s="10"/>
      <c r="EZX1576" s="10"/>
      <c r="EZY1576" s="10"/>
      <c r="EZZ1576" s="10"/>
      <c r="FAA1576" s="10"/>
      <c r="FAB1576" s="10"/>
      <c r="FAC1576" s="10"/>
      <c r="FAD1576" s="10"/>
      <c r="FAE1576" s="10"/>
      <c r="FAF1576" s="10"/>
      <c r="FAG1576" s="10"/>
      <c r="FAH1576" s="10"/>
      <c r="FAI1576" s="10"/>
      <c r="FAJ1576" s="10"/>
      <c r="FAK1576" s="10"/>
      <c r="FAL1576" s="10"/>
      <c r="FAM1576" s="10"/>
      <c r="FAN1576" s="10"/>
      <c r="FAO1576" s="10"/>
      <c r="FAP1576" s="10"/>
      <c r="FAQ1576" s="10"/>
      <c r="FAR1576" s="10"/>
      <c r="FAS1576" s="10"/>
      <c r="FAT1576" s="10"/>
      <c r="FAU1576" s="10"/>
      <c r="FAV1576" s="10"/>
      <c r="FAW1576" s="10"/>
      <c r="FAX1576" s="10"/>
      <c r="FAY1576" s="10"/>
      <c r="FAZ1576" s="10"/>
      <c r="FBA1576" s="10"/>
      <c r="FBB1576" s="10"/>
      <c r="FBC1576" s="10"/>
      <c r="FBD1576" s="10"/>
      <c r="FBE1576" s="10"/>
      <c r="FBF1576" s="10"/>
      <c r="FBG1576" s="10"/>
      <c r="FBH1576" s="10"/>
      <c r="FBI1576" s="10"/>
      <c r="FBJ1576" s="10"/>
      <c r="FBK1576" s="10"/>
      <c r="FBL1576" s="10"/>
      <c r="FBM1576" s="10"/>
      <c r="FBN1576" s="10"/>
      <c r="FBO1576" s="10"/>
      <c r="FBP1576" s="10"/>
      <c r="FBQ1576" s="10"/>
      <c r="FBR1576" s="10"/>
      <c r="FBS1576" s="10"/>
      <c r="FBT1576" s="10"/>
      <c r="FBU1576" s="10"/>
      <c r="FBV1576" s="10"/>
      <c r="FBW1576" s="10"/>
      <c r="FBX1576" s="10"/>
      <c r="FBY1576" s="10"/>
      <c r="FBZ1576" s="10"/>
      <c r="FCA1576" s="10"/>
      <c r="FCB1576" s="10"/>
      <c r="FCC1576" s="10"/>
      <c r="FCD1576" s="10"/>
      <c r="FCE1576" s="10"/>
      <c r="FCF1576" s="10"/>
      <c r="FCG1576" s="10"/>
      <c r="FCH1576" s="10"/>
      <c r="FCI1576" s="10"/>
      <c r="FCJ1576" s="10"/>
      <c r="FCK1576" s="10"/>
      <c r="FCL1576" s="10"/>
      <c r="FCM1576" s="10"/>
      <c r="FCN1576" s="10"/>
      <c r="FCO1576" s="10"/>
      <c r="FCP1576" s="10"/>
      <c r="FCQ1576" s="10"/>
      <c r="FCR1576" s="10"/>
      <c r="FCS1576" s="10"/>
      <c r="FCT1576" s="10"/>
      <c r="FCU1576" s="10"/>
      <c r="FCV1576" s="10"/>
      <c r="FCW1576" s="10"/>
      <c r="FCX1576" s="10"/>
      <c r="FCY1576" s="10"/>
      <c r="FCZ1576" s="10"/>
      <c r="FDA1576" s="10"/>
      <c r="FDB1576" s="10"/>
      <c r="FDC1576" s="10"/>
      <c r="FDD1576" s="10"/>
      <c r="FDE1576" s="10"/>
      <c r="FDF1576" s="10"/>
      <c r="FDG1576" s="10"/>
      <c r="FDH1576" s="10"/>
      <c r="FDI1576" s="10"/>
      <c r="FDJ1576" s="10"/>
      <c r="FDK1576" s="10"/>
      <c r="FDL1576" s="10"/>
      <c r="FDM1576" s="10"/>
      <c r="FDN1576" s="10"/>
      <c r="FDO1576" s="10"/>
      <c r="FDP1576" s="10"/>
      <c r="FDQ1576" s="10"/>
      <c r="FDR1576" s="10"/>
      <c r="FDS1576" s="10"/>
      <c r="FDT1576" s="10"/>
      <c r="FDU1576" s="10"/>
      <c r="FDV1576" s="10"/>
      <c r="FDW1576" s="10"/>
      <c r="FDX1576" s="10"/>
      <c r="FDY1576" s="10"/>
      <c r="FDZ1576" s="10"/>
      <c r="FEA1576" s="10"/>
      <c r="FEB1576" s="10"/>
      <c r="FEC1576" s="10"/>
      <c r="FED1576" s="10"/>
      <c r="FEE1576" s="10"/>
      <c r="FEF1576" s="10"/>
      <c r="FEG1576" s="10"/>
      <c r="FEH1576" s="10"/>
      <c r="FEI1576" s="10"/>
      <c r="FEJ1576" s="10"/>
      <c r="FEK1576" s="10"/>
      <c r="FEL1576" s="10"/>
      <c r="FEM1576" s="10"/>
      <c r="FEN1576" s="10"/>
      <c r="FEO1576" s="10"/>
      <c r="FEP1576" s="10"/>
      <c r="FEQ1576" s="10"/>
      <c r="FER1576" s="10"/>
      <c r="FES1576" s="10"/>
      <c r="FET1576" s="10"/>
      <c r="FEU1576" s="10"/>
      <c r="FEV1576" s="10"/>
      <c r="FEW1576" s="10"/>
      <c r="FEX1576" s="10"/>
      <c r="FEY1576" s="10"/>
      <c r="FEZ1576" s="10"/>
      <c r="FFA1576" s="10"/>
      <c r="FFB1576" s="10"/>
      <c r="FFC1576" s="10"/>
      <c r="FFD1576" s="10"/>
      <c r="FFE1576" s="10"/>
      <c r="FFF1576" s="10"/>
      <c r="FFG1576" s="10"/>
      <c r="FFH1576" s="10"/>
      <c r="FFI1576" s="10"/>
      <c r="FFJ1576" s="10"/>
      <c r="FFK1576" s="10"/>
      <c r="FFL1576" s="10"/>
      <c r="FFM1576" s="10"/>
      <c r="FFN1576" s="10"/>
      <c r="FFO1576" s="10"/>
      <c r="FFP1576" s="10"/>
      <c r="FFQ1576" s="10"/>
      <c r="FFR1576" s="10"/>
      <c r="FFS1576" s="10"/>
      <c r="FFT1576" s="10"/>
      <c r="FFU1576" s="10"/>
      <c r="FFV1576" s="10"/>
      <c r="FFW1576" s="10"/>
      <c r="FFX1576" s="10"/>
      <c r="FFY1576" s="10"/>
      <c r="FFZ1576" s="10"/>
      <c r="FGA1576" s="10"/>
      <c r="FGB1576" s="10"/>
      <c r="FGC1576" s="10"/>
      <c r="FGD1576" s="10"/>
      <c r="FGE1576" s="10"/>
      <c r="FGF1576" s="10"/>
      <c r="FGG1576" s="10"/>
      <c r="FGH1576" s="10"/>
      <c r="FGI1576" s="10"/>
      <c r="FGJ1576" s="10"/>
      <c r="FGK1576" s="10"/>
      <c r="FGL1576" s="10"/>
      <c r="FGM1576" s="10"/>
      <c r="FGN1576" s="10"/>
      <c r="FGO1576" s="10"/>
      <c r="FGP1576" s="10"/>
      <c r="FGQ1576" s="10"/>
      <c r="FGR1576" s="10"/>
      <c r="FGS1576" s="10"/>
      <c r="FGT1576" s="10"/>
      <c r="FGU1576" s="10"/>
      <c r="FGV1576" s="10"/>
      <c r="FGW1576" s="10"/>
      <c r="FGX1576" s="10"/>
      <c r="FGY1576" s="10"/>
      <c r="FGZ1576" s="10"/>
      <c r="FHA1576" s="10"/>
      <c r="FHB1576" s="10"/>
      <c r="FHC1576" s="10"/>
      <c r="FHD1576" s="10"/>
      <c r="FHE1576" s="10"/>
      <c r="FHF1576" s="10"/>
      <c r="FHG1576" s="10"/>
      <c r="FHH1576" s="10"/>
      <c r="FHI1576" s="10"/>
      <c r="FHJ1576" s="10"/>
      <c r="FHK1576" s="10"/>
      <c r="FHL1576" s="10"/>
      <c r="FHM1576" s="10"/>
      <c r="FHN1576" s="10"/>
      <c r="FHO1576" s="10"/>
      <c r="FHP1576" s="10"/>
      <c r="FHQ1576" s="10"/>
      <c r="FHR1576" s="10"/>
      <c r="FHS1576" s="10"/>
      <c r="FHT1576" s="10"/>
      <c r="FHU1576" s="10"/>
      <c r="FHV1576" s="10"/>
      <c r="FHW1576" s="10"/>
      <c r="FHX1576" s="10"/>
      <c r="FHY1576" s="10"/>
      <c r="FHZ1576" s="10"/>
      <c r="FIA1576" s="10"/>
      <c r="FIB1576" s="10"/>
      <c r="FIC1576" s="10"/>
      <c r="FID1576" s="10"/>
      <c r="FIE1576" s="10"/>
      <c r="FIF1576" s="10"/>
      <c r="FIG1576" s="10"/>
      <c r="FIH1576" s="10"/>
      <c r="FII1576" s="10"/>
      <c r="FIJ1576" s="10"/>
      <c r="FIK1576" s="10"/>
      <c r="FIL1576" s="10"/>
      <c r="FIM1576" s="10"/>
      <c r="FIN1576" s="10"/>
      <c r="FIO1576" s="10"/>
      <c r="FIP1576" s="10"/>
      <c r="FIQ1576" s="10"/>
      <c r="FIR1576" s="10"/>
      <c r="FIS1576" s="10"/>
      <c r="FIT1576" s="10"/>
      <c r="FIU1576" s="10"/>
      <c r="FIV1576" s="10"/>
      <c r="FIW1576" s="10"/>
      <c r="FIX1576" s="10"/>
      <c r="FIY1576" s="10"/>
      <c r="FIZ1576" s="10"/>
      <c r="FJA1576" s="10"/>
      <c r="FJB1576" s="10"/>
      <c r="FJC1576" s="10"/>
      <c r="FJD1576" s="10"/>
      <c r="FJE1576" s="10"/>
      <c r="FJF1576" s="10"/>
      <c r="FJG1576" s="10"/>
      <c r="FJH1576" s="10"/>
      <c r="FJI1576" s="10"/>
      <c r="FJJ1576" s="10"/>
      <c r="FJK1576" s="10"/>
      <c r="FJL1576" s="10"/>
      <c r="FJM1576" s="10"/>
      <c r="FJN1576" s="10"/>
      <c r="FJO1576" s="10"/>
      <c r="FJP1576" s="10"/>
      <c r="FJQ1576" s="10"/>
      <c r="FJR1576" s="10"/>
      <c r="FJS1576" s="10"/>
      <c r="FJT1576" s="10"/>
      <c r="FJU1576" s="10"/>
      <c r="FJV1576" s="10"/>
      <c r="FJW1576" s="10"/>
      <c r="FJX1576" s="10"/>
      <c r="FJY1576" s="10"/>
      <c r="FJZ1576" s="10"/>
      <c r="FKA1576" s="10"/>
      <c r="FKB1576" s="10"/>
      <c r="FKC1576" s="10"/>
      <c r="FKD1576" s="10"/>
      <c r="FKE1576" s="10"/>
      <c r="FKF1576" s="10"/>
      <c r="FKG1576" s="10"/>
      <c r="FKH1576" s="10"/>
      <c r="FKI1576" s="10"/>
      <c r="FKJ1576" s="10"/>
      <c r="FKK1576" s="10"/>
      <c r="FKL1576" s="10"/>
      <c r="FKM1576" s="10"/>
      <c r="FKN1576" s="10"/>
      <c r="FKO1576" s="10"/>
      <c r="FKP1576" s="10"/>
      <c r="FKQ1576" s="10"/>
      <c r="FKR1576" s="10"/>
      <c r="FKS1576" s="10"/>
      <c r="FKT1576" s="10"/>
      <c r="FKU1576" s="10"/>
      <c r="FKV1576" s="10"/>
      <c r="FKW1576" s="10"/>
      <c r="FKX1576" s="10"/>
      <c r="FKY1576" s="10"/>
      <c r="FKZ1576" s="10"/>
      <c r="FLA1576" s="10"/>
      <c r="FLB1576" s="10"/>
      <c r="FLC1576" s="10"/>
      <c r="FLD1576" s="10"/>
      <c r="FLE1576" s="10"/>
      <c r="FLF1576" s="10"/>
      <c r="FLG1576" s="10"/>
      <c r="FLH1576" s="10"/>
      <c r="FLI1576" s="10"/>
      <c r="FLJ1576" s="10"/>
      <c r="FLK1576" s="10"/>
      <c r="FLL1576" s="10"/>
      <c r="FLM1576" s="10"/>
      <c r="FLN1576" s="10"/>
      <c r="FLO1576" s="10"/>
      <c r="FLP1576" s="10"/>
      <c r="FLQ1576" s="10"/>
      <c r="FLR1576" s="10"/>
      <c r="FLS1576" s="10"/>
      <c r="FLT1576" s="10"/>
      <c r="FLU1576" s="10"/>
      <c r="FLV1576" s="10"/>
      <c r="FLW1576" s="10"/>
      <c r="FLX1576" s="10"/>
      <c r="FLY1576" s="10"/>
      <c r="FLZ1576" s="10"/>
      <c r="FMA1576" s="10"/>
      <c r="FMB1576" s="10"/>
      <c r="FMC1576" s="10"/>
      <c r="FMD1576" s="10"/>
      <c r="FME1576" s="10"/>
      <c r="FMF1576" s="10"/>
      <c r="FMG1576" s="10"/>
      <c r="FMH1576" s="10"/>
      <c r="FMI1576" s="10"/>
      <c r="FMJ1576" s="10"/>
      <c r="FMK1576" s="10"/>
      <c r="FML1576" s="10"/>
      <c r="FMM1576" s="10"/>
      <c r="FMN1576" s="10"/>
      <c r="FMO1576" s="10"/>
      <c r="FMP1576" s="10"/>
      <c r="FMQ1576" s="10"/>
      <c r="FMR1576" s="10"/>
      <c r="FMS1576" s="10"/>
      <c r="FMT1576" s="10"/>
      <c r="FMU1576" s="10"/>
      <c r="FMV1576" s="10"/>
      <c r="FMW1576" s="10"/>
      <c r="FMX1576" s="10"/>
      <c r="FMY1576" s="10"/>
      <c r="FMZ1576" s="10"/>
      <c r="FNA1576" s="10"/>
      <c r="FNB1576" s="10"/>
      <c r="FNC1576" s="10"/>
      <c r="FND1576" s="10"/>
      <c r="FNE1576" s="10"/>
      <c r="FNF1576" s="10"/>
      <c r="FNG1576" s="10"/>
      <c r="FNH1576" s="10"/>
      <c r="FNI1576" s="10"/>
      <c r="FNJ1576" s="10"/>
      <c r="FNK1576" s="10"/>
      <c r="FNL1576" s="10"/>
      <c r="FNM1576" s="10"/>
      <c r="FNN1576" s="10"/>
      <c r="FNO1576" s="10"/>
      <c r="FNP1576" s="10"/>
      <c r="FNQ1576" s="10"/>
      <c r="FNR1576" s="10"/>
      <c r="FNS1576" s="10"/>
      <c r="FNT1576" s="10"/>
      <c r="FNU1576" s="10"/>
      <c r="FNV1576" s="10"/>
      <c r="FNW1576" s="10"/>
      <c r="FNX1576" s="10"/>
      <c r="FNY1576" s="10"/>
      <c r="FNZ1576" s="10"/>
      <c r="FOA1576" s="10"/>
      <c r="FOB1576" s="10"/>
      <c r="FOC1576" s="10"/>
      <c r="FOD1576" s="10"/>
      <c r="FOE1576" s="10"/>
      <c r="FOF1576" s="10"/>
      <c r="FOG1576" s="10"/>
      <c r="FOH1576" s="10"/>
      <c r="FOI1576" s="10"/>
      <c r="FOJ1576" s="10"/>
      <c r="FOK1576" s="10"/>
      <c r="FOL1576" s="10"/>
      <c r="FOM1576" s="10"/>
      <c r="FON1576" s="10"/>
      <c r="FOO1576" s="10"/>
      <c r="FOP1576" s="10"/>
      <c r="FOQ1576" s="10"/>
      <c r="FOR1576" s="10"/>
      <c r="FOS1576" s="10"/>
      <c r="FOT1576" s="10"/>
      <c r="FOU1576" s="10"/>
      <c r="FOV1576" s="10"/>
      <c r="FOW1576" s="10"/>
      <c r="FOX1576" s="10"/>
      <c r="FOY1576" s="10"/>
      <c r="FOZ1576" s="10"/>
      <c r="FPA1576" s="10"/>
      <c r="FPB1576" s="10"/>
      <c r="FPC1576" s="10"/>
      <c r="FPD1576" s="10"/>
      <c r="FPE1576" s="10"/>
      <c r="FPF1576" s="10"/>
      <c r="FPG1576" s="10"/>
      <c r="FPH1576" s="10"/>
      <c r="FPI1576" s="10"/>
      <c r="FPJ1576" s="10"/>
      <c r="FPK1576" s="10"/>
      <c r="FPL1576" s="10"/>
      <c r="FPM1576" s="10"/>
      <c r="FPN1576" s="10"/>
      <c r="FPO1576" s="10"/>
      <c r="FPP1576" s="10"/>
      <c r="FPQ1576" s="10"/>
      <c r="FPR1576" s="10"/>
      <c r="FPS1576" s="10"/>
      <c r="FPT1576" s="10"/>
      <c r="FPU1576" s="10"/>
      <c r="FPV1576" s="10"/>
      <c r="FPW1576" s="10"/>
      <c r="FPX1576" s="10"/>
      <c r="FPY1576" s="10"/>
      <c r="FPZ1576" s="10"/>
      <c r="FQA1576" s="10"/>
      <c r="FQB1576" s="10"/>
      <c r="FQC1576" s="10"/>
      <c r="FQD1576" s="10"/>
      <c r="FQE1576" s="10"/>
      <c r="FQF1576" s="10"/>
      <c r="FQG1576" s="10"/>
      <c r="FQH1576" s="10"/>
      <c r="FQI1576" s="10"/>
      <c r="FQJ1576" s="10"/>
      <c r="FQK1576" s="10"/>
      <c r="FQL1576" s="10"/>
      <c r="FQM1576" s="10"/>
      <c r="FQN1576" s="10"/>
      <c r="FQO1576" s="10"/>
      <c r="FQP1576" s="10"/>
      <c r="FQQ1576" s="10"/>
      <c r="FQR1576" s="10"/>
      <c r="FQS1576" s="10"/>
      <c r="FQT1576" s="10"/>
      <c r="FQU1576" s="10"/>
      <c r="FQV1576" s="10"/>
      <c r="FQW1576" s="10"/>
      <c r="FQX1576" s="10"/>
      <c r="FQY1576" s="10"/>
      <c r="FQZ1576" s="10"/>
      <c r="FRA1576" s="10"/>
      <c r="FRB1576" s="10"/>
      <c r="FRC1576" s="10"/>
      <c r="FRD1576" s="10"/>
      <c r="FRE1576" s="10"/>
      <c r="FRF1576" s="10"/>
      <c r="FRG1576" s="10"/>
      <c r="FRH1576" s="10"/>
      <c r="FRI1576" s="10"/>
      <c r="FRJ1576" s="10"/>
      <c r="FRK1576" s="10"/>
      <c r="FRL1576" s="10"/>
      <c r="FRM1576" s="10"/>
      <c r="FRN1576" s="10"/>
      <c r="FRO1576" s="10"/>
      <c r="FRP1576" s="10"/>
      <c r="FRQ1576" s="10"/>
      <c r="FRR1576" s="10"/>
      <c r="FRS1576" s="10"/>
      <c r="FRT1576" s="10"/>
      <c r="FRU1576" s="10"/>
      <c r="FRV1576" s="10"/>
      <c r="FRW1576" s="10"/>
      <c r="FRX1576" s="10"/>
      <c r="FRY1576" s="10"/>
      <c r="FRZ1576" s="10"/>
      <c r="FSA1576" s="10"/>
      <c r="FSB1576" s="10"/>
      <c r="FSC1576" s="10"/>
      <c r="FSD1576" s="10"/>
      <c r="FSE1576" s="10"/>
      <c r="FSF1576" s="10"/>
      <c r="FSG1576" s="10"/>
      <c r="FSH1576" s="10"/>
      <c r="FSI1576" s="10"/>
      <c r="FSJ1576" s="10"/>
      <c r="FSK1576" s="10"/>
      <c r="FSL1576" s="10"/>
      <c r="FSM1576" s="10"/>
      <c r="FSN1576" s="10"/>
      <c r="FSO1576" s="10"/>
      <c r="FSP1576" s="10"/>
      <c r="FSQ1576" s="10"/>
      <c r="FSR1576" s="10"/>
      <c r="FSS1576" s="10"/>
      <c r="FST1576" s="10"/>
      <c r="FSU1576" s="10"/>
      <c r="FSV1576" s="10"/>
      <c r="FSW1576" s="10"/>
      <c r="FSX1576" s="10"/>
      <c r="FSY1576" s="10"/>
      <c r="FSZ1576" s="10"/>
      <c r="FTA1576" s="10"/>
      <c r="FTB1576" s="10"/>
      <c r="FTC1576" s="10"/>
      <c r="FTD1576" s="10"/>
      <c r="FTE1576" s="10"/>
      <c r="FTF1576" s="10"/>
      <c r="FTG1576" s="10"/>
      <c r="FTH1576" s="10"/>
      <c r="FTI1576" s="10"/>
      <c r="FTJ1576" s="10"/>
      <c r="FTK1576" s="10"/>
      <c r="FTL1576" s="10"/>
      <c r="FTM1576" s="10"/>
      <c r="FTN1576" s="10"/>
      <c r="FTO1576" s="10"/>
      <c r="FTP1576" s="10"/>
      <c r="FTQ1576" s="10"/>
      <c r="FTR1576" s="10"/>
      <c r="FTS1576" s="10"/>
      <c r="FTT1576" s="10"/>
      <c r="FTU1576" s="10"/>
      <c r="FTV1576" s="10"/>
      <c r="FTW1576" s="10"/>
      <c r="FTX1576" s="10"/>
      <c r="FTY1576" s="10"/>
      <c r="FTZ1576" s="10"/>
      <c r="FUA1576" s="10"/>
      <c r="FUB1576" s="10"/>
      <c r="FUC1576" s="10"/>
      <c r="FUD1576" s="10"/>
      <c r="FUE1576" s="10"/>
      <c r="FUF1576" s="10"/>
      <c r="FUG1576" s="10"/>
      <c r="FUH1576" s="10"/>
      <c r="FUI1576" s="10"/>
      <c r="FUJ1576" s="10"/>
      <c r="FUK1576" s="10"/>
      <c r="FUL1576" s="10"/>
      <c r="FUM1576" s="10"/>
      <c r="FUN1576" s="10"/>
      <c r="FUO1576" s="10"/>
      <c r="FUP1576" s="10"/>
      <c r="FUQ1576" s="10"/>
      <c r="FUR1576" s="10"/>
      <c r="FUS1576" s="10"/>
      <c r="FUT1576" s="10"/>
      <c r="FUU1576" s="10"/>
      <c r="FUV1576" s="10"/>
      <c r="FUW1576" s="10"/>
      <c r="FUX1576" s="10"/>
      <c r="FUY1576" s="10"/>
      <c r="FUZ1576" s="10"/>
      <c r="FVA1576" s="10"/>
      <c r="FVB1576" s="10"/>
      <c r="FVC1576" s="10"/>
      <c r="FVD1576" s="10"/>
      <c r="FVE1576" s="10"/>
      <c r="FVF1576" s="10"/>
      <c r="FVG1576" s="10"/>
      <c r="FVH1576" s="10"/>
      <c r="FVI1576" s="10"/>
      <c r="FVJ1576" s="10"/>
      <c r="FVK1576" s="10"/>
      <c r="FVL1576" s="10"/>
      <c r="FVM1576" s="10"/>
      <c r="FVN1576" s="10"/>
      <c r="FVO1576" s="10"/>
      <c r="FVP1576" s="10"/>
      <c r="FVQ1576" s="10"/>
      <c r="FVR1576" s="10"/>
      <c r="FVS1576" s="10"/>
      <c r="FVT1576" s="10"/>
      <c r="FVU1576" s="10"/>
      <c r="FVV1576" s="10"/>
      <c r="FVW1576" s="10"/>
      <c r="FVX1576" s="10"/>
      <c r="FVY1576" s="10"/>
      <c r="FVZ1576" s="10"/>
      <c r="FWA1576" s="10"/>
      <c r="FWB1576" s="10"/>
      <c r="FWC1576" s="10"/>
      <c r="FWD1576" s="10"/>
      <c r="FWE1576" s="10"/>
      <c r="FWF1576" s="10"/>
      <c r="FWG1576" s="10"/>
      <c r="FWH1576" s="10"/>
      <c r="FWI1576" s="10"/>
      <c r="FWJ1576" s="10"/>
      <c r="FWK1576" s="10"/>
      <c r="FWL1576" s="10"/>
      <c r="FWM1576" s="10"/>
      <c r="FWN1576" s="10"/>
      <c r="FWO1576" s="10"/>
      <c r="FWP1576" s="10"/>
      <c r="FWQ1576" s="10"/>
      <c r="FWR1576" s="10"/>
      <c r="FWS1576" s="10"/>
      <c r="FWT1576" s="10"/>
      <c r="FWU1576" s="10"/>
      <c r="FWV1576" s="10"/>
      <c r="FWW1576" s="10"/>
      <c r="FWX1576" s="10"/>
      <c r="FWY1576" s="10"/>
      <c r="FWZ1576" s="10"/>
      <c r="FXA1576" s="10"/>
      <c r="FXB1576" s="10"/>
      <c r="FXC1576" s="10"/>
      <c r="FXD1576" s="10"/>
      <c r="FXE1576" s="10"/>
      <c r="FXF1576" s="10"/>
      <c r="FXG1576" s="10"/>
      <c r="FXH1576" s="10"/>
      <c r="FXI1576" s="10"/>
      <c r="FXJ1576" s="10"/>
      <c r="FXK1576" s="10"/>
      <c r="FXL1576" s="10"/>
      <c r="FXM1576" s="10"/>
      <c r="FXN1576" s="10"/>
      <c r="FXO1576" s="10"/>
      <c r="FXP1576" s="10"/>
      <c r="FXQ1576" s="10"/>
      <c r="FXR1576" s="10"/>
      <c r="FXS1576" s="10"/>
      <c r="FXT1576" s="10"/>
      <c r="FXU1576" s="10"/>
      <c r="FXV1576" s="10"/>
      <c r="FXW1576" s="10"/>
      <c r="FXX1576" s="10"/>
      <c r="FXY1576" s="10"/>
      <c r="FXZ1576" s="10"/>
      <c r="FYA1576" s="10"/>
      <c r="FYB1576" s="10"/>
      <c r="FYC1576" s="10"/>
      <c r="FYD1576" s="10"/>
      <c r="FYE1576" s="10"/>
      <c r="FYF1576" s="10"/>
      <c r="FYG1576" s="10"/>
      <c r="FYH1576" s="10"/>
      <c r="FYI1576" s="10"/>
      <c r="FYJ1576" s="10"/>
      <c r="FYK1576" s="10"/>
      <c r="FYL1576" s="10"/>
      <c r="FYM1576" s="10"/>
      <c r="FYN1576" s="10"/>
      <c r="FYO1576" s="10"/>
      <c r="FYP1576" s="10"/>
      <c r="FYQ1576" s="10"/>
      <c r="FYR1576" s="10"/>
      <c r="FYS1576" s="10"/>
      <c r="FYT1576" s="10"/>
      <c r="FYU1576" s="10"/>
      <c r="FYV1576" s="10"/>
      <c r="FYW1576" s="10"/>
      <c r="FYX1576" s="10"/>
      <c r="FYY1576" s="10"/>
      <c r="FYZ1576" s="10"/>
      <c r="FZA1576" s="10"/>
      <c r="FZB1576" s="10"/>
      <c r="FZC1576" s="10"/>
      <c r="FZD1576" s="10"/>
      <c r="FZE1576" s="10"/>
      <c r="FZF1576" s="10"/>
      <c r="FZG1576" s="10"/>
      <c r="FZH1576" s="10"/>
      <c r="FZI1576" s="10"/>
      <c r="FZJ1576" s="10"/>
      <c r="FZK1576" s="10"/>
      <c r="FZL1576" s="10"/>
      <c r="FZM1576" s="10"/>
      <c r="FZN1576" s="10"/>
      <c r="FZO1576" s="10"/>
      <c r="FZP1576" s="10"/>
      <c r="FZQ1576" s="10"/>
      <c r="FZR1576" s="10"/>
      <c r="FZS1576" s="10"/>
      <c r="FZT1576" s="10"/>
      <c r="FZU1576" s="10"/>
      <c r="FZV1576" s="10"/>
      <c r="FZW1576" s="10"/>
      <c r="FZX1576" s="10"/>
      <c r="FZY1576" s="10"/>
      <c r="FZZ1576" s="10"/>
      <c r="GAA1576" s="10"/>
      <c r="GAB1576" s="10"/>
      <c r="GAC1576" s="10"/>
      <c r="GAD1576" s="10"/>
      <c r="GAE1576" s="10"/>
      <c r="GAF1576" s="10"/>
      <c r="GAG1576" s="10"/>
      <c r="GAH1576" s="10"/>
      <c r="GAI1576" s="10"/>
      <c r="GAJ1576" s="10"/>
      <c r="GAK1576" s="10"/>
      <c r="GAL1576" s="10"/>
      <c r="GAM1576" s="10"/>
      <c r="GAN1576" s="10"/>
      <c r="GAO1576" s="10"/>
      <c r="GAP1576" s="10"/>
      <c r="GAQ1576" s="10"/>
      <c r="GAR1576" s="10"/>
      <c r="GAS1576" s="10"/>
      <c r="GAT1576" s="10"/>
      <c r="GAU1576" s="10"/>
      <c r="GAV1576" s="10"/>
      <c r="GAW1576" s="10"/>
      <c r="GAX1576" s="10"/>
      <c r="GAY1576" s="10"/>
      <c r="GAZ1576" s="10"/>
      <c r="GBA1576" s="10"/>
      <c r="GBB1576" s="10"/>
      <c r="GBC1576" s="10"/>
      <c r="GBD1576" s="10"/>
      <c r="GBE1576" s="10"/>
      <c r="GBF1576" s="10"/>
      <c r="GBG1576" s="10"/>
      <c r="GBH1576" s="10"/>
      <c r="GBI1576" s="10"/>
      <c r="GBJ1576" s="10"/>
      <c r="GBK1576" s="10"/>
      <c r="GBL1576" s="10"/>
      <c r="GBM1576" s="10"/>
      <c r="GBN1576" s="10"/>
      <c r="GBO1576" s="10"/>
      <c r="GBP1576" s="10"/>
      <c r="GBQ1576" s="10"/>
      <c r="GBR1576" s="10"/>
      <c r="GBS1576" s="10"/>
      <c r="GBT1576" s="10"/>
      <c r="GBU1576" s="10"/>
      <c r="GBV1576" s="10"/>
      <c r="GBW1576" s="10"/>
      <c r="GBX1576" s="10"/>
      <c r="GBY1576" s="10"/>
      <c r="GBZ1576" s="10"/>
      <c r="GCA1576" s="10"/>
      <c r="GCB1576" s="10"/>
      <c r="GCC1576" s="10"/>
      <c r="GCD1576" s="10"/>
      <c r="GCE1576" s="10"/>
      <c r="GCF1576" s="10"/>
      <c r="GCG1576" s="10"/>
      <c r="GCH1576" s="10"/>
      <c r="GCI1576" s="10"/>
      <c r="GCJ1576" s="10"/>
      <c r="GCK1576" s="10"/>
      <c r="GCL1576" s="10"/>
      <c r="GCM1576" s="10"/>
      <c r="GCN1576" s="10"/>
      <c r="GCO1576" s="10"/>
      <c r="GCP1576" s="10"/>
      <c r="GCQ1576" s="10"/>
      <c r="GCR1576" s="10"/>
      <c r="GCS1576" s="10"/>
      <c r="GCT1576" s="10"/>
      <c r="GCU1576" s="10"/>
      <c r="GCV1576" s="10"/>
      <c r="GCW1576" s="10"/>
      <c r="GCX1576" s="10"/>
      <c r="GCY1576" s="10"/>
      <c r="GCZ1576" s="10"/>
      <c r="GDA1576" s="10"/>
      <c r="GDB1576" s="10"/>
      <c r="GDC1576" s="10"/>
      <c r="GDD1576" s="10"/>
      <c r="GDE1576" s="10"/>
      <c r="GDF1576" s="10"/>
      <c r="GDG1576" s="10"/>
      <c r="GDH1576" s="10"/>
      <c r="GDI1576" s="10"/>
      <c r="GDJ1576" s="10"/>
      <c r="GDK1576" s="10"/>
      <c r="GDL1576" s="10"/>
      <c r="GDM1576" s="10"/>
      <c r="GDN1576" s="10"/>
      <c r="GDO1576" s="10"/>
      <c r="GDP1576" s="10"/>
      <c r="GDQ1576" s="10"/>
      <c r="GDR1576" s="10"/>
      <c r="GDS1576" s="10"/>
      <c r="GDT1576" s="10"/>
      <c r="GDU1576" s="10"/>
      <c r="GDV1576" s="10"/>
      <c r="GDW1576" s="10"/>
      <c r="GDX1576" s="10"/>
      <c r="GDY1576" s="10"/>
      <c r="GDZ1576" s="10"/>
      <c r="GEA1576" s="10"/>
      <c r="GEB1576" s="10"/>
      <c r="GEC1576" s="10"/>
      <c r="GED1576" s="10"/>
      <c r="GEE1576" s="10"/>
      <c r="GEF1576" s="10"/>
      <c r="GEG1576" s="10"/>
      <c r="GEH1576" s="10"/>
      <c r="GEI1576" s="10"/>
      <c r="GEJ1576" s="10"/>
      <c r="GEK1576" s="10"/>
      <c r="GEL1576" s="10"/>
      <c r="GEM1576" s="10"/>
      <c r="GEN1576" s="10"/>
      <c r="GEO1576" s="10"/>
      <c r="GEP1576" s="10"/>
      <c r="GEQ1576" s="10"/>
      <c r="GER1576" s="10"/>
      <c r="GES1576" s="10"/>
      <c r="GET1576" s="10"/>
      <c r="GEU1576" s="10"/>
      <c r="GEV1576" s="10"/>
      <c r="GEW1576" s="10"/>
      <c r="GEX1576" s="10"/>
      <c r="GEY1576" s="10"/>
      <c r="GEZ1576" s="10"/>
      <c r="GFA1576" s="10"/>
      <c r="GFB1576" s="10"/>
      <c r="GFC1576" s="10"/>
      <c r="GFD1576" s="10"/>
      <c r="GFE1576" s="10"/>
      <c r="GFF1576" s="10"/>
      <c r="GFG1576" s="10"/>
      <c r="GFH1576" s="10"/>
      <c r="GFI1576" s="10"/>
      <c r="GFJ1576" s="10"/>
      <c r="GFK1576" s="10"/>
      <c r="GFL1576" s="10"/>
      <c r="GFM1576" s="10"/>
      <c r="GFN1576" s="10"/>
      <c r="GFO1576" s="10"/>
      <c r="GFP1576" s="10"/>
      <c r="GFQ1576" s="10"/>
      <c r="GFR1576" s="10"/>
      <c r="GFS1576" s="10"/>
      <c r="GFT1576" s="10"/>
      <c r="GFU1576" s="10"/>
      <c r="GFV1576" s="10"/>
      <c r="GFW1576" s="10"/>
      <c r="GFX1576" s="10"/>
      <c r="GFY1576" s="10"/>
      <c r="GFZ1576" s="10"/>
      <c r="GGA1576" s="10"/>
      <c r="GGB1576" s="10"/>
      <c r="GGC1576" s="10"/>
      <c r="GGD1576" s="10"/>
      <c r="GGE1576" s="10"/>
      <c r="GGF1576" s="10"/>
      <c r="GGG1576" s="10"/>
      <c r="GGH1576" s="10"/>
      <c r="GGI1576" s="10"/>
      <c r="GGJ1576" s="10"/>
      <c r="GGK1576" s="10"/>
      <c r="GGL1576" s="10"/>
      <c r="GGM1576" s="10"/>
      <c r="GGN1576" s="10"/>
      <c r="GGO1576" s="10"/>
      <c r="GGP1576" s="10"/>
      <c r="GGQ1576" s="10"/>
      <c r="GGR1576" s="10"/>
      <c r="GGS1576" s="10"/>
      <c r="GGT1576" s="10"/>
      <c r="GGU1576" s="10"/>
      <c r="GGV1576" s="10"/>
      <c r="GGW1576" s="10"/>
      <c r="GGX1576" s="10"/>
      <c r="GGY1576" s="10"/>
      <c r="GGZ1576" s="10"/>
      <c r="GHA1576" s="10"/>
      <c r="GHB1576" s="10"/>
      <c r="GHC1576" s="10"/>
      <c r="GHD1576" s="10"/>
      <c r="GHE1576" s="10"/>
      <c r="GHF1576" s="10"/>
      <c r="GHG1576" s="10"/>
      <c r="GHH1576" s="10"/>
      <c r="GHI1576" s="10"/>
      <c r="GHJ1576" s="10"/>
      <c r="GHK1576" s="10"/>
      <c r="GHL1576" s="10"/>
      <c r="GHM1576" s="10"/>
      <c r="GHN1576" s="10"/>
      <c r="GHO1576" s="10"/>
      <c r="GHP1576" s="10"/>
      <c r="GHQ1576" s="10"/>
      <c r="GHR1576" s="10"/>
      <c r="GHS1576" s="10"/>
      <c r="GHT1576" s="10"/>
      <c r="GHU1576" s="10"/>
      <c r="GHV1576" s="10"/>
      <c r="GHW1576" s="10"/>
      <c r="GHX1576" s="10"/>
      <c r="GHY1576" s="10"/>
      <c r="GHZ1576" s="10"/>
      <c r="GIA1576" s="10"/>
      <c r="GIB1576" s="10"/>
      <c r="GIC1576" s="10"/>
      <c r="GID1576" s="10"/>
      <c r="GIE1576" s="10"/>
      <c r="GIF1576" s="10"/>
      <c r="GIG1576" s="10"/>
      <c r="GIH1576" s="10"/>
      <c r="GII1576" s="10"/>
      <c r="GIJ1576" s="10"/>
      <c r="GIK1576" s="10"/>
      <c r="GIL1576" s="10"/>
      <c r="GIM1576" s="10"/>
      <c r="GIN1576" s="10"/>
      <c r="GIO1576" s="10"/>
      <c r="GIP1576" s="10"/>
      <c r="GIQ1576" s="10"/>
      <c r="GIR1576" s="10"/>
      <c r="GIS1576" s="10"/>
      <c r="GIT1576" s="10"/>
      <c r="GIU1576" s="10"/>
      <c r="GIV1576" s="10"/>
      <c r="GIW1576" s="10"/>
      <c r="GIX1576" s="10"/>
      <c r="GIY1576" s="10"/>
      <c r="GIZ1576" s="10"/>
      <c r="GJA1576" s="10"/>
      <c r="GJB1576" s="10"/>
      <c r="GJC1576" s="10"/>
      <c r="GJD1576" s="10"/>
      <c r="GJE1576" s="10"/>
      <c r="GJF1576" s="10"/>
      <c r="GJG1576" s="10"/>
      <c r="GJH1576" s="10"/>
      <c r="GJI1576" s="10"/>
      <c r="GJJ1576" s="10"/>
      <c r="GJK1576" s="10"/>
      <c r="GJL1576" s="10"/>
      <c r="GJM1576" s="10"/>
      <c r="GJN1576" s="10"/>
      <c r="GJO1576" s="10"/>
      <c r="GJP1576" s="10"/>
      <c r="GJQ1576" s="10"/>
      <c r="GJR1576" s="10"/>
      <c r="GJS1576" s="10"/>
      <c r="GJT1576" s="10"/>
      <c r="GJU1576" s="10"/>
      <c r="GJV1576" s="10"/>
      <c r="GJW1576" s="10"/>
      <c r="GJX1576" s="10"/>
      <c r="GJY1576" s="10"/>
      <c r="GJZ1576" s="10"/>
      <c r="GKA1576" s="10"/>
      <c r="GKB1576" s="10"/>
      <c r="GKC1576" s="10"/>
      <c r="GKD1576" s="10"/>
      <c r="GKE1576" s="10"/>
      <c r="GKF1576" s="10"/>
      <c r="GKG1576" s="10"/>
      <c r="GKH1576" s="10"/>
      <c r="GKI1576" s="10"/>
      <c r="GKJ1576" s="10"/>
      <c r="GKK1576" s="10"/>
      <c r="GKL1576" s="10"/>
      <c r="GKM1576" s="10"/>
      <c r="GKN1576" s="10"/>
      <c r="GKO1576" s="10"/>
      <c r="GKP1576" s="10"/>
      <c r="GKQ1576" s="10"/>
      <c r="GKR1576" s="10"/>
      <c r="GKS1576" s="10"/>
      <c r="GKT1576" s="10"/>
      <c r="GKU1576" s="10"/>
      <c r="GKV1576" s="10"/>
      <c r="GKW1576" s="10"/>
      <c r="GKX1576" s="10"/>
      <c r="GKY1576" s="10"/>
      <c r="GKZ1576" s="10"/>
      <c r="GLA1576" s="10"/>
      <c r="GLB1576" s="10"/>
      <c r="GLC1576" s="10"/>
      <c r="GLD1576" s="10"/>
      <c r="GLE1576" s="10"/>
      <c r="GLF1576" s="10"/>
      <c r="GLG1576" s="10"/>
      <c r="GLH1576" s="10"/>
      <c r="GLI1576" s="10"/>
      <c r="GLJ1576" s="10"/>
      <c r="GLK1576" s="10"/>
      <c r="GLL1576" s="10"/>
      <c r="GLM1576" s="10"/>
      <c r="GLN1576" s="10"/>
      <c r="GLO1576" s="10"/>
      <c r="GLP1576" s="10"/>
      <c r="GLQ1576" s="10"/>
      <c r="GLR1576" s="10"/>
      <c r="GLS1576" s="10"/>
      <c r="GLT1576" s="10"/>
      <c r="GLU1576" s="10"/>
      <c r="GLV1576" s="10"/>
      <c r="GLW1576" s="10"/>
      <c r="GLX1576" s="10"/>
      <c r="GLY1576" s="10"/>
      <c r="GLZ1576" s="10"/>
      <c r="GMA1576" s="10"/>
      <c r="GMB1576" s="10"/>
      <c r="GMC1576" s="10"/>
      <c r="GMD1576" s="10"/>
      <c r="GME1576" s="10"/>
      <c r="GMF1576" s="10"/>
      <c r="GMG1576" s="10"/>
      <c r="GMH1576" s="10"/>
      <c r="GMI1576" s="10"/>
      <c r="GMJ1576" s="10"/>
      <c r="GMK1576" s="10"/>
      <c r="GML1576" s="10"/>
      <c r="GMM1576" s="10"/>
      <c r="GMN1576" s="10"/>
      <c r="GMO1576" s="10"/>
      <c r="GMP1576" s="10"/>
      <c r="GMQ1576" s="10"/>
      <c r="GMR1576" s="10"/>
      <c r="GMS1576" s="10"/>
      <c r="GMT1576" s="10"/>
      <c r="GMU1576" s="10"/>
      <c r="GMV1576" s="10"/>
      <c r="GMW1576" s="10"/>
      <c r="GMX1576" s="10"/>
      <c r="GMY1576" s="10"/>
      <c r="GMZ1576" s="10"/>
      <c r="GNA1576" s="10"/>
      <c r="GNB1576" s="10"/>
      <c r="GNC1576" s="10"/>
      <c r="GND1576" s="10"/>
      <c r="GNE1576" s="10"/>
      <c r="GNF1576" s="10"/>
      <c r="GNG1576" s="10"/>
      <c r="GNH1576" s="10"/>
      <c r="GNI1576" s="10"/>
      <c r="GNJ1576" s="10"/>
      <c r="GNK1576" s="10"/>
      <c r="GNL1576" s="10"/>
      <c r="GNM1576" s="10"/>
      <c r="GNN1576" s="10"/>
      <c r="GNO1576" s="10"/>
      <c r="GNP1576" s="10"/>
      <c r="GNQ1576" s="10"/>
      <c r="GNR1576" s="10"/>
      <c r="GNS1576" s="10"/>
      <c r="GNT1576" s="10"/>
      <c r="GNU1576" s="10"/>
      <c r="GNV1576" s="10"/>
      <c r="GNW1576" s="10"/>
      <c r="GNX1576" s="10"/>
      <c r="GNY1576" s="10"/>
      <c r="GNZ1576" s="10"/>
      <c r="GOA1576" s="10"/>
      <c r="GOB1576" s="10"/>
      <c r="GOC1576" s="10"/>
      <c r="GOD1576" s="10"/>
      <c r="GOE1576" s="10"/>
      <c r="GOF1576" s="10"/>
      <c r="GOG1576" s="10"/>
      <c r="GOH1576" s="10"/>
      <c r="GOI1576" s="10"/>
      <c r="GOJ1576" s="10"/>
      <c r="GOK1576" s="10"/>
      <c r="GOL1576" s="10"/>
      <c r="GOM1576" s="10"/>
      <c r="GON1576" s="10"/>
      <c r="GOO1576" s="10"/>
      <c r="GOP1576" s="10"/>
      <c r="GOQ1576" s="10"/>
      <c r="GOR1576" s="10"/>
      <c r="GOS1576" s="10"/>
      <c r="GOT1576" s="10"/>
      <c r="GOU1576" s="10"/>
      <c r="GOV1576" s="10"/>
      <c r="GOW1576" s="10"/>
      <c r="GOX1576" s="10"/>
      <c r="GOY1576" s="10"/>
      <c r="GOZ1576" s="10"/>
      <c r="GPA1576" s="10"/>
      <c r="GPB1576" s="10"/>
      <c r="GPC1576" s="10"/>
      <c r="GPD1576" s="10"/>
      <c r="GPE1576" s="10"/>
      <c r="GPF1576" s="10"/>
      <c r="GPG1576" s="10"/>
      <c r="GPH1576" s="10"/>
      <c r="GPI1576" s="10"/>
      <c r="GPJ1576" s="10"/>
      <c r="GPK1576" s="10"/>
      <c r="GPL1576" s="10"/>
      <c r="GPM1576" s="10"/>
      <c r="GPN1576" s="10"/>
      <c r="GPO1576" s="10"/>
      <c r="GPP1576" s="10"/>
      <c r="GPQ1576" s="10"/>
      <c r="GPR1576" s="10"/>
      <c r="GPS1576" s="10"/>
      <c r="GPT1576" s="10"/>
      <c r="GPU1576" s="10"/>
      <c r="GPV1576" s="10"/>
      <c r="GPW1576" s="10"/>
      <c r="GPX1576" s="10"/>
      <c r="GPY1576" s="10"/>
      <c r="GPZ1576" s="10"/>
      <c r="GQA1576" s="10"/>
      <c r="GQB1576" s="10"/>
      <c r="GQC1576" s="10"/>
      <c r="GQD1576" s="10"/>
      <c r="GQE1576" s="10"/>
      <c r="GQF1576" s="10"/>
      <c r="GQG1576" s="10"/>
      <c r="GQH1576" s="10"/>
      <c r="GQI1576" s="10"/>
      <c r="GQJ1576" s="10"/>
      <c r="GQK1576" s="10"/>
      <c r="GQL1576" s="10"/>
      <c r="GQM1576" s="10"/>
      <c r="GQN1576" s="10"/>
      <c r="GQO1576" s="10"/>
      <c r="GQP1576" s="10"/>
      <c r="GQQ1576" s="10"/>
      <c r="GQR1576" s="10"/>
      <c r="GQS1576" s="10"/>
      <c r="GQT1576" s="10"/>
      <c r="GQU1576" s="10"/>
      <c r="GQV1576" s="10"/>
      <c r="GQW1576" s="10"/>
      <c r="GQX1576" s="10"/>
      <c r="GQY1576" s="10"/>
      <c r="GQZ1576" s="10"/>
      <c r="GRA1576" s="10"/>
      <c r="GRB1576" s="10"/>
      <c r="GRC1576" s="10"/>
      <c r="GRD1576" s="10"/>
      <c r="GRE1576" s="10"/>
      <c r="GRF1576" s="10"/>
      <c r="GRG1576" s="10"/>
      <c r="GRH1576" s="10"/>
      <c r="GRI1576" s="10"/>
      <c r="GRJ1576" s="10"/>
      <c r="GRK1576" s="10"/>
      <c r="GRL1576" s="10"/>
      <c r="GRM1576" s="10"/>
      <c r="GRN1576" s="10"/>
      <c r="GRO1576" s="10"/>
      <c r="GRP1576" s="10"/>
      <c r="GRQ1576" s="10"/>
      <c r="GRR1576" s="10"/>
      <c r="GRS1576" s="10"/>
      <c r="GRT1576" s="10"/>
      <c r="GRU1576" s="10"/>
      <c r="GRV1576" s="10"/>
      <c r="GRW1576" s="10"/>
      <c r="GRX1576" s="10"/>
      <c r="GRY1576" s="10"/>
      <c r="GRZ1576" s="10"/>
      <c r="GSA1576" s="10"/>
      <c r="GSB1576" s="10"/>
      <c r="GSC1576" s="10"/>
      <c r="GSD1576" s="10"/>
      <c r="GSE1576" s="10"/>
      <c r="GSF1576" s="10"/>
      <c r="GSG1576" s="10"/>
      <c r="GSH1576" s="10"/>
      <c r="GSI1576" s="10"/>
      <c r="GSJ1576" s="10"/>
      <c r="GSK1576" s="10"/>
      <c r="GSL1576" s="10"/>
      <c r="GSM1576" s="10"/>
      <c r="GSN1576" s="10"/>
      <c r="GSO1576" s="10"/>
      <c r="GSP1576" s="10"/>
      <c r="GSQ1576" s="10"/>
      <c r="GSR1576" s="10"/>
      <c r="GSS1576" s="10"/>
      <c r="GST1576" s="10"/>
      <c r="GSU1576" s="10"/>
      <c r="GSV1576" s="10"/>
      <c r="GSW1576" s="10"/>
      <c r="GSX1576" s="10"/>
      <c r="GSY1576" s="10"/>
      <c r="GSZ1576" s="10"/>
      <c r="GTA1576" s="10"/>
      <c r="GTB1576" s="10"/>
      <c r="GTC1576" s="10"/>
      <c r="GTD1576" s="10"/>
      <c r="GTE1576" s="10"/>
      <c r="GTF1576" s="10"/>
      <c r="GTG1576" s="10"/>
      <c r="GTH1576" s="10"/>
      <c r="GTI1576" s="10"/>
      <c r="GTJ1576" s="10"/>
      <c r="GTK1576" s="10"/>
      <c r="GTL1576" s="10"/>
      <c r="GTM1576" s="10"/>
      <c r="GTN1576" s="10"/>
      <c r="GTO1576" s="10"/>
      <c r="GTP1576" s="10"/>
      <c r="GTQ1576" s="10"/>
      <c r="GTR1576" s="10"/>
      <c r="GTS1576" s="10"/>
      <c r="GTT1576" s="10"/>
      <c r="GTU1576" s="10"/>
      <c r="GTV1576" s="10"/>
      <c r="GTW1576" s="10"/>
      <c r="GTX1576" s="10"/>
      <c r="GTY1576" s="10"/>
      <c r="GTZ1576" s="10"/>
      <c r="GUA1576" s="10"/>
      <c r="GUB1576" s="10"/>
      <c r="GUC1576" s="10"/>
      <c r="GUD1576" s="10"/>
      <c r="GUE1576" s="10"/>
      <c r="GUF1576" s="10"/>
      <c r="GUG1576" s="10"/>
      <c r="GUH1576" s="10"/>
      <c r="GUI1576" s="10"/>
      <c r="GUJ1576" s="10"/>
      <c r="GUK1576" s="10"/>
      <c r="GUL1576" s="10"/>
      <c r="GUM1576" s="10"/>
      <c r="GUN1576" s="10"/>
      <c r="GUO1576" s="10"/>
      <c r="GUP1576" s="10"/>
      <c r="GUQ1576" s="10"/>
      <c r="GUR1576" s="10"/>
      <c r="GUS1576" s="10"/>
      <c r="GUT1576" s="10"/>
      <c r="GUU1576" s="10"/>
      <c r="GUV1576" s="10"/>
      <c r="GUW1576" s="10"/>
      <c r="GUX1576" s="10"/>
      <c r="GUY1576" s="10"/>
      <c r="GUZ1576" s="10"/>
      <c r="GVA1576" s="10"/>
      <c r="GVB1576" s="10"/>
      <c r="GVC1576" s="10"/>
      <c r="GVD1576" s="10"/>
      <c r="GVE1576" s="10"/>
      <c r="GVF1576" s="10"/>
      <c r="GVG1576" s="10"/>
      <c r="GVH1576" s="10"/>
      <c r="GVI1576" s="10"/>
      <c r="GVJ1576" s="10"/>
      <c r="GVK1576" s="10"/>
      <c r="GVL1576" s="10"/>
      <c r="GVM1576" s="10"/>
      <c r="GVN1576" s="10"/>
      <c r="GVO1576" s="10"/>
      <c r="GVP1576" s="10"/>
      <c r="GVQ1576" s="10"/>
      <c r="GVR1576" s="10"/>
      <c r="GVS1576" s="10"/>
      <c r="GVT1576" s="10"/>
      <c r="GVU1576" s="10"/>
      <c r="GVV1576" s="10"/>
      <c r="GVW1576" s="10"/>
      <c r="GVX1576" s="10"/>
      <c r="GVY1576" s="10"/>
      <c r="GVZ1576" s="10"/>
      <c r="GWA1576" s="10"/>
      <c r="GWB1576" s="10"/>
      <c r="GWC1576" s="10"/>
      <c r="GWD1576" s="10"/>
      <c r="GWE1576" s="10"/>
      <c r="GWF1576" s="10"/>
      <c r="GWG1576" s="10"/>
      <c r="GWH1576" s="10"/>
      <c r="GWI1576" s="10"/>
      <c r="GWJ1576" s="10"/>
      <c r="GWK1576" s="10"/>
      <c r="GWL1576" s="10"/>
      <c r="GWM1576" s="10"/>
      <c r="GWN1576" s="10"/>
      <c r="GWO1576" s="10"/>
      <c r="GWP1576" s="10"/>
      <c r="GWQ1576" s="10"/>
      <c r="GWR1576" s="10"/>
      <c r="GWS1576" s="10"/>
      <c r="GWT1576" s="10"/>
      <c r="GWU1576" s="10"/>
      <c r="GWV1576" s="10"/>
      <c r="GWW1576" s="10"/>
      <c r="GWX1576" s="10"/>
      <c r="GWY1576" s="10"/>
      <c r="GWZ1576" s="10"/>
      <c r="GXA1576" s="10"/>
      <c r="GXB1576" s="10"/>
      <c r="GXC1576" s="10"/>
      <c r="GXD1576" s="10"/>
      <c r="GXE1576" s="10"/>
      <c r="GXF1576" s="10"/>
      <c r="GXG1576" s="10"/>
      <c r="GXH1576" s="10"/>
      <c r="GXI1576" s="10"/>
      <c r="GXJ1576" s="10"/>
      <c r="GXK1576" s="10"/>
      <c r="GXL1576" s="10"/>
      <c r="GXM1576" s="10"/>
      <c r="GXN1576" s="10"/>
      <c r="GXO1576" s="10"/>
      <c r="GXP1576" s="10"/>
      <c r="GXQ1576" s="10"/>
      <c r="GXR1576" s="10"/>
      <c r="GXS1576" s="10"/>
      <c r="GXT1576" s="10"/>
      <c r="GXU1576" s="10"/>
      <c r="GXV1576" s="10"/>
      <c r="GXW1576" s="10"/>
      <c r="GXX1576" s="10"/>
      <c r="GXY1576" s="10"/>
      <c r="GXZ1576" s="10"/>
      <c r="GYA1576" s="10"/>
      <c r="GYB1576" s="10"/>
      <c r="GYC1576" s="10"/>
      <c r="GYD1576" s="10"/>
      <c r="GYE1576" s="10"/>
      <c r="GYF1576" s="10"/>
      <c r="GYG1576" s="10"/>
      <c r="GYH1576" s="10"/>
      <c r="GYI1576" s="10"/>
      <c r="GYJ1576" s="10"/>
      <c r="GYK1576" s="10"/>
      <c r="GYL1576" s="10"/>
      <c r="GYM1576" s="10"/>
      <c r="GYN1576" s="10"/>
      <c r="GYO1576" s="10"/>
      <c r="GYP1576" s="10"/>
      <c r="GYQ1576" s="10"/>
      <c r="GYR1576" s="10"/>
      <c r="GYS1576" s="10"/>
      <c r="GYT1576" s="10"/>
      <c r="GYU1576" s="10"/>
      <c r="GYV1576" s="10"/>
      <c r="GYW1576" s="10"/>
      <c r="GYX1576" s="10"/>
      <c r="GYY1576" s="10"/>
      <c r="GYZ1576" s="10"/>
      <c r="GZA1576" s="10"/>
      <c r="GZB1576" s="10"/>
      <c r="GZC1576" s="10"/>
      <c r="GZD1576" s="10"/>
      <c r="GZE1576" s="10"/>
      <c r="GZF1576" s="10"/>
      <c r="GZG1576" s="10"/>
      <c r="GZH1576" s="10"/>
      <c r="GZI1576" s="10"/>
      <c r="GZJ1576" s="10"/>
      <c r="GZK1576" s="10"/>
      <c r="GZL1576" s="10"/>
      <c r="GZM1576" s="10"/>
      <c r="GZN1576" s="10"/>
      <c r="GZO1576" s="10"/>
      <c r="GZP1576" s="10"/>
      <c r="GZQ1576" s="10"/>
      <c r="GZR1576" s="10"/>
      <c r="GZS1576" s="10"/>
      <c r="GZT1576" s="10"/>
      <c r="GZU1576" s="10"/>
      <c r="GZV1576" s="10"/>
      <c r="GZW1576" s="10"/>
      <c r="GZX1576" s="10"/>
      <c r="GZY1576" s="10"/>
      <c r="GZZ1576" s="10"/>
      <c r="HAA1576" s="10"/>
      <c r="HAB1576" s="10"/>
      <c r="HAC1576" s="10"/>
      <c r="HAD1576" s="10"/>
      <c r="HAE1576" s="10"/>
      <c r="HAF1576" s="10"/>
      <c r="HAG1576" s="10"/>
      <c r="HAH1576" s="10"/>
      <c r="HAI1576" s="10"/>
      <c r="HAJ1576" s="10"/>
      <c r="HAK1576" s="10"/>
      <c r="HAL1576" s="10"/>
      <c r="HAM1576" s="10"/>
      <c r="HAN1576" s="10"/>
      <c r="HAO1576" s="10"/>
      <c r="HAP1576" s="10"/>
      <c r="HAQ1576" s="10"/>
      <c r="HAR1576" s="10"/>
      <c r="HAS1576" s="10"/>
      <c r="HAT1576" s="10"/>
      <c r="HAU1576" s="10"/>
      <c r="HAV1576" s="10"/>
      <c r="HAW1576" s="10"/>
      <c r="HAX1576" s="10"/>
      <c r="HAY1576" s="10"/>
      <c r="HAZ1576" s="10"/>
      <c r="HBA1576" s="10"/>
      <c r="HBB1576" s="10"/>
      <c r="HBC1576" s="10"/>
      <c r="HBD1576" s="10"/>
      <c r="HBE1576" s="10"/>
      <c r="HBF1576" s="10"/>
      <c r="HBG1576" s="10"/>
      <c r="HBH1576" s="10"/>
      <c r="HBI1576" s="10"/>
      <c r="HBJ1576" s="10"/>
      <c r="HBK1576" s="10"/>
      <c r="HBL1576" s="10"/>
      <c r="HBM1576" s="10"/>
      <c r="HBN1576" s="10"/>
      <c r="HBO1576" s="10"/>
      <c r="HBP1576" s="10"/>
      <c r="HBQ1576" s="10"/>
      <c r="HBR1576" s="10"/>
      <c r="HBS1576" s="10"/>
      <c r="HBT1576" s="10"/>
      <c r="HBU1576" s="10"/>
      <c r="HBV1576" s="10"/>
      <c r="HBW1576" s="10"/>
      <c r="HBX1576" s="10"/>
      <c r="HBY1576" s="10"/>
      <c r="HBZ1576" s="10"/>
      <c r="HCA1576" s="10"/>
      <c r="HCB1576" s="10"/>
      <c r="HCC1576" s="10"/>
      <c r="HCD1576" s="10"/>
      <c r="HCE1576" s="10"/>
      <c r="HCF1576" s="10"/>
      <c r="HCG1576" s="10"/>
      <c r="HCH1576" s="10"/>
      <c r="HCI1576" s="10"/>
      <c r="HCJ1576" s="10"/>
      <c r="HCK1576" s="10"/>
      <c r="HCL1576" s="10"/>
      <c r="HCM1576" s="10"/>
      <c r="HCN1576" s="10"/>
      <c r="HCO1576" s="10"/>
      <c r="HCP1576" s="10"/>
      <c r="HCQ1576" s="10"/>
      <c r="HCR1576" s="10"/>
      <c r="HCS1576" s="10"/>
      <c r="HCT1576" s="10"/>
      <c r="HCU1576" s="10"/>
      <c r="HCV1576" s="10"/>
      <c r="HCW1576" s="10"/>
      <c r="HCX1576" s="10"/>
      <c r="HCY1576" s="10"/>
      <c r="HCZ1576" s="10"/>
      <c r="HDA1576" s="10"/>
      <c r="HDB1576" s="10"/>
      <c r="HDC1576" s="10"/>
      <c r="HDD1576" s="10"/>
      <c r="HDE1576" s="10"/>
      <c r="HDF1576" s="10"/>
      <c r="HDG1576" s="10"/>
      <c r="HDH1576" s="10"/>
      <c r="HDI1576" s="10"/>
      <c r="HDJ1576" s="10"/>
      <c r="HDK1576" s="10"/>
      <c r="HDL1576" s="10"/>
      <c r="HDM1576" s="10"/>
      <c r="HDN1576" s="10"/>
      <c r="HDO1576" s="10"/>
      <c r="HDP1576" s="10"/>
      <c r="HDQ1576" s="10"/>
      <c r="HDR1576" s="10"/>
      <c r="HDS1576" s="10"/>
      <c r="HDT1576" s="10"/>
      <c r="HDU1576" s="10"/>
      <c r="HDV1576" s="10"/>
      <c r="HDW1576" s="10"/>
      <c r="HDX1576" s="10"/>
      <c r="HDY1576" s="10"/>
      <c r="HDZ1576" s="10"/>
      <c r="HEA1576" s="10"/>
      <c r="HEB1576" s="10"/>
      <c r="HEC1576" s="10"/>
      <c r="HED1576" s="10"/>
      <c r="HEE1576" s="10"/>
      <c r="HEF1576" s="10"/>
      <c r="HEG1576" s="10"/>
      <c r="HEH1576" s="10"/>
      <c r="HEI1576" s="10"/>
      <c r="HEJ1576" s="10"/>
      <c r="HEK1576" s="10"/>
      <c r="HEL1576" s="10"/>
      <c r="HEM1576" s="10"/>
      <c r="HEN1576" s="10"/>
      <c r="HEO1576" s="10"/>
      <c r="HEP1576" s="10"/>
      <c r="HEQ1576" s="10"/>
      <c r="HER1576" s="10"/>
      <c r="HES1576" s="10"/>
      <c r="HET1576" s="10"/>
      <c r="HEU1576" s="10"/>
      <c r="HEV1576" s="10"/>
      <c r="HEW1576" s="10"/>
      <c r="HEX1576" s="10"/>
      <c r="HEY1576" s="10"/>
      <c r="HEZ1576" s="10"/>
      <c r="HFA1576" s="10"/>
      <c r="HFB1576" s="10"/>
      <c r="HFC1576" s="10"/>
      <c r="HFD1576" s="10"/>
      <c r="HFE1576" s="10"/>
      <c r="HFF1576" s="10"/>
      <c r="HFG1576" s="10"/>
      <c r="HFH1576" s="10"/>
      <c r="HFI1576" s="10"/>
      <c r="HFJ1576" s="10"/>
      <c r="HFK1576" s="10"/>
      <c r="HFL1576" s="10"/>
      <c r="HFM1576" s="10"/>
      <c r="HFN1576" s="10"/>
      <c r="HFO1576" s="10"/>
      <c r="HFP1576" s="10"/>
      <c r="HFQ1576" s="10"/>
      <c r="HFR1576" s="10"/>
      <c r="HFS1576" s="10"/>
      <c r="HFT1576" s="10"/>
      <c r="HFU1576" s="10"/>
      <c r="HFV1576" s="10"/>
      <c r="HFW1576" s="10"/>
      <c r="HFX1576" s="10"/>
      <c r="HFY1576" s="10"/>
      <c r="HFZ1576" s="10"/>
      <c r="HGA1576" s="10"/>
      <c r="HGB1576" s="10"/>
      <c r="HGC1576" s="10"/>
      <c r="HGD1576" s="10"/>
      <c r="HGE1576" s="10"/>
      <c r="HGF1576" s="10"/>
      <c r="HGG1576" s="10"/>
      <c r="HGH1576" s="10"/>
      <c r="HGI1576" s="10"/>
      <c r="HGJ1576" s="10"/>
      <c r="HGK1576" s="10"/>
      <c r="HGL1576" s="10"/>
      <c r="HGM1576" s="10"/>
      <c r="HGN1576" s="10"/>
      <c r="HGO1576" s="10"/>
      <c r="HGP1576" s="10"/>
      <c r="HGQ1576" s="10"/>
      <c r="HGR1576" s="10"/>
      <c r="HGS1576" s="10"/>
      <c r="HGT1576" s="10"/>
      <c r="HGU1576" s="10"/>
      <c r="HGV1576" s="10"/>
      <c r="HGW1576" s="10"/>
      <c r="HGX1576" s="10"/>
      <c r="HGY1576" s="10"/>
      <c r="HGZ1576" s="10"/>
      <c r="HHA1576" s="10"/>
      <c r="HHB1576" s="10"/>
      <c r="HHC1576" s="10"/>
      <c r="HHD1576" s="10"/>
      <c r="HHE1576" s="10"/>
      <c r="HHF1576" s="10"/>
      <c r="HHG1576" s="10"/>
      <c r="HHH1576" s="10"/>
      <c r="HHI1576" s="10"/>
      <c r="HHJ1576" s="10"/>
      <c r="HHK1576" s="10"/>
      <c r="HHL1576" s="10"/>
      <c r="HHM1576" s="10"/>
      <c r="HHN1576" s="10"/>
      <c r="HHO1576" s="10"/>
      <c r="HHP1576" s="10"/>
      <c r="HHQ1576" s="10"/>
      <c r="HHR1576" s="10"/>
      <c r="HHS1576" s="10"/>
      <c r="HHT1576" s="10"/>
      <c r="HHU1576" s="10"/>
      <c r="HHV1576" s="10"/>
      <c r="HHW1576" s="10"/>
      <c r="HHX1576" s="10"/>
      <c r="HHY1576" s="10"/>
      <c r="HHZ1576" s="10"/>
      <c r="HIA1576" s="10"/>
      <c r="HIB1576" s="10"/>
      <c r="HIC1576" s="10"/>
      <c r="HID1576" s="10"/>
      <c r="HIE1576" s="10"/>
      <c r="HIF1576" s="10"/>
      <c r="HIG1576" s="10"/>
      <c r="HIH1576" s="10"/>
      <c r="HII1576" s="10"/>
      <c r="HIJ1576" s="10"/>
      <c r="HIK1576" s="10"/>
      <c r="HIL1576" s="10"/>
      <c r="HIM1576" s="10"/>
      <c r="HIN1576" s="10"/>
      <c r="HIO1576" s="10"/>
      <c r="HIP1576" s="10"/>
      <c r="HIQ1576" s="10"/>
      <c r="HIR1576" s="10"/>
      <c r="HIS1576" s="10"/>
      <c r="HIT1576" s="10"/>
      <c r="HIU1576" s="10"/>
      <c r="HIV1576" s="10"/>
      <c r="HIW1576" s="10"/>
      <c r="HIX1576" s="10"/>
      <c r="HIY1576" s="10"/>
      <c r="HIZ1576" s="10"/>
      <c r="HJA1576" s="10"/>
      <c r="HJB1576" s="10"/>
      <c r="HJC1576" s="10"/>
      <c r="HJD1576" s="10"/>
      <c r="HJE1576" s="10"/>
      <c r="HJF1576" s="10"/>
      <c r="HJG1576" s="10"/>
      <c r="HJH1576" s="10"/>
      <c r="HJI1576" s="10"/>
      <c r="HJJ1576" s="10"/>
      <c r="HJK1576" s="10"/>
      <c r="HJL1576" s="10"/>
      <c r="HJM1576" s="10"/>
      <c r="HJN1576" s="10"/>
      <c r="HJO1576" s="10"/>
      <c r="HJP1576" s="10"/>
      <c r="HJQ1576" s="10"/>
      <c r="HJR1576" s="10"/>
      <c r="HJS1576" s="10"/>
      <c r="HJT1576" s="10"/>
      <c r="HJU1576" s="10"/>
      <c r="HJV1576" s="10"/>
      <c r="HJW1576" s="10"/>
      <c r="HJX1576" s="10"/>
      <c r="HJY1576" s="10"/>
      <c r="HJZ1576" s="10"/>
      <c r="HKA1576" s="10"/>
      <c r="HKB1576" s="10"/>
      <c r="HKC1576" s="10"/>
      <c r="HKD1576" s="10"/>
      <c r="HKE1576" s="10"/>
      <c r="HKF1576" s="10"/>
      <c r="HKG1576" s="10"/>
      <c r="HKH1576" s="10"/>
      <c r="HKI1576" s="10"/>
      <c r="HKJ1576" s="10"/>
      <c r="HKK1576" s="10"/>
      <c r="HKL1576" s="10"/>
      <c r="HKM1576" s="10"/>
      <c r="HKN1576" s="10"/>
      <c r="HKO1576" s="10"/>
      <c r="HKP1576" s="10"/>
      <c r="HKQ1576" s="10"/>
      <c r="HKR1576" s="10"/>
      <c r="HKS1576" s="10"/>
      <c r="HKT1576" s="10"/>
      <c r="HKU1576" s="10"/>
      <c r="HKV1576" s="10"/>
      <c r="HKW1576" s="10"/>
      <c r="HKX1576" s="10"/>
      <c r="HKY1576" s="10"/>
      <c r="HKZ1576" s="10"/>
      <c r="HLA1576" s="10"/>
      <c r="HLB1576" s="10"/>
      <c r="HLC1576" s="10"/>
      <c r="HLD1576" s="10"/>
      <c r="HLE1576" s="10"/>
      <c r="HLF1576" s="10"/>
      <c r="HLG1576" s="10"/>
      <c r="HLH1576" s="10"/>
      <c r="HLI1576" s="10"/>
      <c r="HLJ1576" s="10"/>
      <c r="HLK1576" s="10"/>
      <c r="HLL1576" s="10"/>
      <c r="HLM1576" s="10"/>
      <c r="HLN1576" s="10"/>
      <c r="HLO1576" s="10"/>
      <c r="HLP1576" s="10"/>
      <c r="HLQ1576" s="10"/>
      <c r="HLR1576" s="10"/>
      <c r="HLS1576" s="10"/>
      <c r="HLT1576" s="10"/>
      <c r="HLU1576" s="10"/>
      <c r="HLV1576" s="10"/>
      <c r="HLW1576" s="10"/>
      <c r="HLX1576" s="10"/>
      <c r="HLY1576" s="10"/>
      <c r="HLZ1576" s="10"/>
      <c r="HMA1576" s="10"/>
      <c r="HMB1576" s="10"/>
      <c r="HMC1576" s="10"/>
      <c r="HMD1576" s="10"/>
      <c r="HME1576" s="10"/>
      <c r="HMF1576" s="10"/>
      <c r="HMG1576" s="10"/>
      <c r="HMH1576" s="10"/>
      <c r="HMI1576" s="10"/>
      <c r="HMJ1576" s="10"/>
      <c r="HMK1576" s="10"/>
      <c r="HML1576" s="10"/>
      <c r="HMM1576" s="10"/>
      <c r="HMN1576" s="10"/>
      <c r="HMO1576" s="10"/>
      <c r="HMP1576" s="10"/>
      <c r="HMQ1576" s="10"/>
      <c r="HMR1576" s="10"/>
      <c r="HMS1576" s="10"/>
      <c r="HMT1576" s="10"/>
      <c r="HMU1576" s="10"/>
      <c r="HMV1576" s="10"/>
      <c r="HMW1576" s="10"/>
      <c r="HMX1576" s="10"/>
      <c r="HMY1576" s="10"/>
      <c r="HMZ1576" s="10"/>
      <c r="HNA1576" s="10"/>
      <c r="HNB1576" s="10"/>
      <c r="HNC1576" s="10"/>
      <c r="HND1576" s="10"/>
      <c r="HNE1576" s="10"/>
      <c r="HNF1576" s="10"/>
      <c r="HNG1576" s="10"/>
      <c r="HNH1576" s="10"/>
      <c r="HNI1576" s="10"/>
      <c r="HNJ1576" s="10"/>
      <c r="HNK1576" s="10"/>
      <c r="HNL1576" s="10"/>
      <c r="HNM1576" s="10"/>
      <c r="HNN1576" s="10"/>
      <c r="HNO1576" s="10"/>
      <c r="HNP1576" s="10"/>
      <c r="HNQ1576" s="10"/>
      <c r="HNR1576" s="10"/>
      <c r="HNS1576" s="10"/>
      <c r="HNT1576" s="10"/>
      <c r="HNU1576" s="10"/>
      <c r="HNV1576" s="10"/>
      <c r="HNW1576" s="10"/>
      <c r="HNX1576" s="10"/>
      <c r="HNY1576" s="10"/>
      <c r="HNZ1576" s="10"/>
      <c r="HOA1576" s="10"/>
      <c r="HOB1576" s="10"/>
      <c r="HOC1576" s="10"/>
      <c r="HOD1576" s="10"/>
      <c r="HOE1576" s="10"/>
      <c r="HOF1576" s="10"/>
      <c r="HOG1576" s="10"/>
      <c r="HOH1576" s="10"/>
      <c r="HOI1576" s="10"/>
      <c r="HOJ1576" s="10"/>
      <c r="HOK1576" s="10"/>
      <c r="HOL1576" s="10"/>
      <c r="HOM1576" s="10"/>
      <c r="HON1576" s="10"/>
      <c r="HOO1576" s="10"/>
      <c r="HOP1576" s="10"/>
      <c r="HOQ1576" s="10"/>
      <c r="HOR1576" s="10"/>
      <c r="HOS1576" s="10"/>
      <c r="HOT1576" s="10"/>
      <c r="HOU1576" s="10"/>
      <c r="HOV1576" s="10"/>
      <c r="HOW1576" s="10"/>
      <c r="HOX1576" s="10"/>
      <c r="HOY1576" s="10"/>
      <c r="HOZ1576" s="10"/>
      <c r="HPA1576" s="10"/>
      <c r="HPB1576" s="10"/>
      <c r="HPC1576" s="10"/>
      <c r="HPD1576" s="10"/>
      <c r="HPE1576" s="10"/>
      <c r="HPF1576" s="10"/>
      <c r="HPG1576" s="10"/>
      <c r="HPH1576" s="10"/>
      <c r="HPI1576" s="10"/>
      <c r="HPJ1576" s="10"/>
      <c r="HPK1576" s="10"/>
      <c r="HPL1576" s="10"/>
      <c r="HPM1576" s="10"/>
      <c r="HPN1576" s="10"/>
      <c r="HPO1576" s="10"/>
      <c r="HPP1576" s="10"/>
      <c r="HPQ1576" s="10"/>
      <c r="HPR1576" s="10"/>
      <c r="HPS1576" s="10"/>
      <c r="HPT1576" s="10"/>
      <c r="HPU1576" s="10"/>
      <c r="HPV1576" s="10"/>
      <c r="HPW1576" s="10"/>
      <c r="HPX1576" s="10"/>
      <c r="HPY1576" s="10"/>
      <c r="HPZ1576" s="10"/>
      <c r="HQA1576" s="10"/>
      <c r="HQB1576" s="10"/>
      <c r="HQC1576" s="10"/>
      <c r="HQD1576" s="10"/>
      <c r="HQE1576" s="10"/>
      <c r="HQF1576" s="10"/>
      <c r="HQG1576" s="10"/>
      <c r="HQH1576" s="10"/>
      <c r="HQI1576" s="10"/>
      <c r="HQJ1576" s="10"/>
      <c r="HQK1576" s="10"/>
      <c r="HQL1576" s="10"/>
      <c r="HQM1576" s="10"/>
      <c r="HQN1576" s="10"/>
      <c r="HQO1576" s="10"/>
      <c r="HQP1576" s="10"/>
      <c r="HQQ1576" s="10"/>
      <c r="HQR1576" s="10"/>
      <c r="HQS1576" s="10"/>
      <c r="HQT1576" s="10"/>
      <c r="HQU1576" s="10"/>
      <c r="HQV1576" s="10"/>
      <c r="HQW1576" s="10"/>
      <c r="HQX1576" s="10"/>
      <c r="HQY1576" s="10"/>
      <c r="HQZ1576" s="10"/>
      <c r="HRA1576" s="10"/>
      <c r="HRB1576" s="10"/>
      <c r="HRC1576" s="10"/>
      <c r="HRD1576" s="10"/>
      <c r="HRE1576" s="10"/>
      <c r="HRF1576" s="10"/>
      <c r="HRG1576" s="10"/>
      <c r="HRH1576" s="10"/>
      <c r="HRI1576" s="10"/>
      <c r="HRJ1576" s="10"/>
      <c r="HRK1576" s="10"/>
      <c r="HRL1576" s="10"/>
      <c r="HRM1576" s="10"/>
      <c r="HRN1576" s="10"/>
      <c r="HRO1576" s="10"/>
      <c r="HRP1576" s="10"/>
      <c r="HRQ1576" s="10"/>
      <c r="HRR1576" s="10"/>
      <c r="HRS1576" s="10"/>
      <c r="HRT1576" s="10"/>
      <c r="HRU1576" s="10"/>
      <c r="HRV1576" s="10"/>
      <c r="HRW1576" s="10"/>
      <c r="HRX1576" s="10"/>
      <c r="HRY1576" s="10"/>
      <c r="HRZ1576" s="10"/>
      <c r="HSA1576" s="10"/>
      <c r="HSB1576" s="10"/>
      <c r="HSC1576" s="10"/>
      <c r="HSD1576" s="10"/>
      <c r="HSE1576" s="10"/>
      <c r="HSF1576" s="10"/>
      <c r="HSG1576" s="10"/>
      <c r="HSH1576" s="10"/>
      <c r="HSI1576" s="10"/>
      <c r="HSJ1576" s="10"/>
      <c r="HSK1576" s="10"/>
      <c r="HSL1576" s="10"/>
      <c r="HSM1576" s="10"/>
      <c r="HSN1576" s="10"/>
      <c r="HSO1576" s="10"/>
      <c r="HSP1576" s="10"/>
      <c r="HSQ1576" s="10"/>
      <c r="HSR1576" s="10"/>
      <c r="HSS1576" s="10"/>
      <c r="HST1576" s="10"/>
      <c r="HSU1576" s="10"/>
      <c r="HSV1576" s="10"/>
      <c r="HSW1576" s="10"/>
      <c r="HSX1576" s="10"/>
      <c r="HSY1576" s="10"/>
      <c r="HSZ1576" s="10"/>
      <c r="HTA1576" s="10"/>
      <c r="HTB1576" s="10"/>
      <c r="HTC1576" s="10"/>
      <c r="HTD1576" s="10"/>
      <c r="HTE1576" s="10"/>
      <c r="HTF1576" s="10"/>
      <c r="HTG1576" s="10"/>
      <c r="HTH1576" s="10"/>
      <c r="HTI1576" s="10"/>
      <c r="HTJ1576" s="10"/>
      <c r="HTK1576" s="10"/>
      <c r="HTL1576" s="10"/>
      <c r="HTM1576" s="10"/>
      <c r="HTN1576" s="10"/>
      <c r="HTO1576" s="10"/>
      <c r="HTP1576" s="10"/>
      <c r="HTQ1576" s="10"/>
      <c r="HTR1576" s="10"/>
      <c r="HTS1576" s="10"/>
      <c r="HTT1576" s="10"/>
      <c r="HTU1576" s="10"/>
      <c r="HTV1576" s="10"/>
      <c r="HTW1576" s="10"/>
      <c r="HTX1576" s="10"/>
      <c r="HTY1576" s="10"/>
      <c r="HTZ1576" s="10"/>
      <c r="HUA1576" s="10"/>
      <c r="HUB1576" s="10"/>
      <c r="HUC1576" s="10"/>
      <c r="HUD1576" s="10"/>
      <c r="HUE1576" s="10"/>
      <c r="HUF1576" s="10"/>
      <c r="HUG1576" s="10"/>
      <c r="HUH1576" s="10"/>
      <c r="HUI1576" s="10"/>
      <c r="HUJ1576" s="10"/>
      <c r="HUK1576" s="10"/>
      <c r="HUL1576" s="10"/>
      <c r="HUM1576" s="10"/>
      <c r="HUN1576" s="10"/>
      <c r="HUO1576" s="10"/>
      <c r="HUP1576" s="10"/>
      <c r="HUQ1576" s="10"/>
      <c r="HUR1576" s="10"/>
      <c r="HUS1576" s="10"/>
      <c r="HUT1576" s="10"/>
      <c r="HUU1576" s="10"/>
      <c r="HUV1576" s="10"/>
      <c r="HUW1576" s="10"/>
      <c r="HUX1576" s="10"/>
      <c r="HUY1576" s="10"/>
      <c r="HUZ1576" s="10"/>
      <c r="HVA1576" s="10"/>
      <c r="HVB1576" s="10"/>
      <c r="HVC1576" s="10"/>
      <c r="HVD1576" s="10"/>
      <c r="HVE1576" s="10"/>
      <c r="HVF1576" s="10"/>
      <c r="HVG1576" s="10"/>
      <c r="HVH1576" s="10"/>
      <c r="HVI1576" s="10"/>
      <c r="HVJ1576" s="10"/>
      <c r="HVK1576" s="10"/>
      <c r="HVL1576" s="10"/>
      <c r="HVM1576" s="10"/>
      <c r="HVN1576" s="10"/>
      <c r="HVO1576" s="10"/>
      <c r="HVP1576" s="10"/>
      <c r="HVQ1576" s="10"/>
      <c r="HVR1576" s="10"/>
      <c r="HVS1576" s="10"/>
      <c r="HVT1576" s="10"/>
      <c r="HVU1576" s="10"/>
      <c r="HVV1576" s="10"/>
      <c r="HVW1576" s="10"/>
      <c r="HVX1576" s="10"/>
      <c r="HVY1576" s="10"/>
      <c r="HVZ1576" s="10"/>
      <c r="HWA1576" s="10"/>
      <c r="HWB1576" s="10"/>
      <c r="HWC1576" s="10"/>
      <c r="HWD1576" s="10"/>
      <c r="HWE1576" s="10"/>
      <c r="HWF1576" s="10"/>
      <c r="HWG1576" s="10"/>
      <c r="HWH1576" s="10"/>
      <c r="HWI1576" s="10"/>
      <c r="HWJ1576" s="10"/>
      <c r="HWK1576" s="10"/>
      <c r="HWL1576" s="10"/>
      <c r="HWM1576" s="10"/>
      <c r="HWN1576" s="10"/>
      <c r="HWO1576" s="10"/>
      <c r="HWP1576" s="10"/>
      <c r="HWQ1576" s="10"/>
      <c r="HWR1576" s="10"/>
      <c r="HWS1576" s="10"/>
      <c r="HWT1576" s="10"/>
      <c r="HWU1576" s="10"/>
      <c r="HWV1576" s="10"/>
      <c r="HWW1576" s="10"/>
      <c r="HWX1576" s="10"/>
      <c r="HWY1576" s="10"/>
      <c r="HWZ1576" s="10"/>
      <c r="HXA1576" s="10"/>
      <c r="HXB1576" s="10"/>
      <c r="HXC1576" s="10"/>
      <c r="HXD1576" s="10"/>
      <c r="HXE1576" s="10"/>
      <c r="HXF1576" s="10"/>
      <c r="HXG1576" s="10"/>
      <c r="HXH1576" s="10"/>
      <c r="HXI1576" s="10"/>
      <c r="HXJ1576" s="10"/>
      <c r="HXK1576" s="10"/>
      <c r="HXL1576" s="10"/>
      <c r="HXM1576" s="10"/>
      <c r="HXN1576" s="10"/>
      <c r="HXO1576" s="10"/>
      <c r="HXP1576" s="10"/>
      <c r="HXQ1576" s="10"/>
      <c r="HXR1576" s="10"/>
      <c r="HXS1576" s="10"/>
      <c r="HXT1576" s="10"/>
      <c r="HXU1576" s="10"/>
      <c r="HXV1576" s="10"/>
      <c r="HXW1576" s="10"/>
      <c r="HXX1576" s="10"/>
      <c r="HXY1576" s="10"/>
      <c r="HXZ1576" s="10"/>
      <c r="HYA1576" s="10"/>
      <c r="HYB1576" s="10"/>
      <c r="HYC1576" s="10"/>
      <c r="HYD1576" s="10"/>
      <c r="HYE1576" s="10"/>
      <c r="HYF1576" s="10"/>
      <c r="HYG1576" s="10"/>
      <c r="HYH1576" s="10"/>
      <c r="HYI1576" s="10"/>
      <c r="HYJ1576" s="10"/>
      <c r="HYK1576" s="10"/>
      <c r="HYL1576" s="10"/>
      <c r="HYM1576" s="10"/>
      <c r="HYN1576" s="10"/>
      <c r="HYO1576" s="10"/>
      <c r="HYP1576" s="10"/>
      <c r="HYQ1576" s="10"/>
      <c r="HYR1576" s="10"/>
      <c r="HYS1576" s="10"/>
      <c r="HYT1576" s="10"/>
      <c r="HYU1576" s="10"/>
      <c r="HYV1576" s="10"/>
      <c r="HYW1576" s="10"/>
      <c r="HYX1576" s="10"/>
      <c r="HYY1576" s="10"/>
      <c r="HYZ1576" s="10"/>
      <c r="HZA1576" s="10"/>
      <c r="HZB1576" s="10"/>
      <c r="HZC1576" s="10"/>
      <c r="HZD1576" s="10"/>
      <c r="HZE1576" s="10"/>
      <c r="HZF1576" s="10"/>
      <c r="HZG1576" s="10"/>
      <c r="HZH1576" s="10"/>
      <c r="HZI1576" s="10"/>
      <c r="HZJ1576" s="10"/>
      <c r="HZK1576" s="10"/>
      <c r="HZL1576" s="10"/>
      <c r="HZM1576" s="10"/>
      <c r="HZN1576" s="10"/>
      <c r="HZO1576" s="10"/>
      <c r="HZP1576" s="10"/>
      <c r="HZQ1576" s="10"/>
      <c r="HZR1576" s="10"/>
      <c r="HZS1576" s="10"/>
      <c r="HZT1576" s="10"/>
      <c r="HZU1576" s="10"/>
      <c r="HZV1576" s="10"/>
      <c r="HZW1576" s="10"/>
      <c r="HZX1576" s="10"/>
      <c r="HZY1576" s="10"/>
      <c r="HZZ1576" s="10"/>
      <c r="IAA1576" s="10"/>
      <c r="IAB1576" s="10"/>
      <c r="IAC1576" s="10"/>
      <c r="IAD1576" s="10"/>
      <c r="IAE1576" s="10"/>
      <c r="IAF1576" s="10"/>
      <c r="IAG1576" s="10"/>
      <c r="IAH1576" s="10"/>
      <c r="IAI1576" s="10"/>
      <c r="IAJ1576" s="10"/>
      <c r="IAK1576" s="10"/>
      <c r="IAL1576" s="10"/>
      <c r="IAM1576" s="10"/>
      <c r="IAN1576" s="10"/>
      <c r="IAO1576" s="10"/>
      <c r="IAP1576" s="10"/>
      <c r="IAQ1576" s="10"/>
      <c r="IAR1576" s="10"/>
      <c r="IAS1576" s="10"/>
      <c r="IAT1576" s="10"/>
      <c r="IAU1576" s="10"/>
      <c r="IAV1576" s="10"/>
      <c r="IAW1576" s="10"/>
      <c r="IAX1576" s="10"/>
      <c r="IAY1576" s="10"/>
      <c r="IAZ1576" s="10"/>
      <c r="IBA1576" s="10"/>
      <c r="IBB1576" s="10"/>
      <c r="IBC1576" s="10"/>
      <c r="IBD1576" s="10"/>
      <c r="IBE1576" s="10"/>
      <c r="IBF1576" s="10"/>
      <c r="IBG1576" s="10"/>
      <c r="IBH1576" s="10"/>
      <c r="IBI1576" s="10"/>
      <c r="IBJ1576" s="10"/>
      <c r="IBK1576" s="10"/>
      <c r="IBL1576" s="10"/>
      <c r="IBM1576" s="10"/>
      <c r="IBN1576" s="10"/>
      <c r="IBO1576" s="10"/>
      <c r="IBP1576" s="10"/>
      <c r="IBQ1576" s="10"/>
      <c r="IBR1576" s="10"/>
      <c r="IBS1576" s="10"/>
      <c r="IBT1576" s="10"/>
      <c r="IBU1576" s="10"/>
      <c r="IBV1576" s="10"/>
      <c r="IBW1576" s="10"/>
      <c r="IBX1576" s="10"/>
      <c r="IBY1576" s="10"/>
      <c r="IBZ1576" s="10"/>
      <c r="ICA1576" s="10"/>
      <c r="ICB1576" s="10"/>
      <c r="ICC1576" s="10"/>
      <c r="ICD1576" s="10"/>
      <c r="ICE1576" s="10"/>
      <c r="ICF1576" s="10"/>
      <c r="ICG1576" s="10"/>
      <c r="ICH1576" s="10"/>
      <c r="ICI1576" s="10"/>
      <c r="ICJ1576" s="10"/>
      <c r="ICK1576" s="10"/>
      <c r="ICL1576" s="10"/>
      <c r="ICM1576" s="10"/>
      <c r="ICN1576" s="10"/>
      <c r="ICO1576" s="10"/>
      <c r="ICP1576" s="10"/>
      <c r="ICQ1576" s="10"/>
      <c r="ICR1576" s="10"/>
      <c r="ICS1576" s="10"/>
      <c r="ICT1576" s="10"/>
      <c r="ICU1576" s="10"/>
      <c r="ICV1576" s="10"/>
      <c r="ICW1576" s="10"/>
      <c r="ICX1576" s="10"/>
      <c r="ICY1576" s="10"/>
      <c r="ICZ1576" s="10"/>
      <c r="IDA1576" s="10"/>
      <c r="IDB1576" s="10"/>
      <c r="IDC1576" s="10"/>
      <c r="IDD1576" s="10"/>
      <c r="IDE1576" s="10"/>
      <c r="IDF1576" s="10"/>
      <c r="IDG1576" s="10"/>
      <c r="IDH1576" s="10"/>
      <c r="IDI1576" s="10"/>
      <c r="IDJ1576" s="10"/>
      <c r="IDK1576" s="10"/>
      <c r="IDL1576" s="10"/>
      <c r="IDM1576" s="10"/>
      <c r="IDN1576" s="10"/>
      <c r="IDO1576" s="10"/>
      <c r="IDP1576" s="10"/>
      <c r="IDQ1576" s="10"/>
      <c r="IDR1576" s="10"/>
      <c r="IDS1576" s="10"/>
      <c r="IDT1576" s="10"/>
      <c r="IDU1576" s="10"/>
      <c r="IDV1576" s="10"/>
      <c r="IDW1576" s="10"/>
      <c r="IDX1576" s="10"/>
      <c r="IDY1576" s="10"/>
      <c r="IDZ1576" s="10"/>
      <c r="IEA1576" s="10"/>
      <c r="IEB1576" s="10"/>
      <c r="IEC1576" s="10"/>
      <c r="IED1576" s="10"/>
      <c r="IEE1576" s="10"/>
      <c r="IEF1576" s="10"/>
      <c r="IEG1576" s="10"/>
      <c r="IEH1576" s="10"/>
      <c r="IEI1576" s="10"/>
      <c r="IEJ1576" s="10"/>
      <c r="IEK1576" s="10"/>
      <c r="IEL1576" s="10"/>
      <c r="IEM1576" s="10"/>
      <c r="IEN1576" s="10"/>
      <c r="IEO1576" s="10"/>
      <c r="IEP1576" s="10"/>
      <c r="IEQ1576" s="10"/>
      <c r="IER1576" s="10"/>
      <c r="IES1576" s="10"/>
      <c r="IET1576" s="10"/>
      <c r="IEU1576" s="10"/>
      <c r="IEV1576" s="10"/>
      <c r="IEW1576" s="10"/>
      <c r="IEX1576" s="10"/>
      <c r="IEY1576" s="10"/>
      <c r="IEZ1576" s="10"/>
      <c r="IFA1576" s="10"/>
      <c r="IFB1576" s="10"/>
      <c r="IFC1576" s="10"/>
      <c r="IFD1576" s="10"/>
      <c r="IFE1576" s="10"/>
      <c r="IFF1576" s="10"/>
      <c r="IFG1576" s="10"/>
      <c r="IFH1576" s="10"/>
      <c r="IFI1576" s="10"/>
      <c r="IFJ1576" s="10"/>
      <c r="IFK1576" s="10"/>
      <c r="IFL1576" s="10"/>
      <c r="IFM1576" s="10"/>
      <c r="IFN1576" s="10"/>
      <c r="IFO1576" s="10"/>
      <c r="IFP1576" s="10"/>
      <c r="IFQ1576" s="10"/>
      <c r="IFR1576" s="10"/>
      <c r="IFS1576" s="10"/>
      <c r="IFT1576" s="10"/>
      <c r="IFU1576" s="10"/>
      <c r="IFV1576" s="10"/>
      <c r="IFW1576" s="10"/>
      <c r="IFX1576" s="10"/>
      <c r="IFY1576" s="10"/>
      <c r="IFZ1576" s="10"/>
      <c r="IGA1576" s="10"/>
      <c r="IGB1576" s="10"/>
      <c r="IGC1576" s="10"/>
      <c r="IGD1576" s="10"/>
      <c r="IGE1576" s="10"/>
      <c r="IGF1576" s="10"/>
      <c r="IGG1576" s="10"/>
      <c r="IGH1576" s="10"/>
      <c r="IGI1576" s="10"/>
      <c r="IGJ1576" s="10"/>
      <c r="IGK1576" s="10"/>
      <c r="IGL1576" s="10"/>
      <c r="IGM1576" s="10"/>
      <c r="IGN1576" s="10"/>
      <c r="IGO1576" s="10"/>
      <c r="IGP1576" s="10"/>
      <c r="IGQ1576" s="10"/>
      <c r="IGR1576" s="10"/>
      <c r="IGS1576" s="10"/>
      <c r="IGT1576" s="10"/>
      <c r="IGU1576" s="10"/>
      <c r="IGV1576" s="10"/>
      <c r="IGW1576" s="10"/>
      <c r="IGX1576" s="10"/>
      <c r="IGY1576" s="10"/>
      <c r="IGZ1576" s="10"/>
      <c r="IHA1576" s="10"/>
      <c r="IHB1576" s="10"/>
      <c r="IHC1576" s="10"/>
      <c r="IHD1576" s="10"/>
      <c r="IHE1576" s="10"/>
      <c r="IHF1576" s="10"/>
      <c r="IHG1576" s="10"/>
      <c r="IHH1576" s="10"/>
      <c r="IHI1576" s="10"/>
      <c r="IHJ1576" s="10"/>
      <c r="IHK1576" s="10"/>
      <c r="IHL1576" s="10"/>
      <c r="IHM1576" s="10"/>
      <c r="IHN1576" s="10"/>
      <c r="IHO1576" s="10"/>
      <c r="IHP1576" s="10"/>
      <c r="IHQ1576" s="10"/>
      <c r="IHR1576" s="10"/>
      <c r="IHS1576" s="10"/>
      <c r="IHT1576" s="10"/>
      <c r="IHU1576" s="10"/>
      <c r="IHV1576" s="10"/>
      <c r="IHW1576" s="10"/>
      <c r="IHX1576" s="10"/>
      <c r="IHY1576" s="10"/>
      <c r="IHZ1576" s="10"/>
      <c r="IIA1576" s="10"/>
      <c r="IIB1576" s="10"/>
      <c r="IIC1576" s="10"/>
      <c r="IID1576" s="10"/>
      <c r="IIE1576" s="10"/>
      <c r="IIF1576" s="10"/>
      <c r="IIG1576" s="10"/>
      <c r="IIH1576" s="10"/>
      <c r="III1576" s="10"/>
      <c r="IIJ1576" s="10"/>
      <c r="IIK1576" s="10"/>
      <c r="IIL1576" s="10"/>
      <c r="IIM1576" s="10"/>
      <c r="IIN1576" s="10"/>
      <c r="IIO1576" s="10"/>
      <c r="IIP1576" s="10"/>
      <c r="IIQ1576" s="10"/>
      <c r="IIR1576" s="10"/>
      <c r="IIS1576" s="10"/>
      <c r="IIT1576" s="10"/>
      <c r="IIU1576" s="10"/>
      <c r="IIV1576" s="10"/>
      <c r="IIW1576" s="10"/>
      <c r="IIX1576" s="10"/>
      <c r="IIY1576" s="10"/>
      <c r="IIZ1576" s="10"/>
      <c r="IJA1576" s="10"/>
      <c r="IJB1576" s="10"/>
      <c r="IJC1576" s="10"/>
      <c r="IJD1576" s="10"/>
      <c r="IJE1576" s="10"/>
      <c r="IJF1576" s="10"/>
      <c r="IJG1576" s="10"/>
      <c r="IJH1576" s="10"/>
      <c r="IJI1576" s="10"/>
      <c r="IJJ1576" s="10"/>
      <c r="IJK1576" s="10"/>
      <c r="IJL1576" s="10"/>
      <c r="IJM1576" s="10"/>
      <c r="IJN1576" s="10"/>
      <c r="IJO1576" s="10"/>
      <c r="IJP1576" s="10"/>
      <c r="IJQ1576" s="10"/>
      <c r="IJR1576" s="10"/>
      <c r="IJS1576" s="10"/>
      <c r="IJT1576" s="10"/>
      <c r="IJU1576" s="10"/>
      <c r="IJV1576" s="10"/>
      <c r="IJW1576" s="10"/>
      <c r="IJX1576" s="10"/>
      <c r="IJY1576" s="10"/>
      <c r="IJZ1576" s="10"/>
      <c r="IKA1576" s="10"/>
      <c r="IKB1576" s="10"/>
      <c r="IKC1576" s="10"/>
      <c r="IKD1576" s="10"/>
      <c r="IKE1576" s="10"/>
      <c r="IKF1576" s="10"/>
      <c r="IKG1576" s="10"/>
      <c r="IKH1576" s="10"/>
      <c r="IKI1576" s="10"/>
      <c r="IKJ1576" s="10"/>
      <c r="IKK1576" s="10"/>
      <c r="IKL1576" s="10"/>
      <c r="IKM1576" s="10"/>
      <c r="IKN1576" s="10"/>
      <c r="IKO1576" s="10"/>
      <c r="IKP1576" s="10"/>
      <c r="IKQ1576" s="10"/>
      <c r="IKR1576" s="10"/>
      <c r="IKS1576" s="10"/>
      <c r="IKT1576" s="10"/>
      <c r="IKU1576" s="10"/>
      <c r="IKV1576" s="10"/>
      <c r="IKW1576" s="10"/>
      <c r="IKX1576" s="10"/>
      <c r="IKY1576" s="10"/>
      <c r="IKZ1576" s="10"/>
      <c r="ILA1576" s="10"/>
      <c r="ILB1576" s="10"/>
      <c r="ILC1576" s="10"/>
      <c r="ILD1576" s="10"/>
      <c r="ILE1576" s="10"/>
      <c r="ILF1576" s="10"/>
      <c r="ILG1576" s="10"/>
      <c r="ILH1576" s="10"/>
      <c r="ILI1576" s="10"/>
      <c r="ILJ1576" s="10"/>
      <c r="ILK1576" s="10"/>
      <c r="ILL1576" s="10"/>
      <c r="ILM1576" s="10"/>
      <c r="ILN1576" s="10"/>
      <c r="ILO1576" s="10"/>
      <c r="ILP1576" s="10"/>
      <c r="ILQ1576" s="10"/>
      <c r="ILR1576" s="10"/>
      <c r="ILS1576" s="10"/>
      <c r="ILT1576" s="10"/>
      <c r="ILU1576" s="10"/>
      <c r="ILV1576" s="10"/>
      <c r="ILW1576" s="10"/>
      <c r="ILX1576" s="10"/>
      <c r="ILY1576" s="10"/>
      <c r="ILZ1576" s="10"/>
      <c r="IMA1576" s="10"/>
      <c r="IMB1576" s="10"/>
      <c r="IMC1576" s="10"/>
      <c r="IMD1576" s="10"/>
      <c r="IME1576" s="10"/>
      <c r="IMF1576" s="10"/>
      <c r="IMG1576" s="10"/>
      <c r="IMH1576" s="10"/>
      <c r="IMI1576" s="10"/>
      <c r="IMJ1576" s="10"/>
      <c r="IMK1576" s="10"/>
      <c r="IML1576" s="10"/>
      <c r="IMM1576" s="10"/>
      <c r="IMN1576" s="10"/>
      <c r="IMO1576" s="10"/>
      <c r="IMP1576" s="10"/>
      <c r="IMQ1576" s="10"/>
      <c r="IMR1576" s="10"/>
      <c r="IMS1576" s="10"/>
      <c r="IMT1576" s="10"/>
      <c r="IMU1576" s="10"/>
      <c r="IMV1576" s="10"/>
      <c r="IMW1576" s="10"/>
      <c r="IMX1576" s="10"/>
      <c r="IMY1576" s="10"/>
      <c r="IMZ1576" s="10"/>
      <c r="INA1576" s="10"/>
      <c r="INB1576" s="10"/>
      <c r="INC1576" s="10"/>
      <c r="IND1576" s="10"/>
      <c r="INE1576" s="10"/>
      <c r="INF1576" s="10"/>
      <c r="ING1576" s="10"/>
      <c r="INH1576" s="10"/>
      <c r="INI1576" s="10"/>
      <c r="INJ1576" s="10"/>
      <c r="INK1576" s="10"/>
      <c r="INL1576" s="10"/>
      <c r="INM1576" s="10"/>
      <c r="INN1576" s="10"/>
      <c r="INO1576" s="10"/>
      <c r="INP1576" s="10"/>
      <c r="INQ1576" s="10"/>
      <c r="INR1576" s="10"/>
      <c r="INS1576" s="10"/>
      <c r="INT1576" s="10"/>
      <c r="INU1576" s="10"/>
      <c r="INV1576" s="10"/>
      <c r="INW1576" s="10"/>
      <c r="INX1576" s="10"/>
      <c r="INY1576" s="10"/>
      <c r="INZ1576" s="10"/>
      <c r="IOA1576" s="10"/>
      <c r="IOB1576" s="10"/>
      <c r="IOC1576" s="10"/>
      <c r="IOD1576" s="10"/>
      <c r="IOE1576" s="10"/>
      <c r="IOF1576" s="10"/>
      <c r="IOG1576" s="10"/>
      <c r="IOH1576" s="10"/>
      <c r="IOI1576" s="10"/>
      <c r="IOJ1576" s="10"/>
      <c r="IOK1576" s="10"/>
      <c r="IOL1576" s="10"/>
      <c r="IOM1576" s="10"/>
      <c r="ION1576" s="10"/>
      <c r="IOO1576" s="10"/>
      <c r="IOP1576" s="10"/>
      <c r="IOQ1576" s="10"/>
      <c r="IOR1576" s="10"/>
      <c r="IOS1576" s="10"/>
      <c r="IOT1576" s="10"/>
      <c r="IOU1576" s="10"/>
      <c r="IOV1576" s="10"/>
      <c r="IOW1576" s="10"/>
      <c r="IOX1576" s="10"/>
      <c r="IOY1576" s="10"/>
      <c r="IOZ1576" s="10"/>
      <c r="IPA1576" s="10"/>
      <c r="IPB1576" s="10"/>
      <c r="IPC1576" s="10"/>
      <c r="IPD1576" s="10"/>
      <c r="IPE1576" s="10"/>
      <c r="IPF1576" s="10"/>
      <c r="IPG1576" s="10"/>
      <c r="IPH1576" s="10"/>
      <c r="IPI1576" s="10"/>
      <c r="IPJ1576" s="10"/>
      <c r="IPK1576" s="10"/>
      <c r="IPL1576" s="10"/>
      <c r="IPM1576" s="10"/>
      <c r="IPN1576" s="10"/>
      <c r="IPO1576" s="10"/>
      <c r="IPP1576" s="10"/>
      <c r="IPQ1576" s="10"/>
      <c r="IPR1576" s="10"/>
      <c r="IPS1576" s="10"/>
      <c r="IPT1576" s="10"/>
      <c r="IPU1576" s="10"/>
      <c r="IPV1576" s="10"/>
      <c r="IPW1576" s="10"/>
      <c r="IPX1576" s="10"/>
      <c r="IPY1576" s="10"/>
      <c r="IPZ1576" s="10"/>
      <c r="IQA1576" s="10"/>
      <c r="IQB1576" s="10"/>
      <c r="IQC1576" s="10"/>
      <c r="IQD1576" s="10"/>
      <c r="IQE1576" s="10"/>
      <c r="IQF1576" s="10"/>
      <c r="IQG1576" s="10"/>
      <c r="IQH1576" s="10"/>
      <c r="IQI1576" s="10"/>
      <c r="IQJ1576" s="10"/>
      <c r="IQK1576" s="10"/>
      <c r="IQL1576" s="10"/>
      <c r="IQM1576" s="10"/>
      <c r="IQN1576" s="10"/>
      <c r="IQO1576" s="10"/>
      <c r="IQP1576" s="10"/>
      <c r="IQQ1576" s="10"/>
      <c r="IQR1576" s="10"/>
      <c r="IQS1576" s="10"/>
      <c r="IQT1576" s="10"/>
      <c r="IQU1576" s="10"/>
      <c r="IQV1576" s="10"/>
      <c r="IQW1576" s="10"/>
      <c r="IQX1576" s="10"/>
      <c r="IQY1576" s="10"/>
      <c r="IQZ1576" s="10"/>
      <c r="IRA1576" s="10"/>
      <c r="IRB1576" s="10"/>
      <c r="IRC1576" s="10"/>
      <c r="IRD1576" s="10"/>
      <c r="IRE1576" s="10"/>
      <c r="IRF1576" s="10"/>
      <c r="IRG1576" s="10"/>
      <c r="IRH1576" s="10"/>
      <c r="IRI1576" s="10"/>
      <c r="IRJ1576" s="10"/>
      <c r="IRK1576" s="10"/>
      <c r="IRL1576" s="10"/>
      <c r="IRM1576" s="10"/>
      <c r="IRN1576" s="10"/>
      <c r="IRO1576" s="10"/>
      <c r="IRP1576" s="10"/>
      <c r="IRQ1576" s="10"/>
      <c r="IRR1576" s="10"/>
      <c r="IRS1576" s="10"/>
      <c r="IRT1576" s="10"/>
      <c r="IRU1576" s="10"/>
      <c r="IRV1576" s="10"/>
      <c r="IRW1576" s="10"/>
      <c r="IRX1576" s="10"/>
      <c r="IRY1576" s="10"/>
      <c r="IRZ1576" s="10"/>
      <c r="ISA1576" s="10"/>
      <c r="ISB1576" s="10"/>
      <c r="ISC1576" s="10"/>
      <c r="ISD1576" s="10"/>
      <c r="ISE1576" s="10"/>
      <c r="ISF1576" s="10"/>
      <c r="ISG1576" s="10"/>
      <c r="ISH1576" s="10"/>
      <c r="ISI1576" s="10"/>
      <c r="ISJ1576" s="10"/>
      <c r="ISK1576" s="10"/>
      <c r="ISL1576" s="10"/>
      <c r="ISM1576" s="10"/>
      <c r="ISN1576" s="10"/>
      <c r="ISO1576" s="10"/>
      <c r="ISP1576" s="10"/>
      <c r="ISQ1576" s="10"/>
      <c r="ISR1576" s="10"/>
      <c r="ISS1576" s="10"/>
      <c r="IST1576" s="10"/>
      <c r="ISU1576" s="10"/>
      <c r="ISV1576" s="10"/>
      <c r="ISW1576" s="10"/>
      <c r="ISX1576" s="10"/>
      <c r="ISY1576" s="10"/>
      <c r="ISZ1576" s="10"/>
      <c r="ITA1576" s="10"/>
      <c r="ITB1576" s="10"/>
      <c r="ITC1576" s="10"/>
      <c r="ITD1576" s="10"/>
      <c r="ITE1576" s="10"/>
      <c r="ITF1576" s="10"/>
      <c r="ITG1576" s="10"/>
      <c r="ITH1576" s="10"/>
      <c r="ITI1576" s="10"/>
      <c r="ITJ1576" s="10"/>
      <c r="ITK1576" s="10"/>
      <c r="ITL1576" s="10"/>
      <c r="ITM1576" s="10"/>
      <c r="ITN1576" s="10"/>
      <c r="ITO1576" s="10"/>
      <c r="ITP1576" s="10"/>
      <c r="ITQ1576" s="10"/>
      <c r="ITR1576" s="10"/>
      <c r="ITS1576" s="10"/>
      <c r="ITT1576" s="10"/>
      <c r="ITU1576" s="10"/>
      <c r="ITV1576" s="10"/>
      <c r="ITW1576" s="10"/>
      <c r="ITX1576" s="10"/>
      <c r="ITY1576" s="10"/>
      <c r="ITZ1576" s="10"/>
      <c r="IUA1576" s="10"/>
      <c r="IUB1576" s="10"/>
      <c r="IUC1576" s="10"/>
      <c r="IUD1576" s="10"/>
      <c r="IUE1576" s="10"/>
      <c r="IUF1576" s="10"/>
      <c r="IUG1576" s="10"/>
      <c r="IUH1576" s="10"/>
      <c r="IUI1576" s="10"/>
      <c r="IUJ1576" s="10"/>
      <c r="IUK1576" s="10"/>
      <c r="IUL1576" s="10"/>
      <c r="IUM1576" s="10"/>
      <c r="IUN1576" s="10"/>
      <c r="IUO1576" s="10"/>
      <c r="IUP1576" s="10"/>
      <c r="IUQ1576" s="10"/>
      <c r="IUR1576" s="10"/>
      <c r="IUS1576" s="10"/>
      <c r="IUT1576" s="10"/>
      <c r="IUU1576" s="10"/>
      <c r="IUV1576" s="10"/>
      <c r="IUW1576" s="10"/>
      <c r="IUX1576" s="10"/>
      <c r="IUY1576" s="10"/>
      <c r="IUZ1576" s="10"/>
      <c r="IVA1576" s="10"/>
      <c r="IVB1576" s="10"/>
      <c r="IVC1576" s="10"/>
      <c r="IVD1576" s="10"/>
      <c r="IVE1576" s="10"/>
      <c r="IVF1576" s="10"/>
      <c r="IVG1576" s="10"/>
      <c r="IVH1576" s="10"/>
      <c r="IVI1576" s="10"/>
      <c r="IVJ1576" s="10"/>
      <c r="IVK1576" s="10"/>
      <c r="IVL1576" s="10"/>
      <c r="IVM1576" s="10"/>
      <c r="IVN1576" s="10"/>
      <c r="IVO1576" s="10"/>
      <c r="IVP1576" s="10"/>
      <c r="IVQ1576" s="10"/>
      <c r="IVR1576" s="10"/>
      <c r="IVS1576" s="10"/>
      <c r="IVT1576" s="10"/>
      <c r="IVU1576" s="10"/>
      <c r="IVV1576" s="10"/>
      <c r="IVW1576" s="10"/>
      <c r="IVX1576" s="10"/>
      <c r="IVY1576" s="10"/>
      <c r="IVZ1576" s="10"/>
      <c r="IWA1576" s="10"/>
      <c r="IWB1576" s="10"/>
      <c r="IWC1576" s="10"/>
      <c r="IWD1576" s="10"/>
      <c r="IWE1576" s="10"/>
      <c r="IWF1576" s="10"/>
      <c r="IWG1576" s="10"/>
      <c r="IWH1576" s="10"/>
      <c r="IWI1576" s="10"/>
      <c r="IWJ1576" s="10"/>
      <c r="IWK1576" s="10"/>
      <c r="IWL1576" s="10"/>
      <c r="IWM1576" s="10"/>
      <c r="IWN1576" s="10"/>
      <c r="IWO1576" s="10"/>
      <c r="IWP1576" s="10"/>
      <c r="IWQ1576" s="10"/>
      <c r="IWR1576" s="10"/>
      <c r="IWS1576" s="10"/>
      <c r="IWT1576" s="10"/>
      <c r="IWU1576" s="10"/>
      <c r="IWV1576" s="10"/>
      <c r="IWW1576" s="10"/>
      <c r="IWX1576" s="10"/>
      <c r="IWY1576" s="10"/>
      <c r="IWZ1576" s="10"/>
      <c r="IXA1576" s="10"/>
      <c r="IXB1576" s="10"/>
      <c r="IXC1576" s="10"/>
      <c r="IXD1576" s="10"/>
      <c r="IXE1576" s="10"/>
      <c r="IXF1576" s="10"/>
      <c r="IXG1576" s="10"/>
      <c r="IXH1576" s="10"/>
      <c r="IXI1576" s="10"/>
      <c r="IXJ1576" s="10"/>
      <c r="IXK1576" s="10"/>
      <c r="IXL1576" s="10"/>
      <c r="IXM1576" s="10"/>
      <c r="IXN1576" s="10"/>
      <c r="IXO1576" s="10"/>
      <c r="IXP1576" s="10"/>
      <c r="IXQ1576" s="10"/>
      <c r="IXR1576" s="10"/>
      <c r="IXS1576" s="10"/>
      <c r="IXT1576" s="10"/>
      <c r="IXU1576" s="10"/>
      <c r="IXV1576" s="10"/>
      <c r="IXW1576" s="10"/>
      <c r="IXX1576" s="10"/>
      <c r="IXY1576" s="10"/>
      <c r="IXZ1576" s="10"/>
      <c r="IYA1576" s="10"/>
      <c r="IYB1576" s="10"/>
      <c r="IYC1576" s="10"/>
      <c r="IYD1576" s="10"/>
      <c r="IYE1576" s="10"/>
      <c r="IYF1576" s="10"/>
      <c r="IYG1576" s="10"/>
      <c r="IYH1576" s="10"/>
      <c r="IYI1576" s="10"/>
      <c r="IYJ1576" s="10"/>
      <c r="IYK1576" s="10"/>
      <c r="IYL1576" s="10"/>
      <c r="IYM1576" s="10"/>
      <c r="IYN1576" s="10"/>
      <c r="IYO1576" s="10"/>
      <c r="IYP1576" s="10"/>
      <c r="IYQ1576" s="10"/>
      <c r="IYR1576" s="10"/>
      <c r="IYS1576" s="10"/>
      <c r="IYT1576" s="10"/>
      <c r="IYU1576" s="10"/>
      <c r="IYV1576" s="10"/>
      <c r="IYW1576" s="10"/>
      <c r="IYX1576" s="10"/>
      <c r="IYY1576" s="10"/>
      <c r="IYZ1576" s="10"/>
      <c r="IZA1576" s="10"/>
      <c r="IZB1576" s="10"/>
      <c r="IZC1576" s="10"/>
      <c r="IZD1576" s="10"/>
      <c r="IZE1576" s="10"/>
      <c r="IZF1576" s="10"/>
      <c r="IZG1576" s="10"/>
      <c r="IZH1576" s="10"/>
      <c r="IZI1576" s="10"/>
      <c r="IZJ1576" s="10"/>
      <c r="IZK1576" s="10"/>
      <c r="IZL1576" s="10"/>
      <c r="IZM1576" s="10"/>
      <c r="IZN1576" s="10"/>
      <c r="IZO1576" s="10"/>
      <c r="IZP1576" s="10"/>
      <c r="IZQ1576" s="10"/>
      <c r="IZR1576" s="10"/>
      <c r="IZS1576" s="10"/>
      <c r="IZT1576" s="10"/>
      <c r="IZU1576" s="10"/>
      <c r="IZV1576" s="10"/>
      <c r="IZW1576" s="10"/>
      <c r="IZX1576" s="10"/>
      <c r="IZY1576" s="10"/>
      <c r="IZZ1576" s="10"/>
      <c r="JAA1576" s="10"/>
      <c r="JAB1576" s="10"/>
      <c r="JAC1576" s="10"/>
      <c r="JAD1576" s="10"/>
      <c r="JAE1576" s="10"/>
      <c r="JAF1576" s="10"/>
      <c r="JAG1576" s="10"/>
      <c r="JAH1576" s="10"/>
      <c r="JAI1576" s="10"/>
      <c r="JAJ1576" s="10"/>
      <c r="JAK1576" s="10"/>
      <c r="JAL1576" s="10"/>
      <c r="JAM1576" s="10"/>
      <c r="JAN1576" s="10"/>
      <c r="JAO1576" s="10"/>
      <c r="JAP1576" s="10"/>
      <c r="JAQ1576" s="10"/>
      <c r="JAR1576" s="10"/>
      <c r="JAS1576" s="10"/>
      <c r="JAT1576" s="10"/>
      <c r="JAU1576" s="10"/>
      <c r="JAV1576" s="10"/>
      <c r="JAW1576" s="10"/>
      <c r="JAX1576" s="10"/>
      <c r="JAY1576" s="10"/>
      <c r="JAZ1576" s="10"/>
      <c r="JBA1576" s="10"/>
      <c r="JBB1576" s="10"/>
      <c r="JBC1576" s="10"/>
      <c r="JBD1576" s="10"/>
      <c r="JBE1576" s="10"/>
      <c r="JBF1576" s="10"/>
      <c r="JBG1576" s="10"/>
      <c r="JBH1576" s="10"/>
      <c r="JBI1576" s="10"/>
      <c r="JBJ1576" s="10"/>
      <c r="JBK1576" s="10"/>
      <c r="JBL1576" s="10"/>
      <c r="JBM1576" s="10"/>
      <c r="JBN1576" s="10"/>
      <c r="JBO1576" s="10"/>
      <c r="JBP1576" s="10"/>
      <c r="JBQ1576" s="10"/>
      <c r="JBR1576" s="10"/>
      <c r="JBS1576" s="10"/>
      <c r="JBT1576" s="10"/>
      <c r="JBU1576" s="10"/>
      <c r="JBV1576" s="10"/>
      <c r="JBW1576" s="10"/>
      <c r="JBX1576" s="10"/>
      <c r="JBY1576" s="10"/>
      <c r="JBZ1576" s="10"/>
      <c r="JCA1576" s="10"/>
      <c r="JCB1576" s="10"/>
      <c r="JCC1576" s="10"/>
      <c r="JCD1576" s="10"/>
      <c r="JCE1576" s="10"/>
      <c r="JCF1576" s="10"/>
      <c r="JCG1576" s="10"/>
      <c r="JCH1576" s="10"/>
      <c r="JCI1576" s="10"/>
      <c r="JCJ1576" s="10"/>
      <c r="JCK1576" s="10"/>
      <c r="JCL1576" s="10"/>
      <c r="JCM1576" s="10"/>
      <c r="JCN1576" s="10"/>
      <c r="JCO1576" s="10"/>
      <c r="JCP1576" s="10"/>
      <c r="JCQ1576" s="10"/>
      <c r="JCR1576" s="10"/>
      <c r="JCS1576" s="10"/>
      <c r="JCT1576" s="10"/>
      <c r="JCU1576" s="10"/>
      <c r="JCV1576" s="10"/>
      <c r="JCW1576" s="10"/>
      <c r="JCX1576" s="10"/>
      <c r="JCY1576" s="10"/>
      <c r="JCZ1576" s="10"/>
      <c r="JDA1576" s="10"/>
      <c r="JDB1576" s="10"/>
      <c r="JDC1576" s="10"/>
      <c r="JDD1576" s="10"/>
      <c r="JDE1576" s="10"/>
      <c r="JDF1576" s="10"/>
      <c r="JDG1576" s="10"/>
      <c r="JDH1576" s="10"/>
      <c r="JDI1576" s="10"/>
      <c r="JDJ1576" s="10"/>
      <c r="JDK1576" s="10"/>
      <c r="JDL1576" s="10"/>
      <c r="JDM1576" s="10"/>
      <c r="JDN1576" s="10"/>
      <c r="JDO1576" s="10"/>
      <c r="JDP1576" s="10"/>
      <c r="JDQ1576" s="10"/>
      <c r="JDR1576" s="10"/>
      <c r="JDS1576" s="10"/>
      <c r="JDT1576" s="10"/>
      <c r="JDU1576" s="10"/>
      <c r="JDV1576" s="10"/>
      <c r="JDW1576" s="10"/>
      <c r="JDX1576" s="10"/>
      <c r="JDY1576" s="10"/>
      <c r="JDZ1576" s="10"/>
      <c r="JEA1576" s="10"/>
      <c r="JEB1576" s="10"/>
      <c r="JEC1576" s="10"/>
      <c r="JED1576" s="10"/>
      <c r="JEE1576" s="10"/>
      <c r="JEF1576" s="10"/>
      <c r="JEG1576" s="10"/>
      <c r="JEH1576" s="10"/>
      <c r="JEI1576" s="10"/>
      <c r="JEJ1576" s="10"/>
      <c r="JEK1576" s="10"/>
      <c r="JEL1576" s="10"/>
      <c r="JEM1576" s="10"/>
      <c r="JEN1576" s="10"/>
      <c r="JEO1576" s="10"/>
      <c r="JEP1576" s="10"/>
      <c r="JEQ1576" s="10"/>
      <c r="JER1576" s="10"/>
      <c r="JES1576" s="10"/>
      <c r="JET1576" s="10"/>
      <c r="JEU1576" s="10"/>
      <c r="JEV1576" s="10"/>
      <c r="JEW1576" s="10"/>
      <c r="JEX1576" s="10"/>
      <c r="JEY1576" s="10"/>
      <c r="JEZ1576" s="10"/>
      <c r="JFA1576" s="10"/>
      <c r="JFB1576" s="10"/>
      <c r="JFC1576" s="10"/>
      <c r="JFD1576" s="10"/>
      <c r="JFE1576" s="10"/>
      <c r="JFF1576" s="10"/>
      <c r="JFG1576" s="10"/>
      <c r="JFH1576" s="10"/>
      <c r="JFI1576" s="10"/>
      <c r="JFJ1576" s="10"/>
      <c r="JFK1576" s="10"/>
      <c r="JFL1576" s="10"/>
      <c r="JFM1576" s="10"/>
      <c r="JFN1576" s="10"/>
      <c r="JFO1576" s="10"/>
      <c r="JFP1576" s="10"/>
      <c r="JFQ1576" s="10"/>
      <c r="JFR1576" s="10"/>
      <c r="JFS1576" s="10"/>
      <c r="JFT1576" s="10"/>
      <c r="JFU1576" s="10"/>
      <c r="JFV1576" s="10"/>
      <c r="JFW1576" s="10"/>
      <c r="JFX1576" s="10"/>
      <c r="JFY1576" s="10"/>
      <c r="JFZ1576" s="10"/>
      <c r="JGA1576" s="10"/>
      <c r="JGB1576" s="10"/>
      <c r="JGC1576" s="10"/>
      <c r="JGD1576" s="10"/>
      <c r="JGE1576" s="10"/>
      <c r="JGF1576" s="10"/>
      <c r="JGG1576" s="10"/>
      <c r="JGH1576" s="10"/>
      <c r="JGI1576" s="10"/>
      <c r="JGJ1576" s="10"/>
      <c r="JGK1576" s="10"/>
      <c r="JGL1576" s="10"/>
      <c r="JGM1576" s="10"/>
      <c r="JGN1576" s="10"/>
      <c r="JGO1576" s="10"/>
      <c r="JGP1576" s="10"/>
      <c r="JGQ1576" s="10"/>
      <c r="JGR1576" s="10"/>
      <c r="JGS1576" s="10"/>
      <c r="JGT1576" s="10"/>
      <c r="JGU1576" s="10"/>
      <c r="JGV1576" s="10"/>
      <c r="JGW1576" s="10"/>
      <c r="JGX1576" s="10"/>
      <c r="JGY1576" s="10"/>
      <c r="JGZ1576" s="10"/>
      <c r="JHA1576" s="10"/>
      <c r="JHB1576" s="10"/>
      <c r="JHC1576" s="10"/>
      <c r="JHD1576" s="10"/>
      <c r="JHE1576" s="10"/>
      <c r="JHF1576" s="10"/>
      <c r="JHG1576" s="10"/>
      <c r="JHH1576" s="10"/>
      <c r="JHI1576" s="10"/>
      <c r="JHJ1576" s="10"/>
      <c r="JHK1576" s="10"/>
      <c r="JHL1576" s="10"/>
      <c r="JHM1576" s="10"/>
      <c r="JHN1576" s="10"/>
      <c r="JHO1576" s="10"/>
      <c r="JHP1576" s="10"/>
      <c r="JHQ1576" s="10"/>
      <c r="JHR1576" s="10"/>
      <c r="JHS1576" s="10"/>
      <c r="JHT1576" s="10"/>
      <c r="JHU1576" s="10"/>
      <c r="JHV1576" s="10"/>
      <c r="JHW1576" s="10"/>
      <c r="JHX1576" s="10"/>
      <c r="JHY1576" s="10"/>
      <c r="JHZ1576" s="10"/>
      <c r="JIA1576" s="10"/>
      <c r="JIB1576" s="10"/>
      <c r="JIC1576" s="10"/>
      <c r="JID1576" s="10"/>
      <c r="JIE1576" s="10"/>
      <c r="JIF1576" s="10"/>
      <c r="JIG1576" s="10"/>
      <c r="JIH1576" s="10"/>
      <c r="JII1576" s="10"/>
      <c r="JIJ1576" s="10"/>
      <c r="JIK1576" s="10"/>
      <c r="JIL1576" s="10"/>
      <c r="JIM1576" s="10"/>
      <c r="JIN1576" s="10"/>
      <c r="JIO1576" s="10"/>
      <c r="JIP1576" s="10"/>
      <c r="JIQ1576" s="10"/>
      <c r="JIR1576" s="10"/>
      <c r="JIS1576" s="10"/>
      <c r="JIT1576" s="10"/>
      <c r="JIU1576" s="10"/>
      <c r="JIV1576" s="10"/>
      <c r="JIW1576" s="10"/>
      <c r="JIX1576" s="10"/>
      <c r="JIY1576" s="10"/>
      <c r="JIZ1576" s="10"/>
      <c r="JJA1576" s="10"/>
      <c r="JJB1576" s="10"/>
      <c r="JJC1576" s="10"/>
      <c r="JJD1576" s="10"/>
      <c r="JJE1576" s="10"/>
      <c r="JJF1576" s="10"/>
      <c r="JJG1576" s="10"/>
      <c r="JJH1576" s="10"/>
      <c r="JJI1576" s="10"/>
      <c r="JJJ1576" s="10"/>
      <c r="JJK1576" s="10"/>
      <c r="JJL1576" s="10"/>
      <c r="JJM1576" s="10"/>
      <c r="JJN1576" s="10"/>
      <c r="JJO1576" s="10"/>
      <c r="JJP1576" s="10"/>
      <c r="JJQ1576" s="10"/>
      <c r="JJR1576" s="10"/>
      <c r="JJS1576" s="10"/>
      <c r="JJT1576" s="10"/>
      <c r="JJU1576" s="10"/>
      <c r="JJV1576" s="10"/>
      <c r="JJW1576" s="10"/>
      <c r="JJX1576" s="10"/>
      <c r="JJY1576" s="10"/>
      <c r="JJZ1576" s="10"/>
      <c r="JKA1576" s="10"/>
      <c r="JKB1576" s="10"/>
      <c r="JKC1576" s="10"/>
      <c r="JKD1576" s="10"/>
      <c r="JKE1576" s="10"/>
      <c r="JKF1576" s="10"/>
      <c r="JKG1576" s="10"/>
      <c r="JKH1576" s="10"/>
      <c r="JKI1576" s="10"/>
      <c r="JKJ1576" s="10"/>
      <c r="JKK1576" s="10"/>
      <c r="JKL1576" s="10"/>
      <c r="JKM1576" s="10"/>
      <c r="JKN1576" s="10"/>
      <c r="JKO1576" s="10"/>
      <c r="JKP1576" s="10"/>
      <c r="JKQ1576" s="10"/>
      <c r="JKR1576" s="10"/>
      <c r="JKS1576" s="10"/>
      <c r="JKT1576" s="10"/>
      <c r="JKU1576" s="10"/>
      <c r="JKV1576" s="10"/>
      <c r="JKW1576" s="10"/>
      <c r="JKX1576" s="10"/>
      <c r="JKY1576" s="10"/>
      <c r="JKZ1576" s="10"/>
      <c r="JLA1576" s="10"/>
      <c r="JLB1576" s="10"/>
      <c r="JLC1576" s="10"/>
      <c r="JLD1576" s="10"/>
      <c r="JLE1576" s="10"/>
      <c r="JLF1576" s="10"/>
      <c r="JLG1576" s="10"/>
      <c r="JLH1576" s="10"/>
      <c r="JLI1576" s="10"/>
      <c r="JLJ1576" s="10"/>
      <c r="JLK1576" s="10"/>
      <c r="JLL1576" s="10"/>
      <c r="JLM1576" s="10"/>
      <c r="JLN1576" s="10"/>
      <c r="JLO1576" s="10"/>
      <c r="JLP1576" s="10"/>
      <c r="JLQ1576" s="10"/>
      <c r="JLR1576" s="10"/>
      <c r="JLS1576" s="10"/>
      <c r="JLT1576" s="10"/>
      <c r="JLU1576" s="10"/>
      <c r="JLV1576" s="10"/>
      <c r="JLW1576" s="10"/>
      <c r="JLX1576" s="10"/>
      <c r="JLY1576" s="10"/>
      <c r="JLZ1576" s="10"/>
      <c r="JMA1576" s="10"/>
      <c r="JMB1576" s="10"/>
      <c r="JMC1576" s="10"/>
      <c r="JMD1576" s="10"/>
      <c r="JME1576" s="10"/>
      <c r="JMF1576" s="10"/>
      <c r="JMG1576" s="10"/>
      <c r="JMH1576" s="10"/>
      <c r="JMI1576" s="10"/>
      <c r="JMJ1576" s="10"/>
      <c r="JMK1576" s="10"/>
      <c r="JML1576" s="10"/>
      <c r="JMM1576" s="10"/>
      <c r="JMN1576" s="10"/>
      <c r="JMO1576" s="10"/>
      <c r="JMP1576" s="10"/>
      <c r="JMQ1576" s="10"/>
      <c r="JMR1576" s="10"/>
      <c r="JMS1576" s="10"/>
      <c r="JMT1576" s="10"/>
      <c r="JMU1576" s="10"/>
      <c r="JMV1576" s="10"/>
      <c r="JMW1576" s="10"/>
      <c r="JMX1576" s="10"/>
      <c r="JMY1576" s="10"/>
      <c r="JMZ1576" s="10"/>
      <c r="JNA1576" s="10"/>
      <c r="JNB1576" s="10"/>
      <c r="JNC1576" s="10"/>
      <c r="JND1576" s="10"/>
      <c r="JNE1576" s="10"/>
      <c r="JNF1576" s="10"/>
      <c r="JNG1576" s="10"/>
      <c r="JNH1576" s="10"/>
      <c r="JNI1576" s="10"/>
      <c r="JNJ1576" s="10"/>
      <c r="JNK1576" s="10"/>
      <c r="JNL1576" s="10"/>
      <c r="JNM1576" s="10"/>
      <c r="JNN1576" s="10"/>
      <c r="JNO1576" s="10"/>
      <c r="JNP1576" s="10"/>
      <c r="JNQ1576" s="10"/>
      <c r="JNR1576" s="10"/>
      <c r="JNS1576" s="10"/>
      <c r="JNT1576" s="10"/>
      <c r="JNU1576" s="10"/>
      <c r="JNV1576" s="10"/>
      <c r="JNW1576" s="10"/>
      <c r="JNX1576" s="10"/>
      <c r="JNY1576" s="10"/>
      <c r="JNZ1576" s="10"/>
      <c r="JOA1576" s="10"/>
      <c r="JOB1576" s="10"/>
      <c r="JOC1576" s="10"/>
      <c r="JOD1576" s="10"/>
      <c r="JOE1576" s="10"/>
      <c r="JOF1576" s="10"/>
      <c r="JOG1576" s="10"/>
      <c r="JOH1576" s="10"/>
      <c r="JOI1576" s="10"/>
      <c r="JOJ1576" s="10"/>
      <c r="JOK1576" s="10"/>
      <c r="JOL1576" s="10"/>
      <c r="JOM1576" s="10"/>
      <c r="JON1576" s="10"/>
      <c r="JOO1576" s="10"/>
      <c r="JOP1576" s="10"/>
      <c r="JOQ1576" s="10"/>
      <c r="JOR1576" s="10"/>
      <c r="JOS1576" s="10"/>
      <c r="JOT1576" s="10"/>
      <c r="JOU1576" s="10"/>
      <c r="JOV1576" s="10"/>
      <c r="JOW1576" s="10"/>
      <c r="JOX1576" s="10"/>
      <c r="JOY1576" s="10"/>
      <c r="JOZ1576" s="10"/>
      <c r="JPA1576" s="10"/>
      <c r="JPB1576" s="10"/>
      <c r="JPC1576" s="10"/>
      <c r="JPD1576" s="10"/>
      <c r="JPE1576" s="10"/>
      <c r="JPF1576" s="10"/>
      <c r="JPG1576" s="10"/>
      <c r="JPH1576" s="10"/>
      <c r="JPI1576" s="10"/>
      <c r="JPJ1576" s="10"/>
      <c r="JPK1576" s="10"/>
      <c r="JPL1576" s="10"/>
      <c r="JPM1576" s="10"/>
      <c r="JPN1576" s="10"/>
      <c r="JPO1576" s="10"/>
      <c r="JPP1576" s="10"/>
      <c r="JPQ1576" s="10"/>
      <c r="JPR1576" s="10"/>
      <c r="JPS1576" s="10"/>
      <c r="JPT1576" s="10"/>
      <c r="JPU1576" s="10"/>
      <c r="JPV1576" s="10"/>
      <c r="JPW1576" s="10"/>
      <c r="JPX1576" s="10"/>
      <c r="JPY1576" s="10"/>
      <c r="JPZ1576" s="10"/>
      <c r="JQA1576" s="10"/>
      <c r="JQB1576" s="10"/>
      <c r="JQC1576" s="10"/>
      <c r="JQD1576" s="10"/>
      <c r="JQE1576" s="10"/>
      <c r="JQF1576" s="10"/>
      <c r="JQG1576" s="10"/>
      <c r="JQH1576" s="10"/>
      <c r="JQI1576" s="10"/>
      <c r="JQJ1576" s="10"/>
      <c r="JQK1576" s="10"/>
      <c r="JQL1576" s="10"/>
      <c r="JQM1576" s="10"/>
      <c r="JQN1576" s="10"/>
      <c r="JQO1576" s="10"/>
      <c r="JQP1576" s="10"/>
      <c r="JQQ1576" s="10"/>
      <c r="JQR1576" s="10"/>
      <c r="JQS1576" s="10"/>
      <c r="JQT1576" s="10"/>
      <c r="JQU1576" s="10"/>
      <c r="JQV1576" s="10"/>
      <c r="JQW1576" s="10"/>
      <c r="JQX1576" s="10"/>
      <c r="JQY1576" s="10"/>
      <c r="JQZ1576" s="10"/>
      <c r="JRA1576" s="10"/>
      <c r="JRB1576" s="10"/>
      <c r="JRC1576" s="10"/>
      <c r="JRD1576" s="10"/>
      <c r="JRE1576" s="10"/>
      <c r="JRF1576" s="10"/>
      <c r="JRG1576" s="10"/>
      <c r="JRH1576" s="10"/>
      <c r="JRI1576" s="10"/>
      <c r="JRJ1576" s="10"/>
      <c r="JRK1576" s="10"/>
      <c r="JRL1576" s="10"/>
      <c r="JRM1576" s="10"/>
      <c r="JRN1576" s="10"/>
      <c r="JRO1576" s="10"/>
      <c r="JRP1576" s="10"/>
      <c r="JRQ1576" s="10"/>
      <c r="JRR1576" s="10"/>
      <c r="JRS1576" s="10"/>
      <c r="JRT1576" s="10"/>
      <c r="JRU1576" s="10"/>
      <c r="JRV1576" s="10"/>
      <c r="JRW1576" s="10"/>
      <c r="JRX1576" s="10"/>
      <c r="JRY1576" s="10"/>
      <c r="JRZ1576" s="10"/>
      <c r="JSA1576" s="10"/>
      <c r="JSB1576" s="10"/>
      <c r="JSC1576" s="10"/>
      <c r="JSD1576" s="10"/>
      <c r="JSE1576" s="10"/>
      <c r="JSF1576" s="10"/>
      <c r="JSG1576" s="10"/>
      <c r="JSH1576" s="10"/>
      <c r="JSI1576" s="10"/>
      <c r="JSJ1576" s="10"/>
      <c r="JSK1576" s="10"/>
      <c r="JSL1576" s="10"/>
      <c r="JSM1576" s="10"/>
      <c r="JSN1576" s="10"/>
      <c r="JSO1576" s="10"/>
      <c r="JSP1576" s="10"/>
      <c r="JSQ1576" s="10"/>
      <c r="JSR1576" s="10"/>
      <c r="JSS1576" s="10"/>
      <c r="JST1576" s="10"/>
      <c r="JSU1576" s="10"/>
      <c r="JSV1576" s="10"/>
      <c r="JSW1576" s="10"/>
      <c r="JSX1576" s="10"/>
      <c r="JSY1576" s="10"/>
      <c r="JSZ1576" s="10"/>
      <c r="JTA1576" s="10"/>
      <c r="JTB1576" s="10"/>
      <c r="JTC1576" s="10"/>
      <c r="JTD1576" s="10"/>
      <c r="JTE1576" s="10"/>
      <c r="JTF1576" s="10"/>
      <c r="JTG1576" s="10"/>
      <c r="JTH1576" s="10"/>
      <c r="JTI1576" s="10"/>
      <c r="JTJ1576" s="10"/>
      <c r="JTK1576" s="10"/>
      <c r="JTL1576" s="10"/>
      <c r="JTM1576" s="10"/>
      <c r="JTN1576" s="10"/>
      <c r="JTO1576" s="10"/>
      <c r="JTP1576" s="10"/>
      <c r="JTQ1576" s="10"/>
      <c r="JTR1576" s="10"/>
      <c r="JTS1576" s="10"/>
      <c r="JTT1576" s="10"/>
      <c r="JTU1576" s="10"/>
      <c r="JTV1576" s="10"/>
      <c r="JTW1576" s="10"/>
      <c r="JTX1576" s="10"/>
      <c r="JTY1576" s="10"/>
      <c r="JTZ1576" s="10"/>
      <c r="JUA1576" s="10"/>
      <c r="JUB1576" s="10"/>
      <c r="JUC1576" s="10"/>
      <c r="JUD1576" s="10"/>
      <c r="JUE1576" s="10"/>
      <c r="JUF1576" s="10"/>
      <c r="JUG1576" s="10"/>
      <c r="JUH1576" s="10"/>
      <c r="JUI1576" s="10"/>
      <c r="JUJ1576" s="10"/>
      <c r="JUK1576" s="10"/>
      <c r="JUL1576" s="10"/>
      <c r="JUM1576" s="10"/>
      <c r="JUN1576" s="10"/>
      <c r="JUO1576" s="10"/>
      <c r="JUP1576" s="10"/>
      <c r="JUQ1576" s="10"/>
      <c r="JUR1576" s="10"/>
      <c r="JUS1576" s="10"/>
      <c r="JUT1576" s="10"/>
      <c r="JUU1576" s="10"/>
      <c r="JUV1576" s="10"/>
      <c r="JUW1576" s="10"/>
      <c r="JUX1576" s="10"/>
      <c r="JUY1576" s="10"/>
      <c r="JUZ1576" s="10"/>
      <c r="JVA1576" s="10"/>
      <c r="JVB1576" s="10"/>
      <c r="JVC1576" s="10"/>
      <c r="JVD1576" s="10"/>
      <c r="JVE1576" s="10"/>
      <c r="JVF1576" s="10"/>
      <c r="JVG1576" s="10"/>
      <c r="JVH1576" s="10"/>
      <c r="JVI1576" s="10"/>
      <c r="JVJ1576" s="10"/>
      <c r="JVK1576" s="10"/>
      <c r="JVL1576" s="10"/>
      <c r="JVM1576" s="10"/>
      <c r="JVN1576" s="10"/>
      <c r="JVO1576" s="10"/>
      <c r="JVP1576" s="10"/>
      <c r="JVQ1576" s="10"/>
      <c r="JVR1576" s="10"/>
      <c r="JVS1576" s="10"/>
      <c r="JVT1576" s="10"/>
      <c r="JVU1576" s="10"/>
      <c r="JVV1576" s="10"/>
      <c r="JVW1576" s="10"/>
      <c r="JVX1576" s="10"/>
      <c r="JVY1576" s="10"/>
      <c r="JVZ1576" s="10"/>
      <c r="JWA1576" s="10"/>
      <c r="JWB1576" s="10"/>
      <c r="JWC1576" s="10"/>
      <c r="JWD1576" s="10"/>
      <c r="JWE1576" s="10"/>
      <c r="JWF1576" s="10"/>
      <c r="JWG1576" s="10"/>
      <c r="JWH1576" s="10"/>
      <c r="JWI1576" s="10"/>
      <c r="JWJ1576" s="10"/>
      <c r="JWK1576" s="10"/>
      <c r="JWL1576" s="10"/>
      <c r="JWM1576" s="10"/>
      <c r="JWN1576" s="10"/>
      <c r="JWO1576" s="10"/>
      <c r="JWP1576" s="10"/>
      <c r="JWQ1576" s="10"/>
      <c r="JWR1576" s="10"/>
      <c r="JWS1576" s="10"/>
      <c r="JWT1576" s="10"/>
      <c r="JWU1576" s="10"/>
      <c r="JWV1576" s="10"/>
      <c r="JWW1576" s="10"/>
      <c r="JWX1576" s="10"/>
      <c r="JWY1576" s="10"/>
      <c r="JWZ1576" s="10"/>
      <c r="JXA1576" s="10"/>
      <c r="JXB1576" s="10"/>
      <c r="JXC1576" s="10"/>
      <c r="JXD1576" s="10"/>
      <c r="JXE1576" s="10"/>
      <c r="JXF1576" s="10"/>
      <c r="JXG1576" s="10"/>
      <c r="JXH1576" s="10"/>
      <c r="JXI1576" s="10"/>
      <c r="JXJ1576" s="10"/>
      <c r="JXK1576" s="10"/>
      <c r="JXL1576" s="10"/>
      <c r="JXM1576" s="10"/>
      <c r="JXN1576" s="10"/>
      <c r="JXO1576" s="10"/>
      <c r="JXP1576" s="10"/>
      <c r="JXQ1576" s="10"/>
      <c r="JXR1576" s="10"/>
      <c r="JXS1576" s="10"/>
      <c r="JXT1576" s="10"/>
      <c r="JXU1576" s="10"/>
      <c r="JXV1576" s="10"/>
      <c r="JXW1576" s="10"/>
      <c r="JXX1576" s="10"/>
      <c r="JXY1576" s="10"/>
      <c r="JXZ1576" s="10"/>
      <c r="JYA1576" s="10"/>
      <c r="JYB1576" s="10"/>
      <c r="JYC1576" s="10"/>
      <c r="JYD1576" s="10"/>
      <c r="JYE1576" s="10"/>
      <c r="JYF1576" s="10"/>
      <c r="JYG1576" s="10"/>
      <c r="JYH1576" s="10"/>
      <c r="JYI1576" s="10"/>
      <c r="JYJ1576" s="10"/>
      <c r="JYK1576" s="10"/>
      <c r="JYL1576" s="10"/>
      <c r="JYM1576" s="10"/>
      <c r="JYN1576" s="10"/>
      <c r="JYO1576" s="10"/>
      <c r="JYP1576" s="10"/>
      <c r="JYQ1576" s="10"/>
      <c r="JYR1576" s="10"/>
      <c r="JYS1576" s="10"/>
      <c r="JYT1576" s="10"/>
      <c r="JYU1576" s="10"/>
      <c r="JYV1576" s="10"/>
      <c r="JYW1576" s="10"/>
      <c r="JYX1576" s="10"/>
      <c r="JYY1576" s="10"/>
      <c r="JYZ1576" s="10"/>
      <c r="JZA1576" s="10"/>
      <c r="JZB1576" s="10"/>
      <c r="JZC1576" s="10"/>
      <c r="JZD1576" s="10"/>
      <c r="JZE1576" s="10"/>
      <c r="JZF1576" s="10"/>
      <c r="JZG1576" s="10"/>
      <c r="JZH1576" s="10"/>
      <c r="JZI1576" s="10"/>
      <c r="JZJ1576" s="10"/>
      <c r="JZK1576" s="10"/>
      <c r="JZL1576" s="10"/>
      <c r="JZM1576" s="10"/>
      <c r="JZN1576" s="10"/>
      <c r="JZO1576" s="10"/>
      <c r="JZP1576" s="10"/>
      <c r="JZQ1576" s="10"/>
      <c r="JZR1576" s="10"/>
      <c r="JZS1576" s="10"/>
      <c r="JZT1576" s="10"/>
      <c r="JZU1576" s="10"/>
      <c r="JZV1576" s="10"/>
      <c r="JZW1576" s="10"/>
      <c r="JZX1576" s="10"/>
      <c r="JZY1576" s="10"/>
      <c r="JZZ1576" s="10"/>
      <c r="KAA1576" s="10"/>
      <c r="KAB1576" s="10"/>
      <c r="KAC1576" s="10"/>
      <c r="KAD1576" s="10"/>
      <c r="KAE1576" s="10"/>
      <c r="KAF1576" s="10"/>
      <c r="KAG1576" s="10"/>
      <c r="KAH1576" s="10"/>
      <c r="KAI1576" s="10"/>
      <c r="KAJ1576" s="10"/>
      <c r="KAK1576" s="10"/>
      <c r="KAL1576" s="10"/>
      <c r="KAM1576" s="10"/>
      <c r="KAN1576" s="10"/>
      <c r="KAO1576" s="10"/>
      <c r="KAP1576" s="10"/>
      <c r="KAQ1576" s="10"/>
      <c r="KAR1576" s="10"/>
      <c r="KAS1576" s="10"/>
      <c r="KAT1576" s="10"/>
      <c r="KAU1576" s="10"/>
      <c r="KAV1576" s="10"/>
      <c r="KAW1576" s="10"/>
      <c r="KAX1576" s="10"/>
      <c r="KAY1576" s="10"/>
      <c r="KAZ1576" s="10"/>
      <c r="KBA1576" s="10"/>
      <c r="KBB1576" s="10"/>
      <c r="KBC1576" s="10"/>
      <c r="KBD1576" s="10"/>
      <c r="KBE1576" s="10"/>
      <c r="KBF1576" s="10"/>
      <c r="KBG1576" s="10"/>
      <c r="KBH1576" s="10"/>
      <c r="KBI1576" s="10"/>
      <c r="KBJ1576" s="10"/>
      <c r="KBK1576" s="10"/>
      <c r="KBL1576" s="10"/>
      <c r="KBM1576" s="10"/>
      <c r="KBN1576" s="10"/>
      <c r="KBO1576" s="10"/>
      <c r="KBP1576" s="10"/>
      <c r="KBQ1576" s="10"/>
      <c r="KBR1576" s="10"/>
      <c r="KBS1576" s="10"/>
      <c r="KBT1576" s="10"/>
      <c r="KBU1576" s="10"/>
      <c r="KBV1576" s="10"/>
      <c r="KBW1576" s="10"/>
      <c r="KBX1576" s="10"/>
      <c r="KBY1576" s="10"/>
      <c r="KBZ1576" s="10"/>
      <c r="KCA1576" s="10"/>
      <c r="KCB1576" s="10"/>
      <c r="KCC1576" s="10"/>
      <c r="KCD1576" s="10"/>
      <c r="KCE1576" s="10"/>
      <c r="KCF1576" s="10"/>
      <c r="KCG1576" s="10"/>
      <c r="KCH1576" s="10"/>
      <c r="KCI1576" s="10"/>
      <c r="KCJ1576" s="10"/>
      <c r="KCK1576" s="10"/>
      <c r="KCL1576" s="10"/>
      <c r="KCM1576" s="10"/>
      <c r="KCN1576" s="10"/>
      <c r="KCO1576" s="10"/>
      <c r="KCP1576" s="10"/>
      <c r="KCQ1576" s="10"/>
      <c r="KCR1576" s="10"/>
      <c r="KCS1576" s="10"/>
      <c r="KCT1576" s="10"/>
      <c r="KCU1576" s="10"/>
      <c r="KCV1576" s="10"/>
      <c r="KCW1576" s="10"/>
      <c r="KCX1576" s="10"/>
      <c r="KCY1576" s="10"/>
      <c r="KCZ1576" s="10"/>
      <c r="KDA1576" s="10"/>
      <c r="KDB1576" s="10"/>
      <c r="KDC1576" s="10"/>
      <c r="KDD1576" s="10"/>
      <c r="KDE1576" s="10"/>
      <c r="KDF1576" s="10"/>
      <c r="KDG1576" s="10"/>
      <c r="KDH1576" s="10"/>
      <c r="KDI1576" s="10"/>
      <c r="KDJ1576" s="10"/>
      <c r="KDK1576" s="10"/>
      <c r="KDL1576" s="10"/>
      <c r="KDM1576" s="10"/>
      <c r="KDN1576" s="10"/>
      <c r="KDO1576" s="10"/>
      <c r="KDP1576" s="10"/>
      <c r="KDQ1576" s="10"/>
      <c r="KDR1576" s="10"/>
      <c r="KDS1576" s="10"/>
      <c r="KDT1576" s="10"/>
      <c r="KDU1576" s="10"/>
      <c r="KDV1576" s="10"/>
      <c r="KDW1576" s="10"/>
      <c r="KDX1576" s="10"/>
      <c r="KDY1576" s="10"/>
      <c r="KDZ1576" s="10"/>
      <c r="KEA1576" s="10"/>
      <c r="KEB1576" s="10"/>
      <c r="KEC1576" s="10"/>
      <c r="KED1576" s="10"/>
      <c r="KEE1576" s="10"/>
      <c r="KEF1576" s="10"/>
      <c r="KEG1576" s="10"/>
      <c r="KEH1576" s="10"/>
      <c r="KEI1576" s="10"/>
      <c r="KEJ1576" s="10"/>
      <c r="KEK1576" s="10"/>
      <c r="KEL1576" s="10"/>
      <c r="KEM1576" s="10"/>
      <c r="KEN1576" s="10"/>
      <c r="KEO1576" s="10"/>
      <c r="KEP1576" s="10"/>
      <c r="KEQ1576" s="10"/>
      <c r="KER1576" s="10"/>
      <c r="KES1576" s="10"/>
      <c r="KET1576" s="10"/>
      <c r="KEU1576" s="10"/>
      <c r="KEV1576" s="10"/>
      <c r="KEW1576" s="10"/>
      <c r="KEX1576" s="10"/>
      <c r="KEY1576" s="10"/>
      <c r="KEZ1576" s="10"/>
      <c r="KFA1576" s="10"/>
      <c r="KFB1576" s="10"/>
      <c r="KFC1576" s="10"/>
      <c r="KFD1576" s="10"/>
      <c r="KFE1576" s="10"/>
      <c r="KFF1576" s="10"/>
      <c r="KFG1576" s="10"/>
      <c r="KFH1576" s="10"/>
      <c r="KFI1576" s="10"/>
      <c r="KFJ1576" s="10"/>
      <c r="KFK1576" s="10"/>
      <c r="KFL1576" s="10"/>
      <c r="KFM1576" s="10"/>
      <c r="KFN1576" s="10"/>
      <c r="KFO1576" s="10"/>
      <c r="KFP1576" s="10"/>
      <c r="KFQ1576" s="10"/>
      <c r="KFR1576" s="10"/>
      <c r="KFS1576" s="10"/>
      <c r="KFT1576" s="10"/>
      <c r="KFU1576" s="10"/>
      <c r="KFV1576" s="10"/>
      <c r="KFW1576" s="10"/>
      <c r="KFX1576" s="10"/>
      <c r="KFY1576" s="10"/>
      <c r="KFZ1576" s="10"/>
      <c r="KGA1576" s="10"/>
      <c r="KGB1576" s="10"/>
      <c r="KGC1576" s="10"/>
      <c r="KGD1576" s="10"/>
      <c r="KGE1576" s="10"/>
      <c r="KGF1576" s="10"/>
      <c r="KGG1576" s="10"/>
      <c r="KGH1576" s="10"/>
      <c r="KGI1576" s="10"/>
      <c r="KGJ1576" s="10"/>
      <c r="KGK1576" s="10"/>
      <c r="KGL1576" s="10"/>
      <c r="KGM1576" s="10"/>
      <c r="KGN1576" s="10"/>
      <c r="KGO1576" s="10"/>
      <c r="KGP1576" s="10"/>
      <c r="KGQ1576" s="10"/>
      <c r="KGR1576" s="10"/>
      <c r="KGS1576" s="10"/>
      <c r="KGT1576" s="10"/>
      <c r="KGU1576" s="10"/>
      <c r="KGV1576" s="10"/>
      <c r="KGW1576" s="10"/>
      <c r="KGX1576" s="10"/>
      <c r="KGY1576" s="10"/>
      <c r="KGZ1576" s="10"/>
      <c r="KHA1576" s="10"/>
      <c r="KHB1576" s="10"/>
      <c r="KHC1576" s="10"/>
      <c r="KHD1576" s="10"/>
      <c r="KHE1576" s="10"/>
      <c r="KHF1576" s="10"/>
      <c r="KHG1576" s="10"/>
      <c r="KHH1576" s="10"/>
      <c r="KHI1576" s="10"/>
      <c r="KHJ1576" s="10"/>
      <c r="KHK1576" s="10"/>
      <c r="KHL1576" s="10"/>
      <c r="KHM1576" s="10"/>
      <c r="KHN1576" s="10"/>
      <c r="KHO1576" s="10"/>
      <c r="KHP1576" s="10"/>
      <c r="KHQ1576" s="10"/>
      <c r="KHR1576" s="10"/>
      <c r="KHS1576" s="10"/>
      <c r="KHT1576" s="10"/>
      <c r="KHU1576" s="10"/>
      <c r="KHV1576" s="10"/>
      <c r="KHW1576" s="10"/>
      <c r="KHX1576" s="10"/>
      <c r="KHY1576" s="10"/>
      <c r="KHZ1576" s="10"/>
      <c r="KIA1576" s="10"/>
      <c r="KIB1576" s="10"/>
      <c r="KIC1576" s="10"/>
      <c r="KID1576" s="10"/>
      <c r="KIE1576" s="10"/>
      <c r="KIF1576" s="10"/>
      <c r="KIG1576" s="10"/>
      <c r="KIH1576" s="10"/>
      <c r="KII1576" s="10"/>
      <c r="KIJ1576" s="10"/>
      <c r="KIK1576" s="10"/>
      <c r="KIL1576" s="10"/>
      <c r="KIM1576" s="10"/>
      <c r="KIN1576" s="10"/>
      <c r="KIO1576" s="10"/>
      <c r="KIP1576" s="10"/>
      <c r="KIQ1576" s="10"/>
      <c r="KIR1576" s="10"/>
      <c r="KIS1576" s="10"/>
      <c r="KIT1576" s="10"/>
      <c r="KIU1576" s="10"/>
      <c r="KIV1576" s="10"/>
      <c r="KIW1576" s="10"/>
      <c r="KIX1576" s="10"/>
      <c r="KIY1576" s="10"/>
      <c r="KIZ1576" s="10"/>
      <c r="KJA1576" s="10"/>
      <c r="KJB1576" s="10"/>
      <c r="KJC1576" s="10"/>
      <c r="KJD1576" s="10"/>
      <c r="KJE1576" s="10"/>
      <c r="KJF1576" s="10"/>
      <c r="KJG1576" s="10"/>
      <c r="KJH1576" s="10"/>
      <c r="KJI1576" s="10"/>
      <c r="KJJ1576" s="10"/>
      <c r="KJK1576" s="10"/>
      <c r="KJL1576" s="10"/>
      <c r="KJM1576" s="10"/>
      <c r="KJN1576" s="10"/>
      <c r="KJO1576" s="10"/>
      <c r="KJP1576" s="10"/>
      <c r="KJQ1576" s="10"/>
      <c r="KJR1576" s="10"/>
      <c r="KJS1576" s="10"/>
      <c r="KJT1576" s="10"/>
      <c r="KJU1576" s="10"/>
      <c r="KJV1576" s="10"/>
      <c r="KJW1576" s="10"/>
      <c r="KJX1576" s="10"/>
      <c r="KJY1576" s="10"/>
      <c r="KJZ1576" s="10"/>
      <c r="KKA1576" s="10"/>
      <c r="KKB1576" s="10"/>
      <c r="KKC1576" s="10"/>
      <c r="KKD1576" s="10"/>
      <c r="KKE1576" s="10"/>
      <c r="KKF1576" s="10"/>
      <c r="KKG1576" s="10"/>
      <c r="KKH1576" s="10"/>
      <c r="KKI1576" s="10"/>
      <c r="KKJ1576" s="10"/>
      <c r="KKK1576" s="10"/>
      <c r="KKL1576" s="10"/>
      <c r="KKM1576" s="10"/>
      <c r="KKN1576" s="10"/>
      <c r="KKO1576" s="10"/>
      <c r="KKP1576" s="10"/>
      <c r="KKQ1576" s="10"/>
      <c r="KKR1576" s="10"/>
      <c r="KKS1576" s="10"/>
      <c r="KKT1576" s="10"/>
      <c r="KKU1576" s="10"/>
      <c r="KKV1576" s="10"/>
      <c r="KKW1576" s="10"/>
      <c r="KKX1576" s="10"/>
      <c r="KKY1576" s="10"/>
      <c r="KKZ1576" s="10"/>
      <c r="KLA1576" s="10"/>
      <c r="KLB1576" s="10"/>
      <c r="KLC1576" s="10"/>
      <c r="KLD1576" s="10"/>
      <c r="KLE1576" s="10"/>
      <c r="KLF1576" s="10"/>
      <c r="KLG1576" s="10"/>
      <c r="KLH1576" s="10"/>
      <c r="KLI1576" s="10"/>
      <c r="KLJ1576" s="10"/>
      <c r="KLK1576" s="10"/>
      <c r="KLL1576" s="10"/>
      <c r="KLM1576" s="10"/>
      <c r="KLN1576" s="10"/>
      <c r="KLO1576" s="10"/>
      <c r="KLP1576" s="10"/>
      <c r="KLQ1576" s="10"/>
      <c r="KLR1576" s="10"/>
      <c r="KLS1576" s="10"/>
      <c r="KLT1576" s="10"/>
      <c r="KLU1576" s="10"/>
      <c r="KLV1576" s="10"/>
      <c r="KLW1576" s="10"/>
      <c r="KLX1576" s="10"/>
      <c r="KLY1576" s="10"/>
      <c r="KLZ1576" s="10"/>
      <c r="KMA1576" s="10"/>
      <c r="KMB1576" s="10"/>
      <c r="KMC1576" s="10"/>
      <c r="KMD1576" s="10"/>
      <c r="KME1576" s="10"/>
      <c r="KMF1576" s="10"/>
      <c r="KMG1576" s="10"/>
      <c r="KMH1576" s="10"/>
      <c r="KMI1576" s="10"/>
      <c r="KMJ1576" s="10"/>
      <c r="KMK1576" s="10"/>
      <c r="KML1576" s="10"/>
      <c r="KMM1576" s="10"/>
      <c r="KMN1576" s="10"/>
      <c r="KMO1576" s="10"/>
      <c r="KMP1576" s="10"/>
      <c r="KMQ1576" s="10"/>
      <c r="KMR1576" s="10"/>
      <c r="KMS1576" s="10"/>
      <c r="KMT1576" s="10"/>
      <c r="KMU1576" s="10"/>
      <c r="KMV1576" s="10"/>
      <c r="KMW1576" s="10"/>
      <c r="KMX1576" s="10"/>
      <c r="KMY1576" s="10"/>
      <c r="KMZ1576" s="10"/>
      <c r="KNA1576" s="10"/>
      <c r="KNB1576" s="10"/>
      <c r="KNC1576" s="10"/>
      <c r="KND1576" s="10"/>
      <c r="KNE1576" s="10"/>
      <c r="KNF1576" s="10"/>
      <c r="KNG1576" s="10"/>
      <c r="KNH1576" s="10"/>
      <c r="KNI1576" s="10"/>
      <c r="KNJ1576" s="10"/>
      <c r="KNK1576" s="10"/>
      <c r="KNL1576" s="10"/>
      <c r="KNM1576" s="10"/>
      <c r="KNN1576" s="10"/>
      <c r="KNO1576" s="10"/>
      <c r="KNP1576" s="10"/>
      <c r="KNQ1576" s="10"/>
      <c r="KNR1576" s="10"/>
      <c r="KNS1576" s="10"/>
      <c r="KNT1576" s="10"/>
      <c r="KNU1576" s="10"/>
      <c r="KNV1576" s="10"/>
      <c r="KNW1576" s="10"/>
      <c r="KNX1576" s="10"/>
      <c r="KNY1576" s="10"/>
      <c r="KNZ1576" s="10"/>
      <c r="KOA1576" s="10"/>
      <c r="KOB1576" s="10"/>
      <c r="KOC1576" s="10"/>
      <c r="KOD1576" s="10"/>
      <c r="KOE1576" s="10"/>
      <c r="KOF1576" s="10"/>
      <c r="KOG1576" s="10"/>
      <c r="KOH1576" s="10"/>
      <c r="KOI1576" s="10"/>
      <c r="KOJ1576" s="10"/>
      <c r="KOK1576" s="10"/>
      <c r="KOL1576" s="10"/>
      <c r="KOM1576" s="10"/>
      <c r="KON1576" s="10"/>
      <c r="KOO1576" s="10"/>
      <c r="KOP1576" s="10"/>
      <c r="KOQ1576" s="10"/>
      <c r="KOR1576" s="10"/>
      <c r="KOS1576" s="10"/>
      <c r="KOT1576" s="10"/>
      <c r="KOU1576" s="10"/>
      <c r="KOV1576" s="10"/>
      <c r="KOW1576" s="10"/>
      <c r="KOX1576" s="10"/>
      <c r="KOY1576" s="10"/>
      <c r="KOZ1576" s="10"/>
      <c r="KPA1576" s="10"/>
      <c r="KPB1576" s="10"/>
      <c r="KPC1576" s="10"/>
      <c r="KPD1576" s="10"/>
      <c r="KPE1576" s="10"/>
      <c r="KPF1576" s="10"/>
      <c r="KPG1576" s="10"/>
      <c r="KPH1576" s="10"/>
      <c r="KPI1576" s="10"/>
      <c r="KPJ1576" s="10"/>
      <c r="KPK1576" s="10"/>
      <c r="KPL1576" s="10"/>
      <c r="KPM1576" s="10"/>
      <c r="KPN1576" s="10"/>
      <c r="KPO1576" s="10"/>
      <c r="KPP1576" s="10"/>
      <c r="KPQ1576" s="10"/>
      <c r="KPR1576" s="10"/>
      <c r="KPS1576" s="10"/>
      <c r="KPT1576" s="10"/>
      <c r="KPU1576" s="10"/>
      <c r="KPV1576" s="10"/>
      <c r="KPW1576" s="10"/>
      <c r="KPX1576" s="10"/>
      <c r="KPY1576" s="10"/>
      <c r="KPZ1576" s="10"/>
      <c r="KQA1576" s="10"/>
      <c r="KQB1576" s="10"/>
      <c r="KQC1576" s="10"/>
      <c r="KQD1576" s="10"/>
      <c r="KQE1576" s="10"/>
      <c r="KQF1576" s="10"/>
      <c r="KQG1576" s="10"/>
      <c r="KQH1576" s="10"/>
      <c r="KQI1576" s="10"/>
      <c r="KQJ1576" s="10"/>
      <c r="KQK1576" s="10"/>
      <c r="KQL1576" s="10"/>
      <c r="KQM1576" s="10"/>
      <c r="KQN1576" s="10"/>
      <c r="KQO1576" s="10"/>
      <c r="KQP1576" s="10"/>
      <c r="KQQ1576" s="10"/>
      <c r="KQR1576" s="10"/>
      <c r="KQS1576" s="10"/>
      <c r="KQT1576" s="10"/>
      <c r="KQU1576" s="10"/>
      <c r="KQV1576" s="10"/>
      <c r="KQW1576" s="10"/>
      <c r="KQX1576" s="10"/>
      <c r="KQY1576" s="10"/>
      <c r="KQZ1576" s="10"/>
      <c r="KRA1576" s="10"/>
      <c r="KRB1576" s="10"/>
      <c r="KRC1576" s="10"/>
      <c r="KRD1576" s="10"/>
      <c r="KRE1576" s="10"/>
      <c r="KRF1576" s="10"/>
      <c r="KRG1576" s="10"/>
      <c r="KRH1576" s="10"/>
      <c r="KRI1576" s="10"/>
      <c r="KRJ1576" s="10"/>
      <c r="KRK1576" s="10"/>
      <c r="KRL1576" s="10"/>
      <c r="KRM1576" s="10"/>
      <c r="KRN1576" s="10"/>
      <c r="KRO1576" s="10"/>
      <c r="KRP1576" s="10"/>
      <c r="KRQ1576" s="10"/>
      <c r="KRR1576" s="10"/>
      <c r="KRS1576" s="10"/>
      <c r="KRT1576" s="10"/>
      <c r="KRU1576" s="10"/>
      <c r="KRV1576" s="10"/>
      <c r="KRW1576" s="10"/>
      <c r="KRX1576" s="10"/>
      <c r="KRY1576" s="10"/>
      <c r="KRZ1576" s="10"/>
      <c r="KSA1576" s="10"/>
      <c r="KSB1576" s="10"/>
      <c r="KSC1576" s="10"/>
      <c r="KSD1576" s="10"/>
      <c r="KSE1576" s="10"/>
      <c r="KSF1576" s="10"/>
      <c r="KSG1576" s="10"/>
      <c r="KSH1576" s="10"/>
      <c r="KSI1576" s="10"/>
      <c r="KSJ1576" s="10"/>
      <c r="KSK1576" s="10"/>
      <c r="KSL1576" s="10"/>
      <c r="KSM1576" s="10"/>
      <c r="KSN1576" s="10"/>
      <c r="KSO1576" s="10"/>
      <c r="KSP1576" s="10"/>
      <c r="KSQ1576" s="10"/>
      <c r="KSR1576" s="10"/>
      <c r="KSS1576" s="10"/>
      <c r="KST1576" s="10"/>
      <c r="KSU1576" s="10"/>
      <c r="KSV1576" s="10"/>
      <c r="KSW1576" s="10"/>
      <c r="KSX1576" s="10"/>
      <c r="KSY1576" s="10"/>
      <c r="KSZ1576" s="10"/>
      <c r="KTA1576" s="10"/>
      <c r="KTB1576" s="10"/>
      <c r="KTC1576" s="10"/>
      <c r="KTD1576" s="10"/>
      <c r="KTE1576" s="10"/>
      <c r="KTF1576" s="10"/>
      <c r="KTG1576" s="10"/>
      <c r="KTH1576" s="10"/>
      <c r="KTI1576" s="10"/>
      <c r="KTJ1576" s="10"/>
      <c r="KTK1576" s="10"/>
      <c r="KTL1576" s="10"/>
      <c r="KTM1576" s="10"/>
      <c r="KTN1576" s="10"/>
      <c r="KTO1576" s="10"/>
      <c r="KTP1576" s="10"/>
      <c r="KTQ1576" s="10"/>
      <c r="KTR1576" s="10"/>
      <c r="KTS1576" s="10"/>
      <c r="KTT1576" s="10"/>
      <c r="KTU1576" s="10"/>
      <c r="KTV1576" s="10"/>
      <c r="KTW1576" s="10"/>
      <c r="KTX1576" s="10"/>
      <c r="KTY1576" s="10"/>
      <c r="KTZ1576" s="10"/>
      <c r="KUA1576" s="10"/>
      <c r="KUB1576" s="10"/>
      <c r="KUC1576" s="10"/>
      <c r="KUD1576" s="10"/>
      <c r="KUE1576" s="10"/>
      <c r="KUF1576" s="10"/>
      <c r="KUG1576" s="10"/>
      <c r="KUH1576" s="10"/>
      <c r="KUI1576" s="10"/>
      <c r="KUJ1576" s="10"/>
      <c r="KUK1576" s="10"/>
      <c r="KUL1576" s="10"/>
      <c r="KUM1576" s="10"/>
      <c r="KUN1576" s="10"/>
      <c r="KUO1576" s="10"/>
      <c r="KUP1576" s="10"/>
      <c r="KUQ1576" s="10"/>
      <c r="KUR1576" s="10"/>
      <c r="KUS1576" s="10"/>
      <c r="KUT1576" s="10"/>
      <c r="KUU1576" s="10"/>
      <c r="KUV1576" s="10"/>
      <c r="KUW1576" s="10"/>
      <c r="KUX1576" s="10"/>
      <c r="KUY1576" s="10"/>
      <c r="KUZ1576" s="10"/>
      <c r="KVA1576" s="10"/>
      <c r="KVB1576" s="10"/>
      <c r="KVC1576" s="10"/>
      <c r="KVD1576" s="10"/>
      <c r="KVE1576" s="10"/>
      <c r="KVF1576" s="10"/>
      <c r="KVG1576" s="10"/>
      <c r="KVH1576" s="10"/>
      <c r="KVI1576" s="10"/>
      <c r="KVJ1576" s="10"/>
      <c r="KVK1576" s="10"/>
      <c r="KVL1576" s="10"/>
      <c r="KVM1576" s="10"/>
      <c r="KVN1576" s="10"/>
      <c r="KVO1576" s="10"/>
      <c r="KVP1576" s="10"/>
      <c r="KVQ1576" s="10"/>
      <c r="KVR1576" s="10"/>
      <c r="KVS1576" s="10"/>
      <c r="KVT1576" s="10"/>
      <c r="KVU1576" s="10"/>
      <c r="KVV1576" s="10"/>
      <c r="KVW1576" s="10"/>
      <c r="KVX1576" s="10"/>
      <c r="KVY1576" s="10"/>
      <c r="KVZ1576" s="10"/>
      <c r="KWA1576" s="10"/>
      <c r="KWB1576" s="10"/>
      <c r="KWC1576" s="10"/>
      <c r="KWD1576" s="10"/>
      <c r="KWE1576" s="10"/>
      <c r="KWF1576" s="10"/>
      <c r="KWG1576" s="10"/>
      <c r="KWH1576" s="10"/>
      <c r="KWI1576" s="10"/>
      <c r="KWJ1576" s="10"/>
      <c r="KWK1576" s="10"/>
      <c r="KWL1576" s="10"/>
      <c r="KWM1576" s="10"/>
      <c r="KWN1576" s="10"/>
      <c r="KWO1576" s="10"/>
      <c r="KWP1576" s="10"/>
      <c r="KWQ1576" s="10"/>
      <c r="KWR1576" s="10"/>
      <c r="KWS1576" s="10"/>
      <c r="KWT1576" s="10"/>
      <c r="KWU1576" s="10"/>
      <c r="KWV1576" s="10"/>
      <c r="KWW1576" s="10"/>
      <c r="KWX1576" s="10"/>
      <c r="KWY1576" s="10"/>
      <c r="KWZ1576" s="10"/>
      <c r="KXA1576" s="10"/>
      <c r="KXB1576" s="10"/>
      <c r="KXC1576" s="10"/>
      <c r="KXD1576" s="10"/>
      <c r="KXE1576" s="10"/>
      <c r="KXF1576" s="10"/>
      <c r="KXG1576" s="10"/>
      <c r="KXH1576" s="10"/>
      <c r="KXI1576" s="10"/>
      <c r="KXJ1576" s="10"/>
      <c r="KXK1576" s="10"/>
      <c r="KXL1576" s="10"/>
      <c r="KXM1576" s="10"/>
      <c r="KXN1576" s="10"/>
      <c r="KXO1576" s="10"/>
      <c r="KXP1576" s="10"/>
      <c r="KXQ1576" s="10"/>
      <c r="KXR1576" s="10"/>
      <c r="KXS1576" s="10"/>
      <c r="KXT1576" s="10"/>
      <c r="KXU1576" s="10"/>
      <c r="KXV1576" s="10"/>
      <c r="KXW1576" s="10"/>
      <c r="KXX1576" s="10"/>
      <c r="KXY1576" s="10"/>
      <c r="KXZ1576" s="10"/>
      <c r="KYA1576" s="10"/>
      <c r="KYB1576" s="10"/>
      <c r="KYC1576" s="10"/>
      <c r="KYD1576" s="10"/>
      <c r="KYE1576" s="10"/>
      <c r="KYF1576" s="10"/>
      <c r="KYG1576" s="10"/>
      <c r="KYH1576" s="10"/>
      <c r="KYI1576" s="10"/>
      <c r="KYJ1576" s="10"/>
      <c r="KYK1576" s="10"/>
      <c r="KYL1576" s="10"/>
      <c r="KYM1576" s="10"/>
      <c r="KYN1576" s="10"/>
      <c r="KYO1576" s="10"/>
      <c r="KYP1576" s="10"/>
      <c r="KYQ1576" s="10"/>
      <c r="KYR1576" s="10"/>
      <c r="KYS1576" s="10"/>
      <c r="KYT1576" s="10"/>
      <c r="KYU1576" s="10"/>
      <c r="KYV1576" s="10"/>
      <c r="KYW1576" s="10"/>
      <c r="KYX1576" s="10"/>
      <c r="KYY1576" s="10"/>
      <c r="KYZ1576" s="10"/>
      <c r="KZA1576" s="10"/>
      <c r="KZB1576" s="10"/>
      <c r="KZC1576" s="10"/>
      <c r="KZD1576" s="10"/>
      <c r="KZE1576" s="10"/>
      <c r="KZF1576" s="10"/>
      <c r="KZG1576" s="10"/>
      <c r="KZH1576" s="10"/>
      <c r="KZI1576" s="10"/>
      <c r="KZJ1576" s="10"/>
      <c r="KZK1576" s="10"/>
      <c r="KZL1576" s="10"/>
      <c r="KZM1576" s="10"/>
      <c r="KZN1576" s="10"/>
      <c r="KZO1576" s="10"/>
      <c r="KZP1576" s="10"/>
      <c r="KZQ1576" s="10"/>
      <c r="KZR1576" s="10"/>
      <c r="KZS1576" s="10"/>
      <c r="KZT1576" s="10"/>
      <c r="KZU1576" s="10"/>
      <c r="KZV1576" s="10"/>
      <c r="KZW1576" s="10"/>
      <c r="KZX1576" s="10"/>
      <c r="KZY1576" s="10"/>
      <c r="KZZ1576" s="10"/>
      <c r="LAA1576" s="10"/>
      <c r="LAB1576" s="10"/>
      <c r="LAC1576" s="10"/>
      <c r="LAD1576" s="10"/>
      <c r="LAE1576" s="10"/>
      <c r="LAF1576" s="10"/>
      <c r="LAG1576" s="10"/>
      <c r="LAH1576" s="10"/>
      <c r="LAI1576" s="10"/>
      <c r="LAJ1576" s="10"/>
      <c r="LAK1576" s="10"/>
      <c r="LAL1576" s="10"/>
      <c r="LAM1576" s="10"/>
      <c r="LAN1576" s="10"/>
      <c r="LAO1576" s="10"/>
      <c r="LAP1576" s="10"/>
      <c r="LAQ1576" s="10"/>
      <c r="LAR1576" s="10"/>
      <c r="LAS1576" s="10"/>
      <c r="LAT1576" s="10"/>
      <c r="LAU1576" s="10"/>
      <c r="LAV1576" s="10"/>
      <c r="LAW1576" s="10"/>
      <c r="LAX1576" s="10"/>
      <c r="LAY1576" s="10"/>
      <c r="LAZ1576" s="10"/>
      <c r="LBA1576" s="10"/>
      <c r="LBB1576" s="10"/>
      <c r="LBC1576" s="10"/>
      <c r="LBD1576" s="10"/>
      <c r="LBE1576" s="10"/>
      <c r="LBF1576" s="10"/>
      <c r="LBG1576" s="10"/>
      <c r="LBH1576" s="10"/>
      <c r="LBI1576" s="10"/>
      <c r="LBJ1576" s="10"/>
      <c r="LBK1576" s="10"/>
      <c r="LBL1576" s="10"/>
      <c r="LBM1576" s="10"/>
      <c r="LBN1576" s="10"/>
      <c r="LBO1576" s="10"/>
      <c r="LBP1576" s="10"/>
      <c r="LBQ1576" s="10"/>
      <c r="LBR1576" s="10"/>
      <c r="LBS1576" s="10"/>
      <c r="LBT1576" s="10"/>
      <c r="LBU1576" s="10"/>
      <c r="LBV1576" s="10"/>
      <c r="LBW1576" s="10"/>
      <c r="LBX1576" s="10"/>
      <c r="LBY1576" s="10"/>
      <c r="LBZ1576" s="10"/>
      <c r="LCA1576" s="10"/>
      <c r="LCB1576" s="10"/>
      <c r="LCC1576" s="10"/>
      <c r="LCD1576" s="10"/>
      <c r="LCE1576" s="10"/>
      <c r="LCF1576" s="10"/>
      <c r="LCG1576" s="10"/>
      <c r="LCH1576" s="10"/>
      <c r="LCI1576" s="10"/>
      <c r="LCJ1576" s="10"/>
      <c r="LCK1576" s="10"/>
      <c r="LCL1576" s="10"/>
      <c r="LCM1576" s="10"/>
      <c r="LCN1576" s="10"/>
      <c r="LCO1576" s="10"/>
      <c r="LCP1576" s="10"/>
      <c r="LCQ1576" s="10"/>
      <c r="LCR1576" s="10"/>
      <c r="LCS1576" s="10"/>
      <c r="LCT1576" s="10"/>
      <c r="LCU1576" s="10"/>
      <c r="LCV1576" s="10"/>
      <c r="LCW1576" s="10"/>
      <c r="LCX1576" s="10"/>
      <c r="LCY1576" s="10"/>
      <c r="LCZ1576" s="10"/>
      <c r="LDA1576" s="10"/>
      <c r="LDB1576" s="10"/>
      <c r="LDC1576" s="10"/>
      <c r="LDD1576" s="10"/>
      <c r="LDE1576" s="10"/>
      <c r="LDF1576" s="10"/>
      <c r="LDG1576" s="10"/>
      <c r="LDH1576" s="10"/>
      <c r="LDI1576" s="10"/>
      <c r="LDJ1576" s="10"/>
      <c r="LDK1576" s="10"/>
      <c r="LDL1576" s="10"/>
      <c r="LDM1576" s="10"/>
      <c r="LDN1576" s="10"/>
      <c r="LDO1576" s="10"/>
      <c r="LDP1576" s="10"/>
      <c r="LDQ1576" s="10"/>
      <c r="LDR1576" s="10"/>
      <c r="LDS1576" s="10"/>
      <c r="LDT1576" s="10"/>
      <c r="LDU1576" s="10"/>
      <c r="LDV1576" s="10"/>
      <c r="LDW1576" s="10"/>
      <c r="LDX1576" s="10"/>
      <c r="LDY1576" s="10"/>
      <c r="LDZ1576" s="10"/>
      <c r="LEA1576" s="10"/>
      <c r="LEB1576" s="10"/>
      <c r="LEC1576" s="10"/>
      <c r="LED1576" s="10"/>
      <c r="LEE1576" s="10"/>
      <c r="LEF1576" s="10"/>
      <c r="LEG1576" s="10"/>
      <c r="LEH1576" s="10"/>
      <c r="LEI1576" s="10"/>
      <c r="LEJ1576" s="10"/>
      <c r="LEK1576" s="10"/>
      <c r="LEL1576" s="10"/>
      <c r="LEM1576" s="10"/>
      <c r="LEN1576" s="10"/>
      <c r="LEO1576" s="10"/>
      <c r="LEP1576" s="10"/>
      <c r="LEQ1576" s="10"/>
      <c r="LER1576" s="10"/>
      <c r="LES1576" s="10"/>
      <c r="LET1576" s="10"/>
      <c r="LEU1576" s="10"/>
      <c r="LEV1576" s="10"/>
      <c r="LEW1576" s="10"/>
      <c r="LEX1576" s="10"/>
      <c r="LEY1576" s="10"/>
      <c r="LEZ1576" s="10"/>
      <c r="LFA1576" s="10"/>
      <c r="LFB1576" s="10"/>
      <c r="LFC1576" s="10"/>
      <c r="LFD1576" s="10"/>
      <c r="LFE1576" s="10"/>
      <c r="LFF1576" s="10"/>
      <c r="LFG1576" s="10"/>
      <c r="LFH1576" s="10"/>
      <c r="LFI1576" s="10"/>
      <c r="LFJ1576" s="10"/>
      <c r="LFK1576" s="10"/>
      <c r="LFL1576" s="10"/>
      <c r="LFM1576" s="10"/>
      <c r="LFN1576" s="10"/>
      <c r="LFO1576" s="10"/>
      <c r="LFP1576" s="10"/>
      <c r="LFQ1576" s="10"/>
      <c r="LFR1576" s="10"/>
      <c r="LFS1576" s="10"/>
      <c r="LFT1576" s="10"/>
      <c r="LFU1576" s="10"/>
      <c r="LFV1576" s="10"/>
      <c r="LFW1576" s="10"/>
      <c r="LFX1576" s="10"/>
      <c r="LFY1576" s="10"/>
      <c r="LFZ1576" s="10"/>
      <c r="LGA1576" s="10"/>
      <c r="LGB1576" s="10"/>
      <c r="LGC1576" s="10"/>
      <c r="LGD1576" s="10"/>
      <c r="LGE1576" s="10"/>
      <c r="LGF1576" s="10"/>
      <c r="LGG1576" s="10"/>
      <c r="LGH1576" s="10"/>
      <c r="LGI1576" s="10"/>
      <c r="LGJ1576" s="10"/>
      <c r="LGK1576" s="10"/>
      <c r="LGL1576" s="10"/>
      <c r="LGM1576" s="10"/>
      <c r="LGN1576" s="10"/>
      <c r="LGO1576" s="10"/>
      <c r="LGP1576" s="10"/>
      <c r="LGQ1576" s="10"/>
      <c r="LGR1576" s="10"/>
      <c r="LGS1576" s="10"/>
      <c r="LGT1576" s="10"/>
      <c r="LGU1576" s="10"/>
      <c r="LGV1576" s="10"/>
      <c r="LGW1576" s="10"/>
      <c r="LGX1576" s="10"/>
      <c r="LGY1576" s="10"/>
      <c r="LGZ1576" s="10"/>
      <c r="LHA1576" s="10"/>
      <c r="LHB1576" s="10"/>
      <c r="LHC1576" s="10"/>
      <c r="LHD1576" s="10"/>
      <c r="LHE1576" s="10"/>
      <c r="LHF1576" s="10"/>
      <c r="LHG1576" s="10"/>
      <c r="LHH1576" s="10"/>
      <c r="LHI1576" s="10"/>
      <c r="LHJ1576" s="10"/>
      <c r="LHK1576" s="10"/>
      <c r="LHL1576" s="10"/>
      <c r="LHM1576" s="10"/>
      <c r="LHN1576" s="10"/>
      <c r="LHO1576" s="10"/>
      <c r="LHP1576" s="10"/>
      <c r="LHQ1576" s="10"/>
      <c r="LHR1576" s="10"/>
      <c r="LHS1576" s="10"/>
      <c r="LHT1576" s="10"/>
      <c r="LHU1576" s="10"/>
      <c r="LHV1576" s="10"/>
      <c r="LHW1576" s="10"/>
      <c r="LHX1576" s="10"/>
      <c r="LHY1576" s="10"/>
      <c r="LHZ1576" s="10"/>
      <c r="LIA1576" s="10"/>
      <c r="LIB1576" s="10"/>
      <c r="LIC1576" s="10"/>
      <c r="LID1576" s="10"/>
      <c r="LIE1576" s="10"/>
      <c r="LIF1576" s="10"/>
      <c r="LIG1576" s="10"/>
      <c r="LIH1576" s="10"/>
      <c r="LII1576" s="10"/>
      <c r="LIJ1576" s="10"/>
      <c r="LIK1576" s="10"/>
      <c r="LIL1576" s="10"/>
      <c r="LIM1576" s="10"/>
      <c r="LIN1576" s="10"/>
      <c r="LIO1576" s="10"/>
      <c r="LIP1576" s="10"/>
      <c r="LIQ1576" s="10"/>
      <c r="LIR1576" s="10"/>
      <c r="LIS1576" s="10"/>
      <c r="LIT1576" s="10"/>
      <c r="LIU1576" s="10"/>
      <c r="LIV1576" s="10"/>
      <c r="LIW1576" s="10"/>
      <c r="LIX1576" s="10"/>
      <c r="LIY1576" s="10"/>
      <c r="LIZ1576" s="10"/>
      <c r="LJA1576" s="10"/>
      <c r="LJB1576" s="10"/>
      <c r="LJC1576" s="10"/>
      <c r="LJD1576" s="10"/>
      <c r="LJE1576" s="10"/>
      <c r="LJF1576" s="10"/>
      <c r="LJG1576" s="10"/>
      <c r="LJH1576" s="10"/>
      <c r="LJI1576" s="10"/>
      <c r="LJJ1576" s="10"/>
      <c r="LJK1576" s="10"/>
      <c r="LJL1576" s="10"/>
      <c r="LJM1576" s="10"/>
      <c r="LJN1576" s="10"/>
      <c r="LJO1576" s="10"/>
      <c r="LJP1576" s="10"/>
      <c r="LJQ1576" s="10"/>
      <c r="LJR1576" s="10"/>
      <c r="LJS1576" s="10"/>
      <c r="LJT1576" s="10"/>
      <c r="LJU1576" s="10"/>
      <c r="LJV1576" s="10"/>
      <c r="LJW1576" s="10"/>
      <c r="LJX1576" s="10"/>
      <c r="LJY1576" s="10"/>
      <c r="LJZ1576" s="10"/>
      <c r="LKA1576" s="10"/>
      <c r="LKB1576" s="10"/>
      <c r="LKC1576" s="10"/>
      <c r="LKD1576" s="10"/>
      <c r="LKE1576" s="10"/>
      <c r="LKF1576" s="10"/>
      <c r="LKG1576" s="10"/>
      <c r="LKH1576" s="10"/>
      <c r="LKI1576" s="10"/>
      <c r="LKJ1576" s="10"/>
      <c r="LKK1576" s="10"/>
      <c r="LKL1576" s="10"/>
      <c r="LKM1576" s="10"/>
      <c r="LKN1576" s="10"/>
      <c r="LKO1576" s="10"/>
      <c r="LKP1576" s="10"/>
      <c r="LKQ1576" s="10"/>
      <c r="LKR1576" s="10"/>
      <c r="LKS1576" s="10"/>
      <c r="LKT1576" s="10"/>
      <c r="LKU1576" s="10"/>
      <c r="LKV1576" s="10"/>
      <c r="LKW1576" s="10"/>
      <c r="LKX1576" s="10"/>
      <c r="LKY1576" s="10"/>
      <c r="LKZ1576" s="10"/>
      <c r="LLA1576" s="10"/>
      <c r="LLB1576" s="10"/>
      <c r="LLC1576" s="10"/>
      <c r="LLD1576" s="10"/>
      <c r="LLE1576" s="10"/>
      <c r="LLF1576" s="10"/>
      <c r="LLG1576" s="10"/>
      <c r="LLH1576" s="10"/>
      <c r="LLI1576" s="10"/>
      <c r="LLJ1576" s="10"/>
      <c r="LLK1576" s="10"/>
      <c r="LLL1576" s="10"/>
      <c r="LLM1576" s="10"/>
      <c r="LLN1576" s="10"/>
      <c r="LLO1576" s="10"/>
      <c r="LLP1576" s="10"/>
      <c r="LLQ1576" s="10"/>
      <c r="LLR1576" s="10"/>
      <c r="LLS1576" s="10"/>
      <c r="LLT1576" s="10"/>
      <c r="LLU1576" s="10"/>
      <c r="LLV1576" s="10"/>
      <c r="LLW1576" s="10"/>
      <c r="LLX1576" s="10"/>
      <c r="LLY1576" s="10"/>
      <c r="LLZ1576" s="10"/>
      <c r="LMA1576" s="10"/>
      <c r="LMB1576" s="10"/>
      <c r="LMC1576" s="10"/>
      <c r="LMD1576" s="10"/>
      <c r="LME1576" s="10"/>
      <c r="LMF1576" s="10"/>
      <c r="LMG1576" s="10"/>
      <c r="LMH1576" s="10"/>
      <c r="LMI1576" s="10"/>
      <c r="LMJ1576" s="10"/>
      <c r="LMK1576" s="10"/>
      <c r="LML1576" s="10"/>
      <c r="LMM1576" s="10"/>
      <c r="LMN1576" s="10"/>
      <c r="LMO1576" s="10"/>
      <c r="LMP1576" s="10"/>
      <c r="LMQ1576" s="10"/>
      <c r="LMR1576" s="10"/>
      <c r="LMS1576" s="10"/>
      <c r="LMT1576" s="10"/>
      <c r="LMU1576" s="10"/>
      <c r="LMV1576" s="10"/>
      <c r="LMW1576" s="10"/>
      <c r="LMX1576" s="10"/>
      <c r="LMY1576" s="10"/>
      <c r="LMZ1576" s="10"/>
      <c r="LNA1576" s="10"/>
      <c r="LNB1576" s="10"/>
      <c r="LNC1576" s="10"/>
      <c r="LND1576" s="10"/>
      <c r="LNE1576" s="10"/>
      <c r="LNF1576" s="10"/>
      <c r="LNG1576" s="10"/>
      <c r="LNH1576" s="10"/>
      <c r="LNI1576" s="10"/>
      <c r="LNJ1576" s="10"/>
      <c r="LNK1576" s="10"/>
      <c r="LNL1576" s="10"/>
      <c r="LNM1576" s="10"/>
      <c r="LNN1576" s="10"/>
      <c r="LNO1576" s="10"/>
      <c r="LNP1576" s="10"/>
      <c r="LNQ1576" s="10"/>
      <c r="LNR1576" s="10"/>
      <c r="LNS1576" s="10"/>
      <c r="LNT1576" s="10"/>
      <c r="LNU1576" s="10"/>
      <c r="LNV1576" s="10"/>
      <c r="LNW1576" s="10"/>
      <c r="LNX1576" s="10"/>
      <c r="LNY1576" s="10"/>
      <c r="LNZ1576" s="10"/>
      <c r="LOA1576" s="10"/>
      <c r="LOB1576" s="10"/>
      <c r="LOC1576" s="10"/>
      <c r="LOD1576" s="10"/>
      <c r="LOE1576" s="10"/>
      <c r="LOF1576" s="10"/>
      <c r="LOG1576" s="10"/>
      <c r="LOH1576" s="10"/>
      <c r="LOI1576" s="10"/>
      <c r="LOJ1576" s="10"/>
      <c r="LOK1576" s="10"/>
      <c r="LOL1576" s="10"/>
      <c r="LOM1576" s="10"/>
      <c r="LON1576" s="10"/>
      <c r="LOO1576" s="10"/>
      <c r="LOP1576" s="10"/>
      <c r="LOQ1576" s="10"/>
      <c r="LOR1576" s="10"/>
      <c r="LOS1576" s="10"/>
      <c r="LOT1576" s="10"/>
      <c r="LOU1576" s="10"/>
      <c r="LOV1576" s="10"/>
      <c r="LOW1576" s="10"/>
      <c r="LOX1576" s="10"/>
      <c r="LOY1576" s="10"/>
      <c r="LOZ1576" s="10"/>
      <c r="LPA1576" s="10"/>
      <c r="LPB1576" s="10"/>
      <c r="LPC1576" s="10"/>
      <c r="LPD1576" s="10"/>
      <c r="LPE1576" s="10"/>
      <c r="LPF1576" s="10"/>
      <c r="LPG1576" s="10"/>
      <c r="LPH1576" s="10"/>
      <c r="LPI1576" s="10"/>
      <c r="LPJ1576" s="10"/>
      <c r="LPK1576" s="10"/>
      <c r="LPL1576" s="10"/>
      <c r="LPM1576" s="10"/>
      <c r="LPN1576" s="10"/>
      <c r="LPO1576" s="10"/>
      <c r="LPP1576" s="10"/>
      <c r="LPQ1576" s="10"/>
      <c r="LPR1576" s="10"/>
      <c r="LPS1576" s="10"/>
      <c r="LPT1576" s="10"/>
      <c r="LPU1576" s="10"/>
      <c r="LPV1576" s="10"/>
      <c r="LPW1576" s="10"/>
      <c r="LPX1576" s="10"/>
      <c r="LPY1576" s="10"/>
      <c r="LPZ1576" s="10"/>
      <c r="LQA1576" s="10"/>
      <c r="LQB1576" s="10"/>
      <c r="LQC1576" s="10"/>
      <c r="LQD1576" s="10"/>
      <c r="LQE1576" s="10"/>
      <c r="LQF1576" s="10"/>
      <c r="LQG1576" s="10"/>
      <c r="LQH1576" s="10"/>
      <c r="LQI1576" s="10"/>
      <c r="LQJ1576" s="10"/>
      <c r="LQK1576" s="10"/>
      <c r="LQL1576" s="10"/>
      <c r="LQM1576" s="10"/>
      <c r="LQN1576" s="10"/>
      <c r="LQO1576" s="10"/>
      <c r="LQP1576" s="10"/>
      <c r="LQQ1576" s="10"/>
      <c r="LQR1576" s="10"/>
      <c r="LQS1576" s="10"/>
      <c r="LQT1576" s="10"/>
      <c r="LQU1576" s="10"/>
      <c r="LQV1576" s="10"/>
      <c r="LQW1576" s="10"/>
      <c r="LQX1576" s="10"/>
      <c r="LQY1576" s="10"/>
      <c r="LQZ1576" s="10"/>
      <c r="LRA1576" s="10"/>
      <c r="LRB1576" s="10"/>
      <c r="LRC1576" s="10"/>
      <c r="LRD1576" s="10"/>
      <c r="LRE1576" s="10"/>
      <c r="LRF1576" s="10"/>
      <c r="LRG1576" s="10"/>
      <c r="LRH1576" s="10"/>
      <c r="LRI1576" s="10"/>
      <c r="LRJ1576" s="10"/>
      <c r="LRK1576" s="10"/>
      <c r="LRL1576" s="10"/>
      <c r="LRM1576" s="10"/>
      <c r="LRN1576" s="10"/>
      <c r="LRO1576" s="10"/>
      <c r="LRP1576" s="10"/>
      <c r="LRQ1576" s="10"/>
      <c r="LRR1576" s="10"/>
      <c r="LRS1576" s="10"/>
      <c r="LRT1576" s="10"/>
      <c r="LRU1576" s="10"/>
      <c r="LRV1576" s="10"/>
      <c r="LRW1576" s="10"/>
      <c r="LRX1576" s="10"/>
      <c r="LRY1576" s="10"/>
      <c r="LRZ1576" s="10"/>
      <c r="LSA1576" s="10"/>
      <c r="LSB1576" s="10"/>
      <c r="LSC1576" s="10"/>
      <c r="LSD1576" s="10"/>
      <c r="LSE1576" s="10"/>
      <c r="LSF1576" s="10"/>
      <c r="LSG1576" s="10"/>
      <c r="LSH1576" s="10"/>
      <c r="LSI1576" s="10"/>
      <c r="LSJ1576" s="10"/>
      <c r="LSK1576" s="10"/>
      <c r="LSL1576" s="10"/>
      <c r="LSM1576" s="10"/>
      <c r="LSN1576" s="10"/>
      <c r="LSO1576" s="10"/>
      <c r="LSP1576" s="10"/>
      <c r="LSQ1576" s="10"/>
      <c r="LSR1576" s="10"/>
      <c r="LSS1576" s="10"/>
      <c r="LST1576" s="10"/>
      <c r="LSU1576" s="10"/>
      <c r="LSV1576" s="10"/>
      <c r="LSW1576" s="10"/>
      <c r="LSX1576" s="10"/>
      <c r="LSY1576" s="10"/>
      <c r="LSZ1576" s="10"/>
      <c r="LTA1576" s="10"/>
      <c r="LTB1576" s="10"/>
      <c r="LTC1576" s="10"/>
      <c r="LTD1576" s="10"/>
      <c r="LTE1576" s="10"/>
      <c r="LTF1576" s="10"/>
      <c r="LTG1576" s="10"/>
      <c r="LTH1576" s="10"/>
      <c r="LTI1576" s="10"/>
      <c r="LTJ1576" s="10"/>
      <c r="LTK1576" s="10"/>
      <c r="LTL1576" s="10"/>
      <c r="LTM1576" s="10"/>
      <c r="LTN1576" s="10"/>
      <c r="LTO1576" s="10"/>
      <c r="LTP1576" s="10"/>
      <c r="LTQ1576" s="10"/>
      <c r="LTR1576" s="10"/>
      <c r="LTS1576" s="10"/>
      <c r="LTT1576" s="10"/>
      <c r="LTU1576" s="10"/>
      <c r="LTV1576" s="10"/>
      <c r="LTW1576" s="10"/>
      <c r="LTX1576" s="10"/>
      <c r="LTY1576" s="10"/>
      <c r="LTZ1576" s="10"/>
      <c r="LUA1576" s="10"/>
      <c r="LUB1576" s="10"/>
      <c r="LUC1576" s="10"/>
      <c r="LUD1576" s="10"/>
      <c r="LUE1576" s="10"/>
      <c r="LUF1576" s="10"/>
      <c r="LUG1576" s="10"/>
      <c r="LUH1576" s="10"/>
      <c r="LUI1576" s="10"/>
      <c r="LUJ1576" s="10"/>
      <c r="LUK1576" s="10"/>
      <c r="LUL1576" s="10"/>
      <c r="LUM1576" s="10"/>
      <c r="LUN1576" s="10"/>
      <c r="LUO1576" s="10"/>
      <c r="LUP1576" s="10"/>
      <c r="LUQ1576" s="10"/>
      <c r="LUR1576" s="10"/>
      <c r="LUS1576" s="10"/>
      <c r="LUT1576" s="10"/>
      <c r="LUU1576" s="10"/>
      <c r="LUV1576" s="10"/>
      <c r="LUW1576" s="10"/>
      <c r="LUX1576" s="10"/>
      <c r="LUY1576" s="10"/>
      <c r="LUZ1576" s="10"/>
      <c r="LVA1576" s="10"/>
      <c r="LVB1576" s="10"/>
      <c r="LVC1576" s="10"/>
      <c r="LVD1576" s="10"/>
      <c r="LVE1576" s="10"/>
      <c r="LVF1576" s="10"/>
      <c r="LVG1576" s="10"/>
      <c r="LVH1576" s="10"/>
      <c r="LVI1576" s="10"/>
      <c r="LVJ1576" s="10"/>
      <c r="LVK1576" s="10"/>
      <c r="LVL1576" s="10"/>
      <c r="LVM1576" s="10"/>
      <c r="LVN1576" s="10"/>
      <c r="LVO1576" s="10"/>
      <c r="LVP1576" s="10"/>
      <c r="LVQ1576" s="10"/>
      <c r="LVR1576" s="10"/>
      <c r="LVS1576" s="10"/>
      <c r="LVT1576" s="10"/>
      <c r="LVU1576" s="10"/>
      <c r="LVV1576" s="10"/>
      <c r="LVW1576" s="10"/>
      <c r="LVX1576" s="10"/>
      <c r="LVY1576" s="10"/>
      <c r="LVZ1576" s="10"/>
      <c r="LWA1576" s="10"/>
      <c r="LWB1576" s="10"/>
      <c r="LWC1576" s="10"/>
      <c r="LWD1576" s="10"/>
      <c r="LWE1576" s="10"/>
      <c r="LWF1576" s="10"/>
      <c r="LWG1576" s="10"/>
      <c r="LWH1576" s="10"/>
      <c r="LWI1576" s="10"/>
      <c r="LWJ1576" s="10"/>
      <c r="LWK1576" s="10"/>
      <c r="LWL1576" s="10"/>
      <c r="LWM1576" s="10"/>
      <c r="LWN1576" s="10"/>
      <c r="LWO1576" s="10"/>
      <c r="LWP1576" s="10"/>
      <c r="LWQ1576" s="10"/>
      <c r="LWR1576" s="10"/>
      <c r="LWS1576" s="10"/>
      <c r="LWT1576" s="10"/>
      <c r="LWU1576" s="10"/>
      <c r="LWV1576" s="10"/>
      <c r="LWW1576" s="10"/>
      <c r="LWX1576" s="10"/>
      <c r="LWY1576" s="10"/>
      <c r="LWZ1576" s="10"/>
      <c r="LXA1576" s="10"/>
      <c r="LXB1576" s="10"/>
      <c r="LXC1576" s="10"/>
      <c r="LXD1576" s="10"/>
      <c r="LXE1576" s="10"/>
      <c r="LXF1576" s="10"/>
      <c r="LXG1576" s="10"/>
      <c r="LXH1576" s="10"/>
      <c r="LXI1576" s="10"/>
      <c r="LXJ1576" s="10"/>
      <c r="LXK1576" s="10"/>
      <c r="LXL1576" s="10"/>
      <c r="LXM1576" s="10"/>
      <c r="LXN1576" s="10"/>
      <c r="LXO1576" s="10"/>
      <c r="LXP1576" s="10"/>
      <c r="LXQ1576" s="10"/>
      <c r="LXR1576" s="10"/>
      <c r="LXS1576" s="10"/>
      <c r="LXT1576" s="10"/>
      <c r="LXU1576" s="10"/>
      <c r="LXV1576" s="10"/>
      <c r="LXW1576" s="10"/>
      <c r="LXX1576" s="10"/>
      <c r="LXY1576" s="10"/>
      <c r="LXZ1576" s="10"/>
      <c r="LYA1576" s="10"/>
      <c r="LYB1576" s="10"/>
      <c r="LYC1576" s="10"/>
      <c r="LYD1576" s="10"/>
      <c r="LYE1576" s="10"/>
      <c r="LYF1576" s="10"/>
      <c r="LYG1576" s="10"/>
      <c r="LYH1576" s="10"/>
      <c r="LYI1576" s="10"/>
      <c r="LYJ1576" s="10"/>
      <c r="LYK1576" s="10"/>
      <c r="LYL1576" s="10"/>
      <c r="LYM1576" s="10"/>
      <c r="LYN1576" s="10"/>
      <c r="LYO1576" s="10"/>
      <c r="LYP1576" s="10"/>
      <c r="LYQ1576" s="10"/>
      <c r="LYR1576" s="10"/>
      <c r="LYS1576" s="10"/>
      <c r="LYT1576" s="10"/>
      <c r="LYU1576" s="10"/>
      <c r="LYV1576" s="10"/>
      <c r="LYW1576" s="10"/>
      <c r="LYX1576" s="10"/>
      <c r="LYY1576" s="10"/>
      <c r="LYZ1576" s="10"/>
      <c r="LZA1576" s="10"/>
      <c r="LZB1576" s="10"/>
      <c r="LZC1576" s="10"/>
      <c r="LZD1576" s="10"/>
      <c r="LZE1576" s="10"/>
      <c r="LZF1576" s="10"/>
      <c r="LZG1576" s="10"/>
      <c r="LZH1576" s="10"/>
      <c r="LZI1576" s="10"/>
      <c r="LZJ1576" s="10"/>
      <c r="LZK1576" s="10"/>
      <c r="LZL1576" s="10"/>
      <c r="LZM1576" s="10"/>
      <c r="LZN1576" s="10"/>
      <c r="LZO1576" s="10"/>
      <c r="LZP1576" s="10"/>
      <c r="LZQ1576" s="10"/>
      <c r="LZR1576" s="10"/>
      <c r="LZS1576" s="10"/>
      <c r="LZT1576" s="10"/>
      <c r="LZU1576" s="10"/>
      <c r="LZV1576" s="10"/>
      <c r="LZW1576" s="10"/>
      <c r="LZX1576" s="10"/>
      <c r="LZY1576" s="10"/>
      <c r="LZZ1576" s="10"/>
      <c r="MAA1576" s="10"/>
      <c r="MAB1576" s="10"/>
      <c r="MAC1576" s="10"/>
      <c r="MAD1576" s="10"/>
      <c r="MAE1576" s="10"/>
      <c r="MAF1576" s="10"/>
      <c r="MAG1576" s="10"/>
      <c r="MAH1576" s="10"/>
      <c r="MAI1576" s="10"/>
      <c r="MAJ1576" s="10"/>
      <c r="MAK1576" s="10"/>
      <c r="MAL1576" s="10"/>
      <c r="MAM1576" s="10"/>
      <c r="MAN1576" s="10"/>
      <c r="MAO1576" s="10"/>
      <c r="MAP1576" s="10"/>
      <c r="MAQ1576" s="10"/>
      <c r="MAR1576" s="10"/>
      <c r="MAS1576" s="10"/>
      <c r="MAT1576" s="10"/>
      <c r="MAU1576" s="10"/>
      <c r="MAV1576" s="10"/>
      <c r="MAW1576" s="10"/>
      <c r="MAX1576" s="10"/>
      <c r="MAY1576" s="10"/>
      <c r="MAZ1576" s="10"/>
      <c r="MBA1576" s="10"/>
      <c r="MBB1576" s="10"/>
      <c r="MBC1576" s="10"/>
      <c r="MBD1576" s="10"/>
      <c r="MBE1576" s="10"/>
      <c r="MBF1576" s="10"/>
      <c r="MBG1576" s="10"/>
      <c r="MBH1576" s="10"/>
      <c r="MBI1576" s="10"/>
      <c r="MBJ1576" s="10"/>
      <c r="MBK1576" s="10"/>
      <c r="MBL1576" s="10"/>
      <c r="MBM1576" s="10"/>
      <c r="MBN1576" s="10"/>
      <c r="MBO1576" s="10"/>
      <c r="MBP1576" s="10"/>
      <c r="MBQ1576" s="10"/>
      <c r="MBR1576" s="10"/>
      <c r="MBS1576" s="10"/>
      <c r="MBT1576" s="10"/>
      <c r="MBU1576" s="10"/>
      <c r="MBV1576" s="10"/>
      <c r="MBW1576" s="10"/>
      <c r="MBX1576" s="10"/>
      <c r="MBY1576" s="10"/>
      <c r="MBZ1576" s="10"/>
      <c r="MCA1576" s="10"/>
      <c r="MCB1576" s="10"/>
      <c r="MCC1576" s="10"/>
      <c r="MCD1576" s="10"/>
      <c r="MCE1576" s="10"/>
      <c r="MCF1576" s="10"/>
      <c r="MCG1576" s="10"/>
      <c r="MCH1576" s="10"/>
      <c r="MCI1576" s="10"/>
      <c r="MCJ1576" s="10"/>
      <c r="MCK1576" s="10"/>
      <c r="MCL1576" s="10"/>
      <c r="MCM1576" s="10"/>
      <c r="MCN1576" s="10"/>
      <c r="MCO1576" s="10"/>
      <c r="MCP1576" s="10"/>
      <c r="MCQ1576" s="10"/>
      <c r="MCR1576" s="10"/>
      <c r="MCS1576" s="10"/>
      <c r="MCT1576" s="10"/>
      <c r="MCU1576" s="10"/>
      <c r="MCV1576" s="10"/>
      <c r="MCW1576" s="10"/>
      <c r="MCX1576" s="10"/>
      <c r="MCY1576" s="10"/>
      <c r="MCZ1576" s="10"/>
      <c r="MDA1576" s="10"/>
      <c r="MDB1576" s="10"/>
      <c r="MDC1576" s="10"/>
      <c r="MDD1576" s="10"/>
      <c r="MDE1576" s="10"/>
      <c r="MDF1576" s="10"/>
      <c r="MDG1576" s="10"/>
      <c r="MDH1576" s="10"/>
      <c r="MDI1576" s="10"/>
      <c r="MDJ1576" s="10"/>
      <c r="MDK1576" s="10"/>
      <c r="MDL1576" s="10"/>
      <c r="MDM1576" s="10"/>
      <c r="MDN1576" s="10"/>
      <c r="MDO1576" s="10"/>
      <c r="MDP1576" s="10"/>
      <c r="MDQ1576" s="10"/>
      <c r="MDR1576" s="10"/>
      <c r="MDS1576" s="10"/>
      <c r="MDT1576" s="10"/>
      <c r="MDU1576" s="10"/>
      <c r="MDV1576" s="10"/>
      <c r="MDW1576" s="10"/>
      <c r="MDX1576" s="10"/>
      <c r="MDY1576" s="10"/>
      <c r="MDZ1576" s="10"/>
      <c r="MEA1576" s="10"/>
      <c r="MEB1576" s="10"/>
      <c r="MEC1576" s="10"/>
      <c r="MED1576" s="10"/>
      <c r="MEE1576" s="10"/>
      <c r="MEF1576" s="10"/>
      <c r="MEG1576" s="10"/>
      <c r="MEH1576" s="10"/>
      <c r="MEI1576" s="10"/>
      <c r="MEJ1576" s="10"/>
      <c r="MEK1576" s="10"/>
      <c r="MEL1576" s="10"/>
      <c r="MEM1576" s="10"/>
      <c r="MEN1576" s="10"/>
      <c r="MEO1576" s="10"/>
      <c r="MEP1576" s="10"/>
      <c r="MEQ1576" s="10"/>
      <c r="MER1576" s="10"/>
      <c r="MES1576" s="10"/>
      <c r="MET1576" s="10"/>
      <c r="MEU1576" s="10"/>
      <c r="MEV1576" s="10"/>
      <c r="MEW1576" s="10"/>
      <c r="MEX1576" s="10"/>
      <c r="MEY1576" s="10"/>
      <c r="MEZ1576" s="10"/>
      <c r="MFA1576" s="10"/>
      <c r="MFB1576" s="10"/>
      <c r="MFC1576" s="10"/>
      <c r="MFD1576" s="10"/>
      <c r="MFE1576" s="10"/>
      <c r="MFF1576" s="10"/>
      <c r="MFG1576" s="10"/>
      <c r="MFH1576" s="10"/>
      <c r="MFI1576" s="10"/>
      <c r="MFJ1576" s="10"/>
      <c r="MFK1576" s="10"/>
      <c r="MFL1576" s="10"/>
      <c r="MFM1576" s="10"/>
      <c r="MFN1576" s="10"/>
      <c r="MFO1576" s="10"/>
      <c r="MFP1576" s="10"/>
      <c r="MFQ1576" s="10"/>
      <c r="MFR1576" s="10"/>
      <c r="MFS1576" s="10"/>
      <c r="MFT1576" s="10"/>
      <c r="MFU1576" s="10"/>
      <c r="MFV1576" s="10"/>
      <c r="MFW1576" s="10"/>
      <c r="MFX1576" s="10"/>
      <c r="MFY1576" s="10"/>
      <c r="MFZ1576" s="10"/>
      <c r="MGA1576" s="10"/>
      <c r="MGB1576" s="10"/>
      <c r="MGC1576" s="10"/>
      <c r="MGD1576" s="10"/>
      <c r="MGE1576" s="10"/>
      <c r="MGF1576" s="10"/>
      <c r="MGG1576" s="10"/>
      <c r="MGH1576" s="10"/>
      <c r="MGI1576" s="10"/>
      <c r="MGJ1576" s="10"/>
      <c r="MGK1576" s="10"/>
      <c r="MGL1576" s="10"/>
      <c r="MGM1576" s="10"/>
      <c r="MGN1576" s="10"/>
      <c r="MGO1576" s="10"/>
      <c r="MGP1576" s="10"/>
      <c r="MGQ1576" s="10"/>
      <c r="MGR1576" s="10"/>
      <c r="MGS1576" s="10"/>
      <c r="MGT1576" s="10"/>
      <c r="MGU1576" s="10"/>
      <c r="MGV1576" s="10"/>
      <c r="MGW1576" s="10"/>
      <c r="MGX1576" s="10"/>
      <c r="MGY1576" s="10"/>
      <c r="MGZ1576" s="10"/>
      <c r="MHA1576" s="10"/>
      <c r="MHB1576" s="10"/>
      <c r="MHC1576" s="10"/>
      <c r="MHD1576" s="10"/>
      <c r="MHE1576" s="10"/>
      <c r="MHF1576" s="10"/>
      <c r="MHG1576" s="10"/>
      <c r="MHH1576" s="10"/>
      <c r="MHI1576" s="10"/>
      <c r="MHJ1576" s="10"/>
      <c r="MHK1576" s="10"/>
      <c r="MHL1576" s="10"/>
      <c r="MHM1576" s="10"/>
      <c r="MHN1576" s="10"/>
      <c r="MHO1576" s="10"/>
      <c r="MHP1576" s="10"/>
      <c r="MHQ1576" s="10"/>
      <c r="MHR1576" s="10"/>
      <c r="MHS1576" s="10"/>
      <c r="MHT1576" s="10"/>
      <c r="MHU1576" s="10"/>
      <c r="MHV1576" s="10"/>
      <c r="MHW1576" s="10"/>
      <c r="MHX1576" s="10"/>
      <c r="MHY1576" s="10"/>
      <c r="MHZ1576" s="10"/>
      <c r="MIA1576" s="10"/>
      <c r="MIB1576" s="10"/>
      <c r="MIC1576" s="10"/>
      <c r="MID1576" s="10"/>
      <c r="MIE1576" s="10"/>
      <c r="MIF1576" s="10"/>
      <c r="MIG1576" s="10"/>
      <c r="MIH1576" s="10"/>
      <c r="MII1576" s="10"/>
      <c r="MIJ1576" s="10"/>
      <c r="MIK1576" s="10"/>
      <c r="MIL1576" s="10"/>
      <c r="MIM1576" s="10"/>
      <c r="MIN1576" s="10"/>
      <c r="MIO1576" s="10"/>
      <c r="MIP1576" s="10"/>
      <c r="MIQ1576" s="10"/>
      <c r="MIR1576" s="10"/>
      <c r="MIS1576" s="10"/>
      <c r="MIT1576" s="10"/>
      <c r="MIU1576" s="10"/>
      <c r="MIV1576" s="10"/>
      <c r="MIW1576" s="10"/>
      <c r="MIX1576" s="10"/>
      <c r="MIY1576" s="10"/>
      <c r="MIZ1576" s="10"/>
      <c r="MJA1576" s="10"/>
      <c r="MJB1576" s="10"/>
      <c r="MJC1576" s="10"/>
      <c r="MJD1576" s="10"/>
      <c r="MJE1576" s="10"/>
      <c r="MJF1576" s="10"/>
      <c r="MJG1576" s="10"/>
      <c r="MJH1576" s="10"/>
      <c r="MJI1576" s="10"/>
      <c r="MJJ1576" s="10"/>
      <c r="MJK1576" s="10"/>
      <c r="MJL1576" s="10"/>
      <c r="MJM1576" s="10"/>
      <c r="MJN1576" s="10"/>
      <c r="MJO1576" s="10"/>
      <c r="MJP1576" s="10"/>
      <c r="MJQ1576" s="10"/>
      <c r="MJR1576" s="10"/>
      <c r="MJS1576" s="10"/>
      <c r="MJT1576" s="10"/>
      <c r="MJU1576" s="10"/>
      <c r="MJV1576" s="10"/>
      <c r="MJW1576" s="10"/>
      <c r="MJX1576" s="10"/>
      <c r="MJY1576" s="10"/>
      <c r="MJZ1576" s="10"/>
      <c r="MKA1576" s="10"/>
      <c r="MKB1576" s="10"/>
      <c r="MKC1576" s="10"/>
      <c r="MKD1576" s="10"/>
      <c r="MKE1576" s="10"/>
      <c r="MKF1576" s="10"/>
      <c r="MKG1576" s="10"/>
      <c r="MKH1576" s="10"/>
      <c r="MKI1576" s="10"/>
      <c r="MKJ1576" s="10"/>
      <c r="MKK1576" s="10"/>
      <c r="MKL1576" s="10"/>
      <c r="MKM1576" s="10"/>
      <c r="MKN1576" s="10"/>
      <c r="MKO1576" s="10"/>
      <c r="MKP1576" s="10"/>
      <c r="MKQ1576" s="10"/>
      <c r="MKR1576" s="10"/>
      <c r="MKS1576" s="10"/>
      <c r="MKT1576" s="10"/>
      <c r="MKU1576" s="10"/>
      <c r="MKV1576" s="10"/>
      <c r="MKW1576" s="10"/>
      <c r="MKX1576" s="10"/>
      <c r="MKY1576" s="10"/>
      <c r="MKZ1576" s="10"/>
      <c r="MLA1576" s="10"/>
      <c r="MLB1576" s="10"/>
      <c r="MLC1576" s="10"/>
      <c r="MLD1576" s="10"/>
      <c r="MLE1576" s="10"/>
      <c r="MLF1576" s="10"/>
      <c r="MLG1576" s="10"/>
      <c r="MLH1576" s="10"/>
      <c r="MLI1576" s="10"/>
      <c r="MLJ1576" s="10"/>
      <c r="MLK1576" s="10"/>
      <c r="MLL1576" s="10"/>
      <c r="MLM1576" s="10"/>
      <c r="MLN1576" s="10"/>
      <c r="MLO1576" s="10"/>
      <c r="MLP1576" s="10"/>
      <c r="MLQ1576" s="10"/>
      <c r="MLR1576" s="10"/>
      <c r="MLS1576" s="10"/>
      <c r="MLT1576" s="10"/>
      <c r="MLU1576" s="10"/>
      <c r="MLV1576" s="10"/>
      <c r="MLW1576" s="10"/>
      <c r="MLX1576" s="10"/>
      <c r="MLY1576" s="10"/>
      <c r="MLZ1576" s="10"/>
      <c r="MMA1576" s="10"/>
      <c r="MMB1576" s="10"/>
      <c r="MMC1576" s="10"/>
      <c r="MMD1576" s="10"/>
      <c r="MME1576" s="10"/>
      <c r="MMF1576" s="10"/>
      <c r="MMG1576" s="10"/>
      <c r="MMH1576" s="10"/>
      <c r="MMI1576" s="10"/>
      <c r="MMJ1576" s="10"/>
      <c r="MMK1576" s="10"/>
      <c r="MML1576" s="10"/>
      <c r="MMM1576" s="10"/>
      <c r="MMN1576" s="10"/>
      <c r="MMO1576" s="10"/>
      <c r="MMP1576" s="10"/>
      <c r="MMQ1576" s="10"/>
      <c r="MMR1576" s="10"/>
      <c r="MMS1576" s="10"/>
      <c r="MMT1576" s="10"/>
      <c r="MMU1576" s="10"/>
      <c r="MMV1576" s="10"/>
      <c r="MMW1576" s="10"/>
      <c r="MMX1576" s="10"/>
      <c r="MMY1576" s="10"/>
      <c r="MMZ1576" s="10"/>
      <c r="MNA1576" s="10"/>
      <c r="MNB1576" s="10"/>
      <c r="MNC1576" s="10"/>
      <c r="MND1576" s="10"/>
      <c r="MNE1576" s="10"/>
      <c r="MNF1576" s="10"/>
      <c r="MNG1576" s="10"/>
      <c r="MNH1576" s="10"/>
      <c r="MNI1576" s="10"/>
      <c r="MNJ1576" s="10"/>
      <c r="MNK1576" s="10"/>
      <c r="MNL1576" s="10"/>
      <c r="MNM1576" s="10"/>
      <c r="MNN1576" s="10"/>
      <c r="MNO1576" s="10"/>
      <c r="MNP1576" s="10"/>
      <c r="MNQ1576" s="10"/>
      <c r="MNR1576" s="10"/>
      <c r="MNS1576" s="10"/>
      <c r="MNT1576" s="10"/>
      <c r="MNU1576" s="10"/>
      <c r="MNV1576" s="10"/>
      <c r="MNW1576" s="10"/>
      <c r="MNX1576" s="10"/>
      <c r="MNY1576" s="10"/>
      <c r="MNZ1576" s="10"/>
      <c r="MOA1576" s="10"/>
      <c r="MOB1576" s="10"/>
      <c r="MOC1576" s="10"/>
      <c r="MOD1576" s="10"/>
      <c r="MOE1576" s="10"/>
      <c r="MOF1576" s="10"/>
      <c r="MOG1576" s="10"/>
      <c r="MOH1576" s="10"/>
      <c r="MOI1576" s="10"/>
      <c r="MOJ1576" s="10"/>
      <c r="MOK1576" s="10"/>
      <c r="MOL1576" s="10"/>
      <c r="MOM1576" s="10"/>
      <c r="MON1576" s="10"/>
      <c r="MOO1576" s="10"/>
      <c r="MOP1576" s="10"/>
      <c r="MOQ1576" s="10"/>
      <c r="MOR1576" s="10"/>
      <c r="MOS1576" s="10"/>
      <c r="MOT1576" s="10"/>
      <c r="MOU1576" s="10"/>
      <c r="MOV1576" s="10"/>
      <c r="MOW1576" s="10"/>
      <c r="MOX1576" s="10"/>
      <c r="MOY1576" s="10"/>
      <c r="MOZ1576" s="10"/>
      <c r="MPA1576" s="10"/>
      <c r="MPB1576" s="10"/>
      <c r="MPC1576" s="10"/>
      <c r="MPD1576" s="10"/>
      <c r="MPE1576" s="10"/>
      <c r="MPF1576" s="10"/>
      <c r="MPG1576" s="10"/>
      <c r="MPH1576" s="10"/>
      <c r="MPI1576" s="10"/>
      <c r="MPJ1576" s="10"/>
      <c r="MPK1576" s="10"/>
      <c r="MPL1576" s="10"/>
      <c r="MPM1576" s="10"/>
      <c r="MPN1576" s="10"/>
      <c r="MPO1576" s="10"/>
      <c r="MPP1576" s="10"/>
      <c r="MPQ1576" s="10"/>
      <c r="MPR1576" s="10"/>
      <c r="MPS1576" s="10"/>
      <c r="MPT1576" s="10"/>
      <c r="MPU1576" s="10"/>
      <c r="MPV1576" s="10"/>
      <c r="MPW1576" s="10"/>
      <c r="MPX1576" s="10"/>
      <c r="MPY1576" s="10"/>
      <c r="MPZ1576" s="10"/>
      <c r="MQA1576" s="10"/>
      <c r="MQB1576" s="10"/>
      <c r="MQC1576" s="10"/>
      <c r="MQD1576" s="10"/>
      <c r="MQE1576" s="10"/>
      <c r="MQF1576" s="10"/>
      <c r="MQG1576" s="10"/>
      <c r="MQH1576" s="10"/>
      <c r="MQI1576" s="10"/>
      <c r="MQJ1576" s="10"/>
      <c r="MQK1576" s="10"/>
      <c r="MQL1576" s="10"/>
      <c r="MQM1576" s="10"/>
      <c r="MQN1576" s="10"/>
      <c r="MQO1576" s="10"/>
      <c r="MQP1576" s="10"/>
      <c r="MQQ1576" s="10"/>
      <c r="MQR1576" s="10"/>
      <c r="MQS1576" s="10"/>
      <c r="MQT1576" s="10"/>
      <c r="MQU1576" s="10"/>
      <c r="MQV1576" s="10"/>
      <c r="MQW1576" s="10"/>
      <c r="MQX1576" s="10"/>
      <c r="MQY1576" s="10"/>
      <c r="MQZ1576" s="10"/>
      <c r="MRA1576" s="10"/>
      <c r="MRB1576" s="10"/>
      <c r="MRC1576" s="10"/>
      <c r="MRD1576" s="10"/>
      <c r="MRE1576" s="10"/>
      <c r="MRF1576" s="10"/>
      <c r="MRG1576" s="10"/>
      <c r="MRH1576" s="10"/>
      <c r="MRI1576" s="10"/>
      <c r="MRJ1576" s="10"/>
      <c r="MRK1576" s="10"/>
      <c r="MRL1576" s="10"/>
      <c r="MRM1576" s="10"/>
      <c r="MRN1576" s="10"/>
      <c r="MRO1576" s="10"/>
      <c r="MRP1576" s="10"/>
      <c r="MRQ1576" s="10"/>
      <c r="MRR1576" s="10"/>
      <c r="MRS1576" s="10"/>
      <c r="MRT1576" s="10"/>
      <c r="MRU1576" s="10"/>
      <c r="MRV1576" s="10"/>
      <c r="MRW1576" s="10"/>
      <c r="MRX1576" s="10"/>
      <c r="MRY1576" s="10"/>
      <c r="MRZ1576" s="10"/>
      <c r="MSA1576" s="10"/>
      <c r="MSB1576" s="10"/>
      <c r="MSC1576" s="10"/>
      <c r="MSD1576" s="10"/>
      <c r="MSE1576" s="10"/>
      <c r="MSF1576" s="10"/>
      <c r="MSG1576" s="10"/>
      <c r="MSH1576" s="10"/>
      <c r="MSI1576" s="10"/>
      <c r="MSJ1576" s="10"/>
      <c r="MSK1576" s="10"/>
      <c r="MSL1576" s="10"/>
      <c r="MSM1576" s="10"/>
      <c r="MSN1576" s="10"/>
      <c r="MSO1576" s="10"/>
      <c r="MSP1576" s="10"/>
      <c r="MSQ1576" s="10"/>
      <c r="MSR1576" s="10"/>
      <c r="MSS1576" s="10"/>
      <c r="MST1576" s="10"/>
      <c r="MSU1576" s="10"/>
      <c r="MSV1576" s="10"/>
      <c r="MSW1576" s="10"/>
      <c r="MSX1576" s="10"/>
      <c r="MSY1576" s="10"/>
      <c r="MSZ1576" s="10"/>
      <c r="MTA1576" s="10"/>
      <c r="MTB1576" s="10"/>
      <c r="MTC1576" s="10"/>
      <c r="MTD1576" s="10"/>
      <c r="MTE1576" s="10"/>
      <c r="MTF1576" s="10"/>
      <c r="MTG1576" s="10"/>
      <c r="MTH1576" s="10"/>
      <c r="MTI1576" s="10"/>
      <c r="MTJ1576" s="10"/>
      <c r="MTK1576" s="10"/>
      <c r="MTL1576" s="10"/>
      <c r="MTM1576" s="10"/>
      <c r="MTN1576" s="10"/>
      <c r="MTO1576" s="10"/>
      <c r="MTP1576" s="10"/>
      <c r="MTQ1576" s="10"/>
      <c r="MTR1576" s="10"/>
      <c r="MTS1576" s="10"/>
      <c r="MTT1576" s="10"/>
      <c r="MTU1576" s="10"/>
      <c r="MTV1576" s="10"/>
      <c r="MTW1576" s="10"/>
      <c r="MTX1576" s="10"/>
      <c r="MTY1576" s="10"/>
      <c r="MTZ1576" s="10"/>
      <c r="MUA1576" s="10"/>
      <c r="MUB1576" s="10"/>
      <c r="MUC1576" s="10"/>
      <c r="MUD1576" s="10"/>
      <c r="MUE1576" s="10"/>
      <c r="MUF1576" s="10"/>
      <c r="MUG1576" s="10"/>
      <c r="MUH1576" s="10"/>
      <c r="MUI1576" s="10"/>
      <c r="MUJ1576" s="10"/>
      <c r="MUK1576" s="10"/>
      <c r="MUL1576" s="10"/>
      <c r="MUM1576" s="10"/>
      <c r="MUN1576" s="10"/>
      <c r="MUO1576" s="10"/>
      <c r="MUP1576" s="10"/>
      <c r="MUQ1576" s="10"/>
      <c r="MUR1576" s="10"/>
      <c r="MUS1576" s="10"/>
      <c r="MUT1576" s="10"/>
      <c r="MUU1576" s="10"/>
      <c r="MUV1576" s="10"/>
      <c r="MUW1576" s="10"/>
      <c r="MUX1576" s="10"/>
      <c r="MUY1576" s="10"/>
      <c r="MUZ1576" s="10"/>
      <c r="MVA1576" s="10"/>
      <c r="MVB1576" s="10"/>
      <c r="MVC1576" s="10"/>
      <c r="MVD1576" s="10"/>
      <c r="MVE1576" s="10"/>
      <c r="MVF1576" s="10"/>
      <c r="MVG1576" s="10"/>
      <c r="MVH1576" s="10"/>
      <c r="MVI1576" s="10"/>
      <c r="MVJ1576" s="10"/>
      <c r="MVK1576" s="10"/>
      <c r="MVL1576" s="10"/>
      <c r="MVM1576" s="10"/>
      <c r="MVN1576" s="10"/>
      <c r="MVO1576" s="10"/>
      <c r="MVP1576" s="10"/>
      <c r="MVQ1576" s="10"/>
      <c r="MVR1576" s="10"/>
      <c r="MVS1576" s="10"/>
      <c r="MVT1576" s="10"/>
      <c r="MVU1576" s="10"/>
      <c r="MVV1576" s="10"/>
      <c r="MVW1576" s="10"/>
      <c r="MVX1576" s="10"/>
      <c r="MVY1576" s="10"/>
      <c r="MVZ1576" s="10"/>
      <c r="MWA1576" s="10"/>
      <c r="MWB1576" s="10"/>
      <c r="MWC1576" s="10"/>
      <c r="MWD1576" s="10"/>
      <c r="MWE1576" s="10"/>
      <c r="MWF1576" s="10"/>
      <c r="MWG1576" s="10"/>
      <c r="MWH1576" s="10"/>
      <c r="MWI1576" s="10"/>
      <c r="MWJ1576" s="10"/>
      <c r="MWK1576" s="10"/>
      <c r="MWL1576" s="10"/>
      <c r="MWM1576" s="10"/>
      <c r="MWN1576" s="10"/>
      <c r="MWO1576" s="10"/>
      <c r="MWP1576" s="10"/>
      <c r="MWQ1576" s="10"/>
      <c r="MWR1576" s="10"/>
      <c r="MWS1576" s="10"/>
      <c r="MWT1576" s="10"/>
      <c r="MWU1576" s="10"/>
      <c r="MWV1576" s="10"/>
      <c r="MWW1576" s="10"/>
      <c r="MWX1576" s="10"/>
      <c r="MWY1576" s="10"/>
      <c r="MWZ1576" s="10"/>
      <c r="MXA1576" s="10"/>
      <c r="MXB1576" s="10"/>
      <c r="MXC1576" s="10"/>
      <c r="MXD1576" s="10"/>
      <c r="MXE1576" s="10"/>
      <c r="MXF1576" s="10"/>
      <c r="MXG1576" s="10"/>
      <c r="MXH1576" s="10"/>
      <c r="MXI1576" s="10"/>
      <c r="MXJ1576" s="10"/>
      <c r="MXK1576" s="10"/>
      <c r="MXL1576" s="10"/>
      <c r="MXM1576" s="10"/>
      <c r="MXN1576" s="10"/>
      <c r="MXO1576" s="10"/>
      <c r="MXP1576" s="10"/>
      <c r="MXQ1576" s="10"/>
      <c r="MXR1576" s="10"/>
      <c r="MXS1576" s="10"/>
      <c r="MXT1576" s="10"/>
      <c r="MXU1576" s="10"/>
      <c r="MXV1576" s="10"/>
      <c r="MXW1576" s="10"/>
      <c r="MXX1576" s="10"/>
      <c r="MXY1576" s="10"/>
      <c r="MXZ1576" s="10"/>
      <c r="MYA1576" s="10"/>
      <c r="MYB1576" s="10"/>
      <c r="MYC1576" s="10"/>
      <c r="MYD1576" s="10"/>
      <c r="MYE1576" s="10"/>
      <c r="MYF1576" s="10"/>
      <c r="MYG1576" s="10"/>
      <c r="MYH1576" s="10"/>
      <c r="MYI1576" s="10"/>
      <c r="MYJ1576" s="10"/>
      <c r="MYK1576" s="10"/>
      <c r="MYL1576" s="10"/>
      <c r="MYM1576" s="10"/>
      <c r="MYN1576" s="10"/>
      <c r="MYO1576" s="10"/>
      <c r="MYP1576" s="10"/>
      <c r="MYQ1576" s="10"/>
      <c r="MYR1576" s="10"/>
      <c r="MYS1576" s="10"/>
      <c r="MYT1576" s="10"/>
      <c r="MYU1576" s="10"/>
      <c r="MYV1576" s="10"/>
      <c r="MYW1576" s="10"/>
      <c r="MYX1576" s="10"/>
      <c r="MYY1576" s="10"/>
      <c r="MYZ1576" s="10"/>
      <c r="MZA1576" s="10"/>
      <c r="MZB1576" s="10"/>
      <c r="MZC1576" s="10"/>
      <c r="MZD1576" s="10"/>
      <c r="MZE1576" s="10"/>
      <c r="MZF1576" s="10"/>
      <c r="MZG1576" s="10"/>
      <c r="MZH1576" s="10"/>
      <c r="MZI1576" s="10"/>
      <c r="MZJ1576" s="10"/>
      <c r="MZK1576" s="10"/>
      <c r="MZL1576" s="10"/>
      <c r="MZM1576" s="10"/>
      <c r="MZN1576" s="10"/>
      <c r="MZO1576" s="10"/>
      <c r="MZP1576" s="10"/>
      <c r="MZQ1576" s="10"/>
      <c r="MZR1576" s="10"/>
      <c r="MZS1576" s="10"/>
      <c r="MZT1576" s="10"/>
      <c r="MZU1576" s="10"/>
      <c r="MZV1576" s="10"/>
      <c r="MZW1576" s="10"/>
      <c r="MZX1576" s="10"/>
      <c r="MZY1576" s="10"/>
      <c r="MZZ1576" s="10"/>
      <c r="NAA1576" s="10"/>
      <c r="NAB1576" s="10"/>
      <c r="NAC1576" s="10"/>
      <c r="NAD1576" s="10"/>
      <c r="NAE1576" s="10"/>
      <c r="NAF1576" s="10"/>
      <c r="NAG1576" s="10"/>
      <c r="NAH1576" s="10"/>
      <c r="NAI1576" s="10"/>
      <c r="NAJ1576" s="10"/>
      <c r="NAK1576" s="10"/>
      <c r="NAL1576" s="10"/>
      <c r="NAM1576" s="10"/>
      <c r="NAN1576" s="10"/>
      <c r="NAO1576" s="10"/>
      <c r="NAP1576" s="10"/>
      <c r="NAQ1576" s="10"/>
      <c r="NAR1576" s="10"/>
      <c r="NAS1576" s="10"/>
      <c r="NAT1576" s="10"/>
      <c r="NAU1576" s="10"/>
      <c r="NAV1576" s="10"/>
      <c r="NAW1576" s="10"/>
      <c r="NAX1576" s="10"/>
      <c r="NAY1576" s="10"/>
      <c r="NAZ1576" s="10"/>
      <c r="NBA1576" s="10"/>
      <c r="NBB1576" s="10"/>
      <c r="NBC1576" s="10"/>
      <c r="NBD1576" s="10"/>
      <c r="NBE1576" s="10"/>
      <c r="NBF1576" s="10"/>
      <c r="NBG1576" s="10"/>
      <c r="NBH1576" s="10"/>
      <c r="NBI1576" s="10"/>
      <c r="NBJ1576" s="10"/>
      <c r="NBK1576" s="10"/>
      <c r="NBL1576" s="10"/>
      <c r="NBM1576" s="10"/>
      <c r="NBN1576" s="10"/>
      <c r="NBO1576" s="10"/>
      <c r="NBP1576" s="10"/>
      <c r="NBQ1576" s="10"/>
      <c r="NBR1576" s="10"/>
      <c r="NBS1576" s="10"/>
      <c r="NBT1576" s="10"/>
      <c r="NBU1576" s="10"/>
      <c r="NBV1576" s="10"/>
      <c r="NBW1576" s="10"/>
      <c r="NBX1576" s="10"/>
      <c r="NBY1576" s="10"/>
      <c r="NBZ1576" s="10"/>
      <c r="NCA1576" s="10"/>
      <c r="NCB1576" s="10"/>
      <c r="NCC1576" s="10"/>
      <c r="NCD1576" s="10"/>
      <c r="NCE1576" s="10"/>
      <c r="NCF1576" s="10"/>
      <c r="NCG1576" s="10"/>
      <c r="NCH1576" s="10"/>
      <c r="NCI1576" s="10"/>
      <c r="NCJ1576" s="10"/>
      <c r="NCK1576" s="10"/>
      <c r="NCL1576" s="10"/>
      <c r="NCM1576" s="10"/>
      <c r="NCN1576" s="10"/>
      <c r="NCO1576" s="10"/>
      <c r="NCP1576" s="10"/>
      <c r="NCQ1576" s="10"/>
      <c r="NCR1576" s="10"/>
      <c r="NCS1576" s="10"/>
      <c r="NCT1576" s="10"/>
      <c r="NCU1576" s="10"/>
      <c r="NCV1576" s="10"/>
      <c r="NCW1576" s="10"/>
      <c r="NCX1576" s="10"/>
      <c r="NCY1576" s="10"/>
      <c r="NCZ1576" s="10"/>
      <c r="NDA1576" s="10"/>
      <c r="NDB1576" s="10"/>
      <c r="NDC1576" s="10"/>
      <c r="NDD1576" s="10"/>
      <c r="NDE1576" s="10"/>
      <c r="NDF1576" s="10"/>
      <c r="NDG1576" s="10"/>
      <c r="NDH1576" s="10"/>
      <c r="NDI1576" s="10"/>
      <c r="NDJ1576" s="10"/>
      <c r="NDK1576" s="10"/>
      <c r="NDL1576" s="10"/>
      <c r="NDM1576" s="10"/>
      <c r="NDN1576" s="10"/>
      <c r="NDO1576" s="10"/>
      <c r="NDP1576" s="10"/>
      <c r="NDQ1576" s="10"/>
      <c r="NDR1576" s="10"/>
      <c r="NDS1576" s="10"/>
      <c r="NDT1576" s="10"/>
      <c r="NDU1576" s="10"/>
      <c r="NDV1576" s="10"/>
      <c r="NDW1576" s="10"/>
      <c r="NDX1576" s="10"/>
      <c r="NDY1576" s="10"/>
      <c r="NDZ1576" s="10"/>
      <c r="NEA1576" s="10"/>
      <c r="NEB1576" s="10"/>
      <c r="NEC1576" s="10"/>
      <c r="NED1576" s="10"/>
      <c r="NEE1576" s="10"/>
      <c r="NEF1576" s="10"/>
      <c r="NEG1576" s="10"/>
      <c r="NEH1576" s="10"/>
      <c r="NEI1576" s="10"/>
      <c r="NEJ1576" s="10"/>
      <c r="NEK1576" s="10"/>
      <c r="NEL1576" s="10"/>
      <c r="NEM1576" s="10"/>
      <c r="NEN1576" s="10"/>
      <c r="NEO1576" s="10"/>
      <c r="NEP1576" s="10"/>
      <c r="NEQ1576" s="10"/>
      <c r="NER1576" s="10"/>
      <c r="NES1576" s="10"/>
      <c r="NET1576" s="10"/>
      <c r="NEU1576" s="10"/>
      <c r="NEV1576" s="10"/>
      <c r="NEW1576" s="10"/>
      <c r="NEX1576" s="10"/>
      <c r="NEY1576" s="10"/>
      <c r="NEZ1576" s="10"/>
      <c r="NFA1576" s="10"/>
      <c r="NFB1576" s="10"/>
      <c r="NFC1576" s="10"/>
      <c r="NFD1576" s="10"/>
      <c r="NFE1576" s="10"/>
      <c r="NFF1576" s="10"/>
      <c r="NFG1576" s="10"/>
      <c r="NFH1576" s="10"/>
      <c r="NFI1576" s="10"/>
      <c r="NFJ1576" s="10"/>
      <c r="NFK1576" s="10"/>
      <c r="NFL1576" s="10"/>
      <c r="NFM1576" s="10"/>
      <c r="NFN1576" s="10"/>
      <c r="NFO1576" s="10"/>
      <c r="NFP1576" s="10"/>
      <c r="NFQ1576" s="10"/>
      <c r="NFR1576" s="10"/>
      <c r="NFS1576" s="10"/>
      <c r="NFT1576" s="10"/>
      <c r="NFU1576" s="10"/>
      <c r="NFV1576" s="10"/>
      <c r="NFW1576" s="10"/>
      <c r="NFX1576" s="10"/>
      <c r="NFY1576" s="10"/>
      <c r="NFZ1576" s="10"/>
      <c r="NGA1576" s="10"/>
      <c r="NGB1576" s="10"/>
      <c r="NGC1576" s="10"/>
      <c r="NGD1576" s="10"/>
      <c r="NGE1576" s="10"/>
      <c r="NGF1576" s="10"/>
      <c r="NGG1576" s="10"/>
      <c r="NGH1576" s="10"/>
      <c r="NGI1576" s="10"/>
      <c r="NGJ1576" s="10"/>
      <c r="NGK1576" s="10"/>
      <c r="NGL1576" s="10"/>
      <c r="NGM1576" s="10"/>
      <c r="NGN1576" s="10"/>
      <c r="NGO1576" s="10"/>
      <c r="NGP1576" s="10"/>
      <c r="NGQ1576" s="10"/>
      <c r="NGR1576" s="10"/>
      <c r="NGS1576" s="10"/>
      <c r="NGT1576" s="10"/>
      <c r="NGU1576" s="10"/>
      <c r="NGV1576" s="10"/>
      <c r="NGW1576" s="10"/>
      <c r="NGX1576" s="10"/>
      <c r="NGY1576" s="10"/>
      <c r="NGZ1576" s="10"/>
      <c r="NHA1576" s="10"/>
      <c r="NHB1576" s="10"/>
      <c r="NHC1576" s="10"/>
      <c r="NHD1576" s="10"/>
      <c r="NHE1576" s="10"/>
      <c r="NHF1576" s="10"/>
      <c r="NHG1576" s="10"/>
      <c r="NHH1576" s="10"/>
      <c r="NHI1576" s="10"/>
      <c r="NHJ1576" s="10"/>
      <c r="NHK1576" s="10"/>
      <c r="NHL1576" s="10"/>
      <c r="NHM1576" s="10"/>
      <c r="NHN1576" s="10"/>
      <c r="NHO1576" s="10"/>
      <c r="NHP1576" s="10"/>
      <c r="NHQ1576" s="10"/>
      <c r="NHR1576" s="10"/>
      <c r="NHS1576" s="10"/>
      <c r="NHT1576" s="10"/>
      <c r="NHU1576" s="10"/>
      <c r="NHV1576" s="10"/>
      <c r="NHW1576" s="10"/>
      <c r="NHX1576" s="10"/>
      <c r="NHY1576" s="10"/>
      <c r="NHZ1576" s="10"/>
      <c r="NIA1576" s="10"/>
      <c r="NIB1576" s="10"/>
      <c r="NIC1576" s="10"/>
      <c r="NID1576" s="10"/>
      <c r="NIE1576" s="10"/>
      <c r="NIF1576" s="10"/>
      <c r="NIG1576" s="10"/>
      <c r="NIH1576" s="10"/>
      <c r="NII1576" s="10"/>
      <c r="NIJ1576" s="10"/>
      <c r="NIK1576" s="10"/>
      <c r="NIL1576" s="10"/>
      <c r="NIM1576" s="10"/>
      <c r="NIN1576" s="10"/>
      <c r="NIO1576" s="10"/>
      <c r="NIP1576" s="10"/>
      <c r="NIQ1576" s="10"/>
      <c r="NIR1576" s="10"/>
      <c r="NIS1576" s="10"/>
      <c r="NIT1576" s="10"/>
      <c r="NIU1576" s="10"/>
      <c r="NIV1576" s="10"/>
      <c r="NIW1576" s="10"/>
      <c r="NIX1576" s="10"/>
      <c r="NIY1576" s="10"/>
      <c r="NIZ1576" s="10"/>
      <c r="NJA1576" s="10"/>
      <c r="NJB1576" s="10"/>
      <c r="NJC1576" s="10"/>
      <c r="NJD1576" s="10"/>
      <c r="NJE1576" s="10"/>
      <c r="NJF1576" s="10"/>
      <c r="NJG1576" s="10"/>
      <c r="NJH1576" s="10"/>
      <c r="NJI1576" s="10"/>
      <c r="NJJ1576" s="10"/>
      <c r="NJK1576" s="10"/>
      <c r="NJL1576" s="10"/>
      <c r="NJM1576" s="10"/>
      <c r="NJN1576" s="10"/>
      <c r="NJO1576" s="10"/>
      <c r="NJP1576" s="10"/>
      <c r="NJQ1576" s="10"/>
      <c r="NJR1576" s="10"/>
      <c r="NJS1576" s="10"/>
      <c r="NJT1576" s="10"/>
      <c r="NJU1576" s="10"/>
      <c r="NJV1576" s="10"/>
      <c r="NJW1576" s="10"/>
      <c r="NJX1576" s="10"/>
      <c r="NJY1576" s="10"/>
      <c r="NJZ1576" s="10"/>
      <c r="NKA1576" s="10"/>
      <c r="NKB1576" s="10"/>
      <c r="NKC1576" s="10"/>
      <c r="NKD1576" s="10"/>
      <c r="NKE1576" s="10"/>
      <c r="NKF1576" s="10"/>
      <c r="NKG1576" s="10"/>
      <c r="NKH1576" s="10"/>
      <c r="NKI1576" s="10"/>
      <c r="NKJ1576" s="10"/>
      <c r="NKK1576" s="10"/>
      <c r="NKL1576" s="10"/>
      <c r="NKM1576" s="10"/>
      <c r="NKN1576" s="10"/>
      <c r="NKO1576" s="10"/>
      <c r="NKP1576" s="10"/>
      <c r="NKQ1576" s="10"/>
      <c r="NKR1576" s="10"/>
      <c r="NKS1576" s="10"/>
      <c r="NKT1576" s="10"/>
      <c r="NKU1576" s="10"/>
      <c r="NKV1576" s="10"/>
      <c r="NKW1576" s="10"/>
      <c r="NKX1576" s="10"/>
      <c r="NKY1576" s="10"/>
      <c r="NKZ1576" s="10"/>
      <c r="NLA1576" s="10"/>
      <c r="NLB1576" s="10"/>
      <c r="NLC1576" s="10"/>
      <c r="NLD1576" s="10"/>
      <c r="NLE1576" s="10"/>
      <c r="NLF1576" s="10"/>
      <c r="NLG1576" s="10"/>
      <c r="NLH1576" s="10"/>
      <c r="NLI1576" s="10"/>
      <c r="NLJ1576" s="10"/>
      <c r="NLK1576" s="10"/>
      <c r="NLL1576" s="10"/>
      <c r="NLM1576" s="10"/>
      <c r="NLN1576" s="10"/>
      <c r="NLO1576" s="10"/>
      <c r="NLP1576" s="10"/>
      <c r="NLQ1576" s="10"/>
      <c r="NLR1576" s="10"/>
      <c r="NLS1576" s="10"/>
      <c r="NLT1576" s="10"/>
      <c r="NLU1576" s="10"/>
      <c r="NLV1576" s="10"/>
      <c r="NLW1576" s="10"/>
      <c r="NLX1576" s="10"/>
      <c r="NLY1576" s="10"/>
      <c r="NLZ1576" s="10"/>
      <c r="NMA1576" s="10"/>
      <c r="NMB1576" s="10"/>
      <c r="NMC1576" s="10"/>
      <c r="NMD1576" s="10"/>
      <c r="NME1576" s="10"/>
      <c r="NMF1576" s="10"/>
      <c r="NMG1576" s="10"/>
      <c r="NMH1576" s="10"/>
      <c r="NMI1576" s="10"/>
      <c r="NMJ1576" s="10"/>
      <c r="NMK1576" s="10"/>
      <c r="NML1576" s="10"/>
      <c r="NMM1576" s="10"/>
      <c r="NMN1576" s="10"/>
      <c r="NMO1576" s="10"/>
      <c r="NMP1576" s="10"/>
      <c r="NMQ1576" s="10"/>
      <c r="NMR1576" s="10"/>
      <c r="NMS1576" s="10"/>
      <c r="NMT1576" s="10"/>
      <c r="NMU1576" s="10"/>
      <c r="NMV1576" s="10"/>
      <c r="NMW1576" s="10"/>
      <c r="NMX1576" s="10"/>
      <c r="NMY1576" s="10"/>
      <c r="NMZ1576" s="10"/>
      <c r="NNA1576" s="10"/>
      <c r="NNB1576" s="10"/>
      <c r="NNC1576" s="10"/>
      <c r="NND1576" s="10"/>
      <c r="NNE1576" s="10"/>
      <c r="NNF1576" s="10"/>
      <c r="NNG1576" s="10"/>
      <c r="NNH1576" s="10"/>
      <c r="NNI1576" s="10"/>
      <c r="NNJ1576" s="10"/>
      <c r="NNK1576" s="10"/>
      <c r="NNL1576" s="10"/>
      <c r="NNM1576" s="10"/>
      <c r="NNN1576" s="10"/>
      <c r="NNO1576" s="10"/>
      <c r="NNP1576" s="10"/>
      <c r="NNQ1576" s="10"/>
      <c r="NNR1576" s="10"/>
      <c r="NNS1576" s="10"/>
      <c r="NNT1576" s="10"/>
      <c r="NNU1576" s="10"/>
      <c r="NNV1576" s="10"/>
      <c r="NNW1576" s="10"/>
      <c r="NNX1576" s="10"/>
      <c r="NNY1576" s="10"/>
      <c r="NNZ1576" s="10"/>
      <c r="NOA1576" s="10"/>
      <c r="NOB1576" s="10"/>
      <c r="NOC1576" s="10"/>
      <c r="NOD1576" s="10"/>
      <c r="NOE1576" s="10"/>
      <c r="NOF1576" s="10"/>
      <c r="NOG1576" s="10"/>
      <c r="NOH1576" s="10"/>
      <c r="NOI1576" s="10"/>
      <c r="NOJ1576" s="10"/>
      <c r="NOK1576" s="10"/>
      <c r="NOL1576" s="10"/>
      <c r="NOM1576" s="10"/>
      <c r="NON1576" s="10"/>
      <c r="NOO1576" s="10"/>
      <c r="NOP1576" s="10"/>
      <c r="NOQ1576" s="10"/>
      <c r="NOR1576" s="10"/>
      <c r="NOS1576" s="10"/>
      <c r="NOT1576" s="10"/>
      <c r="NOU1576" s="10"/>
      <c r="NOV1576" s="10"/>
      <c r="NOW1576" s="10"/>
      <c r="NOX1576" s="10"/>
      <c r="NOY1576" s="10"/>
      <c r="NOZ1576" s="10"/>
      <c r="NPA1576" s="10"/>
      <c r="NPB1576" s="10"/>
      <c r="NPC1576" s="10"/>
      <c r="NPD1576" s="10"/>
      <c r="NPE1576" s="10"/>
      <c r="NPF1576" s="10"/>
      <c r="NPG1576" s="10"/>
      <c r="NPH1576" s="10"/>
      <c r="NPI1576" s="10"/>
      <c r="NPJ1576" s="10"/>
      <c r="NPK1576" s="10"/>
      <c r="NPL1576" s="10"/>
      <c r="NPM1576" s="10"/>
      <c r="NPN1576" s="10"/>
      <c r="NPO1576" s="10"/>
      <c r="NPP1576" s="10"/>
      <c r="NPQ1576" s="10"/>
      <c r="NPR1576" s="10"/>
      <c r="NPS1576" s="10"/>
      <c r="NPT1576" s="10"/>
      <c r="NPU1576" s="10"/>
      <c r="NPV1576" s="10"/>
      <c r="NPW1576" s="10"/>
      <c r="NPX1576" s="10"/>
      <c r="NPY1576" s="10"/>
      <c r="NPZ1576" s="10"/>
      <c r="NQA1576" s="10"/>
      <c r="NQB1576" s="10"/>
      <c r="NQC1576" s="10"/>
      <c r="NQD1576" s="10"/>
      <c r="NQE1576" s="10"/>
      <c r="NQF1576" s="10"/>
      <c r="NQG1576" s="10"/>
      <c r="NQH1576" s="10"/>
      <c r="NQI1576" s="10"/>
      <c r="NQJ1576" s="10"/>
      <c r="NQK1576" s="10"/>
      <c r="NQL1576" s="10"/>
      <c r="NQM1576" s="10"/>
      <c r="NQN1576" s="10"/>
      <c r="NQO1576" s="10"/>
      <c r="NQP1576" s="10"/>
      <c r="NQQ1576" s="10"/>
      <c r="NQR1576" s="10"/>
      <c r="NQS1576" s="10"/>
      <c r="NQT1576" s="10"/>
      <c r="NQU1576" s="10"/>
      <c r="NQV1576" s="10"/>
      <c r="NQW1576" s="10"/>
      <c r="NQX1576" s="10"/>
      <c r="NQY1576" s="10"/>
      <c r="NQZ1576" s="10"/>
      <c r="NRA1576" s="10"/>
      <c r="NRB1576" s="10"/>
      <c r="NRC1576" s="10"/>
      <c r="NRD1576" s="10"/>
      <c r="NRE1576" s="10"/>
      <c r="NRF1576" s="10"/>
      <c r="NRG1576" s="10"/>
      <c r="NRH1576" s="10"/>
      <c r="NRI1576" s="10"/>
      <c r="NRJ1576" s="10"/>
      <c r="NRK1576" s="10"/>
      <c r="NRL1576" s="10"/>
      <c r="NRM1576" s="10"/>
      <c r="NRN1576" s="10"/>
      <c r="NRO1576" s="10"/>
      <c r="NRP1576" s="10"/>
      <c r="NRQ1576" s="10"/>
      <c r="NRR1576" s="10"/>
      <c r="NRS1576" s="10"/>
      <c r="NRT1576" s="10"/>
      <c r="NRU1576" s="10"/>
      <c r="NRV1576" s="10"/>
      <c r="NRW1576" s="10"/>
      <c r="NRX1576" s="10"/>
      <c r="NRY1576" s="10"/>
      <c r="NRZ1576" s="10"/>
      <c r="NSA1576" s="10"/>
      <c r="NSB1576" s="10"/>
      <c r="NSC1576" s="10"/>
      <c r="NSD1576" s="10"/>
      <c r="NSE1576" s="10"/>
      <c r="NSF1576" s="10"/>
      <c r="NSG1576" s="10"/>
      <c r="NSH1576" s="10"/>
      <c r="NSI1576" s="10"/>
      <c r="NSJ1576" s="10"/>
      <c r="NSK1576" s="10"/>
      <c r="NSL1576" s="10"/>
      <c r="NSM1576" s="10"/>
      <c r="NSN1576" s="10"/>
      <c r="NSO1576" s="10"/>
      <c r="NSP1576" s="10"/>
      <c r="NSQ1576" s="10"/>
      <c r="NSR1576" s="10"/>
      <c r="NSS1576" s="10"/>
      <c r="NST1576" s="10"/>
      <c r="NSU1576" s="10"/>
      <c r="NSV1576" s="10"/>
      <c r="NSW1576" s="10"/>
      <c r="NSX1576" s="10"/>
      <c r="NSY1576" s="10"/>
      <c r="NSZ1576" s="10"/>
      <c r="NTA1576" s="10"/>
      <c r="NTB1576" s="10"/>
      <c r="NTC1576" s="10"/>
      <c r="NTD1576" s="10"/>
      <c r="NTE1576" s="10"/>
      <c r="NTF1576" s="10"/>
      <c r="NTG1576" s="10"/>
      <c r="NTH1576" s="10"/>
      <c r="NTI1576" s="10"/>
      <c r="NTJ1576" s="10"/>
      <c r="NTK1576" s="10"/>
      <c r="NTL1576" s="10"/>
      <c r="NTM1576" s="10"/>
      <c r="NTN1576" s="10"/>
      <c r="NTO1576" s="10"/>
      <c r="NTP1576" s="10"/>
      <c r="NTQ1576" s="10"/>
      <c r="NTR1576" s="10"/>
      <c r="NTS1576" s="10"/>
      <c r="NTT1576" s="10"/>
      <c r="NTU1576" s="10"/>
      <c r="NTV1576" s="10"/>
      <c r="NTW1576" s="10"/>
      <c r="NTX1576" s="10"/>
      <c r="NTY1576" s="10"/>
      <c r="NTZ1576" s="10"/>
      <c r="NUA1576" s="10"/>
      <c r="NUB1576" s="10"/>
      <c r="NUC1576" s="10"/>
      <c r="NUD1576" s="10"/>
      <c r="NUE1576" s="10"/>
      <c r="NUF1576" s="10"/>
      <c r="NUG1576" s="10"/>
      <c r="NUH1576" s="10"/>
      <c r="NUI1576" s="10"/>
      <c r="NUJ1576" s="10"/>
      <c r="NUK1576" s="10"/>
      <c r="NUL1576" s="10"/>
      <c r="NUM1576" s="10"/>
      <c r="NUN1576" s="10"/>
      <c r="NUO1576" s="10"/>
      <c r="NUP1576" s="10"/>
      <c r="NUQ1576" s="10"/>
      <c r="NUR1576" s="10"/>
      <c r="NUS1576" s="10"/>
      <c r="NUT1576" s="10"/>
      <c r="NUU1576" s="10"/>
      <c r="NUV1576" s="10"/>
      <c r="NUW1576" s="10"/>
      <c r="NUX1576" s="10"/>
      <c r="NUY1576" s="10"/>
      <c r="NUZ1576" s="10"/>
      <c r="NVA1576" s="10"/>
      <c r="NVB1576" s="10"/>
      <c r="NVC1576" s="10"/>
      <c r="NVD1576" s="10"/>
      <c r="NVE1576" s="10"/>
      <c r="NVF1576" s="10"/>
      <c r="NVG1576" s="10"/>
      <c r="NVH1576" s="10"/>
      <c r="NVI1576" s="10"/>
      <c r="NVJ1576" s="10"/>
      <c r="NVK1576" s="10"/>
      <c r="NVL1576" s="10"/>
      <c r="NVM1576" s="10"/>
      <c r="NVN1576" s="10"/>
      <c r="NVO1576" s="10"/>
      <c r="NVP1576" s="10"/>
      <c r="NVQ1576" s="10"/>
      <c r="NVR1576" s="10"/>
      <c r="NVS1576" s="10"/>
      <c r="NVT1576" s="10"/>
      <c r="NVU1576" s="10"/>
      <c r="NVV1576" s="10"/>
      <c r="NVW1576" s="10"/>
      <c r="NVX1576" s="10"/>
      <c r="NVY1576" s="10"/>
      <c r="NVZ1576" s="10"/>
      <c r="NWA1576" s="10"/>
      <c r="NWB1576" s="10"/>
      <c r="NWC1576" s="10"/>
      <c r="NWD1576" s="10"/>
      <c r="NWE1576" s="10"/>
      <c r="NWF1576" s="10"/>
      <c r="NWG1576" s="10"/>
      <c r="NWH1576" s="10"/>
      <c r="NWI1576" s="10"/>
      <c r="NWJ1576" s="10"/>
      <c r="NWK1576" s="10"/>
      <c r="NWL1576" s="10"/>
      <c r="NWM1576" s="10"/>
      <c r="NWN1576" s="10"/>
      <c r="NWO1576" s="10"/>
      <c r="NWP1576" s="10"/>
      <c r="NWQ1576" s="10"/>
      <c r="NWR1576" s="10"/>
      <c r="NWS1576" s="10"/>
      <c r="NWT1576" s="10"/>
      <c r="NWU1576" s="10"/>
      <c r="NWV1576" s="10"/>
      <c r="NWW1576" s="10"/>
      <c r="NWX1576" s="10"/>
      <c r="NWY1576" s="10"/>
      <c r="NWZ1576" s="10"/>
      <c r="NXA1576" s="10"/>
      <c r="NXB1576" s="10"/>
      <c r="NXC1576" s="10"/>
      <c r="NXD1576" s="10"/>
      <c r="NXE1576" s="10"/>
      <c r="NXF1576" s="10"/>
      <c r="NXG1576" s="10"/>
      <c r="NXH1576" s="10"/>
      <c r="NXI1576" s="10"/>
      <c r="NXJ1576" s="10"/>
      <c r="NXK1576" s="10"/>
      <c r="NXL1576" s="10"/>
      <c r="NXM1576" s="10"/>
      <c r="NXN1576" s="10"/>
      <c r="NXO1576" s="10"/>
      <c r="NXP1576" s="10"/>
      <c r="NXQ1576" s="10"/>
      <c r="NXR1576" s="10"/>
      <c r="NXS1576" s="10"/>
      <c r="NXT1576" s="10"/>
      <c r="NXU1576" s="10"/>
      <c r="NXV1576" s="10"/>
      <c r="NXW1576" s="10"/>
      <c r="NXX1576" s="10"/>
      <c r="NXY1576" s="10"/>
      <c r="NXZ1576" s="10"/>
      <c r="NYA1576" s="10"/>
      <c r="NYB1576" s="10"/>
      <c r="NYC1576" s="10"/>
      <c r="NYD1576" s="10"/>
      <c r="NYE1576" s="10"/>
      <c r="NYF1576" s="10"/>
      <c r="NYG1576" s="10"/>
      <c r="NYH1576" s="10"/>
      <c r="NYI1576" s="10"/>
      <c r="NYJ1576" s="10"/>
      <c r="NYK1576" s="10"/>
      <c r="NYL1576" s="10"/>
      <c r="NYM1576" s="10"/>
      <c r="NYN1576" s="10"/>
      <c r="NYO1576" s="10"/>
      <c r="NYP1576" s="10"/>
      <c r="NYQ1576" s="10"/>
      <c r="NYR1576" s="10"/>
      <c r="NYS1576" s="10"/>
      <c r="NYT1576" s="10"/>
      <c r="NYU1576" s="10"/>
      <c r="NYV1576" s="10"/>
      <c r="NYW1576" s="10"/>
      <c r="NYX1576" s="10"/>
      <c r="NYY1576" s="10"/>
      <c r="NYZ1576" s="10"/>
      <c r="NZA1576" s="10"/>
      <c r="NZB1576" s="10"/>
      <c r="NZC1576" s="10"/>
      <c r="NZD1576" s="10"/>
      <c r="NZE1576" s="10"/>
      <c r="NZF1576" s="10"/>
      <c r="NZG1576" s="10"/>
      <c r="NZH1576" s="10"/>
      <c r="NZI1576" s="10"/>
      <c r="NZJ1576" s="10"/>
      <c r="NZK1576" s="10"/>
      <c r="NZL1576" s="10"/>
      <c r="NZM1576" s="10"/>
      <c r="NZN1576" s="10"/>
      <c r="NZO1576" s="10"/>
      <c r="NZP1576" s="10"/>
      <c r="NZQ1576" s="10"/>
      <c r="NZR1576" s="10"/>
      <c r="NZS1576" s="10"/>
      <c r="NZT1576" s="10"/>
      <c r="NZU1576" s="10"/>
      <c r="NZV1576" s="10"/>
      <c r="NZW1576" s="10"/>
      <c r="NZX1576" s="10"/>
      <c r="NZY1576" s="10"/>
      <c r="NZZ1576" s="10"/>
      <c r="OAA1576" s="10"/>
      <c r="OAB1576" s="10"/>
      <c r="OAC1576" s="10"/>
      <c r="OAD1576" s="10"/>
      <c r="OAE1576" s="10"/>
      <c r="OAF1576" s="10"/>
      <c r="OAG1576" s="10"/>
      <c r="OAH1576" s="10"/>
      <c r="OAI1576" s="10"/>
      <c r="OAJ1576" s="10"/>
      <c r="OAK1576" s="10"/>
      <c r="OAL1576" s="10"/>
      <c r="OAM1576" s="10"/>
      <c r="OAN1576" s="10"/>
      <c r="OAO1576" s="10"/>
      <c r="OAP1576" s="10"/>
      <c r="OAQ1576" s="10"/>
      <c r="OAR1576" s="10"/>
      <c r="OAS1576" s="10"/>
      <c r="OAT1576" s="10"/>
      <c r="OAU1576" s="10"/>
      <c r="OAV1576" s="10"/>
      <c r="OAW1576" s="10"/>
      <c r="OAX1576" s="10"/>
      <c r="OAY1576" s="10"/>
      <c r="OAZ1576" s="10"/>
      <c r="OBA1576" s="10"/>
      <c r="OBB1576" s="10"/>
      <c r="OBC1576" s="10"/>
      <c r="OBD1576" s="10"/>
      <c r="OBE1576" s="10"/>
      <c r="OBF1576" s="10"/>
      <c r="OBG1576" s="10"/>
      <c r="OBH1576" s="10"/>
      <c r="OBI1576" s="10"/>
      <c r="OBJ1576" s="10"/>
      <c r="OBK1576" s="10"/>
      <c r="OBL1576" s="10"/>
      <c r="OBM1576" s="10"/>
      <c r="OBN1576" s="10"/>
      <c r="OBO1576" s="10"/>
      <c r="OBP1576" s="10"/>
      <c r="OBQ1576" s="10"/>
      <c r="OBR1576" s="10"/>
      <c r="OBS1576" s="10"/>
      <c r="OBT1576" s="10"/>
      <c r="OBU1576" s="10"/>
      <c r="OBV1576" s="10"/>
      <c r="OBW1576" s="10"/>
      <c r="OBX1576" s="10"/>
      <c r="OBY1576" s="10"/>
      <c r="OBZ1576" s="10"/>
      <c r="OCA1576" s="10"/>
      <c r="OCB1576" s="10"/>
      <c r="OCC1576" s="10"/>
      <c r="OCD1576" s="10"/>
      <c r="OCE1576" s="10"/>
      <c r="OCF1576" s="10"/>
      <c r="OCG1576" s="10"/>
      <c r="OCH1576" s="10"/>
      <c r="OCI1576" s="10"/>
      <c r="OCJ1576" s="10"/>
      <c r="OCK1576" s="10"/>
      <c r="OCL1576" s="10"/>
      <c r="OCM1576" s="10"/>
      <c r="OCN1576" s="10"/>
      <c r="OCO1576" s="10"/>
      <c r="OCP1576" s="10"/>
      <c r="OCQ1576" s="10"/>
      <c r="OCR1576" s="10"/>
      <c r="OCS1576" s="10"/>
      <c r="OCT1576" s="10"/>
      <c r="OCU1576" s="10"/>
      <c r="OCV1576" s="10"/>
      <c r="OCW1576" s="10"/>
      <c r="OCX1576" s="10"/>
      <c r="OCY1576" s="10"/>
      <c r="OCZ1576" s="10"/>
      <c r="ODA1576" s="10"/>
      <c r="ODB1576" s="10"/>
      <c r="ODC1576" s="10"/>
      <c r="ODD1576" s="10"/>
      <c r="ODE1576" s="10"/>
      <c r="ODF1576" s="10"/>
      <c r="ODG1576" s="10"/>
      <c r="ODH1576" s="10"/>
      <c r="ODI1576" s="10"/>
      <c r="ODJ1576" s="10"/>
      <c r="ODK1576" s="10"/>
      <c r="ODL1576" s="10"/>
      <c r="ODM1576" s="10"/>
      <c r="ODN1576" s="10"/>
      <c r="ODO1576" s="10"/>
      <c r="ODP1576" s="10"/>
      <c r="ODQ1576" s="10"/>
      <c r="ODR1576" s="10"/>
      <c r="ODS1576" s="10"/>
      <c r="ODT1576" s="10"/>
      <c r="ODU1576" s="10"/>
      <c r="ODV1576" s="10"/>
      <c r="ODW1576" s="10"/>
      <c r="ODX1576" s="10"/>
      <c r="ODY1576" s="10"/>
      <c r="ODZ1576" s="10"/>
      <c r="OEA1576" s="10"/>
      <c r="OEB1576" s="10"/>
      <c r="OEC1576" s="10"/>
      <c r="OED1576" s="10"/>
      <c r="OEE1576" s="10"/>
      <c r="OEF1576" s="10"/>
      <c r="OEG1576" s="10"/>
      <c r="OEH1576" s="10"/>
      <c r="OEI1576" s="10"/>
      <c r="OEJ1576" s="10"/>
      <c r="OEK1576" s="10"/>
      <c r="OEL1576" s="10"/>
      <c r="OEM1576" s="10"/>
      <c r="OEN1576" s="10"/>
      <c r="OEO1576" s="10"/>
      <c r="OEP1576" s="10"/>
      <c r="OEQ1576" s="10"/>
      <c r="OER1576" s="10"/>
      <c r="OES1576" s="10"/>
      <c r="OET1576" s="10"/>
      <c r="OEU1576" s="10"/>
      <c r="OEV1576" s="10"/>
      <c r="OEW1576" s="10"/>
      <c r="OEX1576" s="10"/>
      <c r="OEY1576" s="10"/>
      <c r="OEZ1576" s="10"/>
      <c r="OFA1576" s="10"/>
      <c r="OFB1576" s="10"/>
      <c r="OFC1576" s="10"/>
      <c r="OFD1576" s="10"/>
      <c r="OFE1576" s="10"/>
      <c r="OFF1576" s="10"/>
      <c r="OFG1576" s="10"/>
      <c r="OFH1576" s="10"/>
      <c r="OFI1576" s="10"/>
      <c r="OFJ1576" s="10"/>
      <c r="OFK1576" s="10"/>
      <c r="OFL1576" s="10"/>
      <c r="OFM1576" s="10"/>
      <c r="OFN1576" s="10"/>
      <c r="OFO1576" s="10"/>
      <c r="OFP1576" s="10"/>
      <c r="OFQ1576" s="10"/>
      <c r="OFR1576" s="10"/>
      <c r="OFS1576" s="10"/>
      <c r="OFT1576" s="10"/>
      <c r="OFU1576" s="10"/>
      <c r="OFV1576" s="10"/>
      <c r="OFW1576" s="10"/>
      <c r="OFX1576" s="10"/>
      <c r="OFY1576" s="10"/>
      <c r="OFZ1576" s="10"/>
      <c r="OGA1576" s="10"/>
      <c r="OGB1576" s="10"/>
      <c r="OGC1576" s="10"/>
      <c r="OGD1576" s="10"/>
      <c r="OGE1576" s="10"/>
      <c r="OGF1576" s="10"/>
      <c r="OGG1576" s="10"/>
      <c r="OGH1576" s="10"/>
      <c r="OGI1576" s="10"/>
      <c r="OGJ1576" s="10"/>
      <c r="OGK1576" s="10"/>
      <c r="OGL1576" s="10"/>
      <c r="OGM1576" s="10"/>
      <c r="OGN1576" s="10"/>
      <c r="OGO1576" s="10"/>
      <c r="OGP1576" s="10"/>
      <c r="OGQ1576" s="10"/>
      <c r="OGR1576" s="10"/>
      <c r="OGS1576" s="10"/>
      <c r="OGT1576" s="10"/>
      <c r="OGU1576" s="10"/>
      <c r="OGV1576" s="10"/>
      <c r="OGW1576" s="10"/>
      <c r="OGX1576" s="10"/>
      <c r="OGY1576" s="10"/>
      <c r="OGZ1576" s="10"/>
      <c r="OHA1576" s="10"/>
      <c r="OHB1576" s="10"/>
      <c r="OHC1576" s="10"/>
      <c r="OHD1576" s="10"/>
      <c r="OHE1576" s="10"/>
      <c r="OHF1576" s="10"/>
      <c r="OHG1576" s="10"/>
      <c r="OHH1576" s="10"/>
      <c r="OHI1576" s="10"/>
      <c r="OHJ1576" s="10"/>
      <c r="OHK1576" s="10"/>
      <c r="OHL1576" s="10"/>
      <c r="OHM1576" s="10"/>
      <c r="OHN1576" s="10"/>
      <c r="OHO1576" s="10"/>
      <c r="OHP1576" s="10"/>
      <c r="OHQ1576" s="10"/>
      <c r="OHR1576" s="10"/>
      <c r="OHS1576" s="10"/>
      <c r="OHT1576" s="10"/>
      <c r="OHU1576" s="10"/>
      <c r="OHV1576" s="10"/>
      <c r="OHW1576" s="10"/>
      <c r="OHX1576" s="10"/>
      <c r="OHY1576" s="10"/>
      <c r="OHZ1576" s="10"/>
      <c r="OIA1576" s="10"/>
      <c r="OIB1576" s="10"/>
      <c r="OIC1576" s="10"/>
      <c r="OID1576" s="10"/>
      <c r="OIE1576" s="10"/>
      <c r="OIF1576" s="10"/>
      <c r="OIG1576" s="10"/>
      <c r="OIH1576" s="10"/>
      <c r="OII1576" s="10"/>
      <c r="OIJ1576" s="10"/>
      <c r="OIK1576" s="10"/>
      <c r="OIL1576" s="10"/>
      <c r="OIM1576" s="10"/>
      <c r="OIN1576" s="10"/>
      <c r="OIO1576" s="10"/>
      <c r="OIP1576" s="10"/>
      <c r="OIQ1576" s="10"/>
      <c r="OIR1576" s="10"/>
      <c r="OIS1576" s="10"/>
      <c r="OIT1576" s="10"/>
      <c r="OIU1576" s="10"/>
      <c r="OIV1576" s="10"/>
      <c r="OIW1576" s="10"/>
      <c r="OIX1576" s="10"/>
      <c r="OIY1576" s="10"/>
      <c r="OIZ1576" s="10"/>
      <c r="OJA1576" s="10"/>
      <c r="OJB1576" s="10"/>
      <c r="OJC1576" s="10"/>
      <c r="OJD1576" s="10"/>
      <c r="OJE1576" s="10"/>
      <c r="OJF1576" s="10"/>
      <c r="OJG1576" s="10"/>
      <c r="OJH1576" s="10"/>
      <c r="OJI1576" s="10"/>
      <c r="OJJ1576" s="10"/>
      <c r="OJK1576" s="10"/>
      <c r="OJL1576" s="10"/>
      <c r="OJM1576" s="10"/>
      <c r="OJN1576" s="10"/>
      <c r="OJO1576" s="10"/>
      <c r="OJP1576" s="10"/>
      <c r="OJQ1576" s="10"/>
      <c r="OJR1576" s="10"/>
      <c r="OJS1576" s="10"/>
      <c r="OJT1576" s="10"/>
      <c r="OJU1576" s="10"/>
      <c r="OJV1576" s="10"/>
      <c r="OJW1576" s="10"/>
      <c r="OJX1576" s="10"/>
      <c r="OJY1576" s="10"/>
      <c r="OJZ1576" s="10"/>
      <c r="OKA1576" s="10"/>
      <c r="OKB1576" s="10"/>
      <c r="OKC1576" s="10"/>
      <c r="OKD1576" s="10"/>
      <c r="OKE1576" s="10"/>
      <c r="OKF1576" s="10"/>
      <c r="OKG1576" s="10"/>
      <c r="OKH1576" s="10"/>
      <c r="OKI1576" s="10"/>
      <c r="OKJ1576" s="10"/>
      <c r="OKK1576" s="10"/>
      <c r="OKL1576" s="10"/>
      <c r="OKM1576" s="10"/>
      <c r="OKN1576" s="10"/>
      <c r="OKO1576" s="10"/>
      <c r="OKP1576" s="10"/>
      <c r="OKQ1576" s="10"/>
      <c r="OKR1576" s="10"/>
      <c r="OKS1576" s="10"/>
      <c r="OKT1576" s="10"/>
      <c r="OKU1576" s="10"/>
      <c r="OKV1576" s="10"/>
      <c r="OKW1576" s="10"/>
      <c r="OKX1576" s="10"/>
      <c r="OKY1576" s="10"/>
      <c r="OKZ1576" s="10"/>
      <c r="OLA1576" s="10"/>
      <c r="OLB1576" s="10"/>
      <c r="OLC1576" s="10"/>
      <c r="OLD1576" s="10"/>
      <c r="OLE1576" s="10"/>
      <c r="OLF1576" s="10"/>
      <c r="OLG1576" s="10"/>
      <c r="OLH1576" s="10"/>
      <c r="OLI1576" s="10"/>
      <c r="OLJ1576" s="10"/>
      <c r="OLK1576" s="10"/>
      <c r="OLL1576" s="10"/>
      <c r="OLM1576" s="10"/>
      <c r="OLN1576" s="10"/>
      <c r="OLO1576" s="10"/>
      <c r="OLP1576" s="10"/>
      <c r="OLQ1576" s="10"/>
      <c r="OLR1576" s="10"/>
      <c r="OLS1576" s="10"/>
      <c r="OLT1576" s="10"/>
      <c r="OLU1576" s="10"/>
      <c r="OLV1576" s="10"/>
      <c r="OLW1576" s="10"/>
      <c r="OLX1576" s="10"/>
      <c r="OLY1576" s="10"/>
      <c r="OLZ1576" s="10"/>
      <c r="OMA1576" s="10"/>
      <c r="OMB1576" s="10"/>
      <c r="OMC1576" s="10"/>
      <c r="OMD1576" s="10"/>
      <c r="OME1576" s="10"/>
      <c r="OMF1576" s="10"/>
      <c r="OMG1576" s="10"/>
      <c r="OMH1576" s="10"/>
      <c r="OMI1576" s="10"/>
      <c r="OMJ1576" s="10"/>
      <c r="OMK1576" s="10"/>
      <c r="OML1576" s="10"/>
      <c r="OMM1576" s="10"/>
      <c r="OMN1576" s="10"/>
      <c r="OMO1576" s="10"/>
      <c r="OMP1576" s="10"/>
      <c r="OMQ1576" s="10"/>
      <c r="OMR1576" s="10"/>
      <c r="OMS1576" s="10"/>
      <c r="OMT1576" s="10"/>
      <c r="OMU1576" s="10"/>
      <c r="OMV1576" s="10"/>
      <c r="OMW1576" s="10"/>
      <c r="OMX1576" s="10"/>
      <c r="OMY1576" s="10"/>
      <c r="OMZ1576" s="10"/>
      <c r="ONA1576" s="10"/>
      <c r="ONB1576" s="10"/>
      <c r="ONC1576" s="10"/>
      <c r="OND1576" s="10"/>
      <c r="ONE1576" s="10"/>
      <c r="ONF1576" s="10"/>
      <c r="ONG1576" s="10"/>
      <c r="ONH1576" s="10"/>
      <c r="ONI1576" s="10"/>
      <c r="ONJ1576" s="10"/>
      <c r="ONK1576" s="10"/>
      <c r="ONL1576" s="10"/>
      <c r="ONM1576" s="10"/>
      <c r="ONN1576" s="10"/>
      <c r="ONO1576" s="10"/>
      <c r="ONP1576" s="10"/>
      <c r="ONQ1576" s="10"/>
      <c r="ONR1576" s="10"/>
      <c r="ONS1576" s="10"/>
      <c r="ONT1576" s="10"/>
      <c r="ONU1576" s="10"/>
      <c r="ONV1576" s="10"/>
      <c r="ONW1576" s="10"/>
      <c r="ONX1576" s="10"/>
      <c r="ONY1576" s="10"/>
      <c r="ONZ1576" s="10"/>
      <c r="OOA1576" s="10"/>
      <c r="OOB1576" s="10"/>
      <c r="OOC1576" s="10"/>
      <c r="OOD1576" s="10"/>
      <c r="OOE1576" s="10"/>
      <c r="OOF1576" s="10"/>
      <c r="OOG1576" s="10"/>
      <c r="OOH1576" s="10"/>
      <c r="OOI1576" s="10"/>
      <c r="OOJ1576" s="10"/>
      <c r="OOK1576" s="10"/>
      <c r="OOL1576" s="10"/>
      <c r="OOM1576" s="10"/>
      <c r="OON1576" s="10"/>
      <c r="OOO1576" s="10"/>
      <c r="OOP1576" s="10"/>
      <c r="OOQ1576" s="10"/>
      <c r="OOR1576" s="10"/>
      <c r="OOS1576" s="10"/>
      <c r="OOT1576" s="10"/>
      <c r="OOU1576" s="10"/>
      <c r="OOV1576" s="10"/>
      <c r="OOW1576" s="10"/>
      <c r="OOX1576" s="10"/>
      <c r="OOY1576" s="10"/>
      <c r="OOZ1576" s="10"/>
      <c r="OPA1576" s="10"/>
      <c r="OPB1576" s="10"/>
      <c r="OPC1576" s="10"/>
      <c r="OPD1576" s="10"/>
      <c r="OPE1576" s="10"/>
      <c r="OPF1576" s="10"/>
      <c r="OPG1576" s="10"/>
      <c r="OPH1576" s="10"/>
      <c r="OPI1576" s="10"/>
      <c r="OPJ1576" s="10"/>
      <c r="OPK1576" s="10"/>
      <c r="OPL1576" s="10"/>
      <c r="OPM1576" s="10"/>
      <c r="OPN1576" s="10"/>
      <c r="OPO1576" s="10"/>
      <c r="OPP1576" s="10"/>
      <c r="OPQ1576" s="10"/>
      <c r="OPR1576" s="10"/>
      <c r="OPS1576" s="10"/>
      <c r="OPT1576" s="10"/>
      <c r="OPU1576" s="10"/>
      <c r="OPV1576" s="10"/>
      <c r="OPW1576" s="10"/>
      <c r="OPX1576" s="10"/>
      <c r="OPY1576" s="10"/>
      <c r="OPZ1576" s="10"/>
      <c r="OQA1576" s="10"/>
      <c r="OQB1576" s="10"/>
      <c r="OQC1576" s="10"/>
      <c r="OQD1576" s="10"/>
      <c r="OQE1576" s="10"/>
      <c r="OQF1576" s="10"/>
      <c r="OQG1576" s="10"/>
      <c r="OQH1576" s="10"/>
      <c r="OQI1576" s="10"/>
      <c r="OQJ1576" s="10"/>
      <c r="OQK1576" s="10"/>
      <c r="OQL1576" s="10"/>
      <c r="OQM1576" s="10"/>
      <c r="OQN1576" s="10"/>
      <c r="OQO1576" s="10"/>
      <c r="OQP1576" s="10"/>
      <c r="OQQ1576" s="10"/>
      <c r="OQR1576" s="10"/>
      <c r="OQS1576" s="10"/>
      <c r="OQT1576" s="10"/>
      <c r="OQU1576" s="10"/>
      <c r="OQV1576" s="10"/>
      <c r="OQW1576" s="10"/>
      <c r="OQX1576" s="10"/>
      <c r="OQY1576" s="10"/>
      <c r="OQZ1576" s="10"/>
      <c r="ORA1576" s="10"/>
      <c r="ORB1576" s="10"/>
      <c r="ORC1576" s="10"/>
      <c r="ORD1576" s="10"/>
      <c r="ORE1576" s="10"/>
      <c r="ORF1576" s="10"/>
      <c r="ORG1576" s="10"/>
      <c r="ORH1576" s="10"/>
      <c r="ORI1576" s="10"/>
      <c r="ORJ1576" s="10"/>
      <c r="ORK1576" s="10"/>
      <c r="ORL1576" s="10"/>
      <c r="ORM1576" s="10"/>
      <c r="ORN1576" s="10"/>
      <c r="ORO1576" s="10"/>
      <c r="ORP1576" s="10"/>
      <c r="ORQ1576" s="10"/>
      <c r="ORR1576" s="10"/>
      <c r="ORS1576" s="10"/>
      <c r="ORT1576" s="10"/>
      <c r="ORU1576" s="10"/>
      <c r="ORV1576" s="10"/>
      <c r="ORW1576" s="10"/>
      <c r="ORX1576" s="10"/>
      <c r="ORY1576" s="10"/>
      <c r="ORZ1576" s="10"/>
      <c r="OSA1576" s="10"/>
      <c r="OSB1576" s="10"/>
      <c r="OSC1576" s="10"/>
      <c r="OSD1576" s="10"/>
      <c r="OSE1576" s="10"/>
      <c r="OSF1576" s="10"/>
      <c r="OSG1576" s="10"/>
      <c r="OSH1576" s="10"/>
      <c r="OSI1576" s="10"/>
      <c r="OSJ1576" s="10"/>
      <c r="OSK1576" s="10"/>
      <c r="OSL1576" s="10"/>
      <c r="OSM1576" s="10"/>
      <c r="OSN1576" s="10"/>
      <c r="OSO1576" s="10"/>
      <c r="OSP1576" s="10"/>
      <c r="OSQ1576" s="10"/>
      <c r="OSR1576" s="10"/>
      <c r="OSS1576" s="10"/>
      <c r="OST1576" s="10"/>
      <c r="OSU1576" s="10"/>
      <c r="OSV1576" s="10"/>
      <c r="OSW1576" s="10"/>
      <c r="OSX1576" s="10"/>
      <c r="OSY1576" s="10"/>
      <c r="OSZ1576" s="10"/>
      <c r="OTA1576" s="10"/>
      <c r="OTB1576" s="10"/>
      <c r="OTC1576" s="10"/>
      <c r="OTD1576" s="10"/>
      <c r="OTE1576" s="10"/>
      <c r="OTF1576" s="10"/>
      <c r="OTG1576" s="10"/>
      <c r="OTH1576" s="10"/>
      <c r="OTI1576" s="10"/>
      <c r="OTJ1576" s="10"/>
      <c r="OTK1576" s="10"/>
      <c r="OTL1576" s="10"/>
      <c r="OTM1576" s="10"/>
      <c r="OTN1576" s="10"/>
      <c r="OTO1576" s="10"/>
      <c r="OTP1576" s="10"/>
      <c r="OTQ1576" s="10"/>
      <c r="OTR1576" s="10"/>
      <c r="OTS1576" s="10"/>
      <c r="OTT1576" s="10"/>
      <c r="OTU1576" s="10"/>
      <c r="OTV1576" s="10"/>
      <c r="OTW1576" s="10"/>
      <c r="OTX1576" s="10"/>
      <c r="OTY1576" s="10"/>
      <c r="OTZ1576" s="10"/>
      <c r="OUA1576" s="10"/>
      <c r="OUB1576" s="10"/>
      <c r="OUC1576" s="10"/>
      <c r="OUD1576" s="10"/>
      <c r="OUE1576" s="10"/>
      <c r="OUF1576" s="10"/>
      <c r="OUG1576" s="10"/>
      <c r="OUH1576" s="10"/>
      <c r="OUI1576" s="10"/>
      <c r="OUJ1576" s="10"/>
      <c r="OUK1576" s="10"/>
      <c r="OUL1576" s="10"/>
      <c r="OUM1576" s="10"/>
      <c r="OUN1576" s="10"/>
      <c r="OUO1576" s="10"/>
      <c r="OUP1576" s="10"/>
      <c r="OUQ1576" s="10"/>
      <c r="OUR1576" s="10"/>
      <c r="OUS1576" s="10"/>
      <c r="OUT1576" s="10"/>
      <c r="OUU1576" s="10"/>
      <c r="OUV1576" s="10"/>
      <c r="OUW1576" s="10"/>
      <c r="OUX1576" s="10"/>
      <c r="OUY1576" s="10"/>
      <c r="OUZ1576" s="10"/>
      <c r="OVA1576" s="10"/>
      <c r="OVB1576" s="10"/>
      <c r="OVC1576" s="10"/>
      <c r="OVD1576" s="10"/>
      <c r="OVE1576" s="10"/>
      <c r="OVF1576" s="10"/>
      <c r="OVG1576" s="10"/>
      <c r="OVH1576" s="10"/>
      <c r="OVI1576" s="10"/>
      <c r="OVJ1576" s="10"/>
      <c r="OVK1576" s="10"/>
      <c r="OVL1576" s="10"/>
      <c r="OVM1576" s="10"/>
      <c r="OVN1576" s="10"/>
      <c r="OVO1576" s="10"/>
      <c r="OVP1576" s="10"/>
      <c r="OVQ1576" s="10"/>
      <c r="OVR1576" s="10"/>
      <c r="OVS1576" s="10"/>
      <c r="OVT1576" s="10"/>
      <c r="OVU1576" s="10"/>
      <c r="OVV1576" s="10"/>
      <c r="OVW1576" s="10"/>
      <c r="OVX1576" s="10"/>
      <c r="OVY1576" s="10"/>
      <c r="OVZ1576" s="10"/>
      <c r="OWA1576" s="10"/>
      <c r="OWB1576" s="10"/>
      <c r="OWC1576" s="10"/>
      <c r="OWD1576" s="10"/>
      <c r="OWE1576" s="10"/>
      <c r="OWF1576" s="10"/>
      <c r="OWG1576" s="10"/>
      <c r="OWH1576" s="10"/>
      <c r="OWI1576" s="10"/>
      <c r="OWJ1576" s="10"/>
      <c r="OWK1576" s="10"/>
      <c r="OWL1576" s="10"/>
      <c r="OWM1576" s="10"/>
      <c r="OWN1576" s="10"/>
      <c r="OWO1576" s="10"/>
      <c r="OWP1576" s="10"/>
      <c r="OWQ1576" s="10"/>
      <c r="OWR1576" s="10"/>
      <c r="OWS1576" s="10"/>
      <c r="OWT1576" s="10"/>
      <c r="OWU1576" s="10"/>
      <c r="OWV1576" s="10"/>
      <c r="OWW1576" s="10"/>
      <c r="OWX1576" s="10"/>
      <c r="OWY1576" s="10"/>
      <c r="OWZ1576" s="10"/>
      <c r="OXA1576" s="10"/>
      <c r="OXB1576" s="10"/>
      <c r="OXC1576" s="10"/>
      <c r="OXD1576" s="10"/>
      <c r="OXE1576" s="10"/>
      <c r="OXF1576" s="10"/>
      <c r="OXG1576" s="10"/>
      <c r="OXH1576" s="10"/>
      <c r="OXI1576" s="10"/>
      <c r="OXJ1576" s="10"/>
      <c r="OXK1576" s="10"/>
      <c r="OXL1576" s="10"/>
      <c r="OXM1576" s="10"/>
      <c r="OXN1576" s="10"/>
      <c r="OXO1576" s="10"/>
      <c r="OXP1576" s="10"/>
      <c r="OXQ1576" s="10"/>
      <c r="OXR1576" s="10"/>
      <c r="OXS1576" s="10"/>
      <c r="OXT1576" s="10"/>
      <c r="OXU1576" s="10"/>
      <c r="OXV1576" s="10"/>
      <c r="OXW1576" s="10"/>
      <c r="OXX1576" s="10"/>
      <c r="OXY1576" s="10"/>
      <c r="OXZ1576" s="10"/>
      <c r="OYA1576" s="10"/>
      <c r="OYB1576" s="10"/>
      <c r="OYC1576" s="10"/>
      <c r="OYD1576" s="10"/>
      <c r="OYE1576" s="10"/>
      <c r="OYF1576" s="10"/>
      <c r="OYG1576" s="10"/>
      <c r="OYH1576" s="10"/>
      <c r="OYI1576" s="10"/>
      <c r="OYJ1576" s="10"/>
      <c r="OYK1576" s="10"/>
      <c r="OYL1576" s="10"/>
      <c r="OYM1576" s="10"/>
      <c r="OYN1576" s="10"/>
      <c r="OYO1576" s="10"/>
      <c r="OYP1576" s="10"/>
      <c r="OYQ1576" s="10"/>
      <c r="OYR1576" s="10"/>
      <c r="OYS1576" s="10"/>
      <c r="OYT1576" s="10"/>
      <c r="OYU1576" s="10"/>
      <c r="OYV1576" s="10"/>
      <c r="OYW1576" s="10"/>
      <c r="OYX1576" s="10"/>
      <c r="OYY1576" s="10"/>
      <c r="OYZ1576" s="10"/>
      <c r="OZA1576" s="10"/>
      <c r="OZB1576" s="10"/>
      <c r="OZC1576" s="10"/>
      <c r="OZD1576" s="10"/>
      <c r="OZE1576" s="10"/>
      <c r="OZF1576" s="10"/>
      <c r="OZG1576" s="10"/>
      <c r="OZH1576" s="10"/>
      <c r="OZI1576" s="10"/>
      <c r="OZJ1576" s="10"/>
      <c r="OZK1576" s="10"/>
      <c r="OZL1576" s="10"/>
      <c r="OZM1576" s="10"/>
      <c r="OZN1576" s="10"/>
      <c r="OZO1576" s="10"/>
      <c r="OZP1576" s="10"/>
      <c r="OZQ1576" s="10"/>
      <c r="OZR1576" s="10"/>
      <c r="OZS1576" s="10"/>
      <c r="OZT1576" s="10"/>
      <c r="OZU1576" s="10"/>
      <c r="OZV1576" s="10"/>
      <c r="OZW1576" s="10"/>
      <c r="OZX1576" s="10"/>
      <c r="OZY1576" s="10"/>
      <c r="OZZ1576" s="10"/>
      <c r="PAA1576" s="10"/>
      <c r="PAB1576" s="10"/>
      <c r="PAC1576" s="10"/>
      <c r="PAD1576" s="10"/>
      <c r="PAE1576" s="10"/>
      <c r="PAF1576" s="10"/>
      <c r="PAG1576" s="10"/>
      <c r="PAH1576" s="10"/>
      <c r="PAI1576" s="10"/>
      <c r="PAJ1576" s="10"/>
      <c r="PAK1576" s="10"/>
      <c r="PAL1576" s="10"/>
      <c r="PAM1576" s="10"/>
      <c r="PAN1576" s="10"/>
      <c r="PAO1576" s="10"/>
      <c r="PAP1576" s="10"/>
      <c r="PAQ1576" s="10"/>
      <c r="PAR1576" s="10"/>
      <c r="PAS1576" s="10"/>
      <c r="PAT1576" s="10"/>
      <c r="PAU1576" s="10"/>
      <c r="PAV1576" s="10"/>
      <c r="PAW1576" s="10"/>
      <c r="PAX1576" s="10"/>
      <c r="PAY1576" s="10"/>
      <c r="PAZ1576" s="10"/>
      <c r="PBA1576" s="10"/>
      <c r="PBB1576" s="10"/>
      <c r="PBC1576" s="10"/>
      <c r="PBD1576" s="10"/>
      <c r="PBE1576" s="10"/>
      <c r="PBF1576" s="10"/>
      <c r="PBG1576" s="10"/>
      <c r="PBH1576" s="10"/>
      <c r="PBI1576" s="10"/>
      <c r="PBJ1576" s="10"/>
      <c r="PBK1576" s="10"/>
      <c r="PBL1576" s="10"/>
      <c r="PBM1576" s="10"/>
      <c r="PBN1576" s="10"/>
      <c r="PBO1576" s="10"/>
      <c r="PBP1576" s="10"/>
      <c r="PBQ1576" s="10"/>
      <c r="PBR1576" s="10"/>
      <c r="PBS1576" s="10"/>
      <c r="PBT1576" s="10"/>
      <c r="PBU1576" s="10"/>
      <c r="PBV1576" s="10"/>
      <c r="PBW1576" s="10"/>
      <c r="PBX1576" s="10"/>
      <c r="PBY1576" s="10"/>
      <c r="PBZ1576" s="10"/>
      <c r="PCA1576" s="10"/>
      <c r="PCB1576" s="10"/>
      <c r="PCC1576" s="10"/>
      <c r="PCD1576" s="10"/>
      <c r="PCE1576" s="10"/>
      <c r="PCF1576" s="10"/>
      <c r="PCG1576" s="10"/>
      <c r="PCH1576" s="10"/>
      <c r="PCI1576" s="10"/>
      <c r="PCJ1576" s="10"/>
      <c r="PCK1576" s="10"/>
      <c r="PCL1576" s="10"/>
      <c r="PCM1576" s="10"/>
      <c r="PCN1576" s="10"/>
      <c r="PCO1576" s="10"/>
      <c r="PCP1576" s="10"/>
      <c r="PCQ1576" s="10"/>
      <c r="PCR1576" s="10"/>
      <c r="PCS1576" s="10"/>
      <c r="PCT1576" s="10"/>
      <c r="PCU1576" s="10"/>
      <c r="PCV1576" s="10"/>
      <c r="PCW1576" s="10"/>
      <c r="PCX1576" s="10"/>
      <c r="PCY1576" s="10"/>
      <c r="PCZ1576" s="10"/>
      <c r="PDA1576" s="10"/>
      <c r="PDB1576" s="10"/>
      <c r="PDC1576" s="10"/>
      <c r="PDD1576" s="10"/>
      <c r="PDE1576" s="10"/>
      <c r="PDF1576" s="10"/>
      <c r="PDG1576" s="10"/>
      <c r="PDH1576" s="10"/>
      <c r="PDI1576" s="10"/>
      <c r="PDJ1576" s="10"/>
      <c r="PDK1576" s="10"/>
      <c r="PDL1576" s="10"/>
      <c r="PDM1576" s="10"/>
      <c r="PDN1576" s="10"/>
      <c r="PDO1576" s="10"/>
      <c r="PDP1576" s="10"/>
      <c r="PDQ1576" s="10"/>
      <c r="PDR1576" s="10"/>
      <c r="PDS1576" s="10"/>
      <c r="PDT1576" s="10"/>
      <c r="PDU1576" s="10"/>
      <c r="PDV1576" s="10"/>
      <c r="PDW1576" s="10"/>
      <c r="PDX1576" s="10"/>
      <c r="PDY1576" s="10"/>
      <c r="PDZ1576" s="10"/>
      <c r="PEA1576" s="10"/>
      <c r="PEB1576" s="10"/>
      <c r="PEC1576" s="10"/>
      <c r="PED1576" s="10"/>
      <c r="PEE1576" s="10"/>
      <c r="PEF1576" s="10"/>
      <c r="PEG1576" s="10"/>
      <c r="PEH1576" s="10"/>
      <c r="PEI1576" s="10"/>
      <c r="PEJ1576" s="10"/>
      <c r="PEK1576" s="10"/>
      <c r="PEL1576" s="10"/>
      <c r="PEM1576" s="10"/>
      <c r="PEN1576" s="10"/>
      <c r="PEO1576" s="10"/>
      <c r="PEP1576" s="10"/>
      <c r="PEQ1576" s="10"/>
      <c r="PER1576" s="10"/>
      <c r="PES1576" s="10"/>
      <c r="PET1576" s="10"/>
      <c r="PEU1576" s="10"/>
      <c r="PEV1576" s="10"/>
      <c r="PEW1576" s="10"/>
      <c r="PEX1576" s="10"/>
      <c r="PEY1576" s="10"/>
      <c r="PEZ1576" s="10"/>
      <c r="PFA1576" s="10"/>
      <c r="PFB1576" s="10"/>
      <c r="PFC1576" s="10"/>
      <c r="PFD1576" s="10"/>
      <c r="PFE1576" s="10"/>
      <c r="PFF1576" s="10"/>
      <c r="PFG1576" s="10"/>
      <c r="PFH1576" s="10"/>
      <c r="PFI1576" s="10"/>
      <c r="PFJ1576" s="10"/>
      <c r="PFK1576" s="10"/>
      <c r="PFL1576" s="10"/>
      <c r="PFM1576" s="10"/>
      <c r="PFN1576" s="10"/>
      <c r="PFO1576" s="10"/>
      <c r="PFP1576" s="10"/>
      <c r="PFQ1576" s="10"/>
      <c r="PFR1576" s="10"/>
      <c r="PFS1576" s="10"/>
      <c r="PFT1576" s="10"/>
      <c r="PFU1576" s="10"/>
      <c r="PFV1576" s="10"/>
      <c r="PFW1576" s="10"/>
      <c r="PFX1576" s="10"/>
      <c r="PFY1576" s="10"/>
      <c r="PFZ1576" s="10"/>
      <c r="PGA1576" s="10"/>
      <c r="PGB1576" s="10"/>
      <c r="PGC1576" s="10"/>
      <c r="PGD1576" s="10"/>
      <c r="PGE1576" s="10"/>
      <c r="PGF1576" s="10"/>
      <c r="PGG1576" s="10"/>
      <c r="PGH1576" s="10"/>
      <c r="PGI1576" s="10"/>
      <c r="PGJ1576" s="10"/>
      <c r="PGK1576" s="10"/>
      <c r="PGL1576" s="10"/>
      <c r="PGM1576" s="10"/>
      <c r="PGN1576" s="10"/>
      <c r="PGO1576" s="10"/>
      <c r="PGP1576" s="10"/>
      <c r="PGQ1576" s="10"/>
      <c r="PGR1576" s="10"/>
      <c r="PGS1576" s="10"/>
      <c r="PGT1576" s="10"/>
      <c r="PGU1576" s="10"/>
      <c r="PGV1576" s="10"/>
      <c r="PGW1576" s="10"/>
      <c r="PGX1576" s="10"/>
      <c r="PGY1576" s="10"/>
      <c r="PGZ1576" s="10"/>
      <c r="PHA1576" s="10"/>
      <c r="PHB1576" s="10"/>
      <c r="PHC1576" s="10"/>
      <c r="PHD1576" s="10"/>
      <c r="PHE1576" s="10"/>
      <c r="PHF1576" s="10"/>
      <c r="PHG1576" s="10"/>
      <c r="PHH1576" s="10"/>
      <c r="PHI1576" s="10"/>
      <c r="PHJ1576" s="10"/>
      <c r="PHK1576" s="10"/>
      <c r="PHL1576" s="10"/>
      <c r="PHM1576" s="10"/>
      <c r="PHN1576" s="10"/>
      <c r="PHO1576" s="10"/>
      <c r="PHP1576" s="10"/>
      <c r="PHQ1576" s="10"/>
      <c r="PHR1576" s="10"/>
      <c r="PHS1576" s="10"/>
      <c r="PHT1576" s="10"/>
      <c r="PHU1576" s="10"/>
      <c r="PHV1576" s="10"/>
      <c r="PHW1576" s="10"/>
      <c r="PHX1576" s="10"/>
      <c r="PHY1576" s="10"/>
      <c r="PHZ1576" s="10"/>
      <c r="PIA1576" s="10"/>
      <c r="PIB1576" s="10"/>
      <c r="PIC1576" s="10"/>
      <c r="PID1576" s="10"/>
      <c r="PIE1576" s="10"/>
      <c r="PIF1576" s="10"/>
      <c r="PIG1576" s="10"/>
      <c r="PIH1576" s="10"/>
      <c r="PII1576" s="10"/>
      <c r="PIJ1576" s="10"/>
      <c r="PIK1576" s="10"/>
      <c r="PIL1576" s="10"/>
      <c r="PIM1576" s="10"/>
      <c r="PIN1576" s="10"/>
      <c r="PIO1576" s="10"/>
      <c r="PIP1576" s="10"/>
      <c r="PIQ1576" s="10"/>
      <c r="PIR1576" s="10"/>
      <c r="PIS1576" s="10"/>
      <c r="PIT1576" s="10"/>
      <c r="PIU1576" s="10"/>
      <c r="PIV1576" s="10"/>
      <c r="PIW1576" s="10"/>
      <c r="PIX1576" s="10"/>
      <c r="PIY1576" s="10"/>
      <c r="PIZ1576" s="10"/>
      <c r="PJA1576" s="10"/>
      <c r="PJB1576" s="10"/>
      <c r="PJC1576" s="10"/>
      <c r="PJD1576" s="10"/>
      <c r="PJE1576" s="10"/>
      <c r="PJF1576" s="10"/>
      <c r="PJG1576" s="10"/>
      <c r="PJH1576" s="10"/>
      <c r="PJI1576" s="10"/>
      <c r="PJJ1576" s="10"/>
      <c r="PJK1576" s="10"/>
      <c r="PJL1576" s="10"/>
      <c r="PJM1576" s="10"/>
      <c r="PJN1576" s="10"/>
      <c r="PJO1576" s="10"/>
      <c r="PJP1576" s="10"/>
      <c r="PJQ1576" s="10"/>
      <c r="PJR1576" s="10"/>
      <c r="PJS1576" s="10"/>
      <c r="PJT1576" s="10"/>
      <c r="PJU1576" s="10"/>
      <c r="PJV1576" s="10"/>
      <c r="PJW1576" s="10"/>
      <c r="PJX1576" s="10"/>
      <c r="PJY1576" s="10"/>
      <c r="PJZ1576" s="10"/>
      <c r="PKA1576" s="10"/>
      <c r="PKB1576" s="10"/>
      <c r="PKC1576" s="10"/>
      <c r="PKD1576" s="10"/>
      <c r="PKE1576" s="10"/>
      <c r="PKF1576" s="10"/>
      <c r="PKG1576" s="10"/>
      <c r="PKH1576" s="10"/>
      <c r="PKI1576" s="10"/>
      <c r="PKJ1576" s="10"/>
      <c r="PKK1576" s="10"/>
      <c r="PKL1576" s="10"/>
      <c r="PKM1576" s="10"/>
      <c r="PKN1576" s="10"/>
      <c r="PKO1576" s="10"/>
      <c r="PKP1576" s="10"/>
      <c r="PKQ1576" s="10"/>
      <c r="PKR1576" s="10"/>
      <c r="PKS1576" s="10"/>
      <c r="PKT1576" s="10"/>
      <c r="PKU1576" s="10"/>
      <c r="PKV1576" s="10"/>
      <c r="PKW1576" s="10"/>
      <c r="PKX1576" s="10"/>
      <c r="PKY1576" s="10"/>
      <c r="PKZ1576" s="10"/>
      <c r="PLA1576" s="10"/>
      <c r="PLB1576" s="10"/>
      <c r="PLC1576" s="10"/>
      <c r="PLD1576" s="10"/>
      <c r="PLE1576" s="10"/>
      <c r="PLF1576" s="10"/>
      <c r="PLG1576" s="10"/>
      <c r="PLH1576" s="10"/>
      <c r="PLI1576" s="10"/>
      <c r="PLJ1576" s="10"/>
      <c r="PLK1576" s="10"/>
      <c r="PLL1576" s="10"/>
      <c r="PLM1576" s="10"/>
      <c r="PLN1576" s="10"/>
      <c r="PLO1576" s="10"/>
      <c r="PLP1576" s="10"/>
      <c r="PLQ1576" s="10"/>
      <c r="PLR1576" s="10"/>
      <c r="PLS1576" s="10"/>
      <c r="PLT1576" s="10"/>
      <c r="PLU1576" s="10"/>
      <c r="PLV1576" s="10"/>
      <c r="PLW1576" s="10"/>
      <c r="PLX1576" s="10"/>
      <c r="PLY1576" s="10"/>
      <c r="PLZ1576" s="10"/>
      <c r="PMA1576" s="10"/>
      <c r="PMB1576" s="10"/>
      <c r="PMC1576" s="10"/>
      <c r="PMD1576" s="10"/>
      <c r="PME1576" s="10"/>
      <c r="PMF1576" s="10"/>
      <c r="PMG1576" s="10"/>
      <c r="PMH1576" s="10"/>
      <c r="PMI1576" s="10"/>
      <c r="PMJ1576" s="10"/>
      <c r="PMK1576" s="10"/>
      <c r="PML1576" s="10"/>
      <c r="PMM1576" s="10"/>
      <c r="PMN1576" s="10"/>
      <c r="PMO1576" s="10"/>
      <c r="PMP1576" s="10"/>
      <c r="PMQ1576" s="10"/>
      <c r="PMR1576" s="10"/>
      <c r="PMS1576" s="10"/>
      <c r="PMT1576" s="10"/>
      <c r="PMU1576" s="10"/>
      <c r="PMV1576" s="10"/>
      <c r="PMW1576" s="10"/>
      <c r="PMX1576" s="10"/>
      <c r="PMY1576" s="10"/>
      <c r="PMZ1576" s="10"/>
      <c r="PNA1576" s="10"/>
      <c r="PNB1576" s="10"/>
      <c r="PNC1576" s="10"/>
      <c r="PND1576" s="10"/>
      <c r="PNE1576" s="10"/>
      <c r="PNF1576" s="10"/>
      <c r="PNG1576" s="10"/>
      <c r="PNH1576" s="10"/>
      <c r="PNI1576" s="10"/>
      <c r="PNJ1576" s="10"/>
      <c r="PNK1576" s="10"/>
      <c r="PNL1576" s="10"/>
      <c r="PNM1576" s="10"/>
      <c r="PNN1576" s="10"/>
      <c r="PNO1576" s="10"/>
      <c r="PNP1576" s="10"/>
      <c r="PNQ1576" s="10"/>
      <c r="PNR1576" s="10"/>
      <c r="PNS1576" s="10"/>
      <c r="PNT1576" s="10"/>
      <c r="PNU1576" s="10"/>
      <c r="PNV1576" s="10"/>
      <c r="PNW1576" s="10"/>
      <c r="PNX1576" s="10"/>
      <c r="PNY1576" s="10"/>
      <c r="PNZ1576" s="10"/>
      <c r="POA1576" s="10"/>
      <c r="POB1576" s="10"/>
      <c r="POC1576" s="10"/>
      <c r="POD1576" s="10"/>
      <c r="POE1576" s="10"/>
      <c r="POF1576" s="10"/>
      <c r="POG1576" s="10"/>
      <c r="POH1576" s="10"/>
      <c r="POI1576" s="10"/>
      <c r="POJ1576" s="10"/>
      <c r="POK1576" s="10"/>
      <c r="POL1576" s="10"/>
      <c r="POM1576" s="10"/>
      <c r="PON1576" s="10"/>
      <c r="POO1576" s="10"/>
      <c r="POP1576" s="10"/>
      <c r="POQ1576" s="10"/>
      <c r="POR1576" s="10"/>
      <c r="POS1576" s="10"/>
      <c r="POT1576" s="10"/>
      <c r="POU1576" s="10"/>
      <c r="POV1576" s="10"/>
      <c r="POW1576" s="10"/>
      <c r="POX1576" s="10"/>
      <c r="POY1576" s="10"/>
      <c r="POZ1576" s="10"/>
      <c r="PPA1576" s="10"/>
      <c r="PPB1576" s="10"/>
      <c r="PPC1576" s="10"/>
      <c r="PPD1576" s="10"/>
      <c r="PPE1576" s="10"/>
      <c r="PPF1576" s="10"/>
      <c r="PPG1576" s="10"/>
      <c r="PPH1576" s="10"/>
      <c r="PPI1576" s="10"/>
      <c r="PPJ1576" s="10"/>
      <c r="PPK1576" s="10"/>
      <c r="PPL1576" s="10"/>
      <c r="PPM1576" s="10"/>
      <c r="PPN1576" s="10"/>
      <c r="PPO1576" s="10"/>
      <c r="PPP1576" s="10"/>
      <c r="PPQ1576" s="10"/>
      <c r="PPR1576" s="10"/>
      <c r="PPS1576" s="10"/>
      <c r="PPT1576" s="10"/>
      <c r="PPU1576" s="10"/>
      <c r="PPV1576" s="10"/>
      <c r="PPW1576" s="10"/>
      <c r="PPX1576" s="10"/>
      <c r="PPY1576" s="10"/>
      <c r="PPZ1576" s="10"/>
      <c r="PQA1576" s="10"/>
      <c r="PQB1576" s="10"/>
      <c r="PQC1576" s="10"/>
      <c r="PQD1576" s="10"/>
      <c r="PQE1576" s="10"/>
      <c r="PQF1576" s="10"/>
      <c r="PQG1576" s="10"/>
      <c r="PQH1576" s="10"/>
      <c r="PQI1576" s="10"/>
      <c r="PQJ1576" s="10"/>
      <c r="PQK1576" s="10"/>
      <c r="PQL1576" s="10"/>
      <c r="PQM1576" s="10"/>
      <c r="PQN1576" s="10"/>
      <c r="PQO1576" s="10"/>
      <c r="PQP1576" s="10"/>
      <c r="PQQ1576" s="10"/>
      <c r="PQR1576" s="10"/>
      <c r="PQS1576" s="10"/>
      <c r="PQT1576" s="10"/>
      <c r="PQU1576" s="10"/>
      <c r="PQV1576" s="10"/>
      <c r="PQW1576" s="10"/>
      <c r="PQX1576" s="10"/>
      <c r="PQY1576" s="10"/>
      <c r="PQZ1576" s="10"/>
      <c r="PRA1576" s="10"/>
      <c r="PRB1576" s="10"/>
      <c r="PRC1576" s="10"/>
      <c r="PRD1576" s="10"/>
      <c r="PRE1576" s="10"/>
      <c r="PRF1576" s="10"/>
      <c r="PRG1576" s="10"/>
      <c r="PRH1576" s="10"/>
      <c r="PRI1576" s="10"/>
      <c r="PRJ1576" s="10"/>
      <c r="PRK1576" s="10"/>
      <c r="PRL1576" s="10"/>
      <c r="PRM1576" s="10"/>
      <c r="PRN1576" s="10"/>
      <c r="PRO1576" s="10"/>
      <c r="PRP1576" s="10"/>
      <c r="PRQ1576" s="10"/>
      <c r="PRR1576" s="10"/>
      <c r="PRS1576" s="10"/>
      <c r="PRT1576" s="10"/>
      <c r="PRU1576" s="10"/>
      <c r="PRV1576" s="10"/>
      <c r="PRW1576" s="10"/>
      <c r="PRX1576" s="10"/>
      <c r="PRY1576" s="10"/>
      <c r="PRZ1576" s="10"/>
      <c r="PSA1576" s="10"/>
      <c r="PSB1576" s="10"/>
      <c r="PSC1576" s="10"/>
      <c r="PSD1576" s="10"/>
      <c r="PSE1576" s="10"/>
      <c r="PSF1576" s="10"/>
      <c r="PSG1576" s="10"/>
      <c r="PSH1576" s="10"/>
      <c r="PSI1576" s="10"/>
      <c r="PSJ1576" s="10"/>
      <c r="PSK1576" s="10"/>
      <c r="PSL1576" s="10"/>
      <c r="PSM1576" s="10"/>
      <c r="PSN1576" s="10"/>
      <c r="PSO1576" s="10"/>
      <c r="PSP1576" s="10"/>
      <c r="PSQ1576" s="10"/>
      <c r="PSR1576" s="10"/>
      <c r="PSS1576" s="10"/>
      <c r="PST1576" s="10"/>
      <c r="PSU1576" s="10"/>
      <c r="PSV1576" s="10"/>
      <c r="PSW1576" s="10"/>
      <c r="PSX1576" s="10"/>
      <c r="PSY1576" s="10"/>
      <c r="PSZ1576" s="10"/>
      <c r="PTA1576" s="10"/>
      <c r="PTB1576" s="10"/>
      <c r="PTC1576" s="10"/>
      <c r="PTD1576" s="10"/>
      <c r="PTE1576" s="10"/>
      <c r="PTF1576" s="10"/>
      <c r="PTG1576" s="10"/>
      <c r="PTH1576" s="10"/>
      <c r="PTI1576" s="10"/>
      <c r="PTJ1576" s="10"/>
      <c r="PTK1576" s="10"/>
      <c r="PTL1576" s="10"/>
      <c r="PTM1576" s="10"/>
      <c r="PTN1576" s="10"/>
      <c r="PTO1576" s="10"/>
      <c r="PTP1576" s="10"/>
      <c r="PTQ1576" s="10"/>
      <c r="PTR1576" s="10"/>
      <c r="PTS1576" s="10"/>
      <c r="PTT1576" s="10"/>
      <c r="PTU1576" s="10"/>
      <c r="PTV1576" s="10"/>
      <c r="PTW1576" s="10"/>
      <c r="PTX1576" s="10"/>
      <c r="PTY1576" s="10"/>
      <c r="PTZ1576" s="10"/>
      <c r="PUA1576" s="10"/>
      <c r="PUB1576" s="10"/>
      <c r="PUC1576" s="10"/>
      <c r="PUD1576" s="10"/>
      <c r="PUE1576" s="10"/>
      <c r="PUF1576" s="10"/>
      <c r="PUG1576" s="10"/>
      <c r="PUH1576" s="10"/>
      <c r="PUI1576" s="10"/>
      <c r="PUJ1576" s="10"/>
      <c r="PUK1576" s="10"/>
      <c r="PUL1576" s="10"/>
      <c r="PUM1576" s="10"/>
      <c r="PUN1576" s="10"/>
      <c r="PUO1576" s="10"/>
      <c r="PUP1576" s="10"/>
      <c r="PUQ1576" s="10"/>
      <c r="PUR1576" s="10"/>
      <c r="PUS1576" s="10"/>
      <c r="PUT1576" s="10"/>
      <c r="PUU1576" s="10"/>
      <c r="PUV1576" s="10"/>
      <c r="PUW1576" s="10"/>
      <c r="PUX1576" s="10"/>
      <c r="PUY1576" s="10"/>
      <c r="PUZ1576" s="10"/>
      <c r="PVA1576" s="10"/>
      <c r="PVB1576" s="10"/>
      <c r="PVC1576" s="10"/>
      <c r="PVD1576" s="10"/>
      <c r="PVE1576" s="10"/>
      <c r="PVF1576" s="10"/>
      <c r="PVG1576" s="10"/>
      <c r="PVH1576" s="10"/>
      <c r="PVI1576" s="10"/>
      <c r="PVJ1576" s="10"/>
      <c r="PVK1576" s="10"/>
      <c r="PVL1576" s="10"/>
      <c r="PVM1576" s="10"/>
      <c r="PVN1576" s="10"/>
      <c r="PVO1576" s="10"/>
      <c r="PVP1576" s="10"/>
      <c r="PVQ1576" s="10"/>
      <c r="PVR1576" s="10"/>
      <c r="PVS1576" s="10"/>
      <c r="PVT1576" s="10"/>
      <c r="PVU1576" s="10"/>
      <c r="PVV1576" s="10"/>
      <c r="PVW1576" s="10"/>
      <c r="PVX1576" s="10"/>
      <c r="PVY1576" s="10"/>
      <c r="PVZ1576" s="10"/>
      <c r="PWA1576" s="10"/>
      <c r="PWB1576" s="10"/>
      <c r="PWC1576" s="10"/>
      <c r="PWD1576" s="10"/>
      <c r="PWE1576" s="10"/>
      <c r="PWF1576" s="10"/>
      <c r="PWG1576" s="10"/>
      <c r="PWH1576" s="10"/>
      <c r="PWI1576" s="10"/>
      <c r="PWJ1576" s="10"/>
      <c r="PWK1576" s="10"/>
      <c r="PWL1576" s="10"/>
      <c r="PWM1576" s="10"/>
      <c r="PWN1576" s="10"/>
      <c r="PWO1576" s="10"/>
      <c r="PWP1576" s="10"/>
      <c r="PWQ1576" s="10"/>
      <c r="PWR1576" s="10"/>
      <c r="PWS1576" s="10"/>
      <c r="PWT1576" s="10"/>
      <c r="PWU1576" s="10"/>
      <c r="PWV1576" s="10"/>
      <c r="PWW1576" s="10"/>
      <c r="PWX1576" s="10"/>
      <c r="PWY1576" s="10"/>
      <c r="PWZ1576" s="10"/>
      <c r="PXA1576" s="10"/>
      <c r="PXB1576" s="10"/>
      <c r="PXC1576" s="10"/>
      <c r="PXD1576" s="10"/>
      <c r="PXE1576" s="10"/>
      <c r="PXF1576" s="10"/>
      <c r="PXG1576" s="10"/>
      <c r="PXH1576" s="10"/>
      <c r="PXI1576" s="10"/>
      <c r="PXJ1576" s="10"/>
      <c r="PXK1576" s="10"/>
      <c r="PXL1576" s="10"/>
      <c r="PXM1576" s="10"/>
      <c r="PXN1576" s="10"/>
      <c r="PXO1576" s="10"/>
      <c r="PXP1576" s="10"/>
      <c r="PXQ1576" s="10"/>
      <c r="PXR1576" s="10"/>
      <c r="PXS1576" s="10"/>
      <c r="PXT1576" s="10"/>
      <c r="PXU1576" s="10"/>
      <c r="PXV1576" s="10"/>
      <c r="PXW1576" s="10"/>
      <c r="PXX1576" s="10"/>
      <c r="PXY1576" s="10"/>
      <c r="PXZ1576" s="10"/>
      <c r="PYA1576" s="10"/>
      <c r="PYB1576" s="10"/>
      <c r="PYC1576" s="10"/>
      <c r="PYD1576" s="10"/>
      <c r="PYE1576" s="10"/>
      <c r="PYF1576" s="10"/>
      <c r="PYG1576" s="10"/>
      <c r="PYH1576" s="10"/>
      <c r="PYI1576" s="10"/>
      <c r="PYJ1576" s="10"/>
      <c r="PYK1576" s="10"/>
      <c r="PYL1576" s="10"/>
      <c r="PYM1576" s="10"/>
      <c r="PYN1576" s="10"/>
      <c r="PYO1576" s="10"/>
      <c r="PYP1576" s="10"/>
      <c r="PYQ1576" s="10"/>
      <c r="PYR1576" s="10"/>
      <c r="PYS1576" s="10"/>
      <c r="PYT1576" s="10"/>
      <c r="PYU1576" s="10"/>
      <c r="PYV1576" s="10"/>
      <c r="PYW1576" s="10"/>
      <c r="PYX1576" s="10"/>
      <c r="PYY1576" s="10"/>
      <c r="PYZ1576" s="10"/>
      <c r="PZA1576" s="10"/>
      <c r="PZB1576" s="10"/>
      <c r="PZC1576" s="10"/>
      <c r="PZD1576" s="10"/>
      <c r="PZE1576" s="10"/>
      <c r="PZF1576" s="10"/>
      <c r="PZG1576" s="10"/>
      <c r="PZH1576" s="10"/>
      <c r="PZI1576" s="10"/>
      <c r="PZJ1576" s="10"/>
      <c r="PZK1576" s="10"/>
      <c r="PZL1576" s="10"/>
      <c r="PZM1576" s="10"/>
      <c r="PZN1576" s="10"/>
      <c r="PZO1576" s="10"/>
      <c r="PZP1576" s="10"/>
      <c r="PZQ1576" s="10"/>
      <c r="PZR1576" s="10"/>
      <c r="PZS1576" s="10"/>
      <c r="PZT1576" s="10"/>
      <c r="PZU1576" s="10"/>
      <c r="PZV1576" s="10"/>
      <c r="PZW1576" s="10"/>
      <c r="PZX1576" s="10"/>
      <c r="PZY1576" s="10"/>
      <c r="PZZ1576" s="10"/>
      <c r="QAA1576" s="10"/>
      <c r="QAB1576" s="10"/>
      <c r="QAC1576" s="10"/>
      <c r="QAD1576" s="10"/>
      <c r="QAE1576" s="10"/>
      <c r="QAF1576" s="10"/>
      <c r="QAG1576" s="10"/>
      <c r="QAH1576" s="10"/>
      <c r="QAI1576" s="10"/>
      <c r="QAJ1576" s="10"/>
      <c r="QAK1576" s="10"/>
      <c r="QAL1576" s="10"/>
      <c r="QAM1576" s="10"/>
      <c r="QAN1576" s="10"/>
      <c r="QAO1576" s="10"/>
      <c r="QAP1576" s="10"/>
      <c r="QAQ1576" s="10"/>
      <c r="QAR1576" s="10"/>
      <c r="QAS1576" s="10"/>
      <c r="QAT1576" s="10"/>
      <c r="QAU1576" s="10"/>
      <c r="QAV1576" s="10"/>
      <c r="QAW1576" s="10"/>
      <c r="QAX1576" s="10"/>
      <c r="QAY1576" s="10"/>
      <c r="QAZ1576" s="10"/>
      <c r="QBA1576" s="10"/>
      <c r="QBB1576" s="10"/>
      <c r="QBC1576" s="10"/>
      <c r="QBD1576" s="10"/>
      <c r="QBE1576" s="10"/>
      <c r="QBF1576" s="10"/>
      <c r="QBG1576" s="10"/>
      <c r="QBH1576" s="10"/>
      <c r="QBI1576" s="10"/>
      <c r="QBJ1576" s="10"/>
      <c r="QBK1576" s="10"/>
      <c r="QBL1576" s="10"/>
      <c r="QBM1576" s="10"/>
      <c r="QBN1576" s="10"/>
      <c r="QBO1576" s="10"/>
      <c r="QBP1576" s="10"/>
      <c r="QBQ1576" s="10"/>
      <c r="QBR1576" s="10"/>
      <c r="QBS1576" s="10"/>
      <c r="QBT1576" s="10"/>
      <c r="QBU1576" s="10"/>
      <c r="QBV1576" s="10"/>
      <c r="QBW1576" s="10"/>
      <c r="QBX1576" s="10"/>
      <c r="QBY1576" s="10"/>
      <c r="QBZ1576" s="10"/>
      <c r="QCA1576" s="10"/>
      <c r="QCB1576" s="10"/>
      <c r="QCC1576" s="10"/>
      <c r="QCD1576" s="10"/>
      <c r="QCE1576" s="10"/>
      <c r="QCF1576" s="10"/>
      <c r="QCG1576" s="10"/>
      <c r="QCH1576" s="10"/>
      <c r="QCI1576" s="10"/>
      <c r="QCJ1576" s="10"/>
      <c r="QCK1576" s="10"/>
      <c r="QCL1576" s="10"/>
      <c r="QCM1576" s="10"/>
      <c r="QCN1576" s="10"/>
      <c r="QCO1576" s="10"/>
      <c r="QCP1576" s="10"/>
      <c r="QCQ1576" s="10"/>
      <c r="QCR1576" s="10"/>
      <c r="QCS1576" s="10"/>
      <c r="QCT1576" s="10"/>
      <c r="QCU1576" s="10"/>
      <c r="QCV1576" s="10"/>
      <c r="QCW1576" s="10"/>
      <c r="QCX1576" s="10"/>
      <c r="QCY1576" s="10"/>
      <c r="QCZ1576" s="10"/>
      <c r="QDA1576" s="10"/>
      <c r="QDB1576" s="10"/>
      <c r="QDC1576" s="10"/>
      <c r="QDD1576" s="10"/>
      <c r="QDE1576" s="10"/>
      <c r="QDF1576" s="10"/>
      <c r="QDG1576" s="10"/>
      <c r="QDH1576" s="10"/>
      <c r="QDI1576" s="10"/>
      <c r="QDJ1576" s="10"/>
      <c r="QDK1576" s="10"/>
      <c r="QDL1576" s="10"/>
      <c r="QDM1576" s="10"/>
      <c r="QDN1576" s="10"/>
      <c r="QDO1576" s="10"/>
      <c r="QDP1576" s="10"/>
      <c r="QDQ1576" s="10"/>
      <c r="QDR1576" s="10"/>
      <c r="QDS1576" s="10"/>
      <c r="QDT1576" s="10"/>
      <c r="QDU1576" s="10"/>
      <c r="QDV1576" s="10"/>
      <c r="QDW1576" s="10"/>
      <c r="QDX1576" s="10"/>
      <c r="QDY1576" s="10"/>
      <c r="QDZ1576" s="10"/>
      <c r="QEA1576" s="10"/>
      <c r="QEB1576" s="10"/>
      <c r="QEC1576" s="10"/>
      <c r="QED1576" s="10"/>
      <c r="QEE1576" s="10"/>
      <c r="QEF1576" s="10"/>
      <c r="QEG1576" s="10"/>
      <c r="QEH1576" s="10"/>
      <c r="QEI1576" s="10"/>
      <c r="QEJ1576" s="10"/>
      <c r="QEK1576" s="10"/>
      <c r="QEL1576" s="10"/>
      <c r="QEM1576" s="10"/>
      <c r="QEN1576" s="10"/>
      <c r="QEO1576" s="10"/>
      <c r="QEP1576" s="10"/>
      <c r="QEQ1576" s="10"/>
      <c r="QER1576" s="10"/>
      <c r="QES1576" s="10"/>
      <c r="QET1576" s="10"/>
      <c r="QEU1576" s="10"/>
      <c r="QEV1576" s="10"/>
      <c r="QEW1576" s="10"/>
      <c r="QEX1576" s="10"/>
      <c r="QEY1576" s="10"/>
      <c r="QEZ1576" s="10"/>
      <c r="QFA1576" s="10"/>
      <c r="QFB1576" s="10"/>
      <c r="QFC1576" s="10"/>
      <c r="QFD1576" s="10"/>
      <c r="QFE1576" s="10"/>
      <c r="QFF1576" s="10"/>
      <c r="QFG1576" s="10"/>
      <c r="QFH1576" s="10"/>
      <c r="QFI1576" s="10"/>
      <c r="QFJ1576" s="10"/>
      <c r="QFK1576" s="10"/>
      <c r="QFL1576" s="10"/>
      <c r="QFM1576" s="10"/>
      <c r="QFN1576" s="10"/>
      <c r="QFO1576" s="10"/>
      <c r="QFP1576" s="10"/>
      <c r="QFQ1576" s="10"/>
      <c r="QFR1576" s="10"/>
      <c r="QFS1576" s="10"/>
      <c r="QFT1576" s="10"/>
      <c r="QFU1576" s="10"/>
      <c r="QFV1576" s="10"/>
      <c r="QFW1576" s="10"/>
      <c r="QFX1576" s="10"/>
      <c r="QFY1576" s="10"/>
      <c r="QFZ1576" s="10"/>
      <c r="QGA1576" s="10"/>
      <c r="QGB1576" s="10"/>
      <c r="QGC1576" s="10"/>
      <c r="QGD1576" s="10"/>
      <c r="QGE1576" s="10"/>
      <c r="QGF1576" s="10"/>
      <c r="QGG1576" s="10"/>
      <c r="QGH1576" s="10"/>
      <c r="QGI1576" s="10"/>
      <c r="QGJ1576" s="10"/>
      <c r="QGK1576" s="10"/>
      <c r="QGL1576" s="10"/>
      <c r="QGM1576" s="10"/>
      <c r="QGN1576" s="10"/>
      <c r="QGO1576" s="10"/>
      <c r="QGP1576" s="10"/>
      <c r="QGQ1576" s="10"/>
      <c r="QGR1576" s="10"/>
      <c r="QGS1576" s="10"/>
      <c r="QGT1576" s="10"/>
      <c r="QGU1576" s="10"/>
      <c r="QGV1576" s="10"/>
      <c r="QGW1576" s="10"/>
      <c r="QGX1576" s="10"/>
      <c r="QGY1576" s="10"/>
      <c r="QGZ1576" s="10"/>
      <c r="QHA1576" s="10"/>
      <c r="QHB1576" s="10"/>
      <c r="QHC1576" s="10"/>
      <c r="QHD1576" s="10"/>
      <c r="QHE1576" s="10"/>
      <c r="QHF1576" s="10"/>
      <c r="QHG1576" s="10"/>
      <c r="QHH1576" s="10"/>
      <c r="QHI1576" s="10"/>
      <c r="QHJ1576" s="10"/>
      <c r="QHK1576" s="10"/>
      <c r="QHL1576" s="10"/>
      <c r="QHM1576" s="10"/>
      <c r="QHN1576" s="10"/>
      <c r="QHO1576" s="10"/>
      <c r="QHP1576" s="10"/>
      <c r="QHQ1576" s="10"/>
      <c r="QHR1576" s="10"/>
      <c r="QHS1576" s="10"/>
      <c r="QHT1576" s="10"/>
      <c r="QHU1576" s="10"/>
      <c r="QHV1576" s="10"/>
      <c r="QHW1576" s="10"/>
      <c r="QHX1576" s="10"/>
      <c r="QHY1576" s="10"/>
      <c r="QHZ1576" s="10"/>
      <c r="QIA1576" s="10"/>
      <c r="QIB1576" s="10"/>
      <c r="QIC1576" s="10"/>
      <c r="QID1576" s="10"/>
      <c r="QIE1576" s="10"/>
      <c r="QIF1576" s="10"/>
      <c r="QIG1576" s="10"/>
      <c r="QIH1576" s="10"/>
      <c r="QII1576" s="10"/>
      <c r="QIJ1576" s="10"/>
      <c r="QIK1576" s="10"/>
      <c r="QIL1576" s="10"/>
      <c r="QIM1576" s="10"/>
      <c r="QIN1576" s="10"/>
      <c r="QIO1576" s="10"/>
      <c r="QIP1576" s="10"/>
      <c r="QIQ1576" s="10"/>
      <c r="QIR1576" s="10"/>
      <c r="QIS1576" s="10"/>
      <c r="QIT1576" s="10"/>
      <c r="QIU1576" s="10"/>
      <c r="QIV1576" s="10"/>
      <c r="QIW1576" s="10"/>
      <c r="QIX1576" s="10"/>
      <c r="QIY1576" s="10"/>
      <c r="QIZ1576" s="10"/>
      <c r="QJA1576" s="10"/>
      <c r="QJB1576" s="10"/>
      <c r="QJC1576" s="10"/>
      <c r="QJD1576" s="10"/>
      <c r="QJE1576" s="10"/>
      <c r="QJF1576" s="10"/>
      <c r="QJG1576" s="10"/>
      <c r="QJH1576" s="10"/>
      <c r="QJI1576" s="10"/>
      <c r="QJJ1576" s="10"/>
      <c r="QJK1576" s="10"/>
      <c r="QJL1576" s="10"/>
      <c r="QJM1576" s="10"/>
      <c r="QJN1576" s="10"/>
      <c r="QJO1576" s="10"/>
      <c r="QJP1576" s="10"/>
      <c r="QJQ1576" s="10"/>
      <c r="QJR1576" s="10"/>
      <c r="QJS1576" s="10"/>
      <c r="QJT1576" s="10"/>
      <c r="QJU1576" s="10"/>
      <c r="QJV1576" s="10"/>
      <c r="QJW1576" s="10"/>
      <c r="QJX1576" s="10"/>
      <c r="QJY1576" s="10"/>
      <c r="QJZ1576" s="10"/>
      <c r="QKA1576" s="10"/>
      <c r="QKB1576" s="10"/>
      <c r="QKC1576" s="10"/>
      <c r="QKD1576" s="10"/>
      <c r="QKE1576" s="10"/>
      <c r="QKF1576" s="10"/>
      <c r="QKG1576" s="10"/>
      <c r="QKH1576" s="10"/>
      <c r="QKI1576" s="10"/>
      <c r="QKJ1576" s="10"/>
      <c r="QKK1576" s="10"/>
      <c r="QKL1576" s="10"/>
      <c r="QKM1576" s="10"/>
      <c r="QKN1576" s="10"/>
      <c r="QKO1576" s="10"/>
      <c r="QKP1576" s="10"/>
      <c r="QKQ1576" s="10"/>
      <c r="QKR1576" s="10"/>
      <c r="QKS1576" s="10"/>
      <c r="QKT1576" s="10"/>
      <c r="QKU1576" s="10"/>
      <c r="QKV1576" s="10"/>
      <c r="QKW1576" s="10"/>
      <c r="QKX1576" s="10"/>
      <c r="QKY1576" s="10"/>
      <c r="QKZ1576" s="10"/>
      <c r="QLA1576" s="10"/>
      <c r="QLB1576" s="10"/>
      <c r="QLC1576" s="10"/>
      <c r="QLD1576" s="10"/>
      <c r="QLE1576" s="10"/>
      <c r="QLF1576" s="10"/>
      <c r="QLG1576" s="10"/>
      <c r="QLH1576" s="10"/>
      <c r="QLI1576" s="10"/>
      <c r="QLJ1576" s="10"/>
      <c r="QLK1576" s="10"/>
      <c r="QLL1576" s="10"/>
      <c r="QLM1576" s="10"/>
      <c r="QLN1576" s="10"/>
      <c r="QLO1576" s="10"/>
      <c r="QLP1576" s="10"/>
      <c r="QLQ1576" s="10"/>
      <c r="QLR1576" s="10"/>
      <c r="QLS1576" s="10"/>
      <c r="QLT1576" s="10"/>
      <c r="QLU1576" s="10"/>
      <c r="QLV1576" s="10"/>
      <c r="QLW1576" s="10"/>
      <c r="QLX1576" s="10"/>
      <c r="QLY1576" s="10"/>
      <c r="QLZ1576" s="10"/>
      <c r="QMA1576" s="10"/>
      <c r="QMB1576" s="10"/>
      <c r="QMC1576" s="10"/>
      <c r="QMD1576" s="10"/>
      <c r="QME1576" s="10"/>
      <c r="QMF1576" s="10"/>
      <c r="QMG1576" s="10"/>
      <c r="QMH1576" s="10"/>
      <c r="QMI1576" s="10"/>
      <c r="QMJ1576" s="10"/>
      <c r="QMK1576" s="10"/>
      <c r="QML1576" s="10"/>
      <c r="QMM1576" s="10"/>
      <c r="QMN1576" s="10"/>
      <c r="QMO1576" s="10"/>
      <c r="QMP1576" s="10"/>
      <c r="QMQ1576" s="10"/>
      <c r="QMR1576" s="10"/>
      <c r="QMS1576" s="10"/>
      <c r="QMT1576" s="10"/>
      <c r="QMU1576" s="10"/>
      <c r="QMV1576" s="10"/>
      <c r="QMW1576" s="10"/>
      <c r="QMX1576" s="10"/>
      <c r="QMY1576" s="10"/>
      <c r="QMZ1576" s="10"/>
      <c r="QNA1576" s="10"/>
      <c r="QNB1576" s="10"/>
      <c r="QNC1576" s="10"/>
      <c r="QND1576" s="10"/>
      <c r="QNE1576" s="10"/>
      <c r="QNF1576" s="10"/>
      <c r="QNG1576" s="10"/>
      <c r="QNH1576" s="10"/>
      <c r="QNI1576" s="10"/>
      <c r="QNJ1576" s="10"/>
      <c r="QNK1576" s="10"/>
      <c r="QNL1576" s="10"/>
      <c r="QNM1576" s="10"/>
      <c r="QNN1576" s="10"/>
      <c r="QNO1576" s="10"/>
      <c r="QNP1576" s="10"/>
      <c r="QNQ1576" s="10"/>
      <c r="QNR1576" s="10"/>
      <c r="QNS1576" s="10"/>
      <c r="QNT1576" s="10"/>
      <c r="QNU1576" s="10"/>
      <c r="QNV1576" s="10"/>
      <c r="QNW1576" s="10"/>
      <c r="QNX1576" s="10"/>
      <c r="QNY1576" s="10"/>
      <c r="QNZ1576" s="10"/>
      <c r="QOA1576" s="10"/>
      <c r="QOB1576" s="10"/>
      <c r="QOC1576" s="10"/>
      <c r="QOD1576" s="10"/>
      <c r="QOE1576" s="10"/>
      <c r="QOF1576" s="10"/>
      <c r="QOG1576" s="10"/>
      <c r="QOH1576" s="10"/>
      <c r="QOI1576" s="10"/>
      <c r="QOJ1576" s="10"/>
      <c r="QOK1576" s="10"/>
      <c r="QOL1576" s="10"/>
      <c r="QOM1576" s="10"/>
      <c r="QON1576" s="10"/>
      <c r="QOO1576" s="10"/>
      <c r="QOP1576" s="10"/>
      <c r="QOQ1576" s="10"/>
      <c r="QOR1576" s="10"/>
      <c r="QOS1576" s="10"/>
      <c r="QOT1576" s="10"/>
      <c r="QOU1576" s="10"/>
      <c r="QOV1576" s="10"/>
      <c r="QOW1576" s="10"/>
      <c r="QOX1576" s="10"/>
      <c r="QOY1576" s="10"/>
      <c r="QOZ1576" s="10"/>
      <c r="QPA1576" s="10"/>
      <c r="QPB1576" s="10"/>
      <c r="QPC1576" s="10"/>
      <c r="QPD1576" s="10"/>
      <c r="QPE1576" s="10"/>
      <c r="QPF1576" s="10"/>
      <c r="QPG1576" s="10"/>
      <c r="QPH1576" s="10"/>
      <c r="QPI1576" s="10"/>
      <c r="QPJ1576" s="10"/>
      <c r="QPK1576" s="10"/>
      <c r="QPL1576" s="10"/>
      <c r="QPM1576" s="10"/>
      <c r="QPN1576" s="10"/>
      <c r="QPO1576" s="10"/>
      <c r="QPP1576" s="10"/>
      <c r="QPQ1576" s="10"/>
      <c r="QPR1576" s="10"/>
      <c r="QPS1576" s="10"/>
      <c r="QPT1576" s="10"/>
      <c r="QPU1576" s="10"/>
      <c r="QPV1576" s="10"/>
      <c r="QPW1576" s="10"/>
      <c r="QPX1576" s="10"/>
      <c r="QPY1576" s="10"/>
      <c r="QPZ1576" s="10"/>
      <c r="QQA1576" s="10"/>
      <c r="QQB1576" s="10"/>
      <c r="QQC1576" s="10"/>
      <c r="QQD1576" s="10"/>
      <c r="QQE1576" s="10"/>
      <c r="QQF1576" s="10"/>
      <c r="QQG1576" s="10"/>
      <c r="QQH1576" s="10"/>
      <c r="QQI1576" s="10"/>
      <c r="QQJ1576" s="10"/>
      <c r="QQK1576" s="10"/>
      <c r="QQL1576" s="10"/>
      <c r="QQM1576" s="10"/>
      <c r="QQN1576" s="10"/>
      <c r="QQO1576" s="10"/>
      <c r="QQP1576" s="10"/>
      <c r="QQQ1576" s="10"/>
      <c r="QQR1576" s="10"/>
      <c r="QQS1576" s="10"/>
      <c r="QQT1576" s="10"/>
      <c r="QQU1576" s="10"/>
      <c r="QQV1576" s="10"/>
      <c r="QQW1576" s="10"/>
      <c r="QQX1576" s="10"/>
      <c r="QQY1576" s="10"/>
      <c r="QQZ1576" s="10"/>
      <c r="QRA1576" s="10"/>
      <c r="QRB1576" s="10"/>
      <c r="QRC1576" s="10"/>
      <c r="QRD1576" s="10"/>
      <c r="QRE1576" s="10"/>
      <c r="QRF1576" s="10"/>
      <c r="QRG1576" s="10"/>
      <c r="QRH1576" s="10"/>
      <c r="QRI1576" s="10"/>
      <c r="QRJ1576" s="10"/>
      <c r="QRK1576" s="10"/>
      <c r="QRL1576" s="10"/>
      <c r="QRM1576" s="10"/>
      <c r="QRN1576" s="10"/>
      <c r="QRO1576" s="10"/>
      <c r="QRP1576" s="10"/>
      <c r="QRQ1576" s="10"/>
      <c r="QRR1576" s="10"/>
      <c r="QRS1576" s="10"/>
      <c r="QRT1576" s="10"/>
      <c r="QRU1576" s="10"/>
      <c r="QRV1576" s="10"/>
      <c r="QRW1576" s="10"/>
      <c r="QRX1576" s="10"/>
      <c r="QRY1576" s="10"/>
      <c r="QRZ1576" s="10"/>
      <c r="QSA1576" s="10"/>
      <c r="QSB1576" s="10"/>
      <c r="QSC1576" s="10"/>
      <c r="QSD1576" s="10"/>
      <c r="QSE1576" s="10"/>
      <c r="QSF1576" s="10"/>
      <c r="QSG1576" s="10"/>
      <c r="QSH1576" s="10"/>
      <c r="QSI1576" s="10"/>
      <c r="QSJ1576" s="10"/>
      <c r="QSK1576" s="10"/>
      <c r="QSL1576" s="10"/>
      <c r="QSM1576" s="10"/>
      <c r="QSN1576" s="10"/>
      <c r="QSO1576" s="10"/>
      <c r="QSP1576" s="10"/>
      <c r="QSQ1576" s="10"/>
      <c r="QSR1576" s="10"/>
      <c r="QSS1576" s="10"/>
      <c r="QST1576" s="10"/>
      <c r="QSU1576" s="10"/>
      <c r="QSV1576" s="10"/>
      <c r="QSW1576" s="10"/>
      <c r="QSX1576" s="10"/>
      <c r="QSY1576" s="10"/>
      <c r="QSZ1576" s="10"/>
      <c r="QTA1576" s="10"/>
      <c r="QTB1576" s="10"/>
      <c r="QTC1576" s="10"/>
      <c r="QTD1576" s="10"/>
      <c r="QTE1576" s="10"/>
      <c r="QTF1576" s="10"/>
      <c r="QTG1576" s="10"/>
      <c r="QTH1576" s="10"/>
      <c r="QTI1576" s="10"/>
      <c r="QTJ1576" s="10"/>
      <c r="QTK1576" s="10"/>
      <c r="QTL1576" s="10"/>
      <c r="QTM1576" s="10"/>
      <c r="QTN1576" s="10"/>
      <c r="QTO1576" s="10"/>
      <c r="QTP1576" s="10"/>
      <c r="QTQ1576" s="10"/>
      <c r="QTR1576" s="10"/>
      <c r="QTS1576" s="10"/>
      <c r="QTT1576" s="10"/>
      <c r="QTU1576" s="10"/>
      <c r="QTV1576" s="10"/>
      <c r="QTW1576" s="10"/>
      <c r="QTX1576" s="10"/>
      <c r="QTY1576" s="10"/>
      <c r="QTZ1576" s="10"/>
      <c r="QUA1576" s="10"/>
      <c r="QUB1576" s="10"/>
      <c r="QUC1576" s="10"/>
      <c r="QUD1576" s="10"/>
      <c r="QUE1576" s="10"/>
      <c r="QUF1576" s="10"/>
      <c r="QUG1576" s="10"/>
      <c r="QUH1576" s="10"/>
      <c r="QUI1576" s="10"/>
      <c r="QUJ1576" s="10"/>
      <c r="QUK1576" s="10"/>
      <c r="QUL1576" s="10"/>
      <c r="QUM1576" s="10"/>
      <c r="QUN1576" s="10"/>
      <c r="QUO1576" s="10"/>
      <c r="QUP1576" s="10"/>
      <c r="QUQ1576" s="10"/>
      <c r="QUR1576" s="10"/>
      <c r="QUS1576" s="10"/>
      <c r="QUT1576" s="10"/>
      <c r="QUU1576" s="10"/>
      <c r="QUV1576" s="10"/>
      <c r="QUW1576" s="10"/>
      <c r="QUX1576" s="10"/>
      <c r="QUY1576" s="10"/>
      <c r="QUZ1576" s="10"/>
      <c r="QVA1576" s="10"/>
      <c r="QVB1576" s="10"/>
      <c r="QVC1576" s="10"/>
      <c r="QVD1576" s="10"/>
      <c r="QVE1576" s="10"/>
      <c r="QVF1576" s="10"/>
      <c r="QVG1576" s="10"/>
      <c r="QVH1576" s="10"/>
      <c r="QVI1576" s="10"/>
      <c r="QVJ1576" s="10"/>
      <c r="QVK1576" s="10"/>
      <c r="QVL1576" s="10"/>
      <c r="QVM1576" s="10"/>
      <c r="QVN1576" s="10"/>
      <c r="QVO1576" s="10"/>
      <c r="QVP1576" s="10"/>
      <c r="QVQ1576" s="10"/>
      <c r="QVR1576" s="10"/>
      <c r="QVS1576" s="10"/>
      <c r="QVT1576" s="10"/>
      <c r="QVU1576" s="10"/>
      <c r="QVV1576" s="10"/>
      <c r="QVW1576" s="10"/>
      <c r="QVX1576" s="10"/>
      <c r="QVY1576" s="10"/>
      <c r="QVZ1576" s="10"/>
      <c r="QWA1576" s="10"/>
      <c r="QWB1576" s="10"/>
      <c r="QWC1576" s="10"/>
      <c r="QWD1576" s="10"/>
      <c r="QWE1576" s="10"/>
      <c r="QWF1576" s="10"/>
      <c r="QWG1576" s="10"/>
      <c r="QWH1576" s="10"/>
      <c r="QWI1576" s="10"/>
      <c r="QWJ1576" s="10"/>
      <c r="QWK1576" s="10"/>
      <c r="QWL1576" s="10"/>
      <c r="QWM1576" s="10"/>
      <c r="QWN1576" s="10"/>
      <c r="QWO1576" s="10"/>
      <c r="QWP1576" s="10"/>
      <c r="QWQ1576" s="10"/>
      <c r="QWR1576" s="10"/>
      <c r="QWS1576" s="10"/>
      <c r="QWT1576" s="10"/>
      <c r="QWU1576" s="10"/>
      <c r="QWV1576" s="10"/>
      <c r="QWW1576" s="10"/>
      <c r="QWX1576" s="10"/>
      <c r="QWY1576" s="10"/>
      <c r="QWZ1576" s="10"/>
      <c r="QXA1576" s="10"/>
      <c r="QXB1576" s="10"/>
      <c r="QXC1576" s="10"/>
      <c r="QXD1576" s="10"/>
      <c r="QXE1576" s="10"/>
      <c r="QXF1576" s="10"/>
      <c r="QXG1576" s="10"/>
      <c r="QXH1576" s="10"/>
      <c r="QXI1576" s="10"/>
      <c r="QXJ1576" s="10"/>
      <c r="QXK1576" s="10"/>
      <c r="QXL1576" s="10"/>
      <c r="QXM1576" s="10"/>
      <c r="QXN1576" s="10"/>
      <c r="QXO1576" s="10"/>
      <c r="QXP1576" s="10"/>
      <c r="QXQ1576" s="10"/>
      <c r="QXR1576" s="10"/>
      <c r="QXS1576" s="10"/>
      <c r="QXT1576" s="10"/>
      <c r="QXU1576" s="10"/>
      <c r="QXV1576" s="10"/>
      <c r="QXW1576" s="10"/>
      <c r="QXX1576" s="10"/>
      <c r="QXY1576" s="10"/>
      <c r="QXZ1576" s="10"/>
      <c r="QYA1576" s="10"/>
      <c r="QYB1576" s="10"/>
      <c r="QYC1576" s="10"/>
      <c r="QYD1576" s="10"/>
      <c r="QYE1576" s="10"/>
      <c r="QYF1576" s="10"/>
      <c r="QYG1576" s="10"/>
      <c r="QYH1576" s="10"/>
      <c r="QYI1576" s="10"/>
      <c r="QYJ1576" s="10"/>
      <c r="QYK1576" s="10"/>
      <c r="QYL1576" s="10"/>
      <c r="QYM1576" s="10"/>
      <c r="QYN1576" s="10"/>
      <c r="QYO1576" s="10"/>
      <c r="QYP1576" s="10"/>
      <c r="QYQ1576" s="10"/>
      <c r="QYR1576" s="10"/>
      <c r="QYS1576" s="10"/>
      <c r="QYT1576" s="10"/>
      <c r="QYU1576" s="10"/>
      <c r="QYV1576" s="10"/>
      <c r="QYW1576" s="10"/>
      <c r="QYX1576" s="10"/>
      <c r="QYY1576" s="10"/>
      <c r="QYZ1576" s="10"/>
      <c r="QZA1576" s="10"/>
      <c r="QZB1576" s="10"/>
      <c r="QZC1576" s="10"/>
      <c r="QZD1576" s="10"/>
      <c r="QZE1576" s="10"/>
      <c r="QZF1576" s="10"/>
      <c r="QZG1576" s="10"/>
      <c r="QZH1576" s="10"/>
      <c r="QZI1576" s="10"/>
      <c r="QZJ1576" s="10"/>
      <c r="QZK1576" s="10"/>
      <c r="QZL1576" s="10"/>
      <c r="QZM1576" s="10"/>
      <c r="QZN1576" s="10"/>
      <c r="QZO1576" s="10"/>
      <c r="QZP1576" s="10"/>
      <c r="QZQ1576" s="10"/>
      <c r="QZR1576" s="10"/>
      <c r="QZS1576" s="10"/>
      <c r="QZT1576" s="10"/>
      <c r="QZU1576" s="10"/>
      <c r="QZV1576" s="10"/>
      <c r="QZW1576" s="10"/>
      <c r="QZX1576" s="10"/>
      <c r="QZY1576" s="10"/>
      <c r="QZZ1576" s="10"/>
      <c r="RAA1576" s="10"/>
      <c r="RAB1576" s="10"/>
      <c r="RAC1576" s="10"/>
      <c r="RAD1576" s="10"/>
      <c r="RAE1576" s="10"/>
      <c r="RAF1576" s="10"/>
      <c r="RAG1576" s="10"/>
      <c r="RAH1576" s="10"/>
      <c r="RAI1576" s="10"/>
      <c r="RAJ1576" s="10"/>
      <c r="RAK1576" s="10"/>
      <c r="RAL1576" s="10"/>
      <c r="RAM1576" s="10"/>
      <c r="RAN1576" s="10"/>
      <c r="RAO1576" s="10"/>
      <c r="RAP1576" s="10"/>
      <c r="RAQ1576" s="10"/>
      <c r="RAR1576" s="10"/>
      <c r="RAS1576" s="10"/>
      <c r="RAT1576" s="10"/>
      <c r="RAU1576" s="10"/>
      <c r="RAV1576" s="10"/>
      <c r="RAW1576" s="10"/>
      <c r="RAX1576" s="10"/>
      <c r="RAY1576" s="10"/>
      <c r="RAZ1576" s="10"/>
      <c r="RBA1576" s="10"/>
      <c r="RBB1576" s="10"/>
      <c r="RBC1576" s="10"/>
      <c r="RBD1576" s="10"/>
      <c r="RBE1576" s="10"/>
      <c r="RBF1576" s="10"/>
      <c r="RBG1576" s="10"/>
      <c r="RBH1576" s="10"/>
      <c r="RBI1576" s="10"/>
      <c r="RBJ1576" s="10"/>
      <c r="RBK1576" s="10"/>
      <c r="RBL1576" s="10"/>
      <c r="RBM1576" s="10"/>
      <c r="RBN1576" s="10"/>
      <c r="RBO1576" s="10"/>
      <c r="RBP1576" s="10"/>
      <c r="RBQ1576" s="10"/>
      <c r="RBR1576" s="10"/>
      <c r="RBS1576" s="10"/>
      <c r="RBT1576" s="10"/>
      <c r="RBU1576" s="10"/>
      <c r="RBV1576" s="10"/>
      <c r="RBW1576" s="10"/>
      <c r="RBX1576" s="10"/>
      <c r="RBY1576" s="10"/>
      <c r="RBZ1576" s="10"/>
      <c r="RCA1576" s="10"/>
      <c r="RCB1576" s="10"/>
      <c r="RCC1576" s="10"/>
      <c r="RCD1576" s="10"/>
      <c r="RCE1576" s="10"/>
      <c r="RCF1576" s="10"/>
      <c r="RCG1576" s="10"/>
      <c r="RCH1576" s="10"/>
      <c r="RCI1576" s="10"/>
      <c r="RCJ1576" s="10"/>
      <c r="RCK1576" s="10"/>
      <c r="RCL1576" s="10"/>
      <c r="RCM1576" s="10"/>
      <c r="RCN1576" s="10"/>
      <c r="RCO1576" s="10"/>
      <c r="RCP1576" s="10"/>
      <c r="RCQ1576" s="10"/>
      <c r="RCR1576" s="10"/>
      <c r="RCS1576" s="10"/>
      <c r="RCT1576" s="10"/>
      <c r="RCU1576" s="10"/>
      <c r="RCV1576" s="10"/>
      <c r="RCW1576" s="10"/>
      <c r="RCX1576" s="10"/>
      <c r="RCY1576" s="10"/>
      <c r="RCZ1576" s="10"/>
      <c r="RDA1576" s="10"/>
      <c r="RDB1576" s="10"/>
      <c r="RDC1576" s="10"/>
      <c r="RDD1576" s="10"/>
      <c r="RDE1576" s="10"/>
      <c r="RDF1576" s="10"/>
      <c r="RDG1576" s="10"/>
      <c r="RDH1576" s="10"/>
      <c r="RDI1576" s="10"/>
      <c r="RDJ1576" s="10"/>
      <c r="RDK1576" s="10"/>
      <c r="RDL1576" s="10"/>
      <c r="RDM1576" s="10"/>
      <c r="RDN1576" s="10"/>
      <c r="RDO1576" s="10"/>
      <c r="RDP1576" s="10"/>
      <c r="RDQ1576" s="10"/>
      <c r="RDR1576" s="10"/>
      <c r="RDS1576" s="10"/>
      <c r="RDT1576" s="10"/>
      <c r="RDU1576" s="10"/>
      <c r="RDV1576" s="10"/>
      <c r="RDW1576" s="10"/>
      <c r="RDX1576" s="10"/>
      <c r="RDY1576" s="10"/>
      <c r="RDZ1576" s="10"/>
      <c r="REA1576" s="10"/>
      <c r="REB1576" s="10"/>
      <c r="REC1576" s="10"/>
      <c r="RED1576" s="10"/>
      <c r="REE1576" s="10"/>
      <c r="REF1576" s="10"/>
      <c r="REG1576" s="10"/>
      <c r="REH1576" s="10"/>
      <c r="REI1576" s="10"/>
      <c r="REJ1576" s="10"/>
      <c r="REK1576" s="10"/>
      <c r="REL1576" s="10"/>
      <c r="REM1576" s="10"/>
      <c r="REN1576" s="10"/>
      <c r="REO1576" s="10"/>
      <c r="REP1576" s="10"/>
      <c r="REQ1576" s="10"/>
      <c r="RER1576" s="10"/>
      <c r="RES1576" s="10"/>
      <c r="RET1576" s="10"/>
      <c r="REU1576" s="10"/>
      <c r="REV1576" s="10"/>
      <c r="REW1576" s="10"/>
      <c r="REX1576" s="10"/>
      <c r="REY1576" s="10"/>
      <c r="REZ1576" s="10"/>
      <c r="RFA1576" s="10"/>
      <c r="RFB1576" s="10"/>
      <c r="RFC1576" s="10"/>
      <c r="RFD1576" s="10"/>
      <c r="RFE1576" s="10"/>
      <c r="RFF1576" s="10"/>
      <c r="RFG1576" s="10"/>
      <c r="RFH1576" s="10"/>
      <c r="RFI1576" s="10"/>
      <c r="RFJ1576" s="10"/>
      <c r="RFK1576" s="10"/>
      <c r="RFL1576" s="10"/>
      <c r="RFM1576" s="10"/>
      <c r="RFN1576" s="10"/>
      <c r="RFO1576" s="10"/>
      <c r="RFP1576" s="10"/>
      <c r="RFQ1576" s="10"/>
      <c r="RFR1576" s="10"/>
      <c r="RFS1576" s="10"/>
      <c r="RFT1576" s="10"/>
      <c r="RFU1576" s="10"/>
      <c r="RFV1576" s="10"/>
      <c r="RFW1576" s="10"/>
      <c r="RFX1576" s="10"/>
      <c r="RFY1576" s="10"/>
      <c r="RFZ1576" s="10"/>
      <c r="RGA1576" s="10"/>
      <c r="RGB1576" s="10"/>
      <c r="RGC1576" s="10"/>
      <c r="RGD1576" s="10"/>
      <c r="RGE1576" s="10"/>
      <c r="RGF1576" s="10"/>
      <c r="RGG1576" s="10"/>
      <c r="RGH1576" s="10"/>
      <c r="RGI1576" s="10"/>
      <c r="RGJ1576" s="10"/>
      <c r="RGK1576" s="10"/>
      <c r="RGL1576" s="10"/>
      <c r="RGM1576" s="10"/>
      <c r="RGN1576" s="10"/>
      <c r="RGO1576" s="10"/>
      <c r="RGP1576" s="10"/>
      <c r="RGQ1576" s="10"/>
      <c r="RGR1576" s="10"/>
      <c r="RGS1576" s="10"/>
      <c r="RGT1576" s="10"/>
      <c r="RGU1576" s="10"/>
      <c r="RGV1576" s="10"/>
      <c r="RGW1576" s="10"/>
      <c r="RGX1576" s="10"/>
      <c r="RGY1576" s="10"/>
      <c r="RGZ1576" s="10"/>
      <c r="RHA1576" s="10"/>
      <c r="RHB1576" s="10"/>
      <c r="RHC1576" s="10"/>
      <c r="RHD1576" s="10"/>
      <c r="RHE1576" s="10"/>
      <c r="RHF1576" s="10"/>
      <c r="RHG1576" s="10"/>
      <c r="RHH1576" s="10"/>
      <c r="RHI1576" s="10"/>
      <c r="RHJ1576" s="10"/>
      <c r="RHK1576" s="10"/>
      <c r="RHL1576" s="10"/>
      <c r="RHM1576" s="10"/>
      <c r="RHN1576" s="10"/>
      <c r="RHO1576" s="10"/>
      <c r="RHP1576" s="10"/>
      <c r="RHQ1576" s="10"/>
      <c r="RHR1576" s="10"/>
      <c r="RHS1576" s="10"/>
      <c r="RHT1576" s="10"/>
      <c r="RHU1576" s="10"/>
      <c r="RHV1576" s="10"/>
      <c r="RHW1576" s="10"/>
      <c r="RHX1576" s="10"/>
      <c r="RHY1576" s="10"/>
      <c r="RHZ1576" s="10"/>
      <c r="RIA1576" s="10"/>
      <c r="RIB1576" s="10"/>
      <c r="RIC1576" s="10"/>
      <c r="RID1576" s="10"/>
      <c r="RIE1576" s="10"/>
      <c r="RIF1576" s="10"/>
      <c r="RIG1576" s="10"/>
      <c r="RIH1576" s="10"/>
      <c r="RII1576" s="10"/>
      <c r="RIJ1576" s="10"/>
      <c r="RIK1576" s="10"/>
      <c r="RIL1576" s="10"/>
      <c r="RIM1576" s="10"/>
      <c r="RIN1576" s="10"/>
      <c r="RIO1576" s="10"/>
      <c r="RIP1576" s="10"/>
      <c r="RIQ1576" s="10"/>
      <c r="RIR1576" s="10"/>
      <c r="RIS1576" s="10"/>
      <c r="RIT1576" s="10"/>
      <c r="RIU1576" s="10"/>
      <c r="RIV1576" s="10"/>
      <c r="RIW1576" s="10"/>
      <c r="RIX1576" s="10"/>
      <c r="RIY1576" s="10"/>
      <c r="RIZ1576" s="10"/>
      <c r="RJA1576" s="10"/>
      <c r="RJB1576" s="10"/>
      <c r="RJC1576" s="10"/>
      <c r="RJD1576" s="10"/>
      <c r="RJE1576" s="10"/>
      <c r="RJF1576" s="10"/>
      <c r="RJG1576" s="10"/>
      <c r="RJH1576" s="10"/>
      <c r="RJI1576" s="10"/>
      <c r="RJJ1576" s="10"/>
      <c r="RJK1576" s="10"/>
      <c r="RJL1576" s="10"/>
      <c r="RJM1576" s="10"/>
      <c r="RJN1576" s="10"/>
      <c r="RJO1576" s="10"/>
      <c r="RJP1576" s="10"/>
      <c r="RJQ1576" s="10"/>
      <c r="RJR1576" s="10"/>
      <c r="RJS1576" s="10"/>
      <c r="RJT1576" s="10"/>
      <c r="RJU1576" s="10"/>
      <c r="RJV1576" s="10"/>
      <c r="RJW1576" s="10"/>
      <c r="RJX1576" s="10"/>
      <c r="RJY1576" s="10"/>
      <c r="RJZ1576" s="10"/>
      <c r="RKA1576" s="10"/>
      <c r="RKB1576" s="10"/>
      <c r="RKC1576" s="10"/>
      <c r="RKD1576" s="10"/>
      <c r="RKE1576" s="10"/>
      <c r="RKF1576" s="10"/>
      <c r="RKG1576" s="10"/>
      <c r="RKH1576" s="10"/>
      <c r="RKI1576" s="10"/>
      <c r="RKJ1576" s="10"/>
      <c r="RKK1576" s="10"/>
      <c r="RKL1576" s="10"/>
      <c r="RKM1576" s="10"/>
      <c r="RKN1576" s="10"/>
      <c r="RKO1576" s="10"/>
      <c r="RKP1576" s="10"/>
      <c r="RKQ1576" s="10"/>
      <c r="RKR1576" s="10"/>
      <c r="RKS1576" s="10"/>
      <c r="RKT1576" s="10"/>
      <c r="RKU1576" s="10"/>
      <c r="RKV1576" s="10"/>
      <c r="RKW1576" s="10"/>
      <c r="RKX1576" s="10"/>
      <c r="RKY1576" s="10"/>
      <c r="RKZ1576" s="10"/>
      <c r="RLA1576" s="10"/>
      <c r="RLB1576" s="10"/>
      <c r="RLC1576" s="10"/>
      <c r="RLD1576" s="10"/>
      <c r="RLE1576" s="10"/>
      <c r="RLF1576" s="10"/>
      <c r="RLG1576" s="10"/>
      <c r="RLH1576" s="10"/>
      <c r="RLI1576" s="10"/>
      <c r="RLJ1576" s="10"/>
      <c r="RLK1576" s="10"/>
      <c r="RLL1576" s="10"/>
      <c r="RLM1576" s="10"/>
      <c r="RLN1576" s="10"/>
      <c r="RLO1576" s="10"/>
      <c r="RLP1576" s="10"/>
      <c r="RLQ1576" s="10"/>
      <c r="RLR1576" s="10"/>
      <c r="RLS1576" s="10"/>
      <c r="RLT1576" s="10"/>
      <c r="RLU1576" s="10"/>
      <c r="RLV1576" s="10"/>
      <c r="RLW1576" s="10"/>
      <c r="RLX1576" s="10"/>
      <c r="RLY1576" s="10"/>
      <c r="RLZ1576" s="10"/>
      <c r="RMA1576" s="10"/>
      <c r="RMB1576" s="10"/>
      <c r="RMC1576" s="10"/>
      <c r="RMD1576" s="10"/>
      <c r="RME1576" s="10"/>
      <c r="RMF1576" s="10"/>
      <c r="RMG1576" s="10"/>
      <c r="RMH1576" s="10"/>
      <c r="RMI1576" s="10"/>
      <c r="RMJ1576" s="10"/>
      <c r="RMK1576" s="10"/>
      <c r="RML1576" s="10"/>
      <c r="RMM1576" s="10"/>
      <c r="RMN1576" s="10"/>
      <c r="RMO1576" s="10"/>
      <c r="RMP1576" s="10"/>
      <c r="RMQ1576" s="10"/>
      <c r="RMR1576" s="10"/>
      <c r="RMS1576" s="10"/>
      <c r="RMT1576" s="10"/>
      <c r="RMU1576" s="10"/>
      <c r="RMV1576" s="10"/>
      <c r="RMW1576" s="10"/>
      <c r="RMX1576" s="10"/>
      <c r="RMY1576" s="10"/>
      <c r="RMZ1576" s="10"/>
      <c r="RNA1576" s="10"/>
      <c r="RNB1576" s="10"/>
      <c r="RNC1576" s="10"/>
      <c r="RND1576" s="10"/>
      <c r="RNE1576" s="10"/>
      <c r="RNF1576" s="10"/>
      <c r="RNG1576" s="10"/>
      <c r="RNH1576" s="10"/>
      <c r="RNI1576" s="10"/>
      <c r="RNJ1576" s="10"/>
      <c r="RNK1576" s="10"/>
      <c r="RNL1576" s="10"/>
      <c r="RNM1576" s="10"/>
      <c r="RNN1576" s="10"/>
      <c r="RNO1576" s="10"/>
      <c r="RNP1576" s="10"/>
      <c r="RNQ1576" s="10"/>
      <c r="RNR1576" s="10"/>
      <c r="RNS1576" s="10"/>
      <c r="RNT1576" s="10"/>
      <c r="RNU1576" s="10"/>
      <c r="RNV1576" s="10"/>
      <c r="RNW1576" s="10"/>
      <c r="RNX1576" s="10"/>
      <c r="RNY1576" s="10"/>
      <c r="RNZ1576" s="10"/>
      <c r="ROA1576" s="10"/>
      <c r="ROB1576" s="10"/>
      <c r="ROC1576" s="10"/>
      <c r="ROD1576" s="10"/>
      <c r="ROE1576" s="10"/>
      <c r="ROF1576" s="10"/>
      <c r="ROG1576" s="10"/>
      <c r="ROH1576" s="10"/>
      <c r="ROI1576" s="10"/>
      <c r="ROJ1576" s="10"/>
      <c r="ROK1576" s="10"/>
      <c r="ROL1576" s="10"/>
      <c r="ROM1576" s="10"/>
      <c r="RON1576" s="10"/>
      <c r="ROO1576" s="10"/>
      <c r="ROP1576" s="10"/>
      <c r="ROQ1576" s="10"/>
      <c r="ROR1576" s="10"/>
      <c r="ROS1576" s="10"/>
      <c r="ROT1576" s="10"/>
      <c r="ROU1576" s="10"/>
      <c r="ROV1576" s="10"/>
      <c r="ROW1576" s="10"/>
      <c r="ROX1576" s="10"/>
      <c r="ROY1576" s="10"/>
      <c r="ROZ1576" s="10"/>
      <c r="RPA1576" s="10"/>
      <c r="RPB1576" s="10"/>
      <c r="RPC1576" s="10"/>
      <c r="RPD1576" s="10"/>
      <c r="RPE1576" s="10"/>
      <c r="RPF1576" s="10"/>
      <c r="RPG1576" s="10"/>
      <c r="RPH1576" s="10"/>
      <c r="RPI1576" s="10"/>
      <c r="RPJ1576" s="10"/>
      <c r="RPK1576" s="10"/>
      <c r="RPL1576" s="10"/>
      <c r="RPM1576" s="10"/>
      <c r="RPN1576" s="10"/>
      <c r="RPO1576" s="10"/>
      <c r="RPP1576" s="10"/>
      <c r="RPQ1576" s="10"/>
      <c r="RPR1576" s="10"/>
      <c r="RPS1576" s="10"/>
      <c r="RPT1576" s="10"/>
      <c r="RPU1576" s="10"/>
      <c r="RPV1576" s="10"/>
      <c r="RPW1576" s="10"/>
      <c r="RPX1576" s="10"/>
      <c r="RPY1576" s="10"/>
      <c r="RPZ1576" s="10"/>
      <c r="RQA1576" s="10"/>
      <c r="RQB1576" s="10"/>
      <c r="RQC1576" s="10"/>
      <c r="RQD1576" s="10"/>
      <c r="RQE1576" s="10"/>
      <c r="RQF1576" s="10"/>
      <c r="RQG1576" s="10"/>
      <c r="RQH1576" s="10"/>
      <c r="RQI1576" s="10"/>
      <c r="RQJ1576" s="10"/>
      <c r="RQK1576" s="10"/>
      <c r="RQL1576" s="10"/>
      <c r="RQM1576" s="10"/>
      <c r="RQN1576" s="10"/>
      <c r="RQO1576" s="10"/>
      <c r="RQP1576" s="10"/>
      <c r="RQQ1576" s="10"/>
      <c r="RQR1576" s="10"/>
      <c r="RQS1576" s="10"/>
      <c r="RQT1576" s="10"/>
      <c r="RQU1576" s="10"/>
      <c r="RQV1576" s="10"/>
      <c r="RQW1576" s="10"/>
      <c r="RQX1576" s="10"/>
      <c r="RQY1576" s="10"/>
      <c r="RQZ1576" s="10"/>
      <c r="RRA1576" s="10"/>
      <c r="RRB1576" s="10"/>
      <c r="RRC1576" s="10"/>
      <c r="RRD1576" s="10"/>
      <c r="RRE1576" s="10"/>
      <c r="RRF1576" s="10"/>
      <c r="RRG1576" s="10"/>
      <c r="RRH1576" s="10"/>
      <c r="RRI1576" s="10"/>
      <c r="RRJ1576" s="10"/>
      <c r="RRK1576" s="10"/>
      <c r="RRL1576" s="10"/>
      <c r="RRM1576" s="10"/>
      <c r="RRN1576" s="10"/>
      <c r="RRO1576" s="10"/>
      <c r="RRP1576" s="10"/>
      <c r="RRQ1576" s="10"/>
      <c r="RRR1576" s="10"/>
      <c r="RRS1576" s="10"/>
      <c r="RRT1576" s="10"/>
      <c r="RRU1576" s="10"/>
      <c r="RRV1576" s="10"/>
      <c r="RRW1576" s="10"/>
      <c r="RRX1576" s="10"/>
      <c r="RRY1576" s="10"/>
      <c r="RRZ1576" s="10"/>
      <c r="RSA1576" s="10"/>
      <c r="RSB1576" s="10"/>
      <c r="RSC1576" s="10"/>
      <c r="RSD1576" s="10"/>
      <c r="RSE1576" s="10"/>
      <c r="RSF1576" s="10"/>
      <c r="RSG1576" s="10"/>
      <c r="RSH1576" s="10"/>
      <c r="RSI1576" s="10"/>
      <c r="RSJ1576" s="10"/>
      <c r="RSK1576" s="10"/>
      <c r="RSL1576" s="10"/>
      <c r="RSM1576" s="10"/>
      <c r="RSN1576" s="10"/>
      <c r="RSO1576" s="10"/>
      <c r="RSP1576" s="10"/>
      <c r="RSQ1576" s="10"/>
      <c r="RSR1576" s="10"/>
      <c r="RSS1576" s="10"/>
      <c r="RST1576" s="10"/>
      <c r="RSU1576" s="10"/>
      <c r="RSV1576" s="10"/>
      <c r="RSW1576" s="10"/>
      <c r="RSX1576" s="10"/>
      <c r="RSY1576" s="10"/>
      <c r="RSZ1576" s="10"/>
      <c r="RTA1576" s="10"/>
      <c r="RTB1576" s="10"/>
      <c r="RTC1576" s="10"/>
      <c r="RTD1576" s="10"/>
      <c r="RTE1576" s="10"/>
      <c r="RTF1576" s="10"/>
      <c r="RTG1576" s="10"/>
      <c r="RTH1576" s="10"/>
      <c r="RTI1576" s="10"/>
      <c r="RTJ1576" s="10"/>
      <c r="RTK1576" s="10"/>
      <c r="RTL1576" s="10"/>
      <c r="RTM1576" s="10"/>
      <c r="RTN1576" s="10"/>
      <c r="RTO1576" s="10"/>
      <c r="RTP1576" s="10"/>
      <c r="RTQ1576" s="10"/>
      <c r="RTR1576" s="10"/>
      <c r="RTS1576" s="10"/>
      <c r="RTT1576" s="10"/>
      <c r="RTU1576" s="10"/>
      <c r="RTV1576" s="10"/>
      <c r="RTW1576" s="10"/>
      <c r="RTX1576" s="10"/>
      <c r="RTY1576" s="10"/>
      <c r="RTZ1576" s="10"/>
      <c r="RUA1576" s="10"/>
      <c r="RUB1576" s="10"/>
      <c r="RUC1576" s="10"/>
      <c r="RUD1576" s="10"/>
      <c r="RUE1576" s="10"/>
      <c r="RUF1576" s="10"/>
      <c r="RUG1576" s="10"/>
      <c r="RUH1576" s="10"/>
      <c r="RUI1576" s="10"/>
      <c r="RUJ1576" s="10"/>
      <c r="RUK1576" s="10"/>
      <c r="RUL1576" s="10"/>
      <c r="RUM1576" s="10"/>
      <c r="RUN1576" s="10"/>
      <c r="RUO1576" s="10"/>
      <c r="RUP1576" s="10"/>
      <c r="RUQ1576" s="10"/>
      <c r="RUR1576" s="10"/>
      <c r="RUS1576" s="10"/>
      <c r="RUT1576" s="10"/>
      <c r="RUU1576" s="10"/>
      <c r="RUV1576" s="10"/>
      <c r="RUW1576" s="10"/>
      <c r="RUX1576" s="10"/>
      <c r="RUY1576" s="10"/>
      <c r="RUZ1576" s="10"/>
      <c r="RVA1576" s="10"/>
      <c r="RVB1576" s="10"/>
      <c r="RVC1576" s="10"/>
      <c r="RVD1576" s="10"/>
      <c r="RVE1576" s="10"/>
      <c r="RVF1576" s="10"/>
      <c r="RVG1576" s="10"/>
      <c r="RVH1576" s="10"/>
      <c r="RVI1576" s="10"/>
      <c r="RVJ1576" s="10"/>
      <c r="RVK1576" s="10"/>
      <c r="RVL1576" s="10"/>
      <c r="RVM1576" s="10"/>
      <c r="RVN1576" s="10"/>
      <c r="RVO1576" s="10"/>
      <c r="RVP1576" s="10"/>
      <c r="RVQ1576" s="10"/>
      <c r="RVR1576" s="10"/>
      <c r="RVS1576" s="10"/>
      <c r="RVT1576" s="10"/>
      <c r="RVU1576" s="10"/>
      <c r="RVV1576" s="10"/>
      <c r="RVW1576" s="10"/>
      <c r="RVX1576" s="10"/>
      <c r="RVY1576" s="10"/>
      <c r="RVZ1576" s="10"/>
      <c r="RWA1576" s="10"/>
      <c r="RWB1576" s="10"/>
      <c r="RWC1576" s="10"/>
      <c r="RWD1576" s="10"/>
      <c r="RWE1576" s="10"/>
      <c r="RWF1576" s="10"/>
      <c r="RWG1576" s="10"/>
      <c r="RWH1576" s="10"/>
      <c r="RWI1576" s="10"/>
      <c r="RWJ1576" s="10"/>
      <c r="RWK1576" s="10"/>
      <c r="RWL1576" s="10"/>
      <c r="RWM1576" s="10"/>
      <c r="RWN1576" s="10"/>
      <c r="RWO1576" s="10"/>
      <c r="RWP1576" s="10"/>
      <c r="RWQ1576" s="10"/>
      <c r="RWR1576" s="10"/>
      <c r="RWS1576" s="10"/>
      <c r="RWT1576" s="10"/>
      <c r="RWU1576" s="10"/>
      <c r="RWV1576" s="10"/>
      <c r="RWW1576" s="10"/>
      <c r="RWX1576" s="10"/>
      <c r="RWY1576" s="10"/>
      <c r="RWZ1576" s="10"/>
      <c r="RXA1576" s="10"/>
      <c r="RXB1576" s="10"/>
      <c r="RXC1576" s="10"/>
      <c r="RXD1576" s="10"/>
      <c r="RXE1576" s="10"/>
      <c r="RXF1576" s="10"/>
      <c r="RXG1576" s="10"/>
      <c r="RXH1576" s="10"/>
      <c r="RXI1576" s="10"/>
      <c r="RXJ1576" s="10"/>
      <c r="RXK1576" s="10"/>
      <c r="RXL1576" s="10"/>
      <c r="RXM1576" s="10"/>
      <c r="RXN1576" s="10"/>
      <c r="RXO1576" s="10"/>
      <c r="RXP1576" s="10"/>
      <c r="RXQ1576" s="10"/>
      <c r="RXR1576" s="10"/>
      <c r="RXS1576" s="10"/>
      <c r="RXT1576" s="10"/>
      <c r="RXU1576" s="10"/>
      <c r="RXV1576" s="10"/>
      <c r="RXW1576" s="10"/>
      <c r="RXX1576" s="10"/>
      <c r="RXY1576" s="10"/>
      <c r="RXZ1576" s="10"/>
      <c r="RYA1576" s="10"/>
      <c r="RYB1576" s="10"/>
      <c r="RYC1576" s="10"/>
      <c r="RYD1576" s="10"/>
      <c r="RYE1576" s="10"/>
      <c r="RYF1576" s="10"/>
      <c r="RYG1576" s="10"/>
      <c r="RYH1576" s="10"/>
      <c r="RYI1576" s="10"/>
      <c r="RYJ1576" s="10"/>
      <c r="RYK1576" s="10"/>
      <c r="RYL1576" s="10"/>
      <c r="RYM1576" s="10"/>
      <c r="RYN1576" s="10"/>
      <c r="RYO1576" s="10"/>
      <c r="RYP1576" s="10"/>
      <c r="RYQ1576" s="10"/>
      <c r="RYR1576" s="10"/>
      <c r="RYS1576" s="10"/>
      <c r="RYT1576" s="10"/>
      <c r="RYU1576" s="10"/>
      <c r="RYV1576" s="10"/>
      <c r="RYW1576" s="10"/>
      <c r="RYX1576" s="10"/>
      <c r="RYY1576" s="10"/>
      <c r="RYZ1576" s="10"/>
      <c r="RZA1576" s="10"/>
      <c r="RZB1576" s="10"/>
      <c r="RZC1576" s="10"/>
      <c r="RZD1576" s="10"/>
      <c r="RZE1576" s="10"/>
      <c r="RZF1576" s="10"/>
      <c r="RZG1576" s="10"/>
      <c r="RZH1576" s="10"/>
      <c r="RZI1576" s="10"/>
      <c r="RZJ1576" s="10"/>
      <c r="RZK1576" s="10"/>
      <c r="RZL1576" s="10"/>
      <c r="RZM1576" s="10"/>
      <c r="RZN1576" s="10"/>
      <c r="RZO1576" s="10"/>
      <c r="RZP1576" s="10"/>
      <c r="RZQ1576" s="10"/>
      <c r="RZR1576" s="10"/>
      <c r="RZS1576" s="10"/>
      <c r="RZT1576" s="10"/>
      <c r="RZU1576" s="10"/>
      <c r="RZV1576" s="10"/>
      <c r="RZW1576" s="10"/>
      <c r="RZX1576" s="10"/>
      <c r="RZY1576" s="10"/>
      <c r="RZZ1576" s="10"/>
      <c r="SAA1576" s="10"/>
      <c r="SAB1576" s="10"/>
      <c r="SAC1576" s="10"/>
      <c r="SAD1576" s="10"/>
      <c r="SAE1576" s="10"/>
      <c r="SAF1576" s="10"/>
      <c r="SAG1576" s="10"/>
      <c r="SAH1576" s="10"/>
      <c r="SAI1576" s="10"/>
      <c r="SAJ1576" s="10"/>
      <c r="SAK1576" s="10"/>
      <c r="SAL1576" s="10"/>
      <c r="SAM1576" s="10"/>
      <c r="SAN1576" s="10"/>
      <c r="SAO1576" s="10"/>
      <c r="SAP1576" s="10"/>
      <c r="SAQ1576" s="10"/>
      <c r="SAR1576" s="10"/>
      <c r="SAS1576" s="10"/>
      <c r="SAT1576" s="10"/>
      <c r="SAU1576" s="10"/>
      <c r="SAV1576" s="10"/>
      <c r="SAW1576" s="10"/>
      <c r="SAX1576" s="10"/>
      <c r="SAY1576" s="10"/>
      <c r="SAZ1576" s="10"/>
      <c r="SBA1576" s="10"/>
      <c r="SBB1576" s="10"/>
      <c r="SBC1576" s="10"/>
      <c r="SBD1576" s="10"/>
      <c r="SBE1576" s="10"/>
      <c r="SBF1576" s="10"/>
      <c r="SBG1576" s="10"/>
      <c r="SBH1576" s="10"/>
      <c r="SBI1576" s="10"/>
      <c r="SBJ1576" s="10"/>
      <c r="SBK1576" s="10"/>
      <c r="SBL1576" s="10"/>
      <c r="SBM1576" s="10"/>
      <c r="SBN1576" s="10"/>
      <c r="SBO1576" s="10"/>
      <c r="SBP1576" s="10"/>
      <c r="SBQ1576" s="10"/>
      <c r="SBR1576" s="10"/>
      <c r="SBS1576" s="10"/>
      <c r="SBT1576" s="10"/>
      <c r="SBU1576" s="10"/>
      <c r="SBV1576" s="10"/>
      <c r="SBW1576" s="10"/>
      <c r="SBX1576" s="10"/>
      <c r="SBY1576" s="10"/>
      <c r="SBZ1576" s="10"/>
      <c r="SCA1576" s="10"/>
      <c r="SCB1576" s="10"/>
      <c r="SCC1576" s="10"/>
      <c r="SCD1576" s="10"/>
      <c r="SCE1576" s="10"/>
      <c r="SCF1576" s="10"/>
      <c r="SCG1576" s="10"/>
      <c r="SCH1576" s="10"/>
      <c r="SCI1576" s="10"/>
      <c r="SCJ1576" s="10"/>
      <c r="SCK1576" s="10"/>
      <c r="SCL1576" s="10"/>
      <c r="SCM1576" s="10"/>
      <c r="SCN1576" s="10"/>
      <c r="SCO1576" s="10"/>
      <c r="SCP1576" s="10"/>
      <c r="SCQ1576" s="10"/>
      <c r="SCR1576" s="10"/>
      <c r="SCS1576" s="10"/>
      <c r="SCT1576" s="10"/>
      <c r="SCU1576" s="10"/>
      <c r="SCV1576" s="10"/>
      <c r="SCW1576" s="10"/>
      <c r="SCX1576" s="10"/>
      <c r="SCY1576" s="10"/>
      <c r="SCZ1576" s="10"/>
      <c r="SDA1576" s="10"/>
      <c r="SDB1576" s="10"/>
      <c r="SDC1576" s="10"/>
      <c r="SDD1576" s="10"/>
      <c r="SDE1576" s="10"/>
      <c r="SDF1576" s="10"/>
      <c r="SDG1576" s="10"/>
      <c r="SDH1576" s="10"/>
      <c r="SDI1576" s="10"/>
      <c r="SDJ1576" s="10"/>
      <c r="SDK1576" s="10"/>
      <c r="SDL1576" s="10"/>
      <c r="SDM1576" s="10"/>
      <c r="SDN1576" s="10"/>
      <c r="SDO1576" s="10"/>
      <c r="SDP1576" s="10"/>
      <c r="SDQ1576" s="10"/>
      <c r="SDR1576" s="10"/>
      <c r="SDS1576" s="10"/>
      <c r="SDT1576" s="10"/>
      <c r="SDU1576" s="10"/>
      <c r="SDV1576" s="10"/>
      <c r="SDW1576" s="10"/>
      <c r="SDX1576" s="10"/>
      <c r="SDY1576" s="10"/>
      <c r="SDZ1576" s="10"/>
      <c r="SEA1576" s="10"/>
      <c r="SEB1576" s="10"/>
      <c r="SEC1576" s="10"/>
      <c r="SED1576" s="10"/>
      <c r="SEE1576" s="10"/>
      <c r="SEF1576" s="10"/>
      <c r="SEG1576" s="10"/>
      <c r="SEH1576" s="10"/>
      <c r="SEI1576" s="10"/>
      <c r="SEJ1576" s="10"/>
      <c r="SEK1576" s="10"/>
      <c r="SEL1576" s="10"/>
      <c r="SEM1576" s="10"/>
      <c r="SEN1576" s="10"/>
      <c r="SEO1576" s="10"/>
      <c r="SEP1576" s="10"/>
      <c r="SEQ1576" s="10"/>
      <c r="SER1576" s="10"/>
      <c r="SES1576" s="10"/>
      <c r="SET1576" s="10"/>
      <c r="SEU1576" s="10"/>
      <c r="SEV1576" s="10"/>
      <c r="SEW1576" s="10"/>
      <c r="SEX1576" s="10"/>
      <c r="SEY1576" s="10"/>
      <c r="SEZ1576" s="10"/>
      <c r="SFA1576" s="10"/>
      <c r="SFB1576" s="10"/>
      <c r="SFC1576" s="10"/>
      <c r="SFD1576" s="10"/>
      <c r="SFE1576" s="10"/>
      <c r="SFF1576" s="10"/>
      <c r="SFG1576" s="10"/>
      <c r="SFH1576" s="10"/>
      <c r="SFI1576" s="10"/>
      <c r="SFJ1576" s="10"/>
      <c r="SFK1576" s="10"/>
      <c r="SFL1576" s="10"/>
      <c r="SFM1576" s="10"/>
      <c r="SFN1576" s="10"/>
      <c r="SFO1576" s="10"/>
      <c r="SFP1576" s="10"/>
      <c r="SFQ1576" s="10"/>
      <c r="SFR1576" s="10"/>
      <c r="SFS1576" s="10"/>
      <c r="SFT1576" s="10"/>
      <c r="SFU1576" s="10"/>
      <c r="SFV1576" s="10"/>
      <c r="SFW1576" s="10"/>
      <c r="SFX1576" s="10"/>
      <c r="SFY1576" s="10"/>
      <c r="SFZ1576" s="10"/>
      <c r="SGA1576" s="10"/>
      <c r="SGB1576" s="10"/>
      <c r="SGC1576" s="10"/>
      <c r="SGD1576" s="10"/>
      <c r="SGE1576" s="10"/>
      <c r="SGF1576" s="10"/>
      <c r="SGG1576" s="10"/>
      <c r="SGH1576" s="10"/>
      <c r="SGI1576" s="10"/>
      <c r="SGJ1576" s="10"/>
      <c r="SGK1576" s="10"/>
      <c r="SGL1576" s="10"/>
      <c r="SGM1576" s="10"/>
      <c r="SGN1576" s="10"/>
      <c r="SGO1576" s="10"/>
      <c r="SGP1576" s="10"/>
      <c r="SGQ1576" s="10"/>
      <c r="SGR1576" s="10"/>
      <c r="SGS1576" s="10"/>
      <c r="SGT1576" s="10"/>
      <c r="SGU1576" s="10"/>
      <c r="SGV1576" s="10"/>
      <c r="SGW1576" s="10"/>
      <c r="SGX1576" s="10"/>
      <c r="SGY1576" s="10"/>
      <c r="SGZ1576" s="10"/>
      <c r="SHA1576" s="10"/>
      <c r="SHB1576" s="10"/>
      <c r="SHC1576" s="10"/>
      <c r="SHD1576" s="10"/>
      <c r="SHE1576" s="10"/>
      <c r="SHF1576" s="10"/>
      <c r="SHG1576" s="10"/>
      <c r="SHH1576" s="10"/>
      <c r="SHI1576" s="10"/>
      <c r="SHJ1576" s="10"/>
      <c r="SHK1576" s="10"/>
      <c r="SHL1576" s="10"/>
      <c r="SHM1576" s="10"/>
      <c r="SHN1576" s="10"/>
      <c r="SHO1576" s="10"/>
      <c r="SHP1576" s="10"/>
      <c r="SHQ1576" s="10"/>
      <c r="SHR1576" s="10"/>
      <c r="SHS1576" s="10"/>
      <c r="SHT1576" s="10"/>
      <c r="SHU1576" s="10"/>
      <c r="SHV1576" s="10"/>
      <c r="SHW1576" s="10"/>
      <c r="SHX1576" s="10"/>
      <c r="SHY1576" s="10"/>
      <c r="SHZ1576" s="10"/>
      <c r="SIA1576" s="10"/>
      <c r="SIB1576" s="10"/>
      <c r="SIC1576" s="10"/>
      <c r="SID1576" s="10"/>
      <c r="SIE1576" s="10"/>
      <c r="SIF1576" s="10"/>
      <c r="SIG1576" s="10"/>
      <c r="SIH1576" s="10"/>
      <c r="SII1576" s="10"/>
      <c r="SIJ1576" s="10"/>
      <c r="SIK1576" s="10"/>
      <c r="SIL1576" s="10"/>
      <c r="SIM1576" s="10"/>
      <c r="SIN1576" s="10"/>
      <c r="SIO1576" s="10"/>
      <c r="SIP1576" s="10"/>
      <c r="SIQ1576" s="10"/>
      <c r="SIR1576" s="10"/>
      <c r="SIS1576" s="10"/>
      <c r="SIT1576" s="10"/>
      <c r="SIU1576" s="10"/>
      <c r="SIV1576" s="10"/>
      <c r="SIW1576" s="10"/>
      <c r="SIX1576" s="10"/>
      <c r="SIY1576" s="10"/>
      <c r="SIZ1576" s="10"/>
      <c r="SJA1576" s="10"/>
      <c r="SJB1576" s="10"/>
      <c r="SJC1576" s="10"/>
      <c r="SJD1576" s="10"/>
      <c r="SJE1576" s="10"/>
      <c r="SJF1576" s="10"/>
      <c r="SJG1576" s="10"/>
      <c r="SJH1576" s="10"/>
      <c r="SJI1576" s="10"/>
      <c r="SJJ1576" s="10"/>
      <c r="SJK1576" s="10"/>
      <c r="SJL1576" s="10"/>
      <c r="SJM1576" s="10"/>
      <c r="SJN1576" s="10"/>
      <c r="SJO1576" s="10"/>
      <c r="SJP1576" s="10"/>
      <c r="SJQ1576" s="10"/>
      <c r="SJR1576" s="10"/>
      <c r="SJS1576" s="10"/>
      <c r="SJT1576" s="10"/>
      <c r="SJU1576" s="10"/>
      <c r="SJV1576" s="10"/>
      <c r="SJW1576" s="10"/>
      <c r="SJX1576" s="10"/>
      <c r="SJY1576" s="10"/>
      <c r="SJZ1576" s="10"/>
      <c r="SKA1576" s="10"/>
      <c r="SKB1576" s="10"/>
      <c r="SKC1576" s="10"/>
      <c r="SKD1576" s="10"/>
      <c r="SKE1576" s="10"/>
      <c r="SKF1576" s="10"/>
      <c r="SKG1576" s="10"/>
      <c r="SKH1576" s="10"/>
      <c r="SKI1576" s="10"/>
      <c r="SKJ1576" s="10"/>
      <c r="SKK1576" s="10"/>
      <c r="SKL1576" s="10"/>
      <c r="SKM1576" s="10"/>
      <c r="SKN1576" s="10"/>
      <c r="SKO1576" s="10"/>
      <c r="SKP1576" s="10"/>
      <c r="SKQ1576" s="10"/>
      <c r="SKR1576" s="10"/>
      <c r="SKS1576" s="10"/>
      <c r="SKT1576" s="10"/>
      <c r="SKU1576" s="10"/>
      <c r="SKV1576" s="10"/>
      <c r="SKW1576" s="10"/>
      <c r="SKX1576" s="10"/>
      <c r="SKY1576" s="10"/>
      <c r="SKZ1576" s="10"/>
      <c r="SLA1576" s="10"/>
      <c r="SLB1576" s="10"/>
      <c r="SLC1576" s="10"/>
      <c r="SLD1576" s="10"/>
      <c r="SLE1576" s="10"/>
      <c r="SLF1576" s="10"/>
      <c r="SLG1576" s="10"/>
      <c r="SLH1576" s="10"/>
      <c r="SLI1576" s="10"/>
      <c r="SLJ1576" s="10"/>
      <c r="SLK1576" s="10"/>
      <c r="SLL1576" s="10"/>
      <c r="SLM1576" s="10"/>
      <c r="SLN1576" s="10"/>
      <c r="SLO1576" s="10"/>
      <c r="SLP1576" s="10"/>
      <c r="SLQ1576" s="10"/>
      <c r="SLR1576" s="10"/>
      <c r="SLS1576" s="10"/>
      <c r="SLT1576" s="10"/>
      <c r="SLU1576" s="10"/>
      <c r="SLV1576" s="10"/>
      <c r="SLW1576" s="10"/>
      <c r="SLX1576" s="10"/>
      <c r="SLY1576" s="10"/>
      <c r="SLZ1576" s="10"/>
      <c r="SMA1576" s="10"/>
      <c r="SMB1576" s="10"/>
      <c r="SMC1576" s="10"/>
      <c r="SMD1576" s="10"/>
      <c r="SME1576" s="10"/>
      <c r="SMF1576" s="10"/>
      <c r="SMG1576" s="10"/>
      <c r="SMH1576" s="10"/>
      <c r="SMI1576" s="10"/>
      <c r="SMJ1576" s="10"/>
      <c r="SMK1576" s="10"/>
      <c r="SML1576" s="10"/>
      <c r="SMM1576" s="10"/>
      <c r="SMN1576" s="10"/>
      <c r="SMO1576" s="10"/>
      <c r="SMP1576" s="10"/>
      <c r="SMQ1576" s="10"/>
      <c r="SMR1576" s="10"/>
      <c r="SMS1576" s="10"/>
      <c r="SMT1576" s="10"/>
      <c r="SMU1576" s="10"/>
      <c r="SMV1576" s="10"/>
      <c r="SMW1576" s="10"/>
      <c r="SMX1576" s="10"/>
      <c r="SMY1576" s="10"/>
      <c r="SMZ1576" s="10"/>
      <c r="SNA1576" s="10"/>
      <c r="SNB1576" s="10"/>
      <c r="SNC1576" s="10"/>
      <c r="SND1576" s="10"/>
      <c r="SNE1576" s="10"/>
      <c r="SNF1576" s="10"/>
      <c r="SNG1576" s="10"/>
      <c r="SNH1576" s="10"/>
      <c r="SNI1576" s="10"/>
      <c r="SNJ1576" s="10"/>
      <c r="SNK1576" s="10"/>
      <c r="SNL1576" s="10"/>
      <c r="SNM1576" s="10"/>
      <c r="SNN1576" s="10"/>
      <c r="SNO1576" s="10"/>
      <c r="SNP1576" s="10"/>
      <c r="SNQ1576" s="10"/>
      <c r="SNR1576" s="10"/>
      <c r="SNS1576" s="10"/>
      <c r="SNT1576" s="10"/>
      <c r="SNU1576" s="10"/>
      <c r="SNV1576" s="10"/>
      <c r="SNW1576" s="10"/>
      <c r="SNX1576" s="10"/>
      <c r="SNY1576" s="10"/>
      <c r="SNZ1576" s="10"/>
      <c r="SOA1576" s="10"/>
      <c r="SOB1576" s="10"/>
      <c r="SOC1576" s="10"/>
      <c r="SOD1576" s="10"/>
      <c r="SOE1576" s="10"/>
      <c r="SOF1576" s="10"/>
      <c r="SOG1576" s="10"/>
      <c r="SOH1576" s="10"/>
      <c r="SOI1576" s="10"/>
      <c r="SOJ1576" s="10"/>
      <c r="SOK1576" s="10"/>
      <c r="SOL1576" s="10"/>
      <c r="SOM1576" s="10"/>
      <c r="SON1576" s="10"/>
      <c r="SOO1576" s="10"/>
      <c r="SOP1576" s="10"/>
      <c r="SOQ1576" s="10"/>
      <c r="SOR1576" s="10"/>
      <c r="SOS1576" s="10"/>
      <c r="SOT1576" s="10"/>
      <c r="SOU1576" s="10"/>
      <c r="SOV1576" s="10"/>
      <c r="SOW1576" s="10"/>
      <c r="SOX1576" s="10"/>
      <c r="SOY1576" s="10"/>
      <c r="SOZ1576" s="10"/>
      <c r="SPA1576" s="10"/>
      <c r="SPB1576" s="10"/>
      <c r="SPC1576" s="10"/>
      <c r="SPD1576" s="10"/>
      <c r="SPE1576" s="10"/>
      <c r="SPF1576" s="10"/>
      <c r="SPG1576" s="10"/>
      <c r="SPH1576" s="10"/>
      <c r="SPI1576" s="10"/>
      <c r="SPJ1576" s="10"/>
      <c r="SPK1576" s="10"/>
      <c r="SPL1576" s="10"/>
      <c r="SPM1576" s="10"/>
      <c r="SPN1576" s="10"/>
      <c r="SPO1576" s="10"/>
      <c r="SPP1576" s="10"/>
      <c r="SPQ1576" s="10"/>
      <c r="SPR1576" s="10"/>
      <c r="SPS1576" s="10"/>
      <c r="SPT1576" s="10"/>
      <c r="SPU1576" s="10"/>
      <c r="SPV1576" s="10"/>
      <c r="SPW1576" s="10"/>
      <c r="SPX1576" s="10"/>
      <c r="SPY1576" s="10"/>
      <c r="SPZ1576" s="10"/>
      <c r="SQA1576" s="10"/>
      <c r="SQB1576" s="10"/>
      <c r="SQC1576" s="10"/>
      <c r="SQD1576" s="10"/>
      <c r="SQE1576" s="10"/>
      <c r="SQF1576" s="10"/>
      <c r="SQG1576" s="10"/>
      <c r="SQH1576" s="10"/>
      <c r="SQI1576" s="10"/>
      <c r="SQJ1576" s="10"/>
      <c r="SQK1576" s="10"/>
      <c r="SQL1576" s="10"/>
      <c r="SQM1576" s="10"/>
      <c r="SQN1576" s="10"/>
      <c r="SQO1576" s="10"/>
      <c r="SQP1576" s="10"/>
      <c r="SQQ1576" s="10"/>
      <c r="SQR1576" s="10"/>
      <c r="SQS1576" s="10"/>
      <c r="SQT1576" s="10"/>
      <c r="SQU1576" s="10"/>
      <c r="SQV1576" s="10"/>
      <c r="SQW1576" s="10"/>
      <c r="SQX1576" s="10"/>
      <c r="SQY1576" s="10"/>
      <c r="SQZ1576" s="10"/>
      <c r="SRA1576" s="10"/>
      <c r="SRB1576" s="10"/>
      <c r="SRC1576" s="10"/>
      <c r="SRD1576" s="10"/>
      <c r="SRE1576" s="10"/>
      <c r="SRF1576" s="10"/>
      <c r="SRG1576" s="10"/>
      <c r="SRH1576" s="10"/>
      <c r="SRI1576" s="10"/>
      <c r="SRJ1576" s="10"/>
      <c r="SRK1576" s="10"/>
      <c r="SRL1576" s="10"/>
      <c r="SRM1576" s="10"/>
      <c r="SRN1576" s="10"/>
      <c r="SRO1576" s="10"/>
      <c r="SRP1576" s="10"/>
      <c r="SRQ1576" s="10"/>
      <c r="SRR1576" s="10"/>
      <c r="SRS1576" s="10"/>
      <c r="SRT1576" s="10"/>
      <c r="SRU1576" s="10"/>
      <c r="SRV1576" s="10"/>
      <c r="SRW1576" s="10"/>
      <c r="SRX1576" s="10"/>
      <c r="SRY1576" s="10"/>
      <c r="SRZ1576" s="10"/>
      <c r="SSA1576" s="10"/>
      <c r="SSB1576" s="10"/>
      <c r="SSC1576" s="10"/>
      <c r="SSD1576" s="10"/>
      <c r="SSE1576" s="10"/>
      <c r="SSF1576" s="10"/>
      <c r="SSG1576" s="10"/>
      <c r="SSH1576" s="10"/>
      <c r="SSI1576" s="10"/>
      <c r="SSJ1576" s="10"/>
      <c r="SSK1576" s="10"/>
      <c r="SSL1576" s="10"/>
      <c r="SSM1576" s="10"/>
      <c r="SSN1576" s="10"/>
      <c r="SSO1576" s="10"/>
      <c r="SSP1576" s="10"/>
      <c r="SSQ1576" s="10"/>
      <c r="SSR1576" s="10"/>
      <c r="SSS1576" s="10"/>
      <c r="SST1576" s="10"/>
      <c r="SSU1576" s="10"/>
      <c r="SSV1576" s="10"/>
      <c r="SSW1576" s="10"/>
      <c r="SSX1576" s="10"/>
      <c r="SSY1576" s="10"/>
      <c r="SSZ1576" s="10"/>
      <c r="STA1576" s="10"/>
      <c r="STB1576" s="10"/>
      <c r="STC1576" s="10"/>
      <c r="STD1576" s="10"/>
      <c r="STE1576" s="10"/>
      <c r="STF1576" s="10"/>
      <c r="STG1576" s="10"/>
      <c r="STH1576" s="10"/>
      <c r="STI1576" s="10"/>
      <c r="STJ1576" s="10"/>
      <c r="STK1576" s="10"/>
      <c r="STL1576" s="10"/>
      <c r="STM1576" s="10"/>
      <c r="STN1576" s="10"/>
      <c r="STO1576" s="10"/>
      <c r="STP1576" s="10"/>
      <c r="STQ1576" s="10"/>
      <c r="STR1576" s="10"/>
      <c r="STS1576" s="10"/>
      <c r="STT1576" s="10"/>
      <c r="STU1576" s="10"/>
      <c r="STV1576" s="10"/>
      <c r="STW1576" s="10"/>
      <c r="STX1576" s="10"/>
      <c r="STY1576" s="10"/>
      <c r="STZ1576" s="10"/>
      <c r="SUA1576" s="10"/>
      <c r="SUB1576" s="10"/>
      <c r="SUC1576" s="10"/>
      <c r="SUD1576" s="10"/>
      <c r="SUE1576" s="10"/>
      <c r="SUF1576" s="10"/>
      <c r="SUG1576" s="10"/>
      <c r="SUH1576" s="10"/>
      <c r="SUI1576" s="10"/>
      <c r="SUJ1576" s="10"/>
      <c r="SUK1576" s="10"/>
      <c r="SUL1576" s="10"/>
      <c r="SUM1576" s="10"/>
      <c r="SUN1576" s="10"/>
      <c r="SUO1576" s="10"/>
      <c r="SUP1576" s="10"/>
      <c r="SUQ1576" s="10"/>
      <c r="SUR1576" s="10"/>
      <c r="SUS1576" s="10"/>
      <c r="SUT1576" s="10"/>
      <c r="SUU1576" s="10"/>
      <c r="SUV1576" s="10"/>
      <c r="SUW1576" s="10"/>
      <c r="SUX1576" s="10"/>
      <c r="SUY1576" s="10"/>
      <c r="SUZ1576" s="10"/>
      <c r="SVA1576" s="10"/>
      <c r="SVB1576" s="10"/>
      <c r="SVC1576" s="10"/>
      <c r="SVD1576" s="10"/>
      <c r="SVE1576" s="10"/>
      <c r="SVF1576" s="10"/>
      <c r="SVG1576" s="10"/>
      <c r="SVH1576" s="10"/>
      <c r="SVI1576" s="10"/>
      <c r="SVJ1576" s="10"/>
      <c r="SVK1576" s="10"/>
      <c r="SVL1576" s="10"/>
      <c r="SVM1576" s="10"/>
      <c r="SVN1576" s="10"/>
      <c r="SVO1576" s="10"/>
      <c r="SVP1576" s="10"/>
      <c r="SVQ1576" s="10"/>
      <c r="SVR1576" s="10"/>
      <c r="SVS1576" s="10"/>
      <c r="SVT1576" s="10"/>
      <c r="SVU1576" s="10"/>
      <c r="SVV1576" s="10"/>
      <c r="SVW1576" s="10"/>
      <c r="SVX1576" s="10"/>
      <c r="SVY1576" s="10"/>
      <c r="SVZ1576" s="10"/>
      <c r="SWA1576" s="10"/>
      <c r="SWB1576" s="10"/>
      <c r="SWC1576" s="10"/>
      <c r="SWD1576" s="10"/>
      <c r="SWE1576" s="10"/>
      <c r="SWF1576" s="10"/>
      <c r="SWG1576" s="10"/>
      <c r="SWH1576" s="10"/>
      <c r="SWI1576" s="10"/>
      <c r="SWJ1576" s="10"/>
      <c r="SWK1576" s="10"/>
      <c r="SWL1576" s="10"/>
      <c r="SWM1576" s="10"/>
      <c r="SWN1576" s="10"/>
      <c r="SWO1576" s="10"/>
      <c r="SWP1576" s="10"/>
      <c r="SWQ1576" s="10"/>
      <c r="SWR1576" s="10"/>
      <c r="SWS1576" s="10"/>
      <c r="SWT1576" s="10"/>
      <c r="SWU1576" s="10"/>
      <c r="SWV1576" s="10"/>
      <c r="SWW1576" s="10"/>
      <c r="SWX1576" s="10"/>
      <c r="SWY1576" s="10"/>
      <c r="SWZ1576" s="10"/>
      <c r="SXA1576" s="10"/>
      <c r="SXB1576" s="10"/>
      <c r="SXC1576" s="10"/>
      <c r="SXD1576" s="10"/>
      <c r="SXE1576" s="10"/>
      <c r="SXF1576" s="10"/>
      <c r="SXG1576" s="10"/>
      <c r="SXH1576" s="10"/>
      <c r="SXI1576" s="10"/>
      <c r="SXJ1576" s="10"/>
      <c r="SXK1576" s="10"/>
      <c r="SXL1576" s="10"/>
      <c r="SXM1576" s="10"/>
      <c r="SXN1576" s="10"/>
      <c r="SXO1576" s="10"/>
      <c r="SXP1576" s="10"/>
      <c r="SXQ1576" s="10"/>
      <c r="SXR1576" s="10"/>
      <c r="SXS1576" s="10"/>
      <c r="SXT1576" s="10"/>
      <c r="SXU1576" s="10"/>
      <c r="SXV1576" s="10"/>
      <c r="SXW1576" s="10"/>
      <c r="SXX1576" s="10"/>
      <c r="SXY1576" s="10"/>
      <c r="SXZ1576" s="10"/>
      <c r="SYA1576" s="10"/>
      <c r="SYB1576" s="10"/>
      <c r="SYC1576" s="10"/>
      <c r="SYD1576" s="10"/>
      <c r="SYE1576" s="10"/>
      <c r="SYF1576" s="10"/>
      <c r="SYG1576" s="10"/>
      <c r="SYH1576" s="10"/>
      <c r="SYI1576" s="10"/>
      <c r="SYJ1576" s="10"/>
      <c r="SYK1576" s="10"/>
      <c r="SYL1576" s="10"/>
      <c r="SYM1576" s="10"/>
      <c r="SYN1576" s="10"/>
      <c r="SYO1576" s="10"/>
      <c r="SYP1576" s="10"/>
      <c r="SYQ1576" s="10"/>
      <c r="SYR1576" s="10"/>
      <c r="SYS1576" s="10"/>
      <c r="SYT1576" s="10"/>
      <c r="SYU1576" s="10"/>
      <c r="SYV1576" s="10"/>
      <c r="SYW1576" s="10"/>
      <c r="SYX1576" s="10"/>
      <c r="SYY1576" s="10"/>
      <c r="SYZ1576" s="10"/>
      <c r="SZA1576" s="10"/>
      <c r="SZB1576" s="10"/>
      <c r="SZC1576" s="10"/>
      <c r="SZD1576" s="10"/>
      <c r="SZE1576" s="10"/>
      <c r="SZF1576" s="10"/>
      <c r="SZG1576" s="10"/>
      <c r="SZH1576" s="10"/>
      <c r="SZI1576" s="10"/>
      <c r="SZJ1576" s="10"/>
      <c r="SZK1576" s="10"/>
      <c r="SZL1576" s="10"/>
      <c r="SZM1576" s="10"/>
      <c r="SZN1576" s="10"/>
      <c r="SZO1576" s="10"/>
      <c r="SZP1576" s="10"/>
      <c r="SZQ1576" s="10"/>
      <c r="SZR1576" s="10"/>
      <c r="SZS1576" s="10"/>
      <c r="SZT1576" s="10"/>
      <c r="SZU1576" s="10"/>
      <c r="SZV1576" s="10"/>
      <c r="SZW1576" s="10"/>
      <c r="SZX1576" s="10"/>
      <c r="SZY1576" s="10"/>
      <c r="SZZ1576" s="10"/>
      <c r="TAA1576" s="10"/>
      <c r="TAB1576" s="10"/>
      <c r="TAC1576" s="10"/>
      <c r="TAD1576" s="10"/>
      <c r="TAE1576" s="10"/>
      <c r="TAF1576" s="10"/>
      <c r="TAG1576" s="10"/>
      <c r="TAH1576" s="10"/>
      <c r="TAI1576" s="10"/>
      <c r="TAJ1576" s="10"/>
      <c r="TAK1576" s="10"/>
      <c r="TAL1576" s="10"/>
      <c r="TAM1576" s="10"/>
      <c r="TAN1576" s="10"/>
      <c r="TAO1576" s="10"/>
      <c r="TAP1576" s="10"/>
      <c r="TAQ1576" s="10"/>
      <c r="TAR1576" s="10"/>
      <c r="TAS1576" s="10"/>
      <c r="TAT1576" s="10"/>
      <c r="TAU1576" s="10"/>
      <c r="TAV1576" s="10"/>
      <c r="TAW1576" s="10"/>
      <c r="TAX1576" s="10"/>
      <c r="TAY1576" s="10"/>
      <c r="TAZ1576" s="10"/>
      <c r="TBA1576" s="10"/>
      <c r="TBB1576" s="10"/>
      <c r="TBC1576" s="10"/>
      <c r="TBD1576" s="10"/>
      <c r="TBE1576" s="10"/>
      <c r="TBF1576" s="10"/>
      <c r="TBG1576" s="10"/>
      <c r="TBH1576" s="10"/>
      <c r="TBI1576" s="10"/>
      <c r="TBJ1576" s="10"/>
      <c r="TBK1576" s="10"/>
      <c r="TBL1576" s="10"/>
      <c r="TBM1576" s="10"/>
      <c r="TBN1576" s="10"/>
      <c r="TBO1576" s="10"/>
      <c r="TBP1576" s="10"/>
      <c r="TBQ1576" s="10"/>
      <c r="TBR1576" s="10"/>
      <c r="TBS1576" s="10"/>
      <c r="TBT1576" s="10"/>
      <c r="TBU1576" s="10"/>
      <c r="TBV1576" s="10"/>
      <c r="TBW1576" s="10"/>
      <c r="TBX1576" s="10"/>
      <c r="TBY1576" s="10"/>
      <c r="TBZ1576" s="10"/>
      <c r="TCA1576" s="10"/>
      <c r="TCB1576" s="10"/>
      <c r="TCC1576" s="10"/>
      <c r="TCD1576" s="10"/>
      <c r="TCE1576" s="10"/>
      <c r="TCF1576" s="10"/>
      <c r="TCG1576" s="10"/>
      <c r="TCH1576" s="10"/>
      <c r="TCI1576" s="10"/>
      <c r="TCJ1576" s="10"/>
      <c r="TCK1576" s="10"/>
      <c r="TCL1576" s="10"/>
      <c r="TCM1576" s="10"/>
      <c r="TCN1576" s="10"/>
      <c r="TCO1576" s="10"/>
      <c r="TCP1576" s="10"/>
      <c r="TCQ1576" s="10"/>
      <c r="TCR1576" s="10"/>
      <c r="TCS1576" s="10"/>
      <c r="TCT1576" s="10"/>
      <c r="TCU1576" s="10"/>
      <c r="TCV1576" s="10"/>
      <c r="TCW1576" s="10"/>
      <c r="TCX1576" s="10"/>
      <c r="TCY1576" s="10"/>
      <c r="TCZ1576" s="10"/>
      <c r="TDA1576" s="10"/>
      <c r="TDB1576" s="10"/>
      <c r="TDC1576" s="10"/>
      <c r="TDD1576" s="10"/>
      <c r="TDE1576" s="10"/>
      <c r="TDF1576" s="10"/>
      <c r="TDG1576" s="10"/>
      <c r="TDH1576" s="10"/>
      <c r="TDI1576" s="10"/>
      <c r="TDJ1576" s="10"/>
      <c r="TDK1576" s="10"/>
      <c r="TDL1576" s="10"/>
      <c r="TDM1576" s="10"/>
      <c r="TDN1576" s="10"/>
      <c r="TDO1576" s="10"/>
      <c r="TDP1576" s="10"/>
      <c r="TDQ1576" s="10"/>
      <c r="TDR1576" s="10"/>
      <c r="TDS1576" s="10"/>
      <c r="TDT1576" s="10"/>
      <c r="TDU1576" s="10"/>
      <c r="TDV1576" s="10"/>
      <c r="TDW1576" s="10"/>
      <c r="TDX1576" s="10"/>
      <c r="TDY1576" s="10"/>
      <c r="TDZ1576" s="10"/>
      <c r="TEA1576" s="10"/>
      <c r="TEB1576" s="10"/>
      <c r="TEC1576" s="10"/>
      <c r="TED1576" s="10"/>
      <c r="TEE1576" s="10"/>
      <c r="TEF1576" s="10"/>
      <c r="TEG1576" s="10"/>
      <c r="TEH1576" s="10"/>
      <c r="TEI1576" s="10"/>
      <c r="TEJ1576" s="10"/>
      <c r="TEK1576" s="10"/>
      <c r="TEL1576" s="10"/>
      <c r="TEM1576" s="10"/>
      <c r="TEN1576" s="10"/>
      <c r="TEO1576" s="10"/>
      <c r="TEP1576" s="10"/>
      <c r="TEQ1576" s="10"/>
      <c r="TER1576" s="10"/>
      <c r="TES1576" s="10"/>
      <c r="TET1576" s="10"/>
      <c r="TEU1576" s="10"/>
      <c r="TEV1576" s="10"/>
      <c r="TEW1576" s="10"/>
      <c r="TEX1576" s="10"/>
      <c r="TEY1576" s="10"/>
      <c r="TEZ1576" s="10"/>
      <c r="TFA1576" s="10"/>
      <c r="TFB1576" s="10"/>
      <c r="TFC1576" s="10"/>
      <c r="TFD1576" s="10"/>
      <c r="TFE1576" s="10"/>
      <c r="TFF1576" s="10"/>
      <c r="TFG1576" s="10"/>
      <c r="TFH1576" s="10"/>
      <c r="TFI1576" s="10"/>
      <c r="TFJ1576" s="10"/>
      <c r="TFK1576" s="10"/>
      <c r="TFL1576" s="10"/>
      <c r="TFM1576" s="10"/>
      <c r="TFN1576" s="10"/>
      <c r="TFO1576" s="10"/>
      <c r="TFP1576" s="10"/>
      <c r="TFQ1576" s="10"/>
      <c r="TFR1576" s="10"/>
      <c r="TFS1576" s="10"/>
      <c r="TFT1576" s="10"/>
      <c r="TFU1576" s="10"/>
      <c r="TFV1576" s="10"/>
      <c r="TFW1576" s="10"/>
      <c r="TFX1576" s="10"/>
      <c r="TFY1576" s="10"/>
      <c r="TFZ1576" s="10"/>
      <c r="TGA1576" s="10"/>
      <c r="TGB1576" s="10"/>
      <c r="TGC1576" s="10"/>
      <c r="TGD1576" s="10"/>
      <c r="TGE1576" s="10"/>
      <c r="TGF1576" s="10"/>
      <c r="TGG1576" s="10"/>
      <c r="TGH1576" s="10"/>
      <c r="TGI1576" s="10"/>
      <c r="TGJ1576" s="10"/>
      <c r="TGK1576" s="10"/>
      <c r="TGL1576" s="10"/>
      <c r="TGM1576" s="10"/>
      <c r="TGN1576" s="10"/>
      <c r="TGO1576" s="10"/>
      <c r="TGP1576" s="10"/>
      <c r="TGQ1576" s="10"/>
      <c r="TGR1576" s="10"/>
      <c r="TGS1576" s="10"/>
      <c r="TGT1576" s="10"/>
      <c r="TGU1576" s="10"/>
      <c r="TGV1576" s="10"/>
      <c r="TGW1576" s="10"/>
      <c r="TGX1576" s="10"/>
      <c r="TGY1576" s="10"/>
      <c r="TGZ1576" s="10"/>
      <c r="THA1576" s="10"/>
      <c r="THB1576" s="10"/>
      <c r="THC1576" s="10"/>
      <c r="THD1576" s="10"/>
      <c r="THE1576" s="10"/>
      <c r="THF1576" s="10"/>
      <c r="THG1576" s="10"/>
      <c r="THH1576" s="10"/>
      <c r="THI1576" s="10"/>
      <c r="THJ1576" s="10"/>
      <c r="THK1576" s="10"/>
      <c r="THL1576" s="10"/>
      <c r="THM1576" s="10"/>
      <c r="THN1576" s="10"/>
      <c r="THO1576" s="10"/>
      <c r="THP1576" s="10"/>
      <c r="THQ1576" s="10"/>
      <c r="THR1576" s="10"/>
      <c r="THS1576" s="10"/>
      <c r="THT1576" s="10"/>
      <c r="THU1576" s="10"/>
      <c r="THV1576" s="10"/>
      <c r="THW1576" s="10"/>
      <c r="THX1576" s="10"/>
      <c r="THY1576" s="10"/>
      <c r="THZ1576" s="10"/>
      <c r="TIA1576" s="10"/>
      <c r="TIB1576" s="10"/>
      <c r="TIC1576" s="10"/>
      <c r="TID1576" s="10"/>
      <c r="TIE1576" s="10"/>
      <c r="TIF1576" s="10"/>
      <c r="TIG1576" s="10"/>
      <c r="TIH1576" s="10"/>
      <c r="TII1576" s="10"/>
      <c r="TIJ1576" s="10"/>
      <c r="TIK1576" s="10"/>
      <c r="TIL1576" s="10"/>
      <c r="TIM1576" s="10"/>
      <c r="TIN1576" s="10"/>
      <c r="TIO1576" s="10"/>
      <c r="TIP1576" s="10"/>
      <c r="TIQ1576" s="10"/>
      <c r="TIR1576" s="10"/>
      <c r="TIS1576" s="10"/>
      <c r="TIT1576" s="10"/>
      <c r="TIU1576" s="10"/>
      <c r="TIV1576" s="10"/>
      <c r="TIW1576" s="10"/>
      <c r="TIX1576" s="10"/>
      <c r="TIY1576" s="10"/>
      <c r="TIZ1576" s="10"/>
      <c r="TJA1576" s="10"/>
      <c r="TJB1576" s="10"/>
      <c r="TJC1576" s="10"/>
      <c r="TJD1576" s="10"/>
      <c r="TJE1576" s="10"/>
      <c r="TJF1576" s="10"/>
      <c r="TJG1576" s="10"/>
      <c r="TJH1576" s="10"/>
      <c r="TJI1576" s="10"/>
      <c r="TJJ1576" s="10"/>
      <c r="TJK1576" s="10"/>
      <c r="TJL1576" s="10"/>
      <c r="TJM1576" s="10"/>
      <c r="TJN1576" s="10"/>
      <c r="TJO1576" s="10"/>
      <c r="TJP1576" s="10"/>
      <c r="TJQ1576" s="10"/>
      <c r="TJR1576" s="10"/>
      <c r="TJS1576" s="10"/>
      <c r="TJT1576" s="10"/>
      <c r="TJU1576" s="10"/>
      <c r="TJV1576" s="10"/>
      <c r="TJW1576" s="10"/>
      <c r="TJX1576" s="10"/>
      <c r="TJY1576" s="10"/>
      <c r="TJZ1576" s="10"/>
      <c r="TKA1576" s="10"/>
      <c r="TKB1576" s="10"/>
      <c r="TKC1576" s="10"/>
      <c r="TKD1576" s="10"/>
      <c r="TKE1576" s="10"/>
      <c r="TKF1576" s="10"/>
      <c r="TKG1576" s="10"/>
      <c r="TKH1576" s="10"/>
      <c r="TKI1576" s="10"/>
      <c r="TKJ1576" s="10"/>
      <c r="TKK1576" s="10"/>
      <c r="TKL1576" s="10"/>
      <c r="TKM1576" s="10"/>
      <c r="TKN1576" s="10"/>
      <c r="TKO1576" s="10"/>
      <c r="TKP1576" s="10"/>
      <c r="TKQ1576" s="10"/>
      <c r="TKR1576" s="10"/>
      <c r="TKS1576" s="10"/>
      <c r="TKT1576" s="10"/>
      <c r="TKU1576" s="10"/>
      <c r="TKV1576" s="10"/>
      <c r="TKW1576" s="10"/>
      <c r="TKX1576" s="10"/>
      <c r="TKY1576" s="10"/>
      <c r="TKZ1576" s="10"/>
      <c r="TLA1576" s="10"/>
      <c r="TLB1576" s="10"/>
      <c r="TLC1576" s="10"/>
      <c r="TLD1576" s="10"/>
      <c r="TLE1576" s="10"/>
      <c r="TLF1576" s="10"/>
      <c r="TLG1576" s="10"/>
      <c r="TLH1576" s="10"/>
      <c r="TLI1576" s="10"/>
      <c r="TLJ1576" s="10"/>
      <c r="TLK1576" s="10"/>
      <c r="TLL1576" s="10"/>
      <c r="TLM1576" s="10"/>
      <c r="TLN1576" s="10"/>
      <c r="TLO1576" s="10"/>
      <c r="TLP1576" s="10"/>
      <c r="TLQ1576" s="10"/>
      <c r="TLR1576" s="10"/>
      <c r="TLS1576" s="10"/>
      <c r="TLT1576" s="10"/>
      <c r="TLU1576" s="10"/>
      <c r="TLV1576" s="10"/>
      <c r="TLW1576" s="10"/>
      <c r="TLX1576" s="10"/>
      <c r="TLY1576" s="10"/>
      <c r="TLZ1576" s="10"/>
      <c r="TMA1576" s="10"/>
      <c r="TMB1576" s="10"/>
      <c r="TMC1576" s="10"/>
      <c r="TMD1576" s="10"/>
      <c r="TME1576" s="10"/>
      <c r="TMF1576" s="10"/>
      <c r="TMG1576" s="10"/>
      <c r="TMH1576" s="10"/>
      <c r="TMI1576" s="10"/>
      <c r="TMJ1576" s="10"/>
      <c r="TMK1576" s="10"/>
      <c r="TML1576" s="10"/>
      <c r="TMM1576" s="10"/>
      <c r="TMN1576" s="10"/>
      <c r="TMO1576" s="10"/>
      <c r="TMP1576" s="10"/>
      <c r="TMQ1576" s="10"/>
      <c r="TMR1576" s="10"/>
      <c r="TMS1576" s="10"/>
      <c r="TMT1576" s="10"/>
      <c r="TMU1576" s="10"/>
      <c r="TMV1576" s="10"/>
      <c r="TMW1576" s="10"/>
      <c r="TMX1576" s="10"/>
      <c r="TMY1576" s="10"/>
      <c r="TMZ1576" s="10"/>
      <c r="TNA1576" s="10"/>
      <c r="TNB1576" s="10"/>
      <c r="TNC1576" s="10"/>
      <c r="TND1576" s="10"/>
      <c r="TNE1576" s="10"/>
      <c r="TNF1576" s="10"/>
      <c r="TNG1576" s="10"/>
      <c r="TNH1576" s="10"/>
      <c r="TNI1576" s="10"/>
      <c r="TNJ1576" s="10"/>
      <c r="TNK1576" s="10"/>
      <c r="TNL1576" s="10"/>
      <c r="TNM1576" s="10"/>
      <c r="TNN1576" s="10"/>
      <c r="TNO1576" s="10"/>
      <c r="TNP1576" s="10"/>
      <c r="TNQ1576" s="10"/>
      <c r="TNR1576" s="10"/>
      <c r="TNS1576" s="10"/>
      <c r="TNT1576" s="10"/>
      <c r="TNU1576" s="10"/>
      <c r="TNV1576" s="10"/>
      <c r="TNW1576" s="10"/>
      <c r="TNX1576" s="10"/>
      <c r="TNY1576" s="10"/>
      <c r="TNZ1576" s="10"/>
      <c r="TOA1576" s="10"/>
      <c r="TOB1576" s="10"/>
      <c r="TOC1576" s="10"/>
      <c r="TOD1576" s="10"/>
      <c r="TOE1576" s="10"/>
      <c r="TOF1576" s="10"/>
      <c r="TOG1576" s="10"/>
      <c r="TOH1576" s="10"/>
      <c r="TOI1576" s="10"/>
      <c r="TOJ1576" s="10"/>
      <c r="TOK1576" s="10"/>
      <c r="TOL1576" s="10"/>
      <c r="TOM1576" s="10"/>
      <c r="TON1576" s="10"/>
      <c r="TOO1576" s="10"/>
      <c r="TOP1576" s="10"/>
      <c r="TOQ1576" s="10"/>
      <c r="TOR1576" s="10"/>
      <c r="TOS1576" s="10"/>
      <c r="TOT1576" s="10"/>
      <c r="TOU1576" s="10"/>
      <c r="TOV1576" s="10"/>
      <c r="TOW1576" s="10"/>
      <c r="TOX1576" s="10"/>
      <c r="TOY1576" s="10"/>
      <c r="TOZ1576" s="10"/>
      <c r="TPA1576" s="10"/>
      <c r="TPB1576" s="10"/>
      <c r="TPC1576" s="10"/>
      <c r="TPD1576" s="10"/>
      <c r="TPE1576" s="10"/>
      <c r="TPF1576" s="10"/>
      <c r="TPG1576" s="10"/>
      <c r="TPH1576" s="10"/>
      <c r="TPI1576" s="10"/>
      <c r="TPJ1576" s="10"/>
      <c r="TPK1576" s="10"/>
      <c r="TPL1576" s="10"/>
      <c r="TPM1576" s="10"/>
      <c r="TPN1576" s="10"/>
      <c r="TPO1576" s="10"/>
      <c r="TPP1576" s="10"/>
      <c r="TPQ1576" s="10"/>
      <c r="TPR1576" s="10"/>
      <c r="TPS1576" s="10"/>
      <c r="TPT1576" s="10"/>
      <c r="TPU1576" s="10"/>
      <c r="TPV1576" s="10"/>
      <c r="TPW1576" s="10"/>
      <c r="TPX1576" s="10"/>
      <c r="TPY1576" s="10"/>
      <c r="TPZ1576" s="10"/>
      <c r="TQA1576" s="10"/>
      <c r="TQB1576" s="10"/>
      <c r="TQC1576" s="10"/>
      <c r="TQD1576" s="10"/>
      <c r="TQE1576" s="10"/>
      <c r="TQF1576" s="10"/>
      <c r="TQG1576" s="10"/>
      <c r="TQH1576" s="10"/>
      <c r="TQI1576" s="10"/>
      <c r="TQJ1576" s="10"/>
      <c r="TQK1576" s="10"/>
      <c r="TQL1576" s="10"/>
      <c r="TQM1576" s="10"/>
      <c r="TQN1576" s="10"/>
      <c r="TQO1576" s="10"/>
      <c r="TQP1576" s="10"/>
      <c r="TQQ1576" s="10"/>
      <c r="TQR1576" s="10"/>
      <c r="TQS1576" s="10"/>
      <c r="TQT1576" s="10"/>
      <c r="TQU1576" s="10"/>
      <c r="TQV1576" s="10"/>
      <c r="TQW1576" s="10"/>
      <c r="TQX1576" s="10"/>
      <c r="TQY1576" s="10"/>
      <c r="TQZ1576" s="10"/>
      <c r="TRA1576" s="10"/>
      <c r="TRB1576" s="10"/>
      <c r="TRC1576" s="10"/>
      <c r="TRD1576" s="10"/>
      <c r="TRE1576" s="10"/>
      <c r="TRF1576" s="10"/>
      <c r="TRG1576" s="10"/>
      <c r="TRH1576" s="10"/>
      <c r="TRI1576" s="10"/>
      <c r="TRJ1576" s="10"/>
      <c r="TRK1576" s="10"/>
      <c r="TRL1576" s="10"/>
      <c r="TRM1576" s="10"/>
      <c r="TRN1576" s="10"/>
      <c r="TRO1576" s="10"/>
      <c r="TRP1576" s="10"/>
      <c r="TRQ1576" s="10"/>
      <c r="TRR1576" s="10"/>
      <c r="TRS1576" s="10"/>
      <c r="TRT1576" s="10"/>
      <c r="TRU1576" s="10"/>
      <c r="TRV1576" s="10"/>
      <c r="TRW1576" s="10"/>
      <c r="TRX1576" s="10"/>
      <c r="TRY1576" s="10"/>
      <c r="TRZ1576" s="10"/>
      <c r="TSA1576" s="10"/>
      <c r="TSB1576" s="10"/>
      <c r="TSC1576" s="10"/>
      <c r="TSD1576" s="10"/>
      <c r="TSE1576" s="10"/>
      <c r="TSF1576" s="10"/>
      <c r="TSG1576" s="10"/>
      <c r="TSH1576" s="10"/>
      <c r="TSI1576" s="10"/>
      <c r="TSJ1576" s="10"/>
      <c r="TSK1576" s="10"/>
      <c r="TSL1576" s="10"/>
      <c r="TSM1576" s="10"/>
      <c r="TSN1576" s="10"/>
      <c r="TSO1576" s="10"/>
      <c r="TSP1576" s="10"/>
      <c r="TSQ1576" s="10"/>
      <c r="TSR1576" s="10"/>
      <c r="TSS1576" s="10"/>
      <c r="TST1576" s="10"/>
      <c r="TSU1576" s="10"/>
      <c r="TSV1576" s="10"/>
      <c r="TSW1576" s="10"/>
      <c r="TSX1576" s="10"/>
      <c r="TSY1576" s="10"/>
      <c r="TSZ1576" s="10"/>
      <c r="TTA1576" s="10"/>
      <c r="TTB1576" s="10"/>
      <c r="TTC1576" s="10"/>
      <c r="TTD1576" s="10"/>
      <c r="TTE1576" s="10"/>
      <c r="TTF1576" s="10"/>
      <c r="TTG1576" s="10"/>
      <c r="TTH1576" s="10"/>
      <c r="TTI1576" s="10"/>
      <c r="TTJ1576" s="10"/>
      <c r="TTK1576" s="10"/>
      <c r="TTL1576" s="10"/>
      <c r="TTM1576" s="10"/>
      <c r="TTN1576" s="10"/>
      <c r="TTO1576" s="10"/>
      <c r="TTP1576" s="10"/>
      <c r="TTQ1576" s="10"/>
      <c r="TTR1576" s="10"/>
      <c r="TTS1576" s="10"/>
      <c r="TTT1576" s="10"/>
      <c r="TTU1576" s="10"/>
      <c r="TTV1576" s="10"/>
      <c r="TTW1576" s="10"/>
      <c r="TTX1576" s="10"/>
      <c r="TTY1576" s="10"/>
      <c r="TTZ1576" s="10"/>
      <c r="TUA1576" s="10"/>
      <c r="TUB1576" s="10"/>
      <c r="TUC1576" s="10"/>
      <c r="TUD1576" s="10"/>
      <c r="TUE1576" s="10"/>
      <c r="TUF1576" s="10"/>
      <c r="TUG1576" s="10"/>
      <c r="TUH1576" s="10"/>
      <c r="TUI1576" s="10"/>
      <c r="TUJ1576" s="10"/>
      <c r="TUK1576" s="10"/>
      <c r="TUL1576" s="10"/>
      <c r="TUM1576" s="10"/>
      <c r="TUN1576" s="10"/>
      <c r="TUO1576" s="10"/>
      <c r="TUP1576" s="10"/>
      <c r="TUQ1576" s="10"/>
      <c r="TUR1576" s="10"/>
      <c r="TUS1576" s="10"/>
      <c r="TUT1576" s="10"/>
      <c r="TUU1576" s="10"/>
      <c r="TUV1576" s="10"/>
      <c r="TUW1576" s="10"/>
      <c r="TUX1576" s="10"/>
      <c r="TUY1576" s="10"/>
      <c r="TUZ1576" s="10"/>
      <c r="TVA1576" s="10"/>
      <c r="TVB1576" s="10"/>
      <c r="TVC1576" s="10"/>
      <c r="TVD1576" s="10"/>
      <c r="TVE1576" s="10"/>
      <c r="TVF1576" s="10"/>
      <c r="TVG1576" s="10"/>
      <c r="TVH1576" s="10"/>
      <c r="TVI1576" s="10"/>
      <c r="TVJ1576" s="10"/>
      <c r="TVK1576" s="10"/>
      <c r="TVL1576" s="10"/>
      <c r="TVM1576" s="10"/>
      <c r="TVN1576" s="10"/>
      <c r="TVO1576" s="10"/>
      <c r="TVP1576" s="10"/>
      <c r="TVQ1576" s="10"/>
      <c r="TVR1576" s="10"/>
      <c r="TVS1576" s="10"/>
      <c r="TVT1576" s="10"/>
      <c r="TVU1576" s="10"/>
      <c r="TVV1576" s="10"/>
      <c r="TVW1576" s="10"/>
      <c r="TVX1576" s="10"/>
      <c r="TVY1576" s="10"/>
      <c r="TVZ1576" s="10"/>
      <c r="TWA1576" s="10"/>
      <c r="TWB1576" s="10"/>
      <c r="TWC1576" s="10"/>
      <c r="TWD1576" s="10"/>
      <c r="TWE1576" s="10"/>
      <c r="TWF1576" s="10"/>
      <c r="TWG1576" s="10"/>
      <c r="TWH1576" s="10"/>
      <c r="TWI1576" s="10"/>
      <c r="TWJ1576" s="10"/>
      <c r="TWK1576" s="10"/>
      <c r="TWL1576" s="10"/>
      <c r="TWM1576" s="10"/>
      <c r="TWN1576" s="10"/>
      <c r="TWO1576" s="10"/>
      <c r="TWP1576" s="10"/>
      <c r="TWQ1576" s="10"/>
      <c r="TWR1576" s="10"/>
      <c r="TWS1576" s="10"/>
      <c r="TWT1576" s="10"/>
      <c r="TWU1576" s="10"/>
      <c r="TWV1576" s="10"/>
      <c r="TWW1576" s="10"/>
      <c r="TWX1576" s="10"/>
      <c r="TWY1576" s="10"/>
      <c r="TWZ1576" s="10"/>
      <c r="TXA1576" s="10"/>
      <c r="TXB1576" s="10"/>
      <c r="TXC1576" s="10"/>
      <c r="TXD1576" s="10"/>
      <c r="TXE1576" s="10"/>
      <c r="TXF1576" s="10"/>
      <c r="TXG1576" s="10"/>
      <c r="TXH1576" s="10"/>
      <c r="TXI1576" s="10"/>
      <c r="TXJ1576" s="10"/>
      <c r="TXK1576" s="10"/>
      <c r="TXL1576" s="10"/>
      <c r="TXM1576" s="10"/>
      <c r="TXN1576" s="10"/>
      <c r="TXO1576" s="10"/>
      <c r="TXP1576" s="10"/>
      <c r="TXQ1576" s="10"/>
      <c r="TXR1576" s="10"/>
      <c r="TXS1576" s="10"/>
      <c r="TXT1576" s="10"/>
      <c r="TXU1576" s="10"/>
      <c r="TXV1576" s="10"/>
      <c r="TXW1576" s="10"/>
      <c r="TXX1576" s="10"/>
      <c r="TXY1576" s="10"/>
      <c r="TXZ1576" s="10"/>
      <c r="TYA1576" s="10"/>
      <c r="TYB1576" s="10"/>
      <c r="TYC1576" s="10"/>
      <c r="TYD1576" s="10"/>
      <c r="TYE1576" s="10"/>
      <c r="TYF1576" s="10"/>
      <c r="TYG1576" s="10"/>
      <c r="TYH1576" s="10"/>
      <c r="TYI1576" s="10"/>
      <c r="TYJ1576" s="10"/>
      <c r="TYK1576" s="10"/>
      <c r="TYL1576" s="10"/>
      <c r="TYM1576" s="10"/>
      <c r="TYN1576" s="10"/>
      <c r="TYO1576" s="10"/>
      <c r="TYP1576" s="10"/>
      <c r="TYQ1576" s="10"/>
      <c r="TYR1576" s="10"/>
      <c r="TYS1576" s="10"/>
      <c r="TYT1576" s="10"/>
      <c r="TYU1576" s="10"/>
      <c r="TYV1576" s="10"/>
      <c r="TYW1576" s="10"/>
      <c r="TYX1576" s="10"/>
      <c r="TYY1576" s="10"/>
      <c r="TYZ1576" s="10"/>
      <c r="TZA1576" s="10"/>
      <c r="TZB1576" s="10"/>
      <c r="TZC1576" s="10"/>
      <c r="TZD1576" s="10"/>
      <c r="TZE1576" s="10"/>
      <c r="TZF1576" s="10"/>
      <c r="TZG1576" s="10"/>
      <c r="TZH1576" s="10"/>
      <c r="TZI1576" s="10"/>
      <c r="TZJ1576" s="10"/>
      <c r="TZK1576" s="10"/>
      <c r="TZL1576" s="10"/>
      <c r="TZM1576" s="10"/>
      <c r="TZN1576" s="10"/>
      <c r="TZO1576" s="10"/>
      <c r="TZP1576" s="10"/>
      <c r="TZQ1576" s="10"/>
      <c r="TZR1576" s="10"/>
      <c r="TZS1576" s="10"/>
      <c r="TZT1576" s="10"/>
      <c r="TZU1576" s="10"/>
      <c r="TZV1576" s="10"/>
      <c r="TZW1576" s="10"/>
      <c r="TZX1576" s="10"/>
      <c r="TZY1576" s="10"/>
      <c r="TZZ1576" s="10"/>
      <c r="UAA1576" s="10"/>
      <c r="UAB1576" s="10"/>
      <c r="UAC1576" s="10"/>
      <c r="UAD1576" s="10"/>
      <c r="UAE1576" s="10"/>
      <c r="UAF1576" s="10"/>
      <c r="UAG1576" s="10"/>
      <c r="UAH1576" s="10"/>
      <c r="UAI1576" s="10"/>
      <c r="UAJ1576" s="10"/>
      <c r="UAK1576" s="10"/>
      <c r="UAL1576" s="10"/>
      <c r="UAM1576" s="10"/>
      <c r="UAN1576" s="10"/>
      <c r="UAO1576" s="10"/>
      <c r="UAP1576" s="10"/>
      <c r="UAQ1576" s="10"/>
      <c r="UAR1576" s="10"/>
      <c r="UAS1576" s="10"/>
      <c r="UAT1576" s="10"/>
      <c r="UAU1576" s="10"/>
      <c r="UAV1576" s="10"/>
      <c r="UAW1576" s="10"/>
      <c r="UAX1576" s="10"/>
      <c r="UAY1576" s="10"/>
      <c r="UAZ1576" s="10"/>
      <c r="UBA1576" s="10"/>
      <c r="UBB1576" s="10"/>
      <c r="UBC1576" s="10"/>
      <c r="UBD1576" s="10"/>
      <c r="UBE1576" s="10"/>
      <c r="UBF1576" s="10"/>
      <c r="UBG1576" s="10"/>
      <c r="UBH1576" s="10"/>
      <c r="UBI1576" s="10"/>
      <c r="UBJ1576" s="10"/>
      <c r="UBK1576" s="10"/>
      <c r="UBL1576" s="10"/>
      <c r="UBM1576" s="10"/>
      <c r="UBN1576" s="10"/>
      <c r="UBO1576" s="10"/>
      <c r="UBP1576" s="10"/>
      <c r="UBQ1576" s="10"/>
      <c r="UBR1576" s="10"/>
      <c r="UBS1576" s="10"/>
      <c r="UBT1576" s="10"/>
      <c r="UBU1576" s="10"/>
      <c r="UBV1576" s="10"/>
      <c r="UBW1576" s="10"/>
      <c r="UBX1576" s="10"/>
      <c r="UBY1576" s="10"/>
      <c r="UBZ1576" s="10"/>
      <c r="UCA1576" s="10"/>
      <c r="UCB1576" s="10"/>
      <c r="UCC1576" s="10"/>
      <c r="UCD1576" s="10"/>
      <c r="UCE1576" s="10"/>
      <c r="UCF1576" s="10"/>
      <c r="UCG1576" s="10"/>
      <c r="UCH1576" s="10"/>
      <c r="UCI1576" s="10"/>
      <c r="UCJ1576" s="10"/>
      <c r="UCK1576" s="10"/>
      <c r="UCL1576" s="10"/>
      <c r="UCM1576" s="10"/>
      <c r="UCN1576" s="10"/>
      <c r="UCO1576" s="10"/>
      <c r="UCP1576" s="10"/>
      <c r="UCQ1576" s="10"/>
      <c r="UCR1576" s="10"/>
      <c r="UCS1576" s="10"/>
      <c r="UCT1576" s="10"/>
      <c r="UCU1576" s="10"/>
      <c r="UCV1576" s="10"/>
      <c r="UCW1576" s="10"/>
      <c r="UCX1576" s="10"/>
      <c r="UCY1576" s="10"/>
      <c r="UCZ1576" s="10"/>
      <c r="UDA1576" s="10"/>
      <c r="UDB1576" s="10"/>
      <c r="UDC1576" s="10"/>
      <c r="UDD1576" s="10"/>
      <c r="UDE1576" s="10"/>
      <c r="UDF1576" s="10"/>
      <c r="UDG1576" s="10"/>
      <c r="UDH1576" s="10"/>
      <c r="UDI1576" s="10"/>
      <c r="UDJ1576" s="10"/>
      <c r="UDK1576" s="10"/>
      <c r="UDL1576" s="10"/>
      <c r="UDM1576" s="10"/>
      <c r="UDN1576" s="10"/>
      <c r="UDO1576" s="10"/>
      <c r="UDP1576" s="10"/>
      <c r="UDQ1576" s="10"/>
      <c r="UDR1576" s="10"/>
      <c r="UDS1576" s="10"/>
      <c r="UDT1576" s="10"/>
      <c r="UDU1576" s="10"/>
      <c r="UDV1576" s="10"/>
      <c r="UDW1576" s="10"/>
      <c r="UDX1576" s="10"/>
      <c r="UDY1576" s="10"/>
      <c r="UDZ1576" s="10"/>
      <c r="UEA1576" s="10"/>
      <c r="UEB1576" s="10"/>
      <c r="UEC1576" s="10"/>
      <c r="UED1576" s="10"/>
      <c r="UEE1576" s="10"/>
      <c r="UEF1576" s="10"/>
      <c r="UEG1576" s="10"/>
      <c r="UEH1576" s="10"/>
      <c r="UEI1576" s="10"/>
      <c r="UEJ1576" s="10"/>
      <c r="UEK1576" s="10"/>
      <c r="UEL1576" s="10"/>
      <c r="UEM1576" s="10"/>
      <c r="UEN1576" s="10"/>
      <c r="UEO1576" s="10"/>
      <c r="UEP1576" s="10"/>
      <c r="UEQ1576" s="10"/>
      <c r="UER1576" s="10"/>
      <c r="UES1576" s="10"/>
      <c r="UET1576" s="10"/>
      <c r="UEU1576" s="10"/>
      <c r="UEV1576" s="10"/>
      <c r="UEW1576" s="10"/>
      <c r="UEX1576" s="10"/>
      <c r="UEY1576" s="10"/>
      <c r="UEZ1576" s="10"/>
      <c r="UFA1576" s="10"/>
      <c r="UFB1576" s="10"/>
      <c r="UFC1576" s="10"/>
      <c r="UFD1576" s="10"/>
      <c r="UFE1576" s="10"/>
      <c r="UFF1576" s="10"/>
      <c r="UFG1576" s="10"/>
      <c r="UFH1576" s="10"/>
      <c r="UFI1576" s="10"/>
      <c r="UFJ1576" s="10"/>
      <c r="UFK1576" s="10"/>
      <c r="UFL1576" s="10"/>
      <c r="UFM1576" s="10"/>
      <c r="UFN1576" s="10"/>
      <c r="UFO1576" s="10"/>
      <c r="UFP1576" s="10"/>
      <c r="UFQ1576" s="10"/>
      <c r="UFR1576" s="10"/>
      <c r="UFS1576" s="10"/>
      <c r="UFT1576" s="10"/>
      <c r="UFU1576" s="10"/>
      <c r="UFV1576" s="10"/>
      <c r="UFW1576" s="10"/>
      <c r="UFX1576" s="10"/>
      <c r="UFY1576" s="10"/>
      <c r="UFZ1576" s="10"/>
      <c r="UGA1576" s="10"/>
      <c r="UGB1576" s="10"/>
      <c r="UGC1576" s="10"/>
      <c r="UGD1576" s="10"/>
      <c r="UGE1576" s="10"/>
      <c r="UGF1576" s="10"/>
      <c r="UGG1576" s="10"/>
      <c r="UGH1576" s="10"/>
      <c r="UGI1576" s="10"/>
      <c r="UGJ1576" s="10"/>
      <c r="UGK1576" s="10"/>
      <c r="UGL1576" s="10"/>
      <c r="UGM1576" s="10"/>
      <c r="UGN1576" s="10"/>
      <c r="UGO1576" s="10"/>
      <c r="UGP1576" s="10"/>
      <c r="UGQ1576" s="10"/>
      <c r="UGR1576" s="10"/>
      <c r="UGS1576" s="10"/>
      <c r="UGT1576" s="10"/>
      <c r="UGU1576" s="10"/>
      <c r="UGV1576" s="10"/>
      <c r="UGW1576" s="10"/>
      <c r="UGX1576" s="10"/>
      <c r="UGY1576" s="10"/>
      <c r="UGZ1576" s="10"/>
      <c r="UHA1576" s="10"/>
      <c r="UHB1576" s="10"/>
      <c r="UHC1576" s="10"/>
      <c r="UHD1576" s="10"/>
      <c r="UHE1576" s="10"/>
      <c r="UHF1576" s="10"/>
      <c r="UHG1576" s="10"/>
      <c r="UHH1576" s="10"/>
      <c r="UHI1576" s="10"/>
      <c r="UHJ1576" s="10"/>
      <c r="UHK1576" s="10"/>
      <c r="UHL1576" s="10"/>
      <c r="UHM1576" s="10"/>
      <c r="UHN1576" s="10"/>
      <c r="UHO1576" s="10"/>
      <c r="UHP1576" s="10"/>
      <c r="UHQ1576" s="10"/>
      <c r="UHR1576" s="10"/>
      <c r="UHS1576" s="10"/>
      <c r="UHT1576" s="10"/>
      <c r="UHU1576" s="10"/>
      <c r="UHV1576" s="10"/>
      <c r="UHW1576" s="10"/>
      <c r="UHX1576" s="10"/>
      <c r="UHY1576" s="10"/>
      <c r="UHZ1576" s="10"/>
      <c r="UIA1576" s="10"/>
      <c r="UIB1576" s="10"/>
      <c r="UIC1576" s="10"/>
      <c r="UID1576" s="10"/>
      <c r="UIE1576" s="10"/>
      <c r="UIF1576" s="10"/>
      <c r="UIG1576" s="10"/>
      <c r="UIH1576" s="10"/>
      <c r="UII1576" s="10"/>
      <c r="UIJ1576" s="10"/>
      <c r="UIK1576" s="10"/>
      <c r="UIL1576" s="10"/>
      <c r="UIM1576" s="10"/>
      <c r="UIN1576" s="10"/>
      <c r="UIO1576" s="10"/>
      <c r="UIP1576" s="10"/>
      <c r="UIQ1576" s="10"/>
      <c r="UIR1576" s="10"/>
      <c r="UIS1576" s="10"/>
      <c r="UIT1576" s="10"/>
      <c r="UIU1576" s="10"/>
      <c r="UIV1576" s="10"/>
      <c r="UIW1576" s="10"/>
      <c r="UIX1576" s="10"/>
      <c r="UIY1576" s="10"/>
      <c r="UIZ1576" s="10"/>
      <c r="UJA1576" s="10"/>
      <c r="UJB1576" s="10"/>
      <c r="UJC1576" s="10"/>
      <c r="UJD1576" s="10"/>
      <c r="UJE1576" s="10"/>
      <c r="UJF1576" s="10"/>
      <c r="UJG1576" s="10"/>
      <c r="UJH1576" s="10"/>
      <c r="UJI1576" s="10"/>
      <c r="UJJ1576" s="10"/>
      <c r="UJK1576" s="10"/>
      <c r="UJL1576" s="10"/>
      <c r="UJM1576" s="10"/>
      <c r="UJN1576" s="10"/>
      <c r="UJO1576" s="10"/>
      <c r="UJP1576" s="10"/>
      <c r="UJQ1576" s="10"/>
      <c r="UJR1576" s="10"/>
      <c r="UJS1576" s="10"/>
      <c r="UJT1576" s="10"/>
      <c r="UJU1576" s="10"/>
      <c r="UJV1576" s="10"/>
      <c r="UJW1576" s="10"/>
      <c r="UJX1576" s="10"/>
      <c r="UJY1576" s="10"/>
      <c r="UJZ1576" s="10"/>
      <c r="UKA1576" s="10"/>
      <c r="UKB1576" s="10"/>
      <c r="UKC1576" s="10"/>
      <c r="UKD1576" s="10"/>
      <c r="UKE1576" s="10"/>
      <c r="UKF1576" s="10"/>
      <c r="UKG1576" s="10"/>
      <c r="UKH1576" s="10"/>
      <c r="UKI1576" s="10"/>
      <c r="UKJ1576" s="10"/>
      <c r="UKK1576" s="10"/>
      <c r="UKL1576" s="10"/>
      <c r="UKM1576" s="10"/>
      <c r="UKN1576" s="10"/>
      <c r="UKO1576" s="10"/>
      <c r="UKP1576" s="10"/>
      <c r="UKQ1576" s="10"/>
      <c r="UKR1576" s="10"/>
      <c r="UKS1576" s="10"/>
      <c r="UKT1576" s="10"/>
      <c r="UKU1576" s="10"/>
      <c r="UKV1576" s="10"/>
      <c r="UKW1576" s="10"/>
      <c r="UKX1576" s="10"/>
      <c r="UKY1576" s="10"/>
      <c r="UKZ1576" s="10"/>
      <c r="ULA1576" s="10"/>
      <c r="ULB1576" s="10"/>
      <c r="ULC1576" s="10"/>
      <c r="ULD1576" s="10"/>
      <c r="ULE1576" s="10"/>
      <c r="ULF1576" s="10"/>
      <c r="ULG1576" s="10"/>
      <c r="ULH1576" s="10"/>
      <c r="ULI1576" s="10"/>
      <c r="ULJ1576" s="10"/>
      <c r="ULK1576" s="10"/>
      <c r="ULL1576" s="10"/>
      <c r="ULM1576" s="10"/>
      <c r="ULN1576" s="10"/>
      <c r="ULO1576" s="10"/>
      <c r="ULP1576" s="10"/>
      <c r="ULQ1576" s="10"/>
      <c r="ULR1576" s="10"/>
      <c r="ULS1576" s="10"/>
      <c r="ULT1576" s="10"/>
      <c r="ULU1576" s="10"/>
      <c r="ULV1576" s="10"/>
      <c r="ULW1576" s="10"/>
      <c r="ULX1576" s="10"/>
      <c r="ULY1576" s="10"/>
      <c r="ULZ1576" s="10"/>
      <c r="UMA1576" s="10"/>
      <c r="UMB1576" s="10"/>
      <c r="UMC1576" s="10"/>
      <c r="UMD1576" s="10"/>
      <c r="UME1576" s="10"/>
      <c r="UMF1576" s="10"/>
      <c r="UMG1576" s="10"/>
      <c r="UMH1576" s="10"/>
      <c r="UMI1576" s="10"/>
      <c r="UMJ1576" s="10"/>
      <c r="UMK1576" s="10"/>
      <c r="UML1576" s="10"/>
      <c r="UMM1576" s="10"/>
      <c r="UMN1576" s="10"/>
      <c r="UMO1576" s="10"/>
      <c r="UMP1576" s="10"/>
      <c r="UMQ1576" s="10"/>
      <c r="UMR1576" s="10"/>
      <c r="UMS1576" s="10"/>
      <c r="UMT1576" s="10"/>
      <c r="UMU1576" s="10"/>
      <c r="UMV1576" s="10"/>
      <c r="UMW1576" s="10"/>
      <c r="UMX1576" s="10"/>
      <c r="UMY1576" s="10"/>
      <c r="UMZ1576" s="10"/>
      <c r="UNA1576" s="10"/>
      <c r="UNB1576" s="10"/>
      <c r="UNC1576" s="10"/>
      <c r="UND1576" s="10"/>
      <c r="UNE1576" s="10"/>
      <c r="UNF1576" s="10"/>
      <c r="UNG1576" s="10"/>
      <c r="UNH1576" s="10"/>
      <c r="UNI1576" s="10"/>
      <c r="UNJ1576" s="10"/>
      <c r="UNK1576" s="10"/>
      <c r="UNL1576" s="10"/>
      <c r="UNM1576" s="10"/>
      <c r="UNN1576" s="10"/>
      <c r="UNO1576" s="10"/>
      <c r="UNP1576" s="10"/>
      <c r="UNQ1576" s="10"/>
      <c r="UNR1576" s="10"/>
      <c r="UNS1576" s="10"/>
      <c r="UNT1576" s="10"/>
      <c r="UNU1576" s="10"/>
      <c r="UNV1576" s="10"/>
      <c r="UNW1576" s="10"/>
      <c r="UNX1576" s="10"/>
      <c r="UNY1576" s="10"/>
      <c r="UNZ1576" s="10"/>
      <c r="UOA1576" s="10"/>
      <c r="UOB1576" s="10"/>
      <c r="UOC1576" s="10"/>
      <c r="UOD1576" s="10"/>
      <c r="UOE1576" s="10"/>
      <c r="UOF1576" s="10"/>
      <c r="UOG1576" s="10"/>
      <c r="UOH1576" s="10"/>
      <c r="UOI1576" s="10"/>
      <c r="UOJ1576" s="10"/>
      <c r="UOK1576" s="10"/>
      <c r="UOL1576" s="10"/>
      <c r="UOM1576" s="10"/>
      <c r="UON1576" s="10"/>
      <c r="UOO1576" s="10"/>
      <c r="UOP1576" s="10"/>
      <c r="UOQ1576" s="10"/>
      <c r="UOR1576" s="10"/>
      <c r="UOS1576" s="10"/>
      <c r="UOT1576" s="10"/>
      <c r="UOU1576" s="10"/>
      <c r="UOV1576" s="10"/>
      <c r="UOW1576" s="10"/>
      <c r="UOX1576" s="10"/>
      <c r="UOY1576" s="10"/>
      <c r="UOZ1576" s="10"/>
      <c r="UPA1576" s="10"/>
      <c r="UPB1576" s="10"/>
      <c r="UPC1576" s="10"/>
      <c r="UPD1576" s="10"/>
      <c r="UPE1576" s="10"/>
      <c r="UPF1576" s="10"/>
      <c r="UPG1576" s="10"/>
      <c r="UPH1576" s="10"/>
      <c r="UPI1576" s="10"/>
      <c r="UPJ1576" s="10"/>
      <c r="UPK1576" s="10"/>
      <c r="UPL1576" s="10"/>
      <c r="UPM1576" s="10"/>
      <c r="UPN1576" s="10"/>
      <c r="UPO1576" s="10"/>
      <c r="UPP1576" s="10"/>
      <c r="UPQ1576" s="10"/>
      <c r="UPR1576" s="10"/>
      <c r="UPS1576" s="10"/>
      <c r="UPT1576" s="10"/>
      <c r="UPU1576" s="10"/>
      <c r="UPV1576" s="10"/>
      <c r="UPW1576" s="10"/>
      <c r="UPX1576" s="10"/>
      <c r="UPY1576" s="10"/>
      <c r="UPZ1576" s="10"/>
      <c r="UQA1576" s="10"/>
      <c r="UQB1576" s="10"/>
      <c r="UQC1576" s="10"/>
      <c r="UQD1576" s="10"/>
      <c r="UQE1576" s="10"/>
      <c r="UQF1576" s="10"/>
      <c r="UQG1576" s="10"/>
      <c r="UQH1576" s="10"/>
      <c r="UQI1576" s="10"/>
      <c r="UQJ1576" s="10"/>
      <c r="UQK1576" s="10"/>
      <c r="UQL1576" s="10"/>
      <c r="UQM1576" s="10"/>
      <c r="UQN1576" s="10"/>
      <c r="UQO1576" s="10"/>
      <c r="UQP1576" s="10"/>
      <c r="UQQ1576" s="10"/>
      <c r="UQR1576" s="10"/>
      <c r="UQS1576" s="10"/>
      <c r="UQT1576" s="10"/>
      <c r="UQU1576" s="10"/>
      <c r="UQV1576" s="10"/>
      <c r="UQW1576" s="10"/>
      <c r="UQX1576" s="10"/>
      <c r="UQY1576" s="10"/>
      <c r="UQZ1576" s="10"/>
      <c r="URA1576" s="10"/>
      <c r="URB1576" s="10"/>
      <c r="URC1576" s="10"/>
      <c r="URD1576" s="10"/>
      <c r="URE1576" s="10"/>
      <c r="URF1576" s="10"/>
      <c r="URG1576" s="10"/>
      <c r="URH1576" s="10"/>
      <c r="URI1576" s="10"/>
      <c r="URJ1576" s="10"/>
      <c r="URK1576" s="10"/>
      <c r="URL1576" s="10"/>
      <c r="URM1576" s="10"/>
      <c r="URN1576" s="10"/>
      <c r="URO1576" s="10"/>
      <c r="URP1576" s="10"/>
      <c r="URQ1576" s="10"/>
      <c r="URR1576" s="10"/>
      <c r="URS1576" s="10"/>
      <c r="URT1576" s="10"/>
      <c r="URU1576" s="10"/>
      <c r="URV1576" s="10"/>
      <c r="URW1576" s="10"/>
      <c r="URX1576" s="10"/>
      <c r="URY1576" s="10"/>
      <c r="URZ1576" s="10"/>
      <c r="USA1576" s="10"/>
      <c r="USB1576" s="10"/>
      <c r="USC1576" s="10"/>
      <c r="USD1576" s="10"/>
      <c r="USE1576" s="10"/>
      <c r="USF1576" s="10"/>
      <c r="USG1576" s="10"/>
      <c r="USH1576" s="10"/>
      <c r="USI1576" s="10"/>
      <c r="USJ1576" s="10"/>
      <c r="USK1576" s="10"/>
      <c r="USL1576" s="10"/>
      <c r="USM1576" s="10"/>
      <c r="USN1576" s="10"/>
      <c r="USO1576" s="10"/>
      <c r="USP1576" s="10"/>
      <c r="USQ1576" s="10"/>
      <c r="USR1576" s="10"/>
      <c r="USS1576" s="10"/>
      <c r="UST1576" s="10"/>
      <c r="USU1576" s="10"/>
      <c r="USV1576" s="10"/>
      <c r="USW1576" s="10"/>
      <c r="USX1576" s="10"/>
      <c r="USY1576" s="10"/>
      <c r="USZ1576" s="10"/>
      <c r="UTA1576" s="10"/>
      <c r="UTB1576" s="10"/>
      <c r="UTC1576" s="10"/>
      <c r="UTD1576" s="10"/>
      <c r="UTE1576" s="10"/>
      <c r="UTF1576" s="10"/>
      <c r="UTG1576" s="10"/>
      <c r="UTH1576" s="10"/>
      <c r="UTI1576" s="10"/>
      <c r="UTJ1576" s="10"/>
      <c r="UTK1576" s="10"/>
      <c r="UTL1576" s="10"/>
      <c r="UTM1576" s="10"/>
      <c r="UTN1576" s="10"/>
      <c r="UTO1576" s="10"/>
      <c r="UTP1576" s="10"/>
      <c r="UTQ1576" s="10"/>
      <c r="UTR1576" s="10"/>
      <c r="UTS1576" s="10"/>
      <c r="UTT1576" s="10"/>
      <c r="UTU1576" s="10"/>
      <c r="UTV1576" s="10"/>
      <c r="UTW1576" s="10"/>
      <c r="UTX1576" s="10"/>
      <c r="UTY1576" s="10"/>
      <c r="UTZ1576" s="10"/>
      <c r="UUA1576" s="10"/>
      <c r="UUB1576" s="10"/>
      <c r="UUC1576" s="10"/>
      <c r="UUD1576" s="10"/>
      <c r="UUE1576" s="10"/>
      <c r="UUF1576" s="10"/>
      <c r="UUG1576" s="10"/>
      <c r="UUH1576" s="10"/>
      <c r="UUI1576" s="10"/>
      <c r="UUJ1576" s="10"/>
      <c r="UUK1576" s="10"/>
      <c r="UUL1576" s="10"/>
      <c r="UUM1576" s="10"/>
      <c r="UUN1576" s="10"/>
      <c r="UUO1576" s="10"/>
      <c r="UUP1576" s="10"/>
      <c r="UUQ1576" s="10"/>
      <c r="UUR1576" s="10"/>
      <c r="UUS1576" s="10"/>
      <c r="UUT1576" s="10"/>
      <c r="UUU1576" s="10"/>
      <c r="UUV1576" s="10"/>
      <c r="UUW1576" s="10"/>
      <c r="UUX1576" s="10"/>
      <c r="UUY1576" s="10"/>
      <c r="UUZ1576" s="10"/>
      <c r="UVA1576" s="10"/>
      <c r="UVB1576" s="10"/>
      <c r="UVC1576" s="10"/>
      <c r="UVD1576" s="10"/>
      <c r="UVE1576" s="10"/>
      <c r="UVF1576" s="10"/>
      <c r="UVG1576" s="10"/>
      <c r="UVH1576" s="10"/>
      <c r="UVI1576" s="10"/>
      <c r="UVJ1576" s="10"/>
      <c r="UVK1576" s="10"/>
      <c r="UVL1576" s="10"/>
      <c r="UVM1576" s="10"/>
      <c r="UVN1576" s="10"/>
      <c r="UVO1576" s="10"/>
      <c r="UVP1576" s="10"/>
      <c r="UVQ1576" s="10"/>
      <c r="UVR1576" s="10"/>
      <c r="UVS1576" s="10"/>
      <c r="UVT1576" s="10"/>
      <c r="UVU1576" s="10"/>
      <c r="UVV1576" s="10"/>
      <c r="UVW1576" s="10"/>
      <c r="UVX1576" s="10"/>
      <c r="UVY1576" s="10"/>
      <c r="UVZ1576" s="10"/>
      <c r="UWA1576" s="10"/>
      <c r="UWB1576" s="10"/>
      <c r="UWC1576" s="10"/>
      <c r="UWD1576" s="10"/>
      <c r="UWE1576" s="10"/>
      <c r="UWF1576" s="10"/>
      <c r="UWG1576" s="10"/>
      <c r="UWH1576" s="10"/>
      <c r="UWI1576" s="10"/>
      <c r="UWJ1576" s="10"/>
      <c r="UWK1576" s="10"/>
      <c r="UWL1576" s="10"/>
      <c r="UWM1576" s="10"/>
      <c r="UWN1576" s="10"/>
      <c r="UWO1576" s="10"/>
      <c r="UWP1576" s="10"/>
      <c r="UWQ1576" s="10"/>
      <c r="UWR1576" s="10"/>
      <c r="UWS1576" s="10"/>
      <c r="UWT1576" s="10"/>
      <c r="UWU1576" s="10"/>
      <c r="UWV1576" s="10"/>
      <c r="UWW1576" s="10"/>
      <c r="UWX1576" s="10"/>
      <c r="UWY1576" s="10"/>
      <c r="UWZ1576" s="10"/>
      <c r="UXA1576" s="10"/>
      <c r="UXB1576" s="10"/>
      <c r="UXC1576" s="10"/>
      <c r="UXD1576" s="10"/>
      <c r="UXE1576" s="10"/>
      <c r="UXF1576" s="10"/>
      <c r="UXG1576" s="10"/>
      <c r="UXH1576" s="10"/>
      <c r="UXI1576" s="10"/>
      <c r="UXJ1576" s="10"/>
      <c r="UXK1576" s="10"/>
      <c r="UXL1576" s="10"/>
      <c r="UXM1576" s="10"/>
      <c r="UXN1576" s="10"/>
      <c r="UXO1576" s="10"/>
      <c r="UXP1576" s="10"/>
      <c r="UXQ1576" s="10"/>
      <c r="UXR1576" s="10"/>
      <c r="UXS1576" s="10"/>
      <c r="UXT1576" s="10"/>
      <c r="UXU1576" s="10"/>
      <c r="UXV1576" s="10"/>
      <c r="UXW1576" s="10"/>
      <c r="UXX1576" s="10"/>
      <c r="UXY1576" s="10"/>
      <c r="UXZ1576" s="10"/>
      <c r="UYA1576" s="10"/>
      <c r="UYB1576" s="10"/>
      <c r="UYC1576" s="10"/>
      <c r="UYD1576" s="10"/>
      <c r="UYE1576" s="10"/>
      <c r="UYF1576" s="10"/>
      <c r="UYG1576" s="10"/>
      <c r="UYH1576" s="10"/>
      <c r="UYI1576" s="10"/>
      <c r="UYJ1576" s="10"/>
      <c r="UYK1576" s="10"/>
      <c r="UYL1576" s="10"/>
      <c r="UYM1576" s="10"/>
      <c r="UYN1576" s="10"/>
      <c r="UYO1576" s="10"/>
      <c r="UYP1576" s="10"/>
      <c r="UYQ1576" s="10"/>
      <c r="UYR1576" s="10"/>
      <c r="UYS1576" s="10"/>
      <c r="UYT1576" s="10"/>
      <c r="UYU1576" s="10"/>
      <c r="UYV1576" s="10"/>
      <c r="UYW1576" s="10"/>
      <c r="UYX1576" s="10"/>
      <c r="UYY1576" s="10"/>
      <c r="UYZ1576" s="10"/>
      <c r="UZA1576" s="10"/>
      <c r="UZB1576" s="10"/>
      <c r="UZC1576" s="10"/>
      <c r="UZD1576" s="10"/>
      <c r="UZE1576" s="10"/>
      <c r="UZF1576" s="10"/>
      <c r="UZG1576" s="10"/>
      <c r="UZH1576" s="10"/>
      <c r="UZI1576" s="10"/>
      <c r="UZJ1576" s="10"/>
      <c r="UZK1576" s="10"/>
      <c r="UZL1576" s="10"/>
      <c r="UZM1576" s="10"/>
      <c r="UZN1576" s="10"/>
      <c r="UZO1576" s="10"/>
      <c r="UZP1576" s="10"/>
      <c r="UZQ1576" s="10"/>
      <c r="UZR1576" s="10"/>
      <c r="UZS1576" s="10"/>
      <c r="UZT1576" s="10"/>
      <c r="UZU1576" s="10"/>
      <c r="UZV1576" s="10"/>
      <c r="UZW1576" s="10"/>
      <c r="UZX1576" s="10"/>
      <c r="UZY1576" s="10"/>
      <c r="UZZ1576" s="10"/>
      <c r="VAA1576" s="10"/>
      <c r="VAB1576" s="10"/>
      <c r="VAC1576" s="10"/>
      <c r="VAD1576" s="10"/>
      <c r="VAE1576" s="10"/>
      <c r="VAF1576" s="10"/>
      <c r="VAG1576" s="10"/>
      <c r="VAH1576" s="10"/>
      <c r="VAI1576" s="10"/>
      <c r="VAJ1576" s="10"/>
      <c r="VAK1576" s="10"/>
      <c r="VAL1576" s="10"/>
      <c r="VAM1576" s="10"/>
      <c r="VAN1576" s="10"/>
      <c r="VAO1576" s="10"/>
      <c r="VAP1576" s="10"/>
      <c r="VAQ1576" s="10"/>
      <c r="VAR1576" s="10"/>
      <c r="VAS1576" s="10"/>
      <c r="VAT1576" s="10"/>
      <c r="VAU1576" s="10"/>
      <c r="VAV1576" s="10"/>
      <c r="VAW1576" s="10"/>
      <c r="VAX1576" s="10"/>
      <c r="VAY1576" s="10"/>
      <c r="VAZ1576" s="10"/>
      <c r="VBA1576" s="10"/>
      <c r="VBB1576" s="10"/>
      <c r="VBC1576" s="10"/>
      <c r="VBD1576" s="10"/>
      <c r="VBE1576" s="10"/>
      <c r="VBF1576" s="10"/>
      <c r="VBG1576" s="10"/>
      <c r="VBH1576" s="10"/>
      <c r="VBI1576" s="10"/>
      <c r="VBJ1576" s="10"/>
      <c r="VBK1576" s="10"/>
      <c r="VBL1576" s="10"/>
      <c r="VBM1576" s="10"/>
      <c r="VBN1576" s="10"/>
      <c r="VBO1576" s="10"/>
      <c r="VBP1576" s="10"/>
      <c r="VBQ1576" s="10"/>
      <c r="VBR1576" s="10"/>
      <c r="VBS1576" s="10"/>
      <c r="VBT1576" s="10"/>
      <c r="VBU1576" s="10"/>
      <c r="VBV1576" s="10"/>
      <c r="VBW1576" s="10"/>
      <c r="VBX1576" s="10"/>
      <c r="VBY1576" s="10"/>
      <c r="VBZ1576" s="10"/>
      <c r="VCA1576" s="10"/>
      <c r="VCB1576" s="10"/>
      <c r="VCC1576" s="10"/>
      <c r="VCD1576" s="10"/>
      <c r="VCE1576" s="10"/>
      <c r="VCF1576" s="10"/>
      <c r="VCG1576" s="10"/>
      <c r="VCH1576" s="10"/>
      <c r="VCI1576" s="10"/>
      <c r="VCJ1576" s="10"/>
      <c r="VCK1576" s="10"/>
      <c r="VCL1576" s="10"/>
      <c r="VCM1576" s="10"/>
      <c r="VCN1576" s="10"/>
      <c r="VCO1576" s="10"/>
      <c r="VCP1576" s="10"/>
      <c r="VCQ1576" s="10"/>
      <c r="VCR1576" s="10"/>
      <c r="VCS1576" s="10"/>
      <c r="VCT1576" s="10"/>
      <c r="VCU1576" s="10"/>
      <c r="VCV1576" s="10"/>
      <c r="VCW1576" s="10"/>
      <c r="VCX1576" s="10"/>
      <c r="VCY1576" s="10"/>
      <c r="VCZ1576" s="10"/>
      <c r="VDA1576" s="10"/>
      <c r="VDB1576" s="10"/>
      <c r="VDC1576" s="10"/>
      <c r="VDD1576" s="10"/>
      <c r="VDE1576" s="10"/>
      <c r="VDF1576" s="10"/>
      <c r="VDG1576" s="10"/>
      <c r="VDH1576" s="10"/>
      <c r="VDI1576" s="10"/>
      <c r="VDJ1576" s="10"/>
      <c r="VDK1576" s="10"/>
      <c r="VDL1576" s="10"/>
      <c r="VDM1576" s="10"/>
      <c r="VDN1576" s="10"/>
      <c r="VDO1576" s="10"/>
      <c r="VDP1576" s="10"/>
      <c r="VDQ1576" s="10"/>
      <c r="VDR1576" s="10"/>
      <c r="VDS1576" s="10"/>
      <c r="VDT1576" s="10"/>
      <c r="VDU1576" s="10"/>
      <c r="VDV1576" s="10"/>
      <c r="VDW1576" s="10"/>
      <c r="VDX1576" s="10"/>
      <c r="VDY1576" s="10"/>
      <c r="VDZ1576" s="10"/>
      <c r="VEA1576" s="10"/>
      <c r="VEB1576" s="10"/>
      <c r="VEC1576" s="10"/>
      <c r="VED1576" s="10"/>
      <c r="VEE1576" s="10"/>
      <c r="VEF1576" s="10"/>
      <c r="VEG1576" s="10"/>
      <c r="VEH1576" s="10"/>
      <c r="VEI1576" s="10"/>
      <c r="VEJ1576" s="10"/>
      <c r="VEK1576" s="10"/>
      <c r="VEL1576" s="10"/>
      <c r="VEM1576" s="10"/>
      <c r="VEN1576" s="10"/>
      <c r="VEO1576" s="10"/>
      <c r="VEP1576" s="10"/>
      <c r="VEQ1576" s="10"/>
      <c r="VER1576" s="10"/>
      <c r="VES1576" s="10"/>
      <c r="VET1576" s="10"/>
      <c r="VEU1576" s="10"/>
      <c r="VEV1576" s="10"/>
      <c r="VEW1576" s="10"/>
      <c r="VEX1576" s="10"/>
      <c r="VEY1576" s="10"/>
      <c r="VEZ1576" s="10"/>
      <c r="VFA1576" s="10"/>
      <c r="VFB1576" s="10"/>
      <c r="VFC1576" s="10"/>
      <c r="VFD1576" s="10"/>
      <c r="VFE1576" s="10"/>
      <c r="VFF1576" s="10"/>
      <c r="VFG1576" s="10"/>
      <c r="VFH1576" s="10"/>
      <c r="VFI1576" s="10"/>
      <c r="VFJ1576" s="10"/>
      <c r="VFK1576" s="10"/>
      <c r="VFL1576" s="10"/>
      <c r="VFM1576" s="10"/>
      <c r="VFN1576" s="10"/>
      <c r="VFO1576" s="10"/>
      <c r="VFP1576" s="10"/>
      <c r="VFQ1576" s="10"/>
      <c r="VFR1576" s="10"/>
      <c r="VFS1576" s="10"/>
      <c r="VFT1576" s="10"/>
      <c r="VFU1576" s="10"/>
      <c r="VFV1576" s="10"/>
      <c r="VFW1576" s="10"/>
      <c r="VFX1576" s="10"/>
      <c r="VFY1576" s="10"/>
      <c r="VFZ1576" s="10"/>
      <c r="VGA1576" s="10"/>
      <c r="VGB1576" s="10"/>
      <c r="VGC1576" s="10"/>
      <c r="VGD1576" s="10"/>
      <c r="VGE1576" s="10"/>
      <c r="VGF1576" s="10"/>
      <c r="VGG1576" s="10"/>
      <c r="VGH1576" s="10"/>
      <c r="VGI1576" s="10"/>
      <c r="VGJ1576" s="10"/>
      <c r="VGK1576" s="10"/>
      <c r="VGL1576" s="10"/>
      <c r="VGM1576" s="10"/>
      <c r="VGN1576" s="10"/>
      <c r="VGO1576" s="10"/>
      <c r="VGP1576" s="10"/>
      <c r="VGQ1576" s="10"/>
      <c r="VGR1576" s="10"/>
      <c r="VGS1576" s="10"/>
      <c r="VGT1576" s="10"/>
      <c r="VGU1576" s="10"/>
      <c r="VGV1576" s="10"/>
      <c r="VGW1576" s="10"/>
      <c r="VGX1576" s="10"/>
      <c r="VGY1576" s="10"/>
      <c r="VGZ1576" s="10"/>
      <c r="VHA1576" s="10"/>
      <c r="VHB1576" s="10"/>
      <c r="VHC1576" s="10"/>
      <c r="VHD1576" s="10"/>
      <c r="VHE1576" s="10"/>
      <c r="VHF1576" s="10"/>
      <c r="VHG1576" s="10"/>
      <c r="VHH1576" s="10"/>
      <c r="VHI1576" s="10"/>
      <c r="VHJ1576" s="10"/>
      <c r="VHK1576" s="10"/>
      <c r="VHL1576" s="10"/>
      <c r="VHM1576" s="10"/>
      <c r="VHN1576" s="10"/>
      <c r="VHO1576" s="10"/>
      <c r="VHP1576" s="10"/>
      <c r="VHQ1576" s="10"/>
      <c r="VHR1576" s="10"/>
      <c r="VHS1576" s="10"/>
      <c r="VHT1576" s="10"/>
      <c r="VHU1576" s="10"/>
      <c r="VHV1576" s="10"/>
      <c r="VHW1576" s="10"/>
      <c r="VHX1576" s="10"/>
      <c r="VHY1576" s="10"/>
      <c r="VHZ1576" s="10"/>
      <c r="VIA1576" s="10"/>
      <c r="VIB1576" s="10"/>
      <c r="VIC1576" s="10"/>
      <c r="VID1576" s="10"/>
      <c r="VIE1576" s="10"/>
      <c r="VIF1576" s="10"/>
      <c r="VIG1576" s="10"/>
      <c r="VIH1576" s="10"/>
      <c r="VII1576" s="10"/>
      <c r="VIJ1576" s="10"/>
      <c r="VIK1576" s="10"/>
      <c r="VIL1576" s="10"/>
      <c r="VIM1576" s="10"/>
      <c r="VIN1576" s="10"/>
      <c r="VIO1576" s="10"/>
      <c r="VIP1576" s="10"/>
      <c r="VIQ1576" s="10"/>
      <c r="VIR1576" s="10"/>
      <c r="VIS1576" s="10"/>
      <c r="VIT1576" s="10"/>
      <c r="VIU1576" s="10"/>
      <c r="VIV1576" s="10"/>
      <c r="VIW1576" s="10"/>
      <c r="VIX1576" s="10"/>
      <c r="VIY1576" s="10"/>
      <c r="VIZ1576" s="10"/>
      <c r="VJA1576" s="10"/>
      <c r="VJB1576" s="10"/>
      <c r="VJC1576" s="10"/>
      <c r="VJD1576" s="10"/>
      <c r="VJE1576" s="10"/>
      <c r="VJF1576" s="10"/>
      <c r="VJG1576" s="10"/>
      <c r="VJH1576" s="10"/>
      <c r="VJI1576" s="10"/>
      <c r="VJJ1576" s="10"/>
      <c r="VJK1576" s="10"/>
      <c r="VJL1576" s="10"/>
      <c r="VJM1576" s="10"/>
      <c r="VJN1576" s="10"/>
      <c r="VJO1576" s="10"/>
      <c r="VJP1576" s="10"/>
      <c r="VJQ1576" s="10"/>
      <c r="VJR1576" s="10"/>
      <c r="VJS1576" s="10"/>
      <c r="VJT1576" s="10"/>
      <c r="VJU1576" s="10"/>
      <c r="VJV1576" s="10"/>
      <c r="VJW1576" s="10"/>
      <c r="VJX1576" s="10"/>
      <c r="VJY1576" s="10"/>
      <c r="VJZ1576" s="10"/>
      <c r="VKA1576" s="10"/>
      <c r="VKB1576" s="10"/>
      <c r="VKC1576" s="10"/>
      <c r="VKD1576" s="10"/>
      <c r="VKE1576" s="10"/>
      <c r="VKF1576" s="10"/>
      <c r="VKG1576" s="10"/>
      <c r="VKH1576" s="10"/>
      <c r="VKI1576" s="10"/>
      <c r="VKJ1576" s="10"/>
      <c r="VKK1576" s="10"/>
      <c r="VKL1576" s="10"/>
      <c r="VKM1576" s="10"/>
      <c r="VKN1576" s="10"/>
      <c r="VKO1576" s="10"/>
      <c r="VKP1576" s="10"/>
      <c r="VKQ1576" s="10"/>
      <c r="VKR1576" s="10"/>
      <c r="VKS1576" s="10"/>
      <c r="VKT1576" s="10"/>
      <c r="VKU1576" s="10"/>
      <c r="VKV1576" s="10"/>
      <c r="VKW1576" s="10"/>
      <c r="VKX1576" s="10"/>
      <c r="VKY1576" s="10"/>
      <c r="VKZ1576" s="10"/>
      <c r="VLA1576" s="10"/>
      <c r="VLB1576" s="10"/>
      <c r="VLC1576" s="10"/>
      <c r="VLD1576" s="10"/>
      <c r="VLE1576" s="10"/>
      <c r="VLF1576" s="10"/>
      <c r="VLG1576" s="10"/>
      <c r="VLH1576" s="10"/>
      <c r="VLI1576" s="10"/>
      <c r="VLJ1576" s="10"/>
      <c r="VLK1576" s="10"/>
      <c r="VLL1576" s="10"/>
      <c r="VLM1576" s="10"/>
      <c r="VLN1576" s="10"/>
      <c r="VLO1576" s="10"/>
      <c r="VLP1576" s="10"/>
      <c r="VLQ1576" s="10"/>
      <c r="VLR1576" s="10"/>
      <c r="VLS1576" s="10"/>
      <c r="VLT1576" s="10"/>
      <c r="VLU1576" s="10"/>
      <c r="VLV1576" s="10"/>
      <c r="VLW1576" s="10"/>
      <c r="VLX1576" s="10"/>
      <c r="VLY1576" s="10"/>
      <c r="VLZ1576" s="10"/>
      <c r="VMA1576" s="10"/>
      <c r="VMB1576" s="10"/>
      <c r="VMC1576" s="10"/>
      <c r="VMD1576" s="10"/>
      <c r="VME1576" s="10"/>
      <c r="VMF1576" s="10"/>
      <c r="VMG1576" s="10"/>
      <c r="VMH1576" s="10"/>
      <c r="VMI1576" s="10"/>
      <c r="VMJ1576" s="10"/>
      <c r="VMK1576" s="10"/>
      <c r="VML1576" s="10"/>
      <c r="VMM1576" s="10"/>
      <c r="VMN1576" s="10"/>
      <c r="VMO1576" s="10"/>
      <c r="VMP1576" s="10"/>
      <c r="VMQ1576" s="10"/>
      <c r="VMR1576" s="10"/>
      <c r="VMS1576" s="10"/>
      <c r="VMT1576" s="10"/>
      <c r="VMU1576" s="10"/>
      <c r="VMV1576" s="10"/>
      <c r="VMW1576" s="10"/>
      <c r="VMX1576" s="10"/>
      <c r="VMY1576" s="10"/>
      <c r="VMZ1576" s="10"/>
      <c r="VNA1576" s="10"/>
      <c r="VNB1576" s="10"/>
      <c r="VNC1576" s="10"/>
      <c r="VND1576" s="10"/>
      <c r="VNE1576" s="10"/>
      <c r="VNF1576" s="10"/>
      <c r="VNG1576" s="10"/>
      <c r="VNH1576" s="10"/>
      <c r="VNI1576" s="10"/>
      <c r="VNJ1576" s="10"/>
      <c r="VNK1576" s="10"/>
      <c r="VNL1576" s="10"/>
      <c r="VNM1576" s="10"/>
      <c r="VNN1576" s="10"/>
      <c r="VNO1576" s="10"/>
      <c r="VNP1576" s="10"/>
      <c r="VNQ1576" s="10"/>
      <c r="VNR1576" s="10"/>
      <c r="VNS1576" s="10"/>
      <c r="VNT1576" s="10"/>
      <c r="VNU1576" s="10"/>
      <c r="VNV1576" s="10"/>
      <c r="VNW1576" s="10"/>
      <c r="VNX1576" s="10"/>
      <c r="VNY1576" s="10"/>
      <c r="VNZ1576" s="10"/>
      <c r="VOA1576" s="10"/>
      <c r="VOB1576" s="10"/>
      <c r="VOC1576" s="10"/>
      <c r="VOD1576" s="10"/>
      <c r="VOE1576" s="10"/>
      <c r="VOF1576" s="10"/>
      <c r="VOG1576" s="10"/>
      <c r="VOH1576" s="10"/>
      <c r="VOI1576" s="10"/>
      <c r="VOJ1576" s="10"/>
      <c r="VOK1576" s="10"/>
      <c r="VOL1576" s="10"/>
      <c r="VOM1576" s="10"/>
      <c r="VON1576" s="10"/>
      <c r="VOO1576" s="10"/>
      <c r="VOP1576" s="10"/>
      <c r="VOQ1576" s="10"/>
      <c r="VOR1576" s="10"/>
      <c r="VOS1576" s="10"/>
      <c r="VOT1576" s="10"/>
      <c r="VOU1576" s="10"/>
      <c r="VOV1576" s="10"/>
      <c r="VOW1576" s="10"/>
      <c r="VOX1576" s="10"/>
      <c r="VOY1576" s="10"/>
      <c r="VOZ1576" s="10"/>
      <c r="VPA1576" s="10"/>
      <c r="VPB1576" s="10"/>
      <c r="VPC1576" s="10"/>
      <c r="VPD1576" s="10"/>
      <c r="VPE1576" s="10"/>
      <c r="VPF1576" s="10"/>
      <c r="VPG1576" s="10"/>
      <c r="VPH1576" s="10"/>
      <c r="VPI1576" s="10"/>
      <c r="VPJ1576" s="10"/>
      <c r="VPK1576" s="10"/>
      <c r="VPL1576" s="10"/>
      <c r="VPM1576" s="10"/>
      <c r="VPN1576" s="10"/>
      <c r="VPO1576" s="10"/>
      <c r="VPP1576" s="10"/>
      <c r="VPQ1576" s="10"/>
      <c r="VPR1576" s="10"/>
      <c r="VPS1576" s="10"/>
      <c r="VPT1576" s="10"/>
      <c r="VPU1576" s="10"/>
      <c r="VPV1576" s="10"/>
      <c r="VPW1576" s="10"/>
      <c r="VPX1576" s="10"/>
      <c r="VPY1576" s="10"/>
      <c r="VPZ1576" s="10"/>
      <c r="VQA1576" s="10"/>
      <c r="VQB1576" s="10"/>
      <c r="VQC1576" s="10"/>
      <c r="VQD1576" s="10"/>
      <c r="VQE1576" s="10"/>
      <c r="VQF1576" s="10"/>
      <c r="VQG1576" s="10"/>
      <c r="VQH1576" s="10"/>
      <c r="VQI1576" s="10"/>
      <c r="VQJ1576" s="10"/>
      <c r="VQK1576" s="10"/>
      <c r="VQL1576" s="10"/>
      <c r="VQM1576" s="10"/>
      <c r="VQN1576" s="10"/>
      <c r="VQO1576" s="10"/>
      <c r="VQP1576" s="10"/>
      <c r="VQQ1576" s="10"/>
      <c r="VQR1576" s="10"/>
      <c r="VQS1576" s="10"/>
      <c r="VQT1576" s="10"/>
      <c r="VQU1576" s="10"/>
      <c r="VQV1576" s="10"/>
      <c r="VQW1576" s="10"/>
      <c r="VQX1576" s="10"/>
      <c r="VQY1576" s="10"/>
      <c r="VQZ1576" s="10"/>
      <c r="VRA1576" s="10"/>
      <c r="VRB1576" s="10"/>
      <c r="VRC1576" s="10"/>
      <c r="VRD1576" s="10"/>
      <c r="VRE1576" s="10"/>
      <c r="VRF1576" s="10"/>
      <c r="VRG1576" s="10"/>
      <c r="VRH1576" s="10"/>
      <c r="VRI1576" s="10"/>
      <c r="VRJ1576" s="10"/>
      <c r="VRK1576" s="10"/>
      <c r="VRL1576" s="10"/>
      <c r="VRM1576" s="10"/>
      <c r="VRN1576" s="10"/>
      <c r="VRO1576" s="10"/>
      <c r="VRP1576" s="10"/>
      <c r="VRQ1576" s="10"/>
      <c r="VRR1576" s="10"/>
      <c r="VRS1576" s="10"/>
      <c r="VRT1576" s="10"/>
      <c r="VRU1576" s="10"/>
      <c r="VRV1576" s="10"/>
      <c r="VRW1576" s="10"/>
      <c r="VRX1576" s="10"/>
      <c r="VRY1576" s="10"/>
      <c r="VRZ1576" s="10"/>
      <c r="VSA1576" s="10"/>
      <c r="VSB1576" s="10"/>
      <c r="VSC1576" s="10"/>
      <c r="VSD1576" s="10"/>
      <c r="VSE1576" s="10"/>
      <c r="VSF1576" s="10"/>
      <c r="VSG1576" s="10"/>
      <c r="VSH1576" s="10"/>
      <c r="VSI1576" s="10"/>
      <c r="VSJ1576" s="10"/>
      <c r="VSK1576" s="10"/>
      <c r="VSL1576" s="10"/>
      <c r="VSM1576" s="10"/>
      <c r="VSN1576" s="10"/>
      <c r="VSO1576" s="10"/>
      <c r="VSP1576" s="10"/>
      <c r="VSQ1576" s="10"/>
      <c r="VSR1576" s="10"/>
      <c r="VSS1576" s="10"/>
      <c r="VST1576" s="10"/>
      <c r="VSU1576" s="10"/>
      <c r="VSV1576" s="10"/>
      <c r="VSW1576" s="10"/>
      <c r="VSX1576" s="10"/>
      <c r="VSY1576" s="10"/>
      <c r="VSZ1576" s="10"/>
      <c r="VTA1576" s="10"/>
      <c r="VTB1576" s="10"/>
      <c r="VTC1576" s="10"/>
      <c r="VTD1576" s="10"/>
      <c r="VTE1576" s="10"/>
      <c r="VTF1576" s="10"/>
      <c r="VTG1576" s="10"/>
      <c r="VTH1576" s="10"/>
      <c r="VTI1576" s="10"/>
      <c r="VTJ1576" s="10"/>
      <c r="VTK1576" s="10"/>
      <c r="VTL1576" s="10"/>
      <c r="VTM1576" s="10"/>
      <c r="VTN1576" s="10"/>
      <c r="VTO1576" s="10"/>
      <c r="VTP1576" s="10"/>
      <c r="VTQ1576" s="10"/>
      <c r="VTR1576" s="10"/>
      <c r="VTS1576" s="10"/>
      <c r="VTT1576" s="10"/>
      <c r="VTU1576" s="10"/>
      <c r="VTV1576" s="10"/>
      <c r="VTW1576" s="10"/>
      <c r="VTX1576" s="10"/>
      <c r="VTY1576" s="10"/>
      <c r="VTZ1576" s="10"/>
      <c r="VUA1576" s="10"/>
      <c r="VUB1576" s="10"/>
      <c r="VUC1576" s="10"/>
      <c r="VUD1576" s="10"/>
      <c r="VUE1576" s="10"/>
      <c r="VUF1576" s="10"/>
      <c r="VUG1576" s="10"/>
      <c r="VUH1576" s="10"/>
      <c r="VUI1576" s="10"/>
      <c r="VUJ1576" s="10"/>
      <c r="VUK1576" s="10"/>
      <c r="VUL1576" s="10"/>
      <c r="VUM1576" s="10"/>
      <c r="VUN1576" s="10"/>
      <c r="VUO1576" s="10"/>
      <c r="VUP1576" s="10"/>
      <c r="VUQ1576" s="10"/>
      <c r="VUR1576" s="10"/>
      <c r="VUS1576" s="10"/>
      <c r="VUT1576" s="10"/>
      <c r="VUU1576" s="10"/>
      <c r="VUV1576" s="10"/>
      <c r="VUW1576" s="10"/>
      <c r="VUX1576" s="10"/>
      <c r="VUY1576" s="10"/>
      <c r="VUZ1576" s="10"/>
      <c r="VVA1576" s="10"/>
      <c r="VVB1576" s="10"/>
      <c r="VVC1576" s="10"/>
      <c r="VVD1576" s="10"/>
      <c r="VVE1576" s="10"/>
      <c r="VVF1576" s="10"/>
      <c r="VVG1576" s="10"/>
      <c r="VVH1576" s="10"/>
      <c r="VVI1576" s="10"/>
      <c r="VVJ1576" s="10"/>
      <c r="VVK1576" s="10"/>
      <c r="VVL1576" s="10"/>
      <c r="VVM1576" s="10"/>
      <c r="VVN1576" s="10"/>
      <c r="VVO1576" s="10"/>
      <c r="VVP1576" s="10"/>
      <c r="VVQ1576" s="10"/>
      <c r="VVR1576" s="10"/>
      <c r="VVS1576" s="10"/>
      <c r="VVT1576" s="10"/>
      <c r="VVU1576" s="10"/>
      <c r="VVV1576" s="10"/>
      <c r="VVW1576" s="10"/>
      <c r="VVX1576" s="10"/>
      <c r="VVY1576" s="10"/>
      <c r="VVZ1576" s="10"/>
      <c r="VWA1576" s="10"/>
      <c r="VWB1576" s="10"/>
      <c r="VWC1576" s="10"/>
      <c r="VWD1576" s="10"/>
      <c r="VWE1576" s="10"/>
      <c r="VWF1576" s="10"/>
      <c r="VWG1576" s="10"/>
      <c r="VWH1576" s="10"/>
      <c r="VWI1576" s="10"/>
      <c r="VWJ1576" s="10"/>
      <c r="VWK1576" s="10"/>
      <c r="VWL1576" s="10"/>
      <c r="VWM1576" s="10"/>
      <c r="VWN1576" s="10"/>
      <c r="VWO1576" s="10"/>
      <c r="VWP1576" s="10"/>
      <c r="VWQ1576" s="10"/>
      <c r="VWR1576" s="10"/>
      <c r="VWS1576" s="10"/>
      <c r="VWT1576" s="10"/>
      <c r="VWU1576" s="10"/>
      <c r="VWV1576" s="10"/>
      <c r="VWW1576" s="10"/>
      <c r="VWX1576" s="10"/>
      <c r="VWY1576" s="10"/>
      <c r="VWZ1576" s="10"/>
      <c r="VXA1576" s="10"/>
      <c r="VXB1576" s="10"/>
      <c r="VXC1576" s="10"/>
      <c r="VXD1576" s="10"/>
      <c r="VXE1576" s="10"/>
      <c r="VXF1576" s="10"/>
      <c r="VXG1576" s="10"/>
      <c r="VXH1576" s="10"/>
      <c r="VXI1576" s="10"/>
      <c r="VXJ1576" s="10"/>
      <c r="VXK1576" s="10"/>
      <c r="VXL1576" s="10"/>
      <c r="VXM1576" s="10"/>
      <c r="VXN1576" s="10"/>
      <c r="VXO1576" s="10"/>
      <c r="VXP1576" s="10"/>
      <c r="VXQ1576" s="10"/>
      <c r="VXR1576" s="10"/>
      <c r="VXS1576" s="10"/>
      <c r="VXT1576" s="10"/>
      <c r="VXU1576" s="10"/>
      <c r="VXV1576" s="10"/>
      <c r="VXW1576" s="10"/>
      <c r="VXX1576" s="10"/>
      <c r="VXY1576" s="10"/>
      <c r="VXZ1576" s="10"/>
      <c r="VYA1576" s="10"/>
      <c r="VYB1576" s="10"/>
      <c r="VYC1576" s="10"/>
      <c r="VYD1576" s="10"/>
      <c r="VYE1576" s="10"/>
      <c r="VYF1576" s="10"/>
      <c r="VYG1576" s="10"/>
      <c r="VYH1576" s="10"/>
      <c r="VYI1576" s="10"/>
      <c r="VYJ1576" s="10"/>
      <c r="VYK1576" s="10"/>
      <c r="VYL1576" s="10"/>
      <c r="VYM1576" s="10"/>
      <c r="VYN1576" s="10"/>
      <c r="VYO1576" s="10"/>
      <c r="VYP1576" s="10"/>
      <c r="VYQ1576" s="10"/>
      <c r="VYR1576" s="10"/>
      <c r="VYS1576" s="10"/>
      <c r="VYT1576" s="10"/>
      <c r="VYU1576" s="10"/>
      <c r="VYV1576" s="10"/>
      <c r="VYW1576" s="10"/>
      <c r="VYX1576" s="10"/>
      <c r="VYY1576" s="10"/>
      <c r="VYZ1576" s="10"/>
      <c r="VZA1576" s="10"/>
      <c r="VZB1576" s="10"/>
      <c r="VZC1576" s="10"/>
      <c r="VZD1576" s="10"/>
      <c r="VZE1576" s="10"/>
      <c r="VZF1576" s="10"/>
      <c r="VZG1576" s="10"/>
      <c r="VZH1576" s="10"/>
      <c r="VZI1576" s="10"/>
      <c r="VZJ1576" s="10"/>
      <c r="VZK1576" s="10"/>
      <c r="VZL1576" s="10"/>
      <c r="VZM1576" s="10"/>
      <c r="VZN1576" s="10"/>
      <c r="VZO1576" s="10"/>
      <c r="VZP1576" s="10"/>
      <c r="VZQ1576" s="10"/>
      <c r="VZR1576" s="10"/>
      <c r="VZS1576" s="10"/>
      <c r="VZT1576" s="10"/>
      <c r="VZU1576" s="10"/>
      <c r="VZV1576" s="10"/>
      <c r="VZW1576" s="10"/>
      <c r="VZX1576" s="10"/>
      <c r="VZY1576" s="10"/>
      <c r="VZZ1576" s="10"/>
      <c r="WAA1576" s="10"/>
      <c r="WAB1576" s="10"/>
      <c r="WAC1576" s="10"/>
      <c r="WAD1576" s="10"/>
      <c r="WAE1576" s="10"/>
      <c r="WAF1576" s="10"/>
      <c r="WAG1576" s="10"/>
      <c r="WAH1576" s="10"/>
      <c r="WAI1576" s="10"/>
      <c r="WAJ1576" s="10"/>
      <c r="WAK1576" s="10"/>
      <c r="WAL1576" s="10"/>
      <c r="WAM1576" s="10"/>
      <c r="WAN1576" s="10"/>
      <c r="WAO1576" s="10"/>
      <c r="WAP1576" s="10"/>
      <c r="WAQ1576" s="10"/>
      <c r="WAR1576" s="10"/>
      <c r="WAS1576" s="10"/>
      <c r="WAT1576" s="10"/>
      <c r="WAU1576" s="10"/>
      <c r="WAV1576" s="10"/>
      <c r="WAW1576" s="10"/>
      <c r="WAX1576" s="10"/>
      <c r="WAY1576" s="10"/>
      <c r="WAZ1576" s="10"/>
      <c r="WBA1576" s="10"/>
      <c r="WBB1576" s="10"/>
      <c r="WBC1576" s="10"/>
      <c r="WBD1576" s="10"/>
      <c r="WBE1576" s="10"/>
      <c r="WBF1576" s="10"/>
      <c r="WBG1576" s="10"/>
      <c r="WBH1576" s="10"/>
      <c r="WBI1576" s="10"/>
      <c r="WBJ1576" s="10"/>
      <c r="WBK1576" s="10"/>
      <c r="WBL1576" s="10"/>
      <c r="WBM1576" s="10"/>
      <c r="WBN1576" s="10"/>
      <c r="WBO1576" s="10"/>
      <c r="WBP1576" s="10"/>
      <c r="WBQ1576" s="10"/>
      <c r="WBR1576" s="10"/>
      <c r="WBS1576" s="10"/>
      <c r="WBT1576" s="10"/>
      <c r="WBU1576" s="10"/>
      <c r="WBV1576" s="10"/>
      <c r="WBW1576" s="10"/>
      <c r="WBX1576" s="10"/>
      <c r="WBY1576" s="10"/>
      <c r="WBZ1576" s="10"/>
      <c r="WCA1576" s="10"/>
      <c r="WCB1576" s="10"/>
      <c r="WCC1576" s="10"/>
      <c r="WCD1576" s="10"/>
      <c r="WCE1576" s="10"/>
      <c r="WCF1576" s="10"/>
      <c r="WCG1576" s="10"/>
      <c r="WCH1576" s="10"/>
      <c r="WCI1576" s="10"/>
      <c r="WCJ1576" s="10"/>
      <c r="WCK1576" s="10"/>
      <c r="WCL1576" s="10"/>
      <c r="WCM1576" s="10"/>
      <c r="WCN1576" s="10"/>
      <c r="WCO1576" s="10"/>
      <c r="WCP1576" s="10"/>
      <c r="WCQ1576" s="10"/>
      <c r="WCR1576" s="10"/>
      <c r="WCS1576" s="10"/>
      <c r="WCT1576" s="10"/>
      <c r="WCU1576" s="10"/>
      <c r="WCV1576" s="10"/>
      <c r="WCW1576" s="10"/>
      <c r="WCX1576" s="10"/>
      <c r="WCY1576" s="10"/>
      <c r="WCZ1576" s="10"/>
      <c r="WDA1576" s="10"/>
      <c r="WDB1576" s="10"/>
      <c r="WDC1576" s="10"/>
      <c r="WDD1576" s="10"/>
      <c r="WDE1576" s="10"/>
      <c r="WDF1576" s="10"/>
      <c r="WDG1576" s="10"/>
      <c r="WDH1576" s="10"/>
      <c r="WDI1576" s="10"/>
      <c r="WDJ1576" s="10"/>
      <c r="WDK1576" s="10"/>
      <c r="WDL1576" s="10"/>
      <c r="WDM1576" s="10"/>
      <c r="WDN1576" s="10"/>
      <c r="WDO1576" s="10"/>
      <c r="WDP1576" s="10"/>
      <c r="WDQ1576" s="10"/>
      <c r="WDR1576" s="10"/>
      <c r="WDS1576" s="10"/>
      <c r="WDT1576" s="10"/>
      <c r="WDU1576" s="10"/>
      <c r="WDV1576" s="10"/>
      <c r="WDW1576" s="10"/>
      <c r="WDX1576" s="10"/>
      <c r="WDY1576" s="10"/>
      <c r="WDZ1576" s="10"/>
      <c r="WEA1576" s="10"/>
      <c r="WEB1576" s="10"/>
      <c r="WEC1576" s="10"/>
      <c r="WED1576" s="10"/>
      <c r="WEE1576" s="10"/>
      <c r="WEF1576" s="10"/>
      <c r="WEG1576" s="10"/>
      <c r="WEH1576" s="10"/>
      <c r="WEI1576" s="10"/>
      <c r="WEJ1576" s="10"/>
      <c r="WEK1576" s="10"/>
      <c r="WEL1576" s="10"/>
      <c r="WEM1576" s="10"/>
      <c r="WEN1576" s="10"/>
      <c r="WEO1576" s="10"/>
      <c r="WEP1576" s="10"/>
      <c r="WEQ1576" s="10"/>
      <c r="WER1576" s="10"/>
      <c r="WES1576" s="10"/>
      <c r="WET1576" s="10"/>
      <c r="WEU1576" s="10"/>
      <c r="WEV1576" s="10"/>
      <c r="WEW1576" s="10"/>
      <c r="WEX1576" s="10"/>
      <c r="WEY1576" s="10"/>
      <c r="WEZ1576" s="10"/>
      <c r="WFA1576" s="10"/>
      <c r="WFB1576" s="10"/>
      <c r="WFC1576" s="10"/>
      <c r="WFD1576" s="10"/>
      <c r="WFE1576" s="10"/>
      <c r="WFF1576" s="10"/>
      <c r="WFG1576" s="10"/>
      <c r="WFH1576" s="10"/>
      <c r="WFI1576" s="10"/>
      <c r="WFJ1576" s="10"/>
      <c r="WFK1576" s="10"/>
      <c r="WFL1576" s="10"/>
      <c r="WFM1576" s="10"/>
      <c r="WFN1576" s="10"/>
      <c r="WFO1576" s="10"/>
      <c r="WFP1576" s="10"/>
      <c r="WFQ1576" s="10"/>
      <c r="WFR1576" s="10"/>
      <c r="WFS1576" s="10"/>
      <c r="WFT1576" s="10"/>
      <c r="WFU1576" s="10"/>
      <c r="WFV1576" s="10"/>
      <c r="WFW1576" s="10"/>
      <c r="WFX1576" s="10"/>
      <c r="WFY1576" s="10"/>
      <c r="WFZ1576" s="10"/>
      <c r="WGA1576" s="10"/>
      <c r="WGB1576" s="10"/>
      <c r="WGC1576" s="10"/>
      <c r="WGD1576" s="10"/>
      <c r="WGE1576" s="10"/>
      <c r="WGF1576" s="10"/>
      <c r="WGG1576" s="10"/>
      <c r="WGH1576" s="10"/>
      <c r="WGI1576" s="10"/>
      <c r="WGJ1576" s="10"/>
      <c r="WGK1576" s="10"/>
      <c r="WGL1576" s="10"/>
      <c r="WGM1576" s="10"/>
      <c r="WGN1576" s="10"/>
      <c r="WGO1576" s="10"/>
      <c r="WGP1576" s="10"/>
      <c r="WGQ1576" s="10"/>
      <c r="WGR1576" s="10"/>
      <c r="WGS1576" s="10"/>
      <c r="WGT1576" s="10"/>
      <c r="WGU1576" s="10"/>
      <c r="WGV1576" s="10"/>
      <c r="WGW1576" s="10"/>
      <c r="WGX1576" s="10"/>
      <c r="WGY1576" s="10"/>
      <c r="WGZ1576" s="10"/>
      <c r="WHA1576" s="10"/>
      <c r="WHB1576" s="10"/>
      <c r="WHC1576" s="10"/>
      <c r="WHD1576" s="10"/>
      <c r="WHE1576" s="10"/>
      <c r="WHF1576" s="10"/>
      <c r="WHG1576" s="10"/>
      <c r="WHH1576" s="10"/>
      <c r="WHI1576" s="10"/>
      <c r="WHJ1576" s="10"/>
      <c r="WHK1576" s="10"/>
      <c r="WHL1576" s="10"/>
      <c r="WHM1576" s="10"/>
      <c r="WHN1576" s="10"/>
      <c r="WHO1576" s="10"/>
      <c r="WHP1576" s="10"/>
      <c r="WHQ1576" s="10"/>
      <c r="WHR1576" s="10"/>
      <c r="WHS1576" s="10"/>
      <c r="WHT1576" s="10"/>
      <c r="WHU1576" s="10"/>
      <c r="WHV1576" s="10"/>
      <c r="WHW1576" s="10"/>
      <c r="WHX1576" s="10"/>
      <c r="WHY1576" s="10"/>
      <c r="WHZ1576" s="10"/>
      <c r="WIA1576" s="10"/>
      <c r="WIB1576" s="10"/>
      <c r="WIC1576" s="10"/>
      <c r="WID1576" s="10"/>
      <c r="WIE1576" s="10"/>
      <c r="WIF1576" s="10"/>
      <c r="WIG1576" s="10"/>
      <c r="WIH1576" s="10"/>
      <c r="WII1576" s="10"/>
      <c r="WIJ1576" s="10"/>
      <c r="WIK1576" s="10"/>
      <c r="WIL1576" s="10"/>
      <c r="WIM1576" s="10"/>
      <c r="WIN1576" s="10"/>
      <c r="WIO1576" s="10"/>
      <c r="WIP1576" s="10"/>
      <c r="WIQ1576" s="10"/>
      <c r="WIR1576" s="10"/>
      <c r="WIS1576" s="10"/>
      <c r="WIT1576" s="10"/>
      <c r="WIU1576" s="10"/>
      <c r="WIV1576" s="10"/>
      <c r="WIW1576" s="10"/>
      <c r="WIX1576" s="10"/>
      <c r="WIY1576" s="10"/>
      <c r="WIZ1576" s="10"/>
      <c r="WJA1576" s="10"/>
      <c r="WJB1576" s="10"/>
      <c r="WJC1576" s="10"/>
      <c r="WJD1576" s="10"/>
      <c r="WJE1576" s="10"/>
      <c r="WJF1576" s="10"/>
      <c r="WJG1576" s="10"/>
      <c r="WJH1576" s="10"/>
      <c r="WJI1576" s="10"/>
      <c r="WJJ1576" s="10"/>
      <c r="WJK1576" s="10"/>
      <c r="WJL1576" s="10"/>
      <c r="WJM1576" s="10"/>
      <c r="WJN1576" s="10"/>
      <c r="WJO1576" s="10"/>
      <c r="WJP1576" s="10"/>
      <c r="WJQ1576" s="10"/>
      <c r="WJR1576" s="10"/>
      <c r="WJS1576" s="10"/>
      <c r="WJT1576" s="10"/>
      <c r="WJU1576" s="10"/>
      <c r="WJV1576" s="10"/>
      <c r="WJW1576" s="10"/>
      <c r="WJX1576" s="10"/>
      <c r="WJY1576" s="10"/>
      <c r="WJZ1576" s="10"/>
      <c r="WKA1576" s="10"/>
      <c r="WKB1576" s="10"/>
      <c r="WKC1576" s="10"/>
      <c r="WKD1576" s="10"/>
      <c r="WKE1576" s="10"/>
      <c r="WKF1576" s="10"/>
      <c r="WKG1576" s="10"/>
      <c r="WKH1576" s="10"/>
      <c r="WKI1576" s="10"/>
      <c r="WKJ1576" s="10"/>
      <c r="WKK1576" s="10"/>
      <c r="WKL1576" s="10"/>
      <c r="WKM1576" s="10"/>
      <c r="WKN1576" s="10"/>
      <c r="WKO1576" s="10"/>
      <c r="WKP1576" s="10"/>
      <c r="WKQ1576" s="10"/>
      <c r="WKR1576" s="10"/>
      <c r="WKS1576" s="10"/>
      <c r="WKT1576" s="10"/>
      <c r="WKU1576" s="10"/>
      <c r="WKV1576" s="10"/>
      <c r="WKW1576" s="10"/>
      <c r="WKX1576" s="10"/>
      <c r="WKY1576" s="10"/>
      <c r="WKZ1576" s="10"/>
      <c r="WLA1576" s="10"/>
      <c r="WLB1576" s="10"/>
      <c r="WLC1576" s="10"/>
      <c r="WLD1576" s="10"/>
      <c r="WLE1576" s="10"/>
      <c r="WLF1576" s="10"/>
      <c r="WLG1576" s="10"/>
      <c r="WLH1576" s="10"/>
      <c r="WLI1576" s="10"/>
      <c r="WLJ1576" s="10"/>
      <c r="WLK1576" s="10"/>
      <c r="WLL1576" s="10"/>
      <c r="WLM1576" s="10"/>
      <c r="WLN1576" s="10"/>
      <c r="WLO1576" s="10"/>
      <c r="WLP1576" s="10"/>
      <c r="WLQ1576" s="10"/>
      <c r="WLR1576" s="10"/>
      <c r="WLS1576" s="10"/>
      <c r="WLT1576" s="10"/>
      <c r="WLU1576" s="10"/>
      <c r="WLV1576" s="10"/>
      <c r="WLW1576" s="10"/>
      <c r="WLX1576" s="10"/>
      <c r="WLY1576" s="10"/>
      <c r="WLZ1576" s="10"/>
      <c r="WMA1576" s="10"/>
      <c r="WMB1576" s="10"/>
      <c r="WMC1576" s="10"/>
      <c r="WMD1576" s="10"/>
      <c r="WME1576" s="10"/>
      <c r="WMF1576" s="10"/>
      <c r="WMG1576" s="10"/>
      <c r="WMH1576" s="10"/>
      <c r="WMI1576" s="10"/>
      <c r="WMJ1576" s="10"/>
      <c r="WMK1576" s="10"/>
      <c r="WML1576" s="10"/>
      <c r="WMM1576" s="10"/>
      <c r="WMN1576" s="10"/>
      <c r="WMO1576" s="10"/>
      <c r="WMP1576" s="10"/>
      <c r="WMQ1576" s="10"/>
      <c r="WMR1576" s="10"/>
      <c r="WMS1576" s="10"/>
      <c r="WMT1576" s="10"/>
      <c r="WMU1576" s="10"/>
      <c r="WMV1576" s="10"/>
      <c r="WMW1576" s="10"/>
      <c r="WMX1576" s="10"/>
      <c r="WMY1576" s="10"/>
      <c r="WMZ1576" s="10"/>
      <c r="WNA1576" s="10"/>
      <c r="WNB1576" s="10"/>
      <c r="WNC1576" s="10"/>
      <c r="WND1576" s="10"/>
      <c r="WNE1576" s="10"/>
      <c r="WNF1576" s="10"/>
      <c r="WNG1576" s="10"/>
      <c r="WNH1576" s="10"/>
      <c r="WNI1576" s="10"/>
      <c r="WNJ1576" s="10"/>
      <c r="WNK1576" s="10"/>
      <c r="WNL1576" s="10"/>
      <c r="WNM1576" s="10"/>
      <c r="WNN1576" s="10"/>
      <c r="WNO1576" s="10"/>
      <c r="WNP1576" s="10"/>
      <c r="WNQ1576" s="10"/>
      <c r="WNR1576" s="10"/>
      <c r="WNS1576" s="10"/>
      <c r="WNT1576" s="10"/>
      <c r="WNU1576" s="10"/>
      <c r="WNV1576" s="10"/>
      <c r="WNW1576" s="10"/>
      <c r="WNX1576" s="10"/>
      <c r="WNY1576" s="10"/>
      <c r="WNZ1576" s="10"/>
      <c r="WOA1576" s="10"/>
      <c r="WOB1576" s="10"/>
      <c r="WOC1576" s="10"/>
      <c r="WOD1576" s="10"/>
      <c r="WOE1576" s="10"/>
      <c r="WOF1576" s="10"/>
      <c r="WOG1576" s="10"/>
      <c r="WOH1576" s="10"/>
      <c r="WOI1576" s="10"/>
      <c r="WOJ1576" s="10"/>
      <c r="WOK1576" s="10"/>
      <c r="WOL1576" s="10"/>
      <c r="WOM1576" s="10"/>
      <c r="WON1576" s="10"/>
      <c r="WOO1576" s="10"/>
      <c r="WOP1576" s="10"/>
      <c r="WOQ1576" s="10"/>
      <c r="WOR1576" s="10"/>
      <c r="WOS1576" s="10"/>
      <c r="WOT1576" s="10"/>
      <c r="WOU1576" s="10"/>
      <c r="WOV1576" s="10"/>
      <c r="WOW1576" s="10"/>
      <c r="WOX1576" s="10"/>
      <c r="WOY1576" s="10"/>
      <c r="WOZ1576" s="10"/>
      <c r="WPA1576" s="10"/>
      <c r="WPB1576" s="10"/>
      <c r="WPC1576" s="10"/>
      <c r="WPD1576" s="10"/>
      <c r="WPE1576" s="10"/>
      <c r="WPF1576" s="10"/>
      <c r="WPG1576" s="10"/>
      <c r="WPH1576" s="10"/>
      <c r="WPI1576" s="10"/>
      <c r="WPJ1576" s="10"/>
      <c r="WPK1576" s="10"/>
      <c r="WPL1576" s="10"/>
      <c r="WPM1576" s="10"/>
      <c r="WPN1576" s="10"/>
      <c r="WPO1576" s="10"/>
      <c r="WPP1576" s="10"/>
      <c r="WPQ1576" s="10"/>
      <c r="WPR1576" s="10"/>
      <c r="WPS1576" s="10"/>
      <c r="WPT1576" s="10"/>
      <c r="WPU1576" s="10"/>
      <c r="WPV1576" s="10"/>
      <c r="WPW1576" s="10"/>
      <c r="WPX1576" s="10"/>
      <c r="WPY1576" s="10"/>
      <c r="WPZ1576" s="10"/>
      <c r="WQA1576" s="10"/>
      <c r="WQB1576" s="10"/>
      <c r="WQC1576" s="10"/>
      <c r="WQD1576" s="10"/>
      <c r="WQE1576" s="10"/>
      <c r="WQF1576" s="10"/>
      <c r="WQG1576" s="10"/>
      <c r="WQH1576" s="10"/>
      <c r="WQI1576" s="10"/>
      <c r="WQJ1576" s="10"/>
      <c r="WQK1576" s="10"/>
      <c r="WQL1576" s="10"/>
      <c r="WQM1576" s="10"/>
      <c r="WQN1576" s="10"/>
      <c r="WQO1576" s="10"/>
      <c r="WQP1576" s="10"/>
      <c r="WQQ1576" s="10"/>
      <c r="WQR1576" s="10"/>
      <c r="WQS1576" s="10"/>
      <c r="WQT1576" s="10"/>
      <c r="WQU1576" s="10"/>
      <c r="WQV1576" s="10"/>
      <c r="WQW1576" s="10"/>
      <c r="WQX1576" s="10"/>
      <c r="WQY1576" s="10"/>
      <c r="WQZ1576" s="10"/>
      <c r="WRA1576" s="10"/>
      <c r="WRB1576" s="10"/>
      <c r="WRC1576" s="10"/>
      <c r="WRD1576" s="10"/>
      <c r="WRE1576" s="10"/>
      <c r="WRF1576" s="10"/>
      <c r="WRG1576" s="10"/>
      <c r="WRH1576" s="10"/>
      <c r="WRI1576" s="10"/>
      <c r="WRJ1576" s="10"/>
      <c r="WRK1576" s="10"/>
      <c r="WRL1576" s="10"/>
      <c r="WRM1576" s="10"/>
      <c r="WRN1576" s="10"/>
      <c r="WRO1576" s="10"/>
      <c r="WRP1576" s="10"/>
      <c r="WRQ1576" s="10"/>
      <c r="WRR1576" s="10"/>
      <c r="WRS1576" s="10"/>
      <c r="WRT1576" s="10"/>
      <c r="WRU1576" s="10"/>
      <c r="WRV1576" s="10"/>
      <c r="WRW1576" s="10"/>
      <c r="WRX1576" s="10"/>
      <c r="WRY1576" s="10"/>
      <c r="WRZ1576" s="10"/>
      <c r="WSA1576" s="10"/>
      <c r="WSB1576" s="10"/>
      <c r="WSC1576" s="10"/>
      <c r="WSD1576" s="10"/>
      <c r="WSE1576" s="10"/>
      <c r="WSF1576" s="10"/>
      <c r="WSG1576" s="10"/>
      <c r="WSH1576" s="10"/>
      <c r="WSI1576" s="10"/>
      <c r="WSJ1576" s="10"/>
      <c r="WSK1576" s="10"/>
      <c r="WSL1576" s="10"/>
      <c r="WSM1576" s="10"/>
      <c r="WSN1576" s="10"/>
      <c r="WSO1576" s="10"/>
      <c r="WSP1576" s="10"/>
      <c r="WSQ1576" s="10"/>
      <c r="WSR1576" s="10"/>
      <c r="WSS1576" s="10"/>
      <c r="WST1576" s="10"/>
      <c r="WSU1576" s="10"/>
      <c r="WSV1576" s="10"/>
      <c r="WSW1576" s="10"/>
      <c r="WSX1576" s="10"/>
      <c r="WSY1576" s="10"/>
      <c r="WSZ1576" s="10"/>
      <c r="WTA1576" s="10"/>
      <c r="WTB1576" s="10"/>
      <c r="WTC1576" s="10"/>
      <c r="WTD1576" s="10"/>
      <c r="WTE1576" s="10"/>
      <c r="WTF1576" s="10"/>
      <c r="WTG1576" s="10"/>
      <c r="WTH1576" s="10"/>
      <c r="WTI1576" s="10"/>
      <c r="WTJ1576" s="10"/>
      <c r="WTK1576" s="10"/>
      <c r="WTL1576" s="10"/>
      <c r="WTM1576" s="10"/>
      <c r="WTN1576" s="10"/>
      <c r="WTO1576" s="10"/>
      <c r="WTP1576" s="10"/>
      <c r="WTQ1576" s="10"/>
      <c r="WTR1576" s="10"/>
      <c r="WTS1576" s="10"/>
      <c r="WTT1576" s="10"/>
      <c r="WTU1576" s="10"/>
      <c r="WTV1576" s="10"/>
      <c r="WTW1576" s="10"/>
      <c r="WTX1576" s="10"/>
      <c r="WTY1576" s="10"/>
      <c r="WTZ1576" s="10"/>
      <c r="WUA1576" s="10"/>
      <c r="WUB1576" s="10"/>
      <c r="WUC1576" s="10"/>
      <c r="WUD1576" s="10"/>
      <c r="WUE1576" s="10"/>
      <c r="WUF1576" s="10"/>
      <c r="WUG1576" s="10"/>
      <c r="WUH1576" s="10"/>
      <c r="WUI1576" s="10"/>
      <c r="WUJ1576" s="10"/>
      <c r="WUK1576" s="10"/>
      <c r="WUL1576" s="10"/>
      <c r="WUM1576" s="10"/>
      <c r="WUN1576" s="10"/>
      <c r="WUO1576" s="10"/>
      <c r="WUP1576" s="10"/>
      <c r="WUQ1576" s="10"/>
      <c r="WUR1576" s="10"/>
      <c r="WUS1576" s="10"/>
      <c r="WUT1576" s="10"/>
      <c r="WUU1576" s="10"/>
      <c r="WUV1576" s="10"/>
      <c r="WUW1576" s="10"/>
      <c r="WUX1576" s="10"/>
      <c r="WUY1576" s="10"/>
      <c r="WUZ1576" s="10"/>
      <c r="WVA1576" s="10"/>
      <c r="WVB1576" s="10"/>
      <c r="WVC1576" s="10"/>
      <c r="WVD1576" s="10"/>
      <c r="WVE1576" s="10"/>
      <c r="WVF1576" s="10"/>
      <c r="WVG1576" s="10"/>
      <c r="WVH1576" s="10"/>
      <c r="WVI1576" s="10"/>
      <c r="WVJ1576" s="10"/>
      <c r="WVK1576" s="10"/>
      <c r="WVL1576" s="10"/>
      <c r="WVM1576" s="10"/>
      <c r="WVN1576" s="10"/>
      <c r="WVO1576" s="10"/>
      <c r="WVP1576" s="10"/>
      <c r="WVQ1576" s="10"/>
      <c r="WVR1576" s="10"/>
      <c r="WVS1576" s="10"/>
      <c r="WVT1576" s="10"/>
      <c r="WVU1576" s="10"/>
      <c r="WVV1576" s="10"/>
      <c r="WVW1576" s="10"/>
      <c r="WVX1576" s="10"/>
      <c r="WVY1576" s="10"/>
      <c r="WVZ1576" s="10"/>
      <c r="WWA1576" s="10"/>
      <c r="WWB1576" s="10"/>
      <c r="WWC1576" s="10"/>
      <c r="WWD1576" s="10"/>
      <c r="WWE1576" s="10"/>
      <c r="WWF1576" s="10"/>
      <c r="WWG1576" s="10"/>
      <c r="WWH1576" s="10"/>
      <c r="WWI1576" s="10"/>
      <c r="WWJ1576" s="10"/>
      <c r="WWK1576" s="10"/>
      <c r="WWL1576" s="10"/>
      <c r="WWM1576" s="10"/>
      <c r="WWN1576" s="10"/>
      <c r="WWO1576" s="10"/>
      <c r="WWP1576" s="10"/>
      <c r="WWQ1576" s="10"/>
      <c r="WWR1576" s="10"/>
      <c r="WWS1576" s="10"/>
      <c r="WWT1576" s="10"/>
      <c r="WWU1576" s="10"/>
      <c r="WWV1576" s="10"/>
      <c r="WWW1576" s="10"/>
      <c r="WWX1576" s="10"/>
      <c r="WWY1576" s="10"/>
      <c r="WWZ1576" s="10"/>
      <c r="WXA1576" s="10"/>
      <c r="WXB1576" s="10"/>
      <c r="WXC1576" s="10"/>
      <c r="WXD1576" s="10"/>
      <c r="WXE1576" s="10"/>
      <c r="WXF1576" s="10"/>
      <c r="WXG1576" s="10"/>
      <c r="WXH1576" s="10"/>
      <c r="WXI1576" s="10"/>
      <c r="WXJ1576" s="10"/>
      <c r="WXK1576" s="10"/>
      <c r="WXL1576" s="10"/>
      <c r="WXM1576" s="10"/>
      <c r="WXN1576" s="10"/>
      <c r="WXO1576" s="10"/>
      <c r="WXP1576" s="10"/>
      <c r="WXQ1576" s="10"/>
      <c r="WXR1576" s="10"/>
      <c r="WXS1576" s="10"/>
      <c r="WXT1576" s="10"/>
      <c r="WXU1576" s="10"/>
      <c r="WXV1576" s="10"/>
      <c r="WXW1576" s="10"/>
      <c r="WXX1576" s="10"/>
      <c r="WXY1576" s="10"/>
      <c r="WXZ1576" s="10"/>
      <c r="WYA1576" s="10"/>
      <c r="WYB1576" s="10"/>
      <c r="WYC1576" s="10"/>
      <c r="WYD1576" s="10"/>
      <c r="WYE1576" s="10"/>
      <c r="WYF1576" s="10"/>
      <c r="WYG1576" s="10"/>
      <c r="WYH1576" s="10"/>
      <c r="WYI1576" s="10"/>
      <c r="WYJ1576" s="10"/>
      <c r="WYK1576" s="10"/>
      <c r="WYL1576" s="10"/>
      <c r="WYM1576" s="10"/>
      <c r="WYN1576" s="10"/>
      <c r="WYO1576" s="10"/>
      <c r="WYP1576" s="10"/>
      <c r="WYQ1576" s="10"/>
      <c r="WYR1576" s="10"/>
      <c r="WYS1576" s="10"/>
      <c r="WYT1576" s="10"/>
      <c r="WYU1576" s="10"/>
      <c r="WYV1576" s="10"/>
      <c r="WYW1576" s="10"/>
      <c r="WYX1576" s="10"/>
      <c r="WYY1576" s="10"/>
      <c r="WYZ1576" s="10"/>
      <c r="WZA1576" s="10"/>
      <c r="WZB1576" s="10"/>
      <c r="WZC1576" s="10"/>
      <c r="WZD1576" s="10"/>
      <c r="WZE1576" s="10"/>
      <c r="WZF1576" s="10"/>
      <c r="WZG1576" s="10"/>
      <c r="WZH1576" s="10"/>
      <c r="WZI1576" s="10"/>
      <c r="WZJ1576" s="10"/>
      <c r="WZK1576" s="10"/>
      <c r="WZL1576" s="10"/>
      <c r="WZM1576" s="10"/>
      <c r="WZN1576" s="10"/>
      <c r="WZO1576" s="10"/>
      <c r="WZP1576" s="10"/>
      <c r="WZQ1576" s="10"/>
      <c r="WZR1576" s="10"/>
      <c r="WZS1576" s="10"/>
      <c r="WZT1576" s="10"/>
      <c r="WZU1576" s="10"/>
      <c r="WZV1576" s="10"/>
      <c r="WZW1576" s="10"/>
      <c r="WZX1576" s="10"/>
      <c r="WZY1576" s="10"/>
      <c r="WZZ1576" s="10"/>
      <c r="XAA1576" s="10"/>
      <c r="XAB1576" s="10"/>
      <c r="XAC1576" s="10"/>
      <c r="XAD1576" s="10"/>
      <c r="XAE1576" s="10"/>
      <c r="XAF1576" s="10"/>
      <c r="XAG1576" s="10"/>
      <c r="XAH1576" s="10"/>
      <c r="XAI1576" s="10"/>
      <c r="XAJ1576" s="10"/>
      <c r="XAK1576" s="10"/>
      <c r="XAL1576" s="10"/>
      <c r="XAM1576" s="10"/>
      <c r="XAN1576" s="10"/>
      <c r="XAO1576" s="10"/>
      <c r="XAP1576" s="10"/>
      <c r="XAQ1576" s="10"/>
      <c r="XAR1576" s="10"/>
      <c r="XAS1576" s="10"/>
      <c r="XAT1576" s="10"/>
      <c r="XAU1576" s="10"/>
      <c r="XAV1576" s="10"/>
      <c r="XAW1576" s="10"/>
      <c r="XAX1576" s="10"/>
      <c r="XAY1576" s="10"/>
      <c r="XAZ1576" s="10"/>
      <c r="XBA1576" s="10"/>
      <c r="XBB1576" s="10"/>
      <c r="XBC1576" s="10"/>
      <c r="XBD1576" s="10"/>
      <c r="XBE1576" s="10"/>
      <c r="XBF1576" s="10"/>
      <c r="XBG1576" s="10"/>
      <c r="XBH1576" s="10"/>
      <c r="XBI1576" s="10"/>
      <c r="XBJ1576" s="10"/>
      <c r="XBK1576" s="10"/>
      <c r="XBL1576" s="10"/>
      <c r="XBM1576" s="10"/>
      <c r="XBN1576" s="10"/>
      <c r="XBO1576" s="10"/>
      <c r="XBP1576" s="10"/>
      <c r="XBQ1576" s="10"/>
      <c r="XBR1576" s="10"/>
      <c r="XBS1576" s="10"/>
      <c r="XBT1576" s="10"/>
      <c r="XBU1576" s="10"/>
      <c r="XBV1576" s="10"/>
      <c r="XBW1576" s="10"/>
      <c r="XBX1576" s="10"/>
      <c r="XBY1576" s="10"/>
      <c r="XBZ1576" s="10"/>
      <c r="XCA1576" s="10"/>
      <c r="XCB1576" s="10"/>
      <c r="XCC1576" s="10"/>
      <c r="XCD1576" s="10"/>
      <c r="XCE1576" s="10"/>
      <c r="XCF1576" s="10"/>
      <c r="XCG1576" s="10"/>
      <c r="XCH1576" s="10"/>
      <c r="XCI1576" s="10"/>
      <c r="XCJ1576" s="10"/>
      <c r="XCK1576" s="10"/>
      <c r="XCL1576" s="10"/>
      <c r="XCM1576" s="10"/>
      <c r="XCN1576" s="10"/>
      <c r="XCO1576" s="10"/>
      <c r="XCP1576" s="10"/>
      <c r="XCQ1576" s="10"/>
      <c r="XCR1576" s="10"/>
      <c r="XCS1576" s="10"/>
      <c r="XCT1576" s="10"/>
      <c r="XCU1576" s="10"/>
      <c r="XCV1576" s="10"/>
      <c r="XCW1576" s="10"/>
      <c r="XCX1576" s="10"/>
      <c r="XCY1576" s="10"/>
      <c r="XCZ1576" s="10"/>
      <c r="XDA1576" s="10"/>
      <c r="XDB1576" s="10"/>
      <c r="XDC1576" s="10"/>
      <c r="XDD1576" s="10"/>
      <c r="XDE1576" s="10"/>
      <c r="XDF1576" s="10"/>
      <c r="XDG1576" s="10"/>
      <c r="XDH1576" s="10"/>
      <c r="XDI1576" s="10"/>
      <c r="XDJ1576" s="10"/>
      <c r="XDK1576" s="10"/>
      <c r="XDL1576" s="10"/>
      <c r="XDM1576" s="10"/>
      <c r="XDN1576" s="10"/>
      <c r="XDO1576" s="10"/>
      <c r="XDP1576" s="10"/>
      <c r="XDQ1576" s="10"/>
      <c r="XDR1576" s="10"/>
      <c r="XDS1576" s="10"/>
      <c r="XDT1576" s="10"/>
      <c r="XDU1576" s="10"/>
      <c r="XDV1576" s="10"/>
      <c r="XDW1576" s="10"/>
      <c r="XDX1576" s="10"/>
      <c r="XDY1576" s="10"/>
      <c r="XDZ1576" s="10"/>
      <c r="XEA1576" s="10"/>
      <c r="XEB1576" s="10"/>
      <c r="XEC1576" s="10"/>
      <c r="XED1576" s="10"/>
      <c r="XEE1576" s="10"/>
      <c r="XEF1576" s="10"/>
      <c r="XEG1576" s="10"/>
      <c r="XEH1576" s="10"/>
      <c r="XEI1576" s="10"/>
      <c r="XEJ1576" s="10"/>
      <c r="XEK1576" s="10"/>
      <c r="XEL1576" s="10"/>
      <c r="XEM1576" s="10"/>
      <c r="XEN1576" s="10"/>
      <c r="XEO1576" s="10"/>
      <c r="XEP1576" s="10"/>
      <c r="XEQ1576" s="10"/>
      <c r="XER1576" s="10"/>
      <c r="XES1576" s="10"/>
      <c r="XET1576" s="10"/>
      <c r="XEU1576" s="10"/>
      <c r="XEV1576" s="10"/>
      <c r="XEW1576" s="10"/>
      <c r="XEX1576" s="10"/>
      <c r="XEY1576" s="10"/>
      <c r="XEZ1576" s="10"/>
      <c r="XFA1576" s="10"/>
      <c r="XFB1576" s="10"/>
    </row>
    <row r="1577" spans="1:16382" s="90" customFormat="1" ht="16.5" customHeight="1">
      <c r="A1577" s="8">
        <v>43293</v>
      </c>
      <c r="B1577" s="9" t="s">
        <v>11</v>
      </c>
      <c r="C1577" s="9">
        <v>40</v>
      </c>
      <c r="D1577" s="4">
        <v>27000</v>
      </c>
      <c r="E1577" s="13">
        <v>290</v>
      </c>
      <c r="F1577" s="13">
        <v>330</v>
      </c>
      <c r="G1577" s="13">
        <v>400</v>
      </c>
      <c r="H1577" s="13">
        <v>1600</v>
      </c>
      <c r="I1577" s="13">
        <v>0</v>
      </c>
      <c r="J1577" s="13">
        <f>SUM(H1577:I1577)</f>
        <v>1600</v>
      </c>
      <c r="K1577" s="11" t="s">
        <v>41</v>
      </c>
      <c r="L1577" s="29"/>
      <c r="M1577" s="83"/>
      <c r="N1577" s="83"/>
      <c r="O1577" s="83"/>
      <c r="P1577" s="83"/>
      <c r="Q1577" s="83"/>
      <c r="R1577" s="83"/>
      <c r="S1577" s="83"/>
      <c r="T1577" s="83"/>
      <c r="U1577" s="83"/>
      <c r="V1577" s="83"/>
      <c r="W1577" s="83"/>
      <c r="X1577" s="83"/>
      <c r="Y1577" s="83"/>
      <c r="Z1577" s="83"/>
      <c r="AA1577" s="83"/>
      <c r="AB1577" s="83"/>
      <c r="AC1577" s="83"/>
      <c r="AD1577" s="83"/>
      <c r="AE1577" s="83"/>
      <c r="AF1577" s="83"/>
      <c r="AG1577" s="83"/>
      <c r="AH1577" s="83"/>
      <c r="AI1577" s="83"/>
      <c r="AJ1577" s="83"/>
      <c r="AK1577" s="83"/>
      <c r="AL1577" s="83"/>
      <c r="AM1577" s="83"/>
      <c r="AN1577" s="83"/>
      <c r="AO1577" s="83"/>
      <c r="AP1577" s="83"/>
      <c r="AQ1577" s="83"/>
      <c r="AR1577" s="83"/>
      <c r="AS1577" s="83"/>
      <c r="AT1577" s="83"/>
      <c r="AU1577" s="83"/>
      <c r="AV1577" s="83"/>
      <c r="AW1577" s="83"/>
      <c r="AX1577" s="83"/>
      <c r="AY1577" s="83"/>
      <c r="AZ1577" s="83"/>
      <c r="BA1577" s="83"/>
      <c r="BB1577" s="83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  <c r="HL1577" s="10"/>
      <c r="HM1577" s="10"/>
      <c r="HN1577" s="10"/>
      <c r="HO1577" s="10"/>
      <c r="HP1577" s="10"/>
      <c r="HQ1577" s="10"/>
      <c r="HR1577" s="10"/>
      <c r="HS1577" s="10"/>
      <c r="HT1577" s="10"/>
      <c r="HU1577" s="10"/>
      <c r="HV1577" s="10"/>
      <c r="HW1577" s="10"/>
      <c r="HX1577" s="10"/>
      <c r="HY1577" s="10"/>
      <c r="HZ1577" s="10"/>
      <c r="IA1577" s="10"/>
      <c r="IB1577" s="10"/>
      <c r="IC1577" s="10"/>
      <c r="ID1577" s="10"/>
      <c r="IE1577" s="10"/>
      <c r="IF1577" s="10"/>
      <c r="IG1577" s="10"/>
      <c r="IH1577" s="10"/>
      <c r="II1577" s="10"/>
      <c r="IJ1577" s="10"/>
      <c r="IK1577" s="10"/>
      <c r="IL1577" s="10"/>
      <c r="IM1577" s="10"/>
      <c r="IN1577" s="10"/>
      <c r="IO1577" s="10"/>
      <c r="IP1577" s="10"/>
      <c r="IQ1577" s="10"/>
      <c r="IR1577" s="10"/>
      <c r="IS1577" s="10"/>
      <c r="IT1577" s="10"/>
      <c r="IU1577" s="10"/>
      <c r="IV1577" s="10"/>
      <c r="IW1577" s="10"/>
      <c r="IX1577" s="10"/>
      <c r="IY1577" s="10"/>
      <c r="IZ1577" s="10"/>
      <c r="JA1577" s="10"/>
      <c r="JB1577" s="10"/>
      <c r="JC1577" s="10"/>
      <c r="JD1577" s="10"/>
      <c r="JE1577" s="10"/>
      <c r="JF1577" s="10"/>
      <c r="JG1577" s="10"/>
      <c r="JH1577" s="10"/>
      <c r="JI1577" s="10"/>
      <c r="JJ1577" s="10"/>
      <c r="JK1577" s="10"/>
      <c r="JL1577" s="10"/>
      <c r="JM1577" s="10"/>
      <c r="JN1577" s="10"/>
      <c r="JO1577" s="10"/>
      <c r="JP1577" s="10"/>
      <c r="JQ1577" s="10"/>
      <c r="JR1577" s="10"/>
      <c r="JS1577" s="10"/>
      <c r="JT1577" s="10"/>
      <c r="JU1577" s="10"/>
      <c r="JV1577" s="10"/>
      <c r="JW1577" s="10"/>
      <c r="JX1577" s="10"/>
      <c r="JY1577" s="10"/>
      <c r="JZ1577" s="10"/>
      <c r="KA1577" s="10"/>
      <c r="KB1577" s="10"/>
      <c r="KC1577" s="10"/>
      <c r="KD1577" s="10"/>
      <c r="KE1577" s="10"/>
      <c r="KF1577" s="10"/>
      <c r="KG1577" s="10"/>
      <c r="KH1577" s="10"/>
      <c r="KI1577" s="10"/>
      <c r="KJ1577" s="10"/>
      <c r="KK1577" s="10"/>
      <c r="KL1577" s="10"/>
      <c r="KM1577" s="10"/>
      <c r="KN1577" s="10"/>
      <c r="KO1577" s="10"/>
      <c r="KP1577" s="10"/>
      <c r="KQ1577" s="10"/>
      <c r="KR1577" s="10"/>
      <c r="KS1577" s="10"/>
      <c r="KT1577" s="10"/>
      <c r="KU1577" s="10"/>
      <c r="KV1577" s="10"/>
      <c r="KW1577" s="10"/>
      <c r="KX1577" s="10"/>
      <c r="KY1577" s="10"/>
      <c r="KZ1577" s="10"/>
      <c r="LA1577" s="10"/>
      <c r="LB1577" s="10"/>
      <c r="LC1577" s="10"/>
      <c r="LD1577" s="10"/>
      <c r="LE1577" s="10"/>
      <c r="LF1577" s="10"/>
      <c r="LG1577" s="10"/>
      <c r="LH1577" s="10"/>
      <c r="LI1577" s="10"/>
      <c r="LJ1577" s="10"/>
      <c r="LK1577" s="10"/>
      <c r="LL1577" s="10"/>
      <c r="LM1577" s="10"/>
      <c r="LN1577" s="10"/>
      <c r="LO1577" s="10"/>
      <c r="LP1577" s="10"/>
      <c r="LQ1577" s="10"/>
      <c r="LR1577" s="10"/>
      <c r="LS1577" s="10"/>
      <c r="LT1577" s="10"/>
      <c r="LU1577" s="10"/>
      <c r="LV1577" s="10"/>
      <c r="LW1577" s="10"/>
      <c r="LX1577" s="10"/>
      <c r="LY1577" s="10"/>
      <c r="LZ1577" s="10"/>
      <c r="MA1577" s="10"/>
      <c r="MB1577" s="10"/>
      <c r="MC1577" s="10"/>
      <c r="MD1577" s="10"/>
      <c r="ME1577" s="10"/>
      <c r="MF1577" s="10"/>
      <c r="MG1577" s="10"/>
      <c r="MH1577" s="10"/>
      <c r="MI1577" s="10"/>
      <c r="MJ1577" s="10"/>
      <c r="MK1577" s="10"/>
      <c r="ML1577" s="10"/>
      <c r="MM1577" s="10"/>
      <c r="MN1577" s="10"/>
      <c r="MO1577" s="10"/>
      <c r="MP1577" s="10"/>
      <c r="MQ1577" s="10"/>
      <c r="MR1577" s="10"/>
      <c r="MS1577" s="10"/>
      <c r="MT1577" s="10"/>
      <c r="MU1577" s="10"/>
      <c r="MV1577" s="10"/>
      <c r="MW1577" s="10"/>
      <c r="MX1577" s="10"/>
      <c r="MY1577" s="10"/>
      <c r="MZ1577" s="10"/>
      <c r="NA1577" s="10"/>
      <c r="NB1577" s="10"/>
      <c r="NC1577" s="10"/>
      <c r="ND1577" s="10"/>
      <c r="NE1577" s="10"/>
      <c r="NF1577" s="10"/>
      <c r="NG1577" s="10"/>
      <c r="NH1577" s="10"/>
      <c r="NI1577" s="10"/>
      <c r="NJ1577" s="10"/>
      <c r="NK1577" s="10"/>
      <c r="NL1577" s="10"/>
      <c r="NM1577" s="10"/>
      <c r="NN1577" s="10"/>
      <c r="NO1577" s="10"/>
      <c r="NP1577" s="10"/>
      <c r="NQ1577" s="10"/>
      <c r="NR1577" s="10"/>
      <c r="NS1577" s="10"/>
      <c r="NT1577" s="10"/>
      <c r="NU1577" s="10"/>
      <c r="NV1577" s="10"/>
      <c r="NW1577" s="10"/>
      <c r="NX1577" s="10"/>
      <c r="NY1577" s="10"/>
      <c r="NZ1577" s="10"/>
      <c r="OA1577" s="10"/>
      <c r="OB1577" s="10"/>
      <c r="OC1577" s="10"/>
      <c r="OD1577" s="10"/>
      <c r="OE1577" s="10"/>
      <c r="OF1577" s="10"/>
      <c r="OG1577" s="10"/>
      <c r="OH1577" s="10"/>
      <c r="OI1577" s="10"/>
      <c r="OJ1577" s="10"/>
      <c r="OK1577" s="10"/>
      <c r="OL1577" s="10"/>
      <c r="OM1577" s="10"/>
      <c r="ON1577" s="10"/>
      <c r="OO1577" s="10"/>
      <c r="OP1577" s="10"/>
      <c r="OQ1577" s="10"/>
      <c r="OR1577" s="10"/>
      <c r="OS1577" s="10"/>
      <c r="OT1577" s="10"/>
      <c r="OU1577" s="10"/>
      <c r="OV1577" s="10"/>
      <c r="OW1577" s="10"/>
      <c r="OX1577" s="10"/>
      <c r="OY1577" s="10"/>
      <c r="OZ1577" s="10"/>
      <c r="PA1577" s="10"/>
      <c r="PB1577" s="10"/>
      <c r="PC1577" s="10"/>
      <c r="PD1577" s="10"/>
      <c r="PE1577" s="10"/>
      <c r="PF1577" s="10"/>
      <c r="PG1577" s="10"/>
      <c r="PH1577" s="10"/>
      <c r="PI1577" s="10"/>
      <c r="PJ1577" s="10"/>
      <c r="PK1577" s="10"/>
      <c r="PL1577" s="10"/>
      <c r="PM1577" s="10"/>
      <c r="PN1577" s="10"/>
      <c r="PO1577" s="10"/>
      <c r="PP1577" s="10"/>
      <c r="PQ1577" s="10"/>
      <c r="PR1577" s="10"/>
      <c r="PS1577" s="10"/>
      <c r="PT1577" s="10"/>
      <c r="PU1577" s="10"/>
      <c r="PV1577" s="10"/>
      <c r="PW1577" s="10"/>
      <c r="PX1577" s="10"/>
      <c r="PY1577" s="10"/>
      <c r="PZ1577" s="10"/>
      <c r="QA1577" s="10"/>
      <c r="QB1577" s="10"/>
      <c r="QC1577" s="10"/>
      <c r="QD1577" s="10"/>
      <c r="QE1577" s="10"/>
      <c r="QF1577" s="10"/>
      <c r="QG1577" s="10"/>
      <c r="QH1577" s="10"/>
      <c r="QI1577" s="10"/>
      <c r="QJ1577" s="10"/>
      <c r="QK1577" s="10"/>
      <c r="QL1577" s="10"/>
      <c r="QM1577" s="10"/>
      <c r="QN1577" s="10"/>
      <c r="QO1577" s="10"/>
      <c r="QP1577" s="10"/>
      <c r="QQ1577" s="10"/>
      <c r="QR1577" s="10"/>
      <c r="QS1577" s="10"/>
      <c r="QT1577" s="10"/>
      <c r="QU1577" s="10"/>
      <c r="QV1577" s="10"/>
      <c r="QW1577" s="10"/>
      <c r="QX1577" s="10"/>
      <c r="QY1577" s="10"/>
      <c r="QZ1577" s="10"/>
      <c r="RA1577" s="10"/>
      <c r="RB1577" s="10"/>
      <c r="RC1577" s="10"/>
      <c r="RD1577" s="10"/>
      <c r="RE1577" s="10"/>
      <c r="RF1577" s="10"/>
      <c r="RG1577" s="10"/>
      <c r="RH1577" s="10"/>
      <c r="RI1577" s="10"/>
      <c r="RJ1577" s="10"/>
      <c r="RK1577" s="10"/>
      <c r="RL1577" s="10"/>
      <c r="RM1577" s="10"/>
      <c r="RN1577" s="10"/>
      <c r="RO1577" s="10"/>
      <c r="RP1577" s="10"/>
      <c r="RQ1577" s="10"/>
      <c r="RR1577" s="10"/>
      <c r="RS1577" s="10"/>
      <c r="RT1577" s="10"/>
      <c r="RU1577" s="10"/>
      <c r="RV1577" s="10"/>
      <c r="RW1577" s="10"/>
      <c r="RX1577" s="10"/>
      <c r="RY1577" s="10"/>
      <c r="RZ1577" s="10"/>
      <c r="SA1577" s="10"/>
      <c r="SB1577" s="10"/>
      <c r="SC1577" s="10"/>
      <c r="SD1577" s="10"/>
      <c r="SE1577" s="10"/>
      <c r="SF1577" s="10"/>
      <c r="SG1577" s="10"/>
      <c r="SH1577" s="10"/>
      <c r="SI1577" s="10"/>
      <c r="SJ1577" s="10"/>
      <c r="SK1577" s="10"/>
      <c r="SL1577" s="10"/>
      <c r="SM1577" s="10"/>
      <c r="SN1577" s="10"/>
      <c r="SO1577" s="10"/>
      <c r="SP1577" s="10"/>
      <c r="SQ1577" s="10"/>
      <c r="SR1577" s="10"/>
      <c r="SS1577" s="10"/>
      <c r="ST1577" s="10"/>
      <c r="SU1577" s="10"/>
      <c r="SV1577" s="10"/>
      <c r="SW1577" s="10"/>
      <c r="SX1577" s="10"/>
      <c r="SY1577" s="10"/>
      <c r="SZ1577" s="10"/>
      <c r="TA1577" s="10"/>
      <c r="TB1577" s="10"/>
      <c r="TC1577" s="10"/>
      <c r="TD1577" s="10"/>
      <c r="TE1577" s="10"/>
      <c r="TF1577" s="10"/>
      <c r="TG1577" s="10"/>
      <c r="TH1577" s="10"/>
      <c r="TI1577" s="10"/>
      <c r="TJ1577" s="10"/>
      <c r="TK1577" s="10"/>
      <c r="TL1577" s="10"/>
      <c r="TM1577" s="10"/>
      <c r="TN1577" s="10"/>
      <c r="TO1577" s="10"/>
      <c r="TP1577" s="10"/>
      <c r="TQ1577" s="10"/>
      <c r="TR1577" s="10"/>
      <c r="TS1577" s="10"/>
      <c r="TT1577" s="10"/>
      <c r="TU1577" s="10"/>
      <c r="TV1577" s="10"/>
      <c r="TW1577" s="10"/>
      <c r="TX1577" s="10"/>
      <c r="TY1577" s="10"/>
      <c r="TZ1577" s="10"/>
      <c r="UA1577" s="10"/>
      <c r="UB1577" s="10"/>
      <c r="UC1577" s="10"/>
      <c r="UD1577" s="10"/>
      <c r="UE1577" s="10"/>
      <c r="UF1577" s="10"/>
      <c r="UG1577" s="10"/>
      <c r="UH1577" s="10"/>
      <c r="UI1577" s="10"/>
      <c r="UJ1577" s="10"/>
      <c r="UK1577" s="10"/>
      <c r="UL1577" s="10"/>
      <c r="UM1577" s="10"/>
      <c r="UN1577" s="10"/>
      <c r="UO1577" s="10"/>
      <c r="UP1577" s="10"/>
      <c r="UQ1577" s="10"/>
      <c r="UR1577" s="10"/>
      <c r="US1577" s="10"/>
      <c r="UT1577" s="10"/>
      <c r="UU1577" s="10"/>
      <c r="UV1577" s="10"/>
      <c r="UW1577" s="10"/>
      <c r="UX1577" s="10"/>
      <c r="UY1577" s="10"/>
      <c r="UZ1577" s="10"/>
      <c r="VA1577" s="10"/>
      <c r="VB1577" s="10"/>
      <c r="VC1577" s="10"/>
      <c r="VD1577" s="10"/>
      <c r="VE1577" s="10"/>
      <c r="VF1577" s="10"/>
      <c r="VG1577" s="10"/>
      <c r="VH1577" s="10"/>
      <c r="VI1577" s="10"/>
      <c r="VJ1577" s="10"/>
      <c r="VK1577" s="10"/>
      <c r="VL1577" s="10"/>
      <c r="VM1577" s="10"/>
      <c r="VN1577" s="10"/>
      <c r="VO1577" s="10"/>
      <c r="VP1577" s="10"/>
      <c r="VQ1577" s="10"/>
      <c r="VR1577" s="10"/>
      <c r="VS1577" s="10"/>
      <c r="VT1577" s="10"/>
      <c r="VU1577" s="10"/>
      <c r="VV1577" s="10"/>
      <c r="VW1577" s="10"/>
      <c r="VX1577" s="10"/>
      <c r="VY1577" s="10"/>
      <c r="VZ1577" s="10"/>
      <c r="WA1577" s="10"/>
      <c r="WB1577" s="10"/>
      <c r="WC1577" s="10"/>
      <c r="WD1577" s="10"/>
      <c r="WE1577" s="10"/>
      <c r="WF1577" s="10"/>
      <c r="WG1577" s="10"/>
      <c r="WH1577" s="10"/>
      <c r="WI1577" s="10"/>
      <c r="WJ1577" s="10"/>
      <c r="WK1577" s="10"/>
      <c r="WL1577" s="10"/>
      <c r="WM1577" s="10"/>
      <c r="WN1577" s="10"/>
      <c r="WO1577" s="10"/>
      <c r="WP1577" s="10"/>
      <c r="WQ1577" s="10"/>
      <c r="WR1577" s="10"/>
      <c r="WS1577" s="10"/>
      <c r="WT1577" s="10"/>
      <c r="WU1577" s="10"/>
      <c r="WV1577" s="10"/>
      <c r="WW1577" s="10"/>
      <c r="WX1577" s="10"/>
      <c r="WY1577" s="10"/>
      <c r="WZ1577" s="10"/>
      <c r="XA1577" s="10"/>
      <c r="XB1577" s="10"/>
      <c r="XC1577" s="10"/>
      <c r="XD1577" s="10"/>
      <c r="XE1577" s="10"/>
      <c r="XF1577" s="10"/>
      <c r="XG1577" s="10"/>
      <c r="XH1577" s="10"/>
      <c r="XI1577" s="10"/>
      <c r="XJ1577" s="10"/>
      <c r="XK1577" s="10"/>
      <c r="XL1577" s="10"/>
      <c r="XM1577" s="10"/>
      <c r="XN1577" s="10"/>
      <c r="XO1577" s="10"/>
      <c r="XP1577" s="10"/>
      <c r="XQ1577" s="10"/>
      <c r="XR1577" s="10"/>
      <c r="XS1577" s="10"/>
      <c r="XT1577" s="10"/>
      <c r="XU1577" s="10"/>
      <c r="XV1577" s="10"/>
      <c r="XW1577" s="10"/>
      <c r="XX1577" s="10"/>
      <c r="XY1577" s="10"/>
      <c r="XZ1577" s="10"/>
      <c r="YA1577" s="10"/>
      <c r="YB1577" s="10"/>
      <c r="YC1577" s="10"/>
      <c r="YD1577" s="10"/>
      <c r="YE1577" s="10"/>
      <c r="YF1577" s="10"/>
      <c r="YG1577" s="10"/>
      <c r="YH1577" s="10"/>
      <c r="YI1577" s="10"/>
      <c r="YJ1577" s="10"/>
      <c r="YK1577" s="10"/>
      <c r="YL1577" s="10"/>
      <c r="YM1577" s="10"/>
      <c r="YN1577" s="10"/>
      <c r="YO1577" s="10"/>
      <c r="YP1577" s="10"/>
      <c r="YQ1577" s="10"/>
      <c r="YR1577" s="10"/>
      <c r="YS1577" s="10"/>
      <c r="YT1577" s="10"/>
      <c r="YU1577" s="10"/>
      <c r="YV1577" s="10"/>
      <c r="YW1577" s="10"/>
      <c r="YX1577" s="10"/>
      <c r="YY1577" s="10"/>
      <c r="YZ1577" s="10"/>
      <c r="ZA1577" s="10"/>
      <c r="ZB1577" s="10"/>
      <c r="ZC1577" s="10"/>
      <c r="ZD1577" s="10"/>
      <c r="ZE1577" s="10"/>
      <c r="ZF1577" s="10"/>
      <c r="ZG1577" s="10"/>
      <c r="ZH1577" s="10"/>
      <c r="ZI1577" s="10"/>
      <c r="ZJ1577" s="10"/>
      <c r="ZK1577" s="10"/>
      <c r="ZL1577" s="10"/>
      <c r="ZM1577" s="10"/>
      <c r="ZN1577" s="10"/>
      <c r="ZO1577" s="10"/>
      <c r="ZP1577" s="10"/>
      <c r="ZQ1577" s="10"/>
      <c r="ZR1577" s="10"/>
      <c r="ZS1577" s="10"/>
      <c r="ZT1577" s="10"/>
      <c r="ZU1577" s="10"/>
      <c r="ZV1577" s="10"/>
      <c r="ZW1577" s="10"/>
      <c r="ZX1577" s="10"/>
      <c r="ZY1577" s="10"/>
      <c r="ZZ1577" s="10"/>
      <c r="AAA1577" s="10"/>
      <c r="AAB1577" s="10"/>
      <c r="AAC1577" s="10"/>
      <c r="AAD1577" s="10"/>
      <c r="AAE1577" s="10"/>
      <c r="AAF1577" s="10"/>
      <c r="AAG1577" s="10"/>
      <c r="AAH1577" s="10"/>
      <c r="AAI1577" s="10"/>
      <c r="AAJ1577" s="10"/>
      <c r="AAK1577" s="10"/>
      <c r="AAL1577" s="10"/>
      <c r="AAM1577" s="10"/>
      <c r="AAN1577" s="10"/>
      <c r="AAO1577" s="10"/>
      <c r="AAP1577" s="10"/>
      <c r="AAQ1577" s="10"/>
      <c r="AAR1577" s="10"/>
      <c r="AAS1577" s="10"/>
      <c r="AAT1577" s="10"/>
      <c r="AAU1577" s="10"/>
      <c r="AAV1577" s="10"/>
      <c r="AAW1577" s="10"/>
      <c r="AAX1577" s="10"/>
      <c r="AAY1577" s="10"/>
      <c r="AAZ1577" s="10"/>
      <c r="ABA1577" s="10"/>
      <c r="ABB1577" s="10"/>
      <c r="ABC1577" s="10"/>
      <c r="ABD1577" s="10"/>
      <c r="ABE1577" s="10"/>
      <c r="ABF1577" s="10"/>
      <c r="ABG1577" s="10"/>
      <c r="ABH1577" s="10"/>
      <c r="ABI1577" s="10"/>
      <c r="ABJ1577" s="10"/>
      <c r="ABK1577" s="10"/>
      <c r="ABL1577" s="10"/>
      <c r="ABM1577" s="10"/>
      <c r="ABN1577" s="10"/>
      <c r="ABO1577" s="10"/>
      <c r="ABP1577" s="10"/>
      <c r="ABQ1577" s="10"/>
      <c r="ABR1577" s="10"/>
      <c r="ABS1577" s="10"/>
      <c r="ABT1577" s="10"/>
      <c r="ABU1577" s="10"/>
      <c r="ABV1577" s="10"/>
      <c r="ABW1577" s="10"/>
      <c r="ABX1577" s="10"/>
      <c r="ABY1577" s="10"/>
      <c r="ABZ1577" s="10"/>
      <c r="ACA1577" s="10"/>
      <c r="ACB1577" s="10"/>
      <c r="ACC1577" s="10"/>
      <c r="ACD1577" s="10"/>
      <c r="ACE1577" s="10"/>
      <c r="ACF1577" s="10"/>
      <c r="ACG1577" s="10"/>
      <c r="ACH1577" s="10"/>
      <c r="ACI1577" s="10"/>
      <c r="ACJ1577" s="10"/>
      <c r="ACK1577" s="10"/>
      <c r="ACL1577" s="10"/>
      <c r="ACM1577" s="10"/>
      <c r="ACN1577" s="10"/>
      <c r="ACO1577" s="10"/>
      <c r="ACP1577" s="10"/>
      <c r="ACQ1577" s="10"/>
      <c r="ACR1577" s="10"/>
      <c r="ACS1577" s="10"/>
      <c r="ACT1577" s="10"/>
      <c r="ACU1577" s="10"/>
      <c r="ACV1577" s="10"/>
      <c r="ACW1577" s="10"/>
      <c r="ACX1577" s="10"/>
      <c r="ACY1577" s="10"/>
      <c r="ACZ1577" s="10"/>
      <c r="ADA1577" s="10"/>
      <c r="ADB1577" s="10"/>
      <c r="ADC1577" s="10"/>
      <c r="ADD1577" s="10"/>
      <c r="ADE1577" s="10"/>
      <c r="ADF1577" s="10"/>
      <c r="ADG1577" s="10"/>
      <c r="ADH1577" s="10"/>
      <c r="ADI1577" s="10"/>
      <c r="ADJ1577" s="10"/>
      <c r="ADK1577" s="10"/>
      <c r="ADL1577" s="10"/>
      <c r="ADM1577" s="10"/>
      <c r="ADN1577" s="10"/>
      <c r="ADO1577" s="10"/>
      <c r="ADP1577" s="10"/>
      <c r="ADQ1577" s="10"/>
      <c r="ADR1577" s="10"/>
      <c r="ADS1577" s="10"/>
      <c r="ADT1577" s="10"/>
      <c r="ADU1577" s="10"/>
      <c r="ADV1577" s="10"/>
      <c r="ADW1577" s="10"/>
      <c r="ADX1577" s="10"/>
      <c r="ADY1577" s="10"/>
      <c r="ADZ1577" s="10"/>
      <c r="AEA1577" s="10"/>
      <c r="AEB1577" s="10"/>
      <c r="AEC1577" s="10"/>
      <c r="AED1577" s="10"/>
      <c r="AEE1577" s="10"/>
      <c r="AEF1577" s="10"/>
      <c r="AEG1577" s="10"/>
      <c r="AEH1577" s="10"/>
      <c r="AEI1577" s="10"/>
      <c r="AEJ1577" s="10"/>
      <c r="AEK1577" s="10"/>
      <c r="AEL1577" s="10"/>
      <c r="AEM1577" s="10"/>
      <c r="AEN1577" s="10"/>
      <c r="AEO1577" s="10"/>
      <c r="AEP1577" s="10"/>
      <c r="AEQ1577" s="10"/>
      <c r="AER1577" s="10"/>
      <c r="AES1577" s="10"/>
      <c r="AET1577" s="10"/>
      <c r="AEU1577" s="10"/>
      <c r="AEV1577" s="10"/>
      <c r="AEW1577" s="10"/>
      <c r="AEX1577" s="10"/>
      <c r="AEY1577" s="10"/>
      <c r="AEZ1577" s="10"/>
      <c r="AFA1577" s="10"/>
      <c r="AFB1577" s="10"/>
      <c r="AFC1577" s="10"/>
      <c r="AFD1577" s="10"/>
      <c r="AFE1577" s="10"/>
      <c r="AFF1577" s="10"/>
      <c r="AFG1577" s="10"/>
      <c r="AFH1577" s="10"/>
      <c r="AFI1577" s="10"/>
      <c r="AFJ1577" s="10"/>
      <c r="AFK1577" s="10"/>
      <c r="AFL1577" s="10"/>
      <c r="AFM1577" s="10"/>
      <c r="AFN1577" s="10"/>
      <c r="AFO1577" s="10"/>
      <c r="AFP1577" s="10"/>
      <c r="AFQ1577" s="10"/>
      <c r="AFR1577" s="10"/>
      <c r="AFS1577" s="10"/>
      <c r="AFT1577" s="10"/>
      <c r="AFU1577" s="10"/>
      <c r="AFV1577" s="10"/>
      <c r="AFW1577" s="10"/>
      <c r="AFX1577" s="10"/>
      <c r="AFY1577" s="10"/>
      <c r="AFZ1577" s="10"/>
      <c r="AGA1577" s="10"/>
      <c r="AGB1577" s="10"/>
      <c r="AGC1577" s="10"/>
      <c r="AGD1577" s="10"/>
      <c r="AGE1577" s="10"/>
      <c r="AGF1577" s="10"/>
      <c r="AGG1577" s="10"/>
      <c r="AGH1577" s="10"/>
      <c r="AGI1577" s="10"/>
      <c r="AGJ1577" s="10"/>
      <c r="AGK1577" s="10"/>
      <c r="AGL1577" s="10"/>
      <c r="AGM1577" s="10"/>
      <c r="AGN1577" s="10"/>
      <c r="AGO1577" s="10"/>
      <c r="AGP1577" s="10"/>
      <c r="AGQ1577" s="10"/>
      <c r="AGR1577" s="10"/>
      <c r="AGS1577" s="10"/>
      <c r="AGT1577" s="10"/>
      <c r="AGU1577" s="10"/>
      <c r="AGV1577" s="10"/>
      <c r="AGW1577" s="10"/>
      <c r="AGX1577" s="10"/>
      <c r="AGY1577" s="10"/>
      <c r="AGZ1577" s="10"/>
      <c r="AHA1577" s="10"/>
      <c r="AHB1577" s="10"/>
      <c r="AHC1577" s="10"/>
      <c r="AHD1577" s="10"/>
      <c r="AHE1577" s="10"/>
      <c r="AHF1577" s="10"/>
      <c r="AHG1577" s="10"/>
      <c r="AHH1577" s="10"/>
      <c r="AHI1577" s="10"/>
      <c r="AHJ1577" s="10"/>
      <c r="AHK1577" s="10"/>
      <c r="AHL1577" s="10"/>
      <c r="AHM1577" s="10"/>
      <c r="AHN1577" s="10"/>
      <c r="AHO1577" s="10"/>
      <c r="AHP1577" s="10"/>
      <c r="AHQ1577" s="10"/>
      <c r="AHR1577" s="10"/>
      <c r="AHS1577" s="10"/>
      <c r="AHT1577" s="10"/>
      <c r="AHU1577" s="10"/>
      <c r="AHV1577" s="10"/>
      <c r="AHW1577" s="10"/>
      <c r="AHX1577" s="10"/>
      <c r="AHY1577" s="10"/>
      <c r="AHZ1577" s="10"/>
      <c r="AIA1577" s="10"/>
      <c r="AIB1577" s="10"/>
      <c r="AIC1577" s="10"/>
      <c r="AID1577" s="10"/>
      <c r="AIE1577" s="10"/>
      <c r="AIF1577" s="10"/>
      <c r="AIG1577" s="10"/>
      <c r="AIH1577" s="10"/>
      <c r="AII1577" s="10"/>
      <c r="AIJ1577" s="10"/>
      <c r="AIK1577" s="10"/>
      <c r="AIL1577" s="10"/>
      <c r="AIM1577" s="10"/>
      <c r="AIN1577" s="10"/>
      <c r="AIO1577" s="10"/>
      <c r="AIP1577" s="10"/>
      <c r="AIQ1577" s="10"/>
      <c r="AIR1577" s="10"/>
      <c r="AIS1577" s="10"/>
      <c r="AIT1577" s="10"/>
      <c r="AIU1577" s="10"/>
      <c r="AIV1577" s="10"/>
      <c r="AIW1577" s="10"/>
      <c r="AIX1577" s="10"/>
      <c r="AIY1577" s="10"/>
      <c r="AIZ1577" s="10"/>
      <c r="AJA1577" s="10"/>
      <c r="AJB1577" s="10"/>
      <c r="AJC1577" s="10"/>
      <c r="AJD1577" s="10"/>
      <c r="AJE1577" s="10"/>
      <c r="AJF1577" s="10"/>
      <c r="AJG1577" s="10"/>
      <c r="AJH1577" s="10"/>
      <c r="AJI1577" s="10"/>
      <c r="AJJ1577" s="10"/>
      <c r="AJK1577" s="10"/>
      <c r="AJL1577" s="10"/>
      <c r="AJM1577" s="10"/>
      <c r="AJN1577" s="10"/>
      <c r="AJO1577" s="10"/>
      <c r="AJP1577" s="10"/>
      <c r="AJQ1577" s="10"/>
      <c r="AJR1577" s="10"/>
      <c r="AJS1577" s="10"/>
      <c r="AJT1577" s="10"/>
      <c r="AJU1577" s="10"/>
      <c r="AJV1577" s="10"/>
      <c r="AJW1577" s="10"/>
      <c r="AJX1577" s="10"/>
      <c r="AJY1577" s="10"/>
      <c r="AJZ1577" s="10"/>
      <c r="AKA1577" s="10"/>
      <c r="AKB1577" s="10"/>
      <c r="AKC1577" s="10"/>
      <c r="AKD1577" s="10"/>
      <c r="AKE1577" s="10"/>
      <c r="AKF1577" s="10"/>
      <c r="AKG1577" s="10"/>
      <c r="AKH1577" s="10"/>
      <c r="AKI1577" s="10"/>
      <c r="AKJ1577" s="10"/>
      <c r="AKK1577" s="10"/>
      <c r="AKL1577" s="10"/>
      <c r="AKM1577" s="10"/>
      <c r="AKN1577" s="10"/>
      <c r="AKO1577" s="10"/>
      <c r="AKP1577" s="10"/>
      <c r="AKQ1577" s="10"/>
      <c r="AKR1577" s="10"/>
      <c r="AKS1577" s="10"/>
      <c r="AKT1577" s="10"/>
      <c r="AKU1577" s="10"/>
      <c r="AKV1577" s="10"/>
      <c r="AKW1577" s="10"/>
      <c r="AKX1577" s="10"/>
      <c r="AKY1577" s="10"/>
      <c r="AKZ1577" s="10"/>
      <c r="ALA1577" s="10"/>
      <c r="ALB1577" s="10"/>
      <c r="ALC1577" s="10"/>
      <c r="ALD1577" s="10"/>
      <c r="ALE1577" s="10"/>
      <c r="ALF1577" s="10"/>
      <c r="ALG1577" s="10"/>
      <c r="ALH1577" s="10"/>
      <c r="ALI1577" s="10"/>
      <c r="ALJ1577" s="10"/>
      <c r="ALK1577" s="10"/>
      <c r="ALL1577" s="10"/>
      <c r="ALM1577" s="10"/>
      <c r="ALN1577" s="10"/>
      <c r="ALO1577" s="10"/>
      <c r="ALP1577" s="10"/>
      <c r="ALQ1577" s="10"/>
      <c r="ALR1577" s="10"/>
      <c r="ALS1577" s="10"/>
      <c r="ALT1577" s="10"/>
      <c r="ALU1577" s="10"/>
      <c r="ALV1577" s="10"/>
      <c r="ALW1577" s="10"/>
      <c r="ALX1577" s="10"/>
      <c r="ALY1577" s="10"/>
      <c r="ALZ1577" s="10"/>
      <c r="AMA1577" s="10"/>
      <c r="AMB1577" s="10"/>
      <c r="AMC1577" s="10"/>
      <c r="AMD1577" s="10"/>
      <c r="AME1577" s="10"/>
      <c r="AMF1577" s="10"/>
      <c r="AMG1577" s="10"/>
      <c r="AMH1577" s="10"/>
      <c r="AMI1577" s="10"/>
      <c r="AMJ1577" s="10"/>
      <c r="AMK1577" s="10"/>
      <c r="AML1577" s="10"/>
      <c r="AMM1577" s="10"/>
      <c r="AMN1577" s="10"/>
      <c r="AMO1577" s="10"/>
      <c r="AMP1577" s="10"/>
      <c r="AMQ1577" s="10"/>
      <c r="AMR1577" s="10"/>
      <c r="AMS1577" s="10"/>
      <c r="AMT1577" s="10"/>
      <c r="AMU1577" s="10"/>
      <c r="AMV1577" s="10"/>
      <c r="AMW1577" s="10"/>
      <c r="AMX1577" s="10"/>
      <c r="AMY1577" s="10"/>
      <c r="AMZ1577" s="10"/>
      <c r="ANA1577" s="10"/>
      <c r="ANB1577" s="10"/>
      <c r="ANC1577" s="10"/>
      <c r="AND1577" s="10"/>
      <c r="ANE1577" s="10"/>
      <c r="ANF1577" s="10"/>
      <c r="ANG1577" s="10"/>
      <c r="ANH1577" s="10"/>
      <c r="ANI1577" s="10"/>
      <c r="ANJ1577" s="10"/>
      <c r="ANK1577" s="10"/>
      <c r="ANL1577" s="10"/>
      <c r="ANM1577" s="10"/>
      <c r="ANN1577" s="10"/>
      <c r="ANO1577" s="10"/>
      <c r="ANP1577" s="10"/>
      <c r="ANQ1577" s="10"/>
      <c r="ANR1577" s="10"/>
      <c r="ANS1577" s="10"/>
      <c r="ANT1577" s="10"/>
      <c r="ANU1577" s="10"/>
      <c r="ANV1577" s="10"/>
      <c r="ANW1577" s="10"/>
      <c r="ANX1577" s="10"/>
      <c r="ANY1577" s="10"/>
      <c r="ANZ1577" s="10"/>
      <c r="AOA1577" s="10"/>
      <c r="AOB1577" s="10"/>
      <c r="AOC1577" s="10"/>
      <c r="AOD1577" s="10"/>
      <c r="AOE1577" s="10"/>
      <c r="AOF1577" s="10"/>
      <c r="AOG1577" s="10"/>
      <c r="AOH1577" s="10"/>
      <c r="AOI1577" s="10"/>
      <c r="AOJ1577" s="10"/>
      <c r="AOK1577" s="10"/>
      <c r="AOL1577" s="10"/>
      <c r="AOM1577" s="10"/>
      <c r="AON1577" s="10"/>
      <c r="AOO1577" s="10"/>
      <c r="AOP1577" s="10"/>
      <c r="AOQ1577" s="10"/>
      <c r="AOR1577" s="10"/>
      <c r="AOS1577" s="10"/>
      <c r="AOT1577" s="10"/>
      <c r="AOU1577" s="10"/>
      <c r="AOV1577" s="10"/>
      <c r="AOW1577" s="10"/>
      <c r="AOX1577" s="10"/>
      <c r="AOY1577" s="10"/>
      <c r="AOZ1577" s="10"/>
      <c r="APA1577" s="10"/>
      <c r="APB1577" s="10"/>
      <c r="APC1577" s="10"/>
      <c r="APD1577" s="10"/>
      <c r="APE1577" s="10"/>
      <c r="APF1577" s="10"/>
      <c r="APG1577" s="10"/>
      <c r="APH1577" s="10"/>
      <c r="API1577" s="10"/>
      <c r="APJ1577" s="10"/>
      <c r="APK1577" s="10"/>
      <c r="APL1577" s="10"/>
      <c r="APM1577" s="10"/>
      <c r="APN1577" s="10"/>
      <c r="APO1577" s="10"/>
      <c r="APP1577" s="10"/>
      <c r="APQ1577" s="10"/>
      <c r="APR1577" s="10"/>
      <c r="APS1577" s="10"/>
      <c r="APT1577" s="10"/>
      <c r="APU1577" s="10"/>
      <c r="APV1577" s="10"/>
      <c r="APW1577" s="10"/>
      <c r="APX1577" s="10"/>
      <c r="APY1577" s="10"/>
      <c r="APZ1577" s="10"/>
      <c r="AQA1577" s="10"/>
      <c r="AQB1577" s="10"/>
      <c r="AQC1577" s="10"/>
      <c r="AQD1577" s="10"/>
      <c r="AQE1577" s="10"/>
      <c r="AQF1577" s="10"/>
      <c r="AQG1577" s="10"/>
      <c r="AQH1577" s="10"/>
      <c r="AQI1577" s="10"/>
      <c r="AQJ1577" s="10"/>
      <c r="AQK1577" s="10"/>
      <c r="AQL1577" s="10"/>
      <c r="AQM1577" s="10"/>
      <c r="AQN1577" s="10"/>
      <c r="AQO1577" s="10"/>
      <c r="AQP1577" s="10"/>
      <c r="AQQ1577" s="10"/>
      <c r="AQR1577" s="10"/>
      <c r="AQS1577" s="10"/>
      <c r="AQT1577" s="10"/>
      <c r="AQU1577" s="10"/>
      <c r="AQV1577" s="10"/>
      <c r="AQW1577" s="10"/>
      <c r="AQX1577" s="10"/>
      <c r="AQY1577" s="10"/>
      <c r="AQZ1577" s="10"/>
      <c r="ARA1577" s="10"/>
      <c r="ARB1577" s="10"/>
      <c r="ARC1577" s="10"/>
      <c r="ARD1577" s="10"/>
      <c r="ARE1577" s="10"/>
      <c r="ARF1577" s="10"/>
      <c r="ARG1577" s="10"/>
      <c r="ARH1577" s="10"/>
      <c r="ARI1577" s="10"/>
      <c r="ARJ1577" s="10"/>
      <c r="ARK1577" s="10"/>
      <c r="ARL1577" s="10"/>
      <c r="ARM1577" s="10"/>
      <c r="ARN1577" s="10"/>
      <c r="ARO1577" s="10"/>
      <c r="ARP1577" s="10"/>
      <c r="ARQ1577" s="10"/>
      <c r="ARR1577" s="10"/>
      <c r="ARS1577" s="10"/>
      <c r="ART1577" s="10"/>
      <c r="ARU1577" s="10"/>
      <c r="ARV1577" s="10"/>
      <c r="ARW1577" s="10"/>
      <c r="ARX1577" s="10"/>
      <c r="ARY1577" s="10"/>
      <c r="ARZ1577" s="10"/>
      <c r="ASA1577" s="10"/>
      <c r="ASB1577" s="10"/>
      <c r="ASC1577" s="10"/>
      <c r="ASD1577" s="10"/>
      <c r="ASE1577" s="10"/>
      <c r="ASF1577" s="10"/>
      <c r="ASG1577" s="10"/>
      <c r="ASH1577" s="10"/>
      <c r="ASI1577" s="10"/>
      <c r="ASJ1577" s="10"/>
      <c r="ASK1577" s="10"/>
      <c r="ASL1577" s="10"/>
      <c r="ASM1577" s="10"/>
      <c r="ASN1577" s="10"/>
      <c r="ASO1577" s="10"/>
      <c r="ASP1577" s="10"/>
      <c r="ASQ1577" s="10"/>
      <c r="ASR1577" s="10"/>
      <c r="ASS1577" s="10"/>
      <c r="AST1577" s="10"/>
      <c r="ASU1577" s="10"/>
      <c r="ASV1577" s="10"/>
      <c r="ASW1577" s="10"/>
      <c r="ASX1577" s="10"/>
      <c r="ASY1577" s="10"/>
      <c r="ASZ1577" s="10"/>
      <c r="ATA1577" s="10"/>
      <c r="ATB1577" s="10"/>
      <c r="ATC1577" s="10"/>
      <c r="ATD1577" s="10"/>
      <c r="ATE1577" s="10"/>
      <c r="ATF1577" s="10"/>
      <c r="ATG1577" s="10"/>
      <c r="ATH1577" s="10"/>
      <c r="ATI1577" s="10"/>
      <c r="ATJ1577" s="10"/>
      <c r="ATK1577" s="10"/>
      <c r="ATL1577" s="10"/>
      <c r="ATM1577" s="10"/>
      <c r="ATN1577" s="10"/>
      <c r="ATO1577" s="10"/>
      <c r="ATP1577" s="10"/>
      <c r="ATQ1577" s="10"/>
      <c r="ATR1577" s="10"/>
      <c r="ATS1577" s="10"/>
      <c r="ATT1577" s="10"/>
      <c r="ATU1577" s="10"/>
      <c r="ATV1577" s="10"/>
      <c r="ATW1577" s="10"/>
      <c r="ATX1577" s="10"/>
      <c r="ATY1577" s="10"/>
      <c r="ATZ1577" s="10"/>
      <c r="AUA1577" s="10"/>
      <c r="AUB1577" s="10"/>
      <c r="AUC1577" s="10"/>
      <c r="AUD1577" s="10"/>
      <c r="AUE1577" s="10"/>
      <c r="AUF1577" s="10"/>
      <c r="AUG1577" s="10"/>
      <c r="AUH1577" s="10"/>
      <c r="AUI1577" s="10"/>
      <c r="AUJ1577" s="10"/>
      <c r="AUK1577" s="10"/>
      <c r="AUL1577" s="10"/>
      <c r="AUM1577" s="10"/>
      <c r="AUN1577" s="10"/>
      <c r="AUO1577" s="10"/>
      <c r="AUP1577" s="10"/>
      <c r="AUQ1577" s="10"/>
      <c r="AUR1577" s="10"/>
      <c r="AUS1577" s="10"/>
      <c r="AUT1577" s="10"/>
      <c r="AUU1577" s="10"/>
      <c r="AUV1577" s="10"/>
      <c r="AUW1577" s="10"/>
      <c r="AUX1577" s="10"/>
      <c r="AUY1577" s="10"/>
      <c r="AUZ1577" s="10"/>
      <c r="AVA1577" s="10"/>
      <c r="AVB1577" s="10"/>
      <c r="AVC1577" s="10"/>
      <c r="AVD1577" s="10"/>
      <c r="AVE1577" s="10"/>
      <c r="AVF1577" s="10"/>
      <c r="AVG1577" s="10"/>
      <c r="AVH1577" s="10"/>
      <c r="AVI1577" s="10"/>
      <c r="AVJ1577" s="10"/>
      <c r="AVK1577" s="10"/>
      <c r="AVL1577" s="10"/>
      <c r="AVM1577" s="10"/>
      <c r="AVN1577" s="10"/>
      <c r="AVO1577" s="10"/>
      <c r="AVP1577" s="10"/>
      <c r="AVQ1577" s="10"/>
      <c r="AVR1577" s="10"/>
      <c r="AVS1577" s="10"/>
      <c r="AVT1577" s="10"/>
      <c r="AVU1577" s="10"/>
      <c r="AVV1577" s="10"/>
      <c r="AVW1577" s="10"/>
      <c r="AVX1577" s="10"/>
      <c r="AVY1577" s="10"/>
      <c r="AVZ1577" s="10"/>
      <c r="AWA1577" s="10"/>
      <c r="AWB1577" s="10"/>
      <c r="AWC1577" s="10"/>
      <c r="AWD1577" s="10"/>
      <c r="AWE1577" s="10"/>
      <c r="AWF1577" s="10"/>
      <c r="AWG1577" s="10"/>
      <c r="AWH1577" s="10"/>
      <c r="AWI1577" s="10"/>
      <c r="AWJ1577" s="10"/>
      <c r="AWK1577" s="10"/>
      <c r="AWL1577" s="10"/>
      <c r="AWM1577" s="10"/>
      <c r="AWN1577" s="10"/>
      <c r="AWO1577" s="10"/>
      <c r="AWP1577" s="10"/>
      <c r="AWQ1577" s="10"/>
      <c r="AWR1577" s="10"/>
      <c r="AWS1577" s="10"/>
      <c r="AWT1577" s="10"/>
      <c r="AWU1577" s="10"/>
      <c r="AWV1577" s="10"/>
      <c r="AWW1577" s="10"/>
      <c r="AWX1577" s="10"/>
      <c r="AWY1577" s="10"/>
      <c r="AWZ1577" s="10"/>
      <c r="AXA1577" s="10"/>
      <c r="AXB1577" s="10"/>
      <c r="AXC1577" s="10"/>
      <c r="AXD1577" s="10"/>
      <c r="AXE1577" s="10"/>
      <c r="AXF1577" s="10"/>
      <c r="AXG1577" s="10"/>
      <c r="AXH1577" s="10"/>
      <c r="AXI1577" s="10"/>
      <c r="AXJ1577" s="10"/>
      <c r="AXK1577" s="10"/>
      <c r="AXL1577" s="10"/>
      <c r="AXM1577" s="10"/>
      <c r="AXN1577" s="10"/>
      <c r="AXO1577" s="10"/>
      <c r="AXP1577" s="10"/>
      <c r="AXQ1577" s="10"/>
      <c r="AXR1577" s="10"/>
      <c r="AXS1577" s="10"/>
      <c r="AXT1577" s="10"/>
      <c r="AXU1577" s="10"/>
      <c r="AXV1577" s="10"/>
      <c r="AXW1577" s="10"/>
      <c r="AXX1577" s="10"/>
      <c r="AXY1577" s="10"/>
      <c r="AXZ1577" s="10"/>
      <c r="AYA1577" s="10"/>
      <c r="AYB1577" s="10"/>
      <c r="AYC1577" s="10"/>
      <c r="AYD1577" s="10"/>
      <c r="AYE1577" s="10"/>
      <c r="AYF1577" s="10"/>
      <c r="AYG1577" s="10"/>
      <c r="AYH1577" s="10"/>
      <c r="AYI1577" s="10"/>
      <c r="AYJ1577" s="10"/>
      <c r="AYK1577" s="10"/>
      <c r="AYL1577" s="10"/>
      <c r="AYM1577" s="10"/>
      <c r="AYN1577" s="10"/>
      <c r="AYO1577" s="10"/>
      <c r="AYP1577" s="10"/>
      <c r="AYQ1577" s="10"/>
      <c r="AYR1577" s="10"/>
      <c r="AYS1577" s="10"/>
      <c r="AYT1577" s="10"/>
      <c r="AYU1577" s="10"/>
      <c r="AYV1577" s="10"/>
      <c r="AYW1577" s="10"/>
      <c r="AYX1577" s="10"/>
      <c r="AYY1577" s="10"/>
      <c r="AYZ1577" s="10"/>
      <c r="AZA1577" s="10"/>
      <c r="AZB1577" s="10"/>
      <c r="AZC1577" s="10"/>
      <c r="AZD1577" s="10"/>
      <c r="AZE1577" s="10"/>
      <c r="AZF1577" s="10"/>
      <c r="AZG1577" s="10"/>
      <c r="AZH1577" s="10"/>
      <c r="AZI1577" s="10"/>
      <c r="AZJ1577" s="10"/>
      <c r="AZK1577" s="10"/>
      <c r="AZL1577" s="10"/>
      <c r="AZM1577" s="10"/>
      <c r="AZN1577" s="10"/>
      <c r="AZO1577" s="10"/>
      <c r="AZP1577" s="10"/>
      <c r="AZQ1577" s="10"/>
      <c r="AZR1577" s="10"/>
      <c r="AZS1577" s="10"/>
      <c r="AZT1577" s="10"/>
      <c r="AZU1577" s="10"/>
      <c r="AZV1577" s="10"/>
      <c r="AZW1577" s="10"/>
      <c r="AZX1577" s="10"/>
      <c r="AZY1577" s="10"/>
      <c r="AZZ1577" s="10"/>
      <c r="BAA1577" s="10"/>
      <c r="BAB1577" s="10"/>
      <c r="BAC1577" s="10"/>
      <c r="BAD1577" s="10"/>
      <c r="BAE1577" s="10"/>
      <c r="BAF1577" s="10"/>
      <c r="BAG1577" s="10"/>
      <c r="BAH1577" s="10"/>
      <c r="BAI1577" s="10"/>
      <c r="BAJ1577" s="10"/>
      <c r="BAK1577" s="10"/>
      <c r="BAL1577" s="10"/>
      <c r="BAM1577" s="10"/>
      <c r="BAN1577" s="10"/>
      <c r="BAO1577" s="10"/>
      <c r="BAP1577" s="10"/>
      <c r="BAQ1577" s="10"/>
      <c r="BAR1577" s="10"/>
      <c r="BAS1577" s="10"/>
      <c r="BAT1577" s="10"/>
      <c r="BAU1577" s="10"/>
      <c r="BAV1577" s="10"/>
      <c r="BAW1577" s="10"/>
      <c r="BAX1577" s="10"/>
      <c r="BAY1577" s="10"/>
      <c r="BAZ1577" s="10"/>
      <c r="BBA1577" s="10"/>
      <c r="BBB1577" s="10"/>
      <c r="BBC1577" s="10"/>
      <c r="BBD1577" s="10"/>
      <c r="BBE1577" s="10"/>
      <c r="BBF1577" s="10"/>
      <c r="BBG1577" s="10"/>
      <c r="BBH1577" s="10"/>
      <c r="BBI1577" s="10"/>
      <c r="BBJ1577" s="10"/>
      <c r="BBK1577" s="10"/>
      <c r="BBL1577" s="10"/>
      <c r="BBM1577" s="10"/>
      <c r="BBN1577" s="10"/>
      <c r="BBO1577" s="10"/>
      <c r="BBP1577" s="10"/>
      <c r="BBQ1577" s="10"/>
      <c r="BBR1577" s="10"/>
      <c r="BBS1577" s="10"/>
      <c r="BBT1577" s="10"/>
      <c r="BBU1577" s="10"/>
      <c r="BBV1577" s="10"/>
      <c r="BBW1577" s="10"/>
      <c r="BBX1577" s="10"/>
      <c r="BBY1577" s="10"/>
      <c r="BBZ1577" s="10"/>
      <c r="BCA1577" s="10"/>
      <c r="BCB1577" s="10"/>
      <c r="BCC1577" s="10"/>
      <c r="BCD1577" s="10"/>
      <c r="BCE1577" s="10"/>
      <c r="BCF1577" s="10"/>
      <c r="BCG1577" s="10"/>
      <c r="BCH1577" s="10"/>
      <c r="BCI1577" s="10"/>
      <c r="BCJ1577" s="10"/>
      <c r="BCK1577" s="10"/>
      <c r="BCL1577" s="10"/>
      <c r="BCM1577" s="10"/>
      <c r="BCN1577" s="10"/>
      <c r="BCO1577" s="10"/>
      <c r="BCP1577" s="10"/>
      <c r="BCQ1577" s="10"/>
      <c r="BCR1577" s="10"/>
      <c r="BCS1577" s="10"/>
      <c r="BCT1577" s="10"/>
      <c r="BCU1577" s="10"/>
      <c r="BCV1577" s="10"/>
      <c r="BCW1577" s="10"/>
      <c r="BCX1577" s="10"/>
      <c r="BCY1577" s="10"/>
      <c r="BCZ1577" s="10"/>
      <c r="BDA1577" s="10"/>
      <c r="BDB1577" s="10"/>
      <c r="BDC1577" s="10"/>
      <c r="BDD1577" s="10"/>
      <c r="BDE1577" s="10"/>
      <c r="BDF1577" s="10"/>
      <c r="BDG1577" s="10"/>
      <c r="BDH1577" s="10"/>
      <c r="BDI1577" s="10"/>
      <c r="BDJ1577" s="10"/>
      <c r="BDK1577" s="10"/>
      <c r="BDL1577" s="10"/>
      <c r="BDM1577" s="10"/>
      <c r="BDN1577" s="10"/>
      <c r="BDO1577" s="10"/>
      <c r="BDP1577" s="10"/>
      <c r="BDQ1577" s="10"/>
      <c r="BDR1577" s="10"/>
      <c r="BDS1577" s="10"/>
      <c r="BDT1577" s="10"/>
      <c r="BDU1577" s="10"/>
      <c r="BDV1577" s="10"/>
      <c r="BDW1577" s="10"/>
      <c r="BDX1577" s="10"/>
      <c r="BDY1577" s="10"/>
      <c r="BDZ1577" s="10"/>
      <c r="BEA1577" s="10"/>
      <c r="BEB1577" s="10"/>
      <c r="BEC1577" s="10"/>
      <c r="BED1577" s="10"/>
      <c r="BEE1577" s="10"/>
      <c r="BEF1577" s="10"/>
      <c r="BEG1577" s="10"/>
      <c r="BEH1577" s="10"/>
      <c r="BEI1577" s="10"/>
      <c r="BEJ1577" s="10"/>
      <c r="BEK1577" s="10"/>
      <c r="BEL1577" s="10"/>
      <c r="BEM1577" s="10"/>
      <c r="BEN1577" s="10"/>
      <c r="BEO1577" s="10"/>
      <c r="BEP1577" s="10"/>
      <c r="BEQ1577" s="10"/>
      <c r="BER1577" s="10"/>
      <c r="BES1577" s="10"/>
      <c r="BET1577" s="10"/>
      <c r="BEU1577" s="10"/>
      <c r="BEV1577" s="10"/>
      <c r="BEW1577" s="10"/>
      <c r="BEX1577" s="10"/>
      <c r="BEY1577" s="10"/>
      <c r="BEZ1577" s="10"/>
      <c r="BFA1577" s="10"/>
      <c r="BFB1577" s="10"/>
      <c r="BFC1577" s="10"/>
      <c r="BFD1577" s="10"/>
      <c r="BFE1577" s="10"/>
      <c r="BFF1577" s="10"/>
      <c r="BFG1577" s="10"/>
      <c r="BFH1577" s="10"/>
      <c r="BFI1577" s="10"/>
      <c r="BFJ1577" s="10"/>
      <c r="BFK1577" s="10"/>
      <c r="BFL1577" s="10"/>
      <c r="BFM1577" s="10"/>
      <c r="BFN1577" s="10"/>
      <c r="BFO1577" s="10"/>
      <c r="BFP1577" s="10"/>
      <c r="BFQ1577" s="10"/>
      <c r="BFR1577" s="10"/>
      <c r="BFS1577" s="10"/>
      <c r="BFT1577" s="10"/>
      <c r="BFU1577" s="10"/>
      <c r="BFV1577" s="10"/>
      <c r="BFW1577" s="10"/>
      <c r="BFX1577" s="10"/>
      <c r="BFY1577" s="10"/>
      <c r="BFZ1577" s="10"/>
      <c r="BGA1577" s="10"/>
      <c r="BGB1577" s="10"/>
      <c r="BGC1577" s="10"/>
      <c r="BGD1577" s="10"/>
      <c r="BGE1577" s="10"/>
      <c r="BGF1577" s="10"/>
      <c r="BGG1577" s="10"/>
      <c r="BGH1577" s="10"/>
      <c r="BGI1577" s="10"/>
      <c r="BGJ1577" s="10"/>
      <c r="BGK1577" s="10"/>
      <c r="BGL1577" s="10"/>
      <c r="BGM1577" s="10"/>
      <c r="BGN1577" s="10"/>
      <c r="BGO1577" s="10"/>
      <c r="BGP1577" s="10"/>
      <c r="BGQ1577" s="10"/>
      <c r="BGR1577" s="10"/>
      <c r="BGS1577" s="10"/>
      <c r="BGT1577" s="10"/>
      <c r="BGU1577" s="10"/>
      <c r="BGV1577" s="10"/>
      <c r="BGW1577" s="10"/>
      <c r="BGX1577" s="10"/>
      <c r="BGY1577" s="10"/>
      <c r="BGZ1577" s="10"/>
      <c r="BHA1577" s="10"/>
      <c r="BHB1577" s="10"/>
      <c r="BHC1577" s="10"/>
      <c r="BHD1577" s="10"/>
      <c r="BHE1577" s="10"/>
      <c r="BHF1577" s="10"/>
      <c r="BHG1577" s="10"/>
      <c r="BHH1577" s="10"/>
      <c r="BHI1577" s="10"/>
      <c r="BHJ1577" s="10"/>
      <c r="BHK1577" s="10"/>
      <c r="BHL1577" s="10"/>
      <c r="BHM1577" s="10"/>
      <c r="BHN1577" s="10"/>
      <c r="BHO1577" s="10"/>
      <c r="BHP1577" s="10"/>
      <c r="BHQ1577" s="10"/>
      <c r="BHR1577" s="10"/>
      <c r="BHS1577" s="10"/>
      <c r="BHT1577" s="10"/>
      <c r="BHU1577" s="10"/>
      <c r="BHV1577" s="10"/>
      <c r="BHW1577" s="10"/>
      <c r="BHX1577" s="10"/>
      <c r="BHY1577" s="10"/>
      <c r="BHZ1577" s="10"/>
      <c r="BIA1577" s="10"/>
      <c r="BIB1577" s="10"/>
      <c r="BIC1577" s="10"/>
      <c r="BID1577" s="10"/>
      <c r="BIE1577" s="10"/>
      <c r="BIF1577" s="10"/>
      <c r="BIG1577" s="10"/>
      <c r="BIH1577" s="10"/>
      <c r="BII1577" s="10"/>
      <c r="BIJ1577" s="10"/>
      <c r="BIK1577" s="10"/>
      <c r="BIL1577" s="10"/>
      <c r="BIM1577" s="10"/>
      <c r="BIN1577" s="10"/>
      <c r="BIO1577" s="10"/>
      <c r="BIP1577" s="10"/>
      <c r="BIQ1577" s="10"/>
      <c r="BIR1577" s="10"/>
      <c r="BIS1577" s="10"/>
      <c r="BIT1577" s="10"/>
      <c r="BIU1577" s="10"/>
      <c r="BIV1577" s="10"/>
      <c r="BIW1577" s="10"/>
      <c r="BIX1577" s="10"/>
      <c r="BIY1577" s="10"/>
      <c r="BIZ1577" s="10"/>
      <c r="BJA1577" s="10"/>
      <c r="BJB1577" s="10"/>
      <c r="BJC1577" s="10"/>
      <c r="BJD1577" s="10"/>
      <c r="BJE1577" s="10"/>
      <c r="BJF1577" s="10"/>
      <c r="BJG1577" s="10"/>
      <c r="BJH1577" s="10"/>
      <c r="BJI1577" s="10"/>
      <c r="BJJ1577" s="10"/>
      <c r="BJK1577" s="10"/>
      <c r="BJL1577" s="10"/>
      <c r="BJM1577" s="10"/>
      <c r="BJN1577" s="10"/>
      <c r="BJO1577" s="10"/>
      <c r="BJP1577" s="10"/>
      <c r="BJQ1577" s="10"/>
      <c r="BJR1577" s="10"/>
      <c r="BJS1577" s="10"/>
      <c r="BJT1577" s="10"/>
      <c r="BJU1577" s="10"/>
      <c r="BJV1577" s="10"/>
      <c r="BJW1577" s="10"/>
      <c r="BJX1577" s="10"/>
      <c r="BJY1577" s="10"/>
      <c r="BJZ1577" s="10"/>
      <c r="BKA1577" s="10"/>
      <c r="BKB1577" s="10"/>
      <c r="BKC1577" s="10"/>
      <c r="BKD1577" s="10"/>
      <c r="BKE1577" s="10"/>
      <c r="BKF1577" s="10"/>
      <c r="BKG1577" s="10"/>
      <c r="BKH1577" s="10"/>
      <c r="BKI1577" s="10"/>
      <c r="BKJ1577" s="10"/>
      <c r="BKK1577" s="10"/>
      <c r="BKL1577" s="10"/>
      <c r="BKM1577" s="10"/>
      <c r="BKN1577" s="10"/>
      <c r="BKO1577" s="10"/>
      <c r="BKP1577" s="10"/>
      <c r="BKQ1577" s="10"/>
      <c r="BKR1577" s="10"/>
      <c r="BKS1577" s="10"/>
      <c r="BKT1577" s="10"/>
      <c r="BKU1577" s="10"/>
      <c r="BKV1577" s="10"/>
      <c r="BKW1577" s="10"/>
      <c r="BKX1577" s="10"/>
      <c r="BKY1577" s="10"/>
      <c r="BKZ1577" s="10"/>
      <c r="BLA1577" s="10"/>
      <c r="BLB1577" s="10"/>
      <c r="BLC1577" s="10"/>
      <c r="BLD1577" s="10"/>
      <c r="BLE1577" s="10"/>
      <c r="BLF1577" s="10"/>
      <c r="BLG1577" s="10"/>
      <c r="BLH1577" s="10"/>
      <c r="BLI1577" s="10"/>
      <c r="BLJ1577" s="10"/>
      <c r="BLK1577" s="10"/>
      <c r="BLL1577" s="10"/>
      <c r="BLM1577" s="10"/>
      <c r="BLN1577" s="10"/>
      <c r="BLO1577" s="10"/>
      <c r="BLP1577" s="10"/>
      <c r="BLQ1577" s="10"/>
      <c r="BLR1577" s="10"/>
      <c r="BLS1577" s="10"/>
      <c r="BLT1577" s="10"/>
      <c r="BLU1577" s="10"/>
      <c r="BLV1577" s="10"/>
      <c r="BLW1577" s="10"/>
      <c r="BLX1577" s="10"/>
      <c r="BLY1577" s="10"/>
      <c r="BLZ1577" s="10"/>
      <c r="BMA1577" s="10"/>
      <c r="BMB1577" s="10"/>
      <c r="BMC1577" s="10"/>
      <c r="BMD1577" s="10"/>
      <c r="BME1577" s="10"/>
      <c r="BMF1577" s="10"/>
      <c r="BMG1577" s="10"/>
      <c r="BMH1577" s="10"/>
      <c r="BMI1577" s="10"/>
      <c r="BMJ1577" s="10"/>
      <c r="BMK1577" s="10"/>
      <c r="BML1577" s="10"/>
      <c r="BMM1577" s="10"/>
      <c r="BMN1577" s="10"/>
      <c r="BMO1577" s="10"/>
      <c r="BMP1577" s="10"/>
      <c r="BMQ1577" s="10"/>
      <c r="BMR1577" s="10"/>
      <c r="BMS1577" s="10"/>
      <c r="BMT1577" s="10"/>
      <c r="BMU1577" s="10"/>
      <c r="BMV1577" s="10"/>
      <c r="BMW1577" s="10"/>
      <c r="BMX1577" s="10"/>
      <c r="BMY1577" s="10"/>
      <c r="BMZ1577" s="10"/>
      <c r="BNA1577" s="10"/>
      <c r="BNB1577" s="10"/>
      <c r="BNC1577" s="10"/>
      <c r="BND1577" s="10"/>
      <c r="BNE1577" s="10"/>
      <c r="BNF1577" s="10"/>
      <c r="BNG1577" s="10"/>
      <c r="BNH1577" s="10"/>
      <c r="BNI1577" s="10"/>
      <c r="BNJ1577" s="10"/>
      <c r="BNK1577" s="10"/>
      <c r="BNL1577" s="10"/>
      <c r="BNM1577" s="10"/>
      <c r="BNN1577" s="10"/>
      <c r="BNO1577" s="10"/>
      <c r="BNP1577" s="10"/>
      <c r="BNQ1577" s="10"/>
      <c r="BNR1577" s="10"/>
      <c r="BNS1577" s="10"/>
      <c r="BNT1577" s="10"/>
      <c r="BNU1577" s="10"/>
      <c r="BNV1577" s="10"/>
      <c r="BNW1577" s="10"/>
      <c r="BNX1577" s="10"/>
      <c r="BNY1577" s="10"/>
      <c r="BNZ1577" s="10"/>
      <c r="BOA1577" s="10"/>
      <c r="BOB1577" s="10"/>
      <c r="BOC1577" s="10"/>
      <c r="BOD1577" s="10"/>
      <c r="BOE1577" s="10"/>
      <c r="BOF1577" s="10"/>
      <c r="BOG1577" s="10"/>
      <c r="BOH1577" s="10"/>
      <c r="BOI1577" s="10"/>
      <c r="BOJ1577" s="10"/>
      <c r="BOK1577" s="10"/>
      <c r="BOL1577" s="10"/>
      <c r="BOM1577" s="10"/>
      <c r="BON1577" s="10"/>
      <c r="BOO1577" s="10"/>
      <c r="BOP1577" s="10"/>
      <c r="BOQ1577" s="10"/>
      <c r="BOR1577" s="10"/>
      <c r="BOS1577" s="10"/>
      <c r="BOT1577" s="10"/>
      <c r="BOU1577" s="10"/>
      <c r="BOV1577" s="10"/>
      <c r="BOW1577" s="10"/>
      <c r="BOX1577" s="10"/>
      <c r="BOY1577" s="10"/>
      <c r="BOZ1577" s="10"/>
      <c r="BPA1577" s="10"/>
      <c r="BPB1577" s="10"/>
      <c r="BPC1577" s="10"/>
      <c r="BPD1577" s="10"/>
      <c r="BPE1577" s="10"/>
      <c r="BPF1577" s="10"/>
      <c r="BPG1577" s="10"/>
      <c r="BPH1577" s="10"/>
      <c r="BPI1577" s="10"/>
      <c r="BPJ1577" s="10"/>
      <c r="BPK1577" s="10"/>
      <c r="BPL1577" s="10"/>
      <c r="BPM1577" s="10"/>
      <c r="BPN1577" s="10"/>
      <c r="BPO1577" s="10"/>
      <c r="BPP1577" s="10"/>
      <c r="BPQ1577" s="10"/>
      <c r="BPR1577" s="10"/>
      <c r="BPS1577" s="10"/>
      <c r="BPT1577" s="10"/>
      <c r="BPU1577" s="10"/>
      <c r="BPV1577" s="10"/>
      <c r="BPW1577" s="10"/>
      <c r="BPX1577" s="10"/>
      <c r="BPY1577" s="10"/>
      <c r="BPZ1577" s="10"/>
      <c r="BQA1577" s="10"/>
      <c r="BQB1577" s="10"/>
      <c r="BQC1577" s="10"/>
      <c r="BQD1577" s="10"/>
      <c r="BQE1577" s="10"/>
      <c r="BQF1577" s="10"/>
      <c r="BQG1577" s="10"/>
      <c r="BQH1577" s="10"/>
      <c r="BQI1577" s="10"/>
      <c r="BQJ1577" s="10"/>
      <c r="BQK1577" s="10"/>
      <c r="BQL1577" s="10"/>
      <c r="BQM1577" s="10"/>
      <c r="BQN1577" s="10"/>
      <c r="BQO1577" s="10"/>
      <c r="BQP1577" s="10"/>
      <c r="BQQ1577" s="10"/>
      <c r="BQR1577" s="10"/>
      <c r="BQS1577" s="10"/>
      <c r="BQT1577" s="10"/>
      <c r="BQU1577" s="10"/>
      <c r="BQV1577" s="10"/>
      <c r="BQW1577" s="10"/>
      <c r="BQX1577" s="10"/>
      <c r="BQY1577" s="10"/>
      <c r="BQZ1577" s="10"/>
      <c r="BRA1577" s="10"/>
      <c r="BRB1577" s="10"/>
      <c r="BRC1577" s="10"/>
      <c r="BRD1577" s="10"/>
      <c r="BRE1577" s="10"/>
      <c r="BRF1577" s="10"/>
      <c r="BRG1577" s="10"/>
      <c r="BRH1577" s="10"/>
      <c r="BRI1577" s="10"/>
      <c r="BRJ1577" s="10"/>
      <c r="BRK1577" s="10"/>
      <c r="BRL1577" s="10"/>
      <c r="BRM1577" s="10"/>
      <c r="BRN1577" s="10"/>
      <c r="BRO1577" s="10"/>
      <c r="BRP1577" s="10"/>
      <c r="BRQ1577" s="10"/>
      <c r="BRR1577" s="10"/>
      <c r="BRS1577" s="10"/>
      <c r="BRT1577" s="10"/>
      <c r="BRU1577" s="10"/>
      <c r="BRV1577" s="10"/>
      <c r="BRW1577" s="10"/>
      <c r="BRX1577" s="10"/>
      <c r="BRY1577" s="10"/>
      <c r="BRZ1577" s="10"/>
      <c r="BSA1577" s="10"/>
      <c r="BSB1577" s="10"/>
      <c r="BSC1577" s="10"/>
      <c r="BSD1577" s="10"/>
      <c r="BSE1577" s="10"/>
      <c r="BSF1577" s="10"/>
      <c r="BSG1577" s="10"/>
      <c r="BSH1577" s="10"/>
      <c r="BSI1577" s="10"/>
      <c r="BSJ1577" s="10"/>
      <c r="BSK1577" s="10"/>
      <c r="BSL1577" s="10"/>
      <c r="BSM1577" s="10"/>
      <c r="BSN1577" s="10"/>
      <c r="BSO1577" s="10"/>
      <c r="BSP1577" s="10"/>
      <c r="BSQ1577" s="10"/>
      <c r="BSR1577" s="10"/>
      <c r="BSS1577" s="10"/>
      <c r="BST1577" s="10"/>
      <c r="BSU1577" s="10"/>
      <c r="BSV1577" s="10"/>
      <c r="BSW1577" s="10"/>
      <c r="BSX1577" s="10"/>
      <c r="BSY1577" s="10"/>
      <c r="BSZ1577" s="10"/>
      <c r="BTA1577" s="10"/>
      <c r="BTB1577" s="10"/>
      <c r="BTC1577" s="10"/>
      <c r="BTD1577" s="10"/>
      <c r="BTE1577" s="10"/>
      <c r="BTF1577" s="10"/>
      <c r="BTG1577" s="10"/>
      <c r="BTH1577" s="10"/>
      <c r="BTI1577" s="10"/>
      <c r="BTJ1577" s="10"/>
      <c r="BTK1577" s="10"/>
      <c r="BTL1577" s="10"/>
      <c r="BTM1577" s="10"/>
      <c r="BTN1577" s="10"/>
      <c r="BTO1577" s="10"/>
      <c r="BTP1577" s="10"/>
      <c r="BTQ1577" s="10"/>
      <c r="BTR1577" s="10"/>
      <c r="BTS1577" s="10"/>
      <c r="BTT1577" s="10"/>
      <c r="BTU1577" s="10"/>
      <c r="BTV1577" s="10"/>
      <c r="BTW1577" s="10"/>
      <c r="BTX1577" s="10"/>
      <c r="BTY1577" s="10"/>
      <c r="BTZ1577" s="10"/>
      <c r="BUA1577" s="10"/>
      <c r="BUB1577" s="10"/>
      <c r="BUC1577" s="10"/>
      <c r="BUD1577" s="10"/>
      <c r="BUE1577" s="10"/>
      <c r="BUF1577" s="10"/>
      <c r="BUG1577" s="10"/>
      <c r="BUH1577" s="10"/>
      <c r="BUI1577" s="10"/>
      <c r="BUJ1577" s="10"/>
      <c r="BUK1577" s="10"/>
      <c r="BUL1577" s="10"/>
      <c r="BUM1577" s="10"/>
      <c r="BUN1577" s="10"/>
      <c r="BUO1577" s="10"/>
      <c r="BUP1577" s="10"/>
      <c r="BUQ1577" s="10"/>
      <c r="BUR1577" s="10"/>
      <c r="BUS1577" s="10"/>
      <c r="BUT1577" s="10"/>
      <c r="BUU1577" s="10"/>
      <c r="BUV1577" s="10"/>
      <c r="BUW1577" s="10"/>
      <c r="BUX1577" s="10"/>
      <c r="BUY1577" s="10"/>
      <c r="BUZ1577" s="10"/>
      <c r="BVA1577" s="10"/>
      <c r="BVB1577" s="10"/>
      <c r="BVC1577" s="10"/>
      <c r="BVD1577" s="10"/>
      <c r="BVE1577" s="10"/>
      <c r="BVF1577" s="10"/>
      <c r="BVG1577" s="10"/>
      <c r="BVH1577" s="10"/>
      <c r="BVI1577" s="10"/>
      <c r="BVJ1577" s="10"/>
      <c r="BVK1577" s="10"/>
      <c r="BVL1577" s="10"/>
      <c r="BVM1577" s="10"/>
      <c r="BVN1577" s="10"/>
      <c r="BVO1577" s="10"/>
      <c r="BVP1577" s="10"/>
      <c r="BVQ1577" s="10"/>
      <c r="BVR1577" s="10"/>
      <c r="BVS1577" s="10"/>
      <c r="BVT1577" s="10"/>
      <c r="BVU1577" s="10"/>
      <c r="BVV1577" s="10"/>
      <c r="BVW1577" s="10"/>
      <c r="BVX1577" s="10"/>
      <c r="BVY1577" s="10"/>
      <c r="BVZ1577" s="10"/>
      <c r="BWA1577" s="10"/>
      <c r="BWB1577" s="10"/>
      <c r="BWC1577" s="10"/>
      <c r="BWD1577" s="10"/>
      <c r="BWE1577" s="10"/>
      <c r="BWF1577" s="10"/>
      <c r="BWG1577" s="10"/>
      <c r="BWH1577" s="10"/>
      <c r="BWI1577" s="10"/>
      <c r="BWJ1577" s="10"/>
      <c r="BWK1577" s="10"/>
      <c r="BWL1577" s="10"/>
      <c r="BWM1577" s="10"/>
      <c r="BWN1577" s="10"/>
      <c r="BWO1577" s="10"/>
      <c r="BWP1577" s="10"/>
      <c r="BWQ1577" s="10"/>
      <c r="BWR1577" s="10"/>
      <c r="BWS1577" s="10"/>
      <c r="BWT1577" s="10"/>
      <c r="BWU1577" s="10"/>
      <c r="BWV1577" s="10"/>
      <c r="BWW1577" s="10"/>
      <c r="BWX1577" s="10"/>
      <c r="BWY1577" s="10"/>
      <c r="BWZ1577" s="10"/>
      <c r="BXA1577" s="10"/>
      <c r="BXB1577" s="10"/>
      <c r="BXC1577" s="10"/>
      <c r="BXD1577" s="10"/>
      <c r="BXE1577" s="10"/>
      <c r="BXF1577" s="10"/>
      <c r="BXG1577" s="10"/>
      <c r="BXH1577" s="10"/>
      <c r="BXI1577" s="10"/>
      <c r="BXJ1577" s="10"/>
      <c r="BXK1577" s="10"/>
      <c r="BXL1577" s="10"/>
      <c r="BXM1577" s="10"/>
      <c r="BXN1577" s="10"/>
      <c r="BXO1577" s="10"/>
      <c r="BXP1577" s="10"/>
      <c r="BXQ1577" s="10"/>
      <c r="BXR1577" s="10"/>
      <c r="BXS1577" s="10"/>
      <c r="BXT1577" s="10"/>
      <c r="BXU1577" s="10"/>
      <c r="BXV1577" s="10"/>
      <c r="BXW1577" s="10"/>
      <c r="BXX1577" s="10"/>
      <c r="BXY1577" s="10"/>
      <c r="BXZ1577" s="10"/>
      <c r="BYA1577" s="10"/>
      <c r="BYB1577" s="10"/>
      <c r="BYC1577" s="10"/>
      <c r="BYD1577" s="10"/>
      <c r="BYE1577" s="10"/>
      <c r="BYF1577" s="10"/>
      <c r="BYG1577" s="10"/>
      <c r="BYH1577" s="10"/>
      <c r="BYI1577" s="10"/>
      <c r="BYJ1577" s="10"/>
      <c r="BYK1577" s="10"/>
      <c r="BYL1577" s="10"/>
      <c r="BYM1577" s="10"/>
      <c r="BYN1577" s="10"/>
      <c r="BYO1577" s="10"/>
      <c r="BYP1577" s="10"/>
      <c r="BYQ1577" s="10"/>
      <c r="BYR1577" s="10"/>
      <c r="BYS1577" s="10"/>
      <c r="BYT1577" s="10"/>
      <c r="BYU1577" s="10"/>
      <c r="BYV1577" s="10"/>
      <c r="BYW1577" s="10"/>
      <c r="BYX1577" s="10"/>
      <c r="BYY1577" s="10"/>
      <c r="BYZ1577" s="10"/>
      <c r="BZA1577" s="10"/>
      <c r="BZB1577" s="10"/>
      <c r="BZC1577" s="10"/>
      <c r="BZD1577" s="10"/>
      <c r="BZE1577" s="10"/>
      <c r="BZF1577" s="10"/>
      <c r="BZG1577" s="10"/>
      <c r="BZH1577" s="10"/>
      <c r="BZI1577" s="10"/>
      <c r="BZJ1577" s="10"/>
      <c r="BZK1577" s="10"/>
      <c r="BZL1577" s="10"/>
      <c r="BZM1577" s="10"/>
      <c r="BZN1577" s="10"/>
      <c r="BZO1577" s="10"/>
      <c r="BZP1577" s="10"/>
      <c r="BZQ1577" s="10"/>
      <c r="BZR1577" s="10"/>
      <c r="BZS1577" s="10"/>
      <c r="BZT1577" s="10"/>
      <c r="BZU1577" s="10"/>
      <c r="BZV1577" s="10"/>
      <c r="BZW1577" s="10"/>
      <c r="BZX1577" s="10"/>
      <c r="BZY1577" s="10"/>
      <c r="BZZ1577" s="10"/>
      <c r="CAA1577" s="10"/>
      <c r="CAB1577" s="10"/>
      <c r="CAC1577" s="10"/>
      <c r="CAD1577" s="10"/>
      <c r="CAE1577" s="10"/>
      <c r="CAF1577" s="10"/>
      <c r="CAG1577" s="10"/>
      <c r="CAH1577" s="10"/>
      <c r="CAI1577" s="10"/>
      <c r="CAJ1577" s="10"/>
      <c r="CAK1577" s="10"/>
      <c r="CAL1577" s="10"/>
      <c r="CAM1577" s="10"/>
      <c r="CAN1577" s="10"/>
      <c r="CAO1577" s="10"/>
      <c r="CAP1577" s="10"/>
      <c r="CAQ1577" s="10"/>
      <c r="CAR1577" s="10"/>
      <c r="CAS1577" s="10"/>
      <c r="CAT1577" s="10"/>
      <c r="CAU1577" s="10"/>
      <c r="CAV1577" s="10"/>
      <c r="CAW1577" s="10"/>
      <c r="CAX1577" s="10"/>
      <c r="CAY1577" s="10"/>
      <c r="CAZ1577" s="10"/>
      <c r="CBA1577" s="10"/>
      <c r="CBB1577" s="10"/>
      <c r="CBC1577" s="10"/>
      <c r="CBD1577" s="10"/>
      <c r="CBE1577" s="10"/>
      <c r="CBF1577" s="10"/>
      <c r="CBG1577" s="10"/>
      <c r="CBH1577" s="10"/>
      <c r="CBI1577" s="10"/>
      <c r="CBJ1577" s="10"/>
      <c r="CBK1577" s="10"/>
      <c r="CBL1577" s="10"/>
      <c r="CBM1577" s="10"/>
      <c r="CBN1577" s="10"/>
      <c r="CBO1577" s="10"/>
      <c r="CBP1577" s="10"/>
      <c r="CBQ1577" s="10"/>
      <c r="CBR1577" s="10"/>
      <c r="CBS1577" s="10"/>
      <c r="CBT1577" s="10"/>
      <c r="CBU1577" s="10"/>
      <c r="CBV1577" s="10"/>
      <c r="CBW1577" s="10"/>
      <c r="CBX1577" s="10"/>
      <c r="CBY1577" s="10"/>
      <c r="CBZ1577" s="10"/>
      <c r="CCA1577" s="10"/>
      <c r="CCB1577" s="10"/>
      <c r="CCC1577" s="10"/>
      <c r="CCD1577" s="10"/>
      <c r="CCE1577" s="10"/>
      <c r="CCF1577" s="10"/>
      <c r="CCG1577" s="10"/>
      <c r="CCH1577" s="10"/>
      <c r="CCI1577" s="10"/>
      <c r="CCJ1577" s="10"/>
      <c r="CCK1577" s="10"/>
      <c r="CCL1577" s="10"/>
      <c r="CCM1577" s="10"/>
      <c r="CCN1577" s="10"/>
      <c r="CCO1577" s="10"/>
      <c r="CCP1577" s="10"/>
      <c r="CCQ1577" s="10"/>
      <c r="CCR1577" s="10"/>
      <c r="CCS1577" s="10"/>
      <c r="CCT1577" s="10"/>
      <c r="CCU1577" s="10"/>
      <c r="CCV1577" s="10"/>
      <c r="CCW1577" s="10"/>
      <c r="CCX1577" s="10"/>
      <c r="CCY1577" s="10"/>
      <c r="CCZ1577" s="10"/>
      <c r="CDA1577" s="10"/>
      <c r="CDB1577" s="10"/>
      <c r="CDC1577" s="10"/>
      <c r="CDD1577" s="10"/>
      <c r="CDE1577" s="10"/>
      <c r="CDF1577" s="10"/>
      <c r="CDG1577" s="10"/>
      <c r="CDH1577" s="10"/>
      <c r="CDI1577" s="10"/>
      <c r="CDJ1577" s="10"/>
      <c r="CDK1577" s="10"/>
      <c r="CDL1577" s="10"/>
      <c r="CDM1577" s="10"/>
      <c r="CDN1577" s="10"/>
      <c r="CDO1577" s="10"/>
      <c r="CDP1577" s="10"/>
      <c r="CDQ1577" s="10"/>
      <c r="CDR1577" s="10"/>
      <c r="CDS1577" s="10"/>
      <c r="CDT1577" s="10"/>
      <c r="CDU1577" s="10"/>
      <c r="CDV1577" s="10"/>
      <c r="CDW1577" s="10"/>
      <c r="CDX1577" s="10"/>
      <c r="CDY1577" s="10"/>
      <c r="CDZ1577" s="10"/>
      <c r="CEA1577" s="10"/>
      <c r="CEB1577" s="10"/>
      <c r="CEC1577" s="10"/>
      <c r="CED1577" s="10"/>
      <c r="CEE1577" s="10"/>
      <c r="CEF1577" s="10"/>
      <c r="CEG1577" s="10"/>
      <c r="CEH1577" s="10"/>
      <c r="CEI1577" s="10"/>
      <c r="CEJ1577" s="10"/>
      <c r="CEK1577" s="10"/>
      <c r="CEL1577" s="10"/>
      <c r="CEM1577" s="10"/>
      <c r="CEN1577" s="10"/>
      <c r="CEO1577" s="10"/>
      <c r="CEP1577" s="10"/>
      <c r="CEQ1577" s="10"/>
      <c r="CER1577" s="10"/>
      <c r="CES1577" s="10"/>
      <c r="CET1577" s="10"/>
      <c r="CEU1577" s="10"/>
      <c r="CEV1577" s="10"/>
      <c r="CEW1577" s="10"/>
      <c r="CEX1577" s="10"/>
      <c r="CEY1577" s="10"/>
      <c r="CEZ1577" s="10"/>
      <c r="CFA1577" s="10"/>
      <c r="CFB1577" s="10"/>
      <c r="CFC1577" s="10"/>
      <c r="CFD1577" s="10"/>
      <c r="CFE1577" s="10"/>
      <c r="CFF1577" s="10"/>
      <c r="CFG1577" s="10"/>
      <c r="CFH1577" s="10"/>
      <c r="CFI1577" s="10"/>
      <c r="CFJ1577" s="10"/>
      <c r="CFK1577" s="10"/>
      <c r="CFL1577" s="10"/>
      <c r="CFM1577" s="10"/>
      <c r="CFN1577" s="10"/>
      <c r="CFO1577" s="10"/>
      <c r="CFP1577" s="10"/>
      <c r="CFQ1577" s="10"/>
      <c r="CFR1577" s="10"/>
      <c r="CFS1577" s="10"/>
      <c r="CFT1577" s="10"/>
      <c r="CFU1577" s="10"/>
      <c r="CFV1577" s="10"/>
      <c r="CFW1577" s="10"/>
      <c r="CFX1577" s="10"/>
      <c r="CFY1577" s="10"/>
      <c r="CFZ1577" s="10"/>
      <c r="CGA1577" s="10"/>
      <c r="CGB1577" s="10"/>
      <c r="CGC1577" s="10"/>
      <c r="CGD1577" s="10"/>
      <c r="CGE1577" s="10"/>
      <c r="CGF1577" s="10"/>
      <c r="CGG1577" s="10"/>
      <c r="CGH1577" s="10"/>
      <c r="CGI1577" s="10"/>
      <c r="CGJ1577" s="10"/>
      <c r="CGK1577" s="10"/>
      <c r="CGL1577" s="10"/>
      <c r="CGM1577" s="10"/>
      <c r="CGN1577" s="10"/>
      <c r="CGO1577" s="10"/>
      <c r="CGP1577" s="10"/>
      <c r="CGQ1577" s="10"/>
      <c r="CGR1577" s="10"/>
      <c r="CGS1577" s="10"/>
      <c r="CGT1577" s="10"/>
      <c r="CGU1577" s="10"/>
      <c r="CGV1577" s="10"/>
      <c r="CGW1577" s="10"/>
      <c r="CGX1577" s="10"/>
      <c r="CGY1577" s="10"/>
      <c r="CGZ1577" s="10"/>
      <c r="CHA1577" s="10"/>
      <c r="CHB1577" s="10"/>
      <c r="CHC1577" s="10"/>
      <c r="CHD1577" s="10"/>
      <c r="CHE1577" s="10"/>
      <c r="CHF1577" s="10"/>
      <c r="CHG1577" s="10"/>
      <c r="CHH1577" s="10"/>
      <c r="CHI1577" s="10"/>
      <c r="CHJ1577" s="10"/>
      <c r="CHK1577" s="10"/>
      <c r="CHL1577" s="10"/>
      <c r="CHM1577" s="10"/>
      <c r="CHN1577" s="10"/>
      <c r="CHO1577" s="10"/>
      <c r="CHP1577" s="10"/>
      <c r="CHQ1577" s="10"/>
      <c r="CHR1577" s="10"/>
      <c r="CHS1577" s="10"/>
      <c r="CHT1577" s="10"/>
      <c r="CHU1577" s="10"/>
      <c r="CHV1577" s="10"/>
      <c r="CHW1577" s="10"/>
      <c r="CHX1577" s="10"/>
      <c r="CHY1577" s="10"/>
      <c r="CHZ1577" s="10"/>
      <c r="CIA1577" s="10"/>
      <c r="CIB1577" s="10"/>
      <c r="CIC1577" s="10"/>
      <c r="CID1577" s="10"/>
      <c r="CIE1577" s="10"/>
      <c r="CIF1577" s="10"/>
      <c r="CIG1577" s="10"/>
      <c r="CIH1577" s="10"/>
      <c r="CII1577" s="10"/>
      <c r="CIJ1577" s="10"/>
      <c r="CIK1577" s="10"/>
      <c r="CIL1577" s="10"/>
      <c r="CIM1577" s="10"/>
      <c r="CIN1577" s="10"/>
      <c r="CIO1577" s="10"/>
      <c r="CIP1577" s="10"/>
      <c r="CIQ1577" s="10"/>
      <c r="CIR1577" s="10"/>
      <c r="CIS1577" s="10"/>
      <c r="CIT1577" s="10"/>
      <c r="CIU1577" s="10"/>
      <c r="CIV1577" s="10"/>
      <c r="CIW1577" s="10"/>
      <c r="CIX1577" s="10"/>
      <c r="CIY1577" s="10"/>
      <c r="CIZ1577" s="10"/>
      <c r="CJA1577" s="10"/>
      <c r="CJB1577" s="10"/>
      <c r="CJC1577" s="10"/>
      <c r="CJD1577" s="10"/>
      <c r="CJE1577" s="10"/>
      <c r="CJF1577" s="10"/>
      <c r="CJG1577" s="10"/>
      <c r="CJH1577" s="10"/>
      <c r="CJI1577" s="10"/>
      <c r="CJJ1577" s="10"/>
      <c r="CJK1577" s="10"/>
      <c r="CJL1577" s="10"/>
      <c r="CJM1577" s="10"/>
      <c r="CJN1577" s="10"/>
      <c r="CJO1577" s="10"/>
      <c r="CJP1577" s="10"/>
      <c r="CJQ1577" s="10"/>
      <c r="CJR1577" s="10"/>
      <c r="CJS1577" s="10"/>
      <c r="CJT1577" s="10"/>
      <c r="CJU1577" s="10"/>
      <c r="CJV1577" s="10"/>
      <c r="CJW1577" s="10"/>
      <c r="CJX1577" s="10"/>
      <c r="CJY1577" s="10"/>
      <c r="CJZ1577" s="10"/>
      <c r="CKA1577" s="10"/>
      <c r="CKB1577" s="10"/>
      <c r="CKC1577" s="10"/>
      <c r="CKD1577" s="10"/>
      <c r="CKE1577" s="10"/>
      <c r="CKF1577" s="10"/>
      <c r="CKG1577" s="10"/>
      <c r="CKH1577" s="10"/>
      <c r="CKI1577" s="10"/>
      <c r="CKJ1577" s="10"/>
      <c r="CKK1577" s="10"/>
      <c r="CKL1577" s="10"/>
      <c r="CKM1577" s="10"/>
      <c r="CKN1577" s="10"/>
      <c r="CKO1577" s="10"/>
      <c r="CKP1577" s="10"/>
      <c r="CKQ1577" s="10"/>
      <c r="CKR1577" s="10"/>
      <c r="CKS1577" s="10"/>
      <c r="CKT1577" s="10"/>
      <c r="CKU1577" s="10"/>
      <c r="CKV1577" s="10"/>
      <c r="CKW1577" s="10"/>
      <c r="CKX1577" s="10"/>
      <c r="CKY1577" s="10"/>
      <c r="CKZ1577" s="10"/>
      <c r="CLA1577" s="10"/>
      <c r="CLB1577" s="10"/>
      <c r="CLC1577" s="10"/>
      <c r="CLD1577" s="10"/>
      <c r="CLE1577" s="10"/>
      <c r="CLF1577" s="10"/>
      <c r="CLG1577" s="10"/>
      <c r="CLH1577" s="10"/>
      <c r="CLI1577" s="10"/>
      <c r="CLJ1577" s="10"/>
      <c r="CLK1577" s="10"/>
      <c r="CLL1577" s="10"/>
      <c r="CLM1577" s="10"/>
      <c r="CLN1577" s="10"/>
      <c r="CLO1577" s="10"/>
      <c r="CLP1577" s="10"/>
      <c r="CLQ1577" s="10"/>
      <c r="CLR1577" s="10"/>
      <c r="CLS1577" s="10"/>
      <c r="CLT1577" s="10"/>
      <c r="CLU1577" s="10"/>
      <c r="CLV1577" s="10"/>
      <c r="CLW1577" s="10"/>
      <c r="CLX1577" s="10"/>
      <c r="CLY1577" s="10"/>
      <c r="CLZ1577" s="10"/>
      <c r="CMA1577" s="10"/>
      <c r="CMB1577" s="10"/>
      <c r="CMC1577" s="10"/>
      <c r="CMD1577" s="10"/>
      <c r="CME1577" s="10"/>
      <c r="CMF1577" s="10"/>
      <c r="CMG1577" s="10"/>
      <c r="CMH1577" s="10"/>
      <c r="CMI1577" s="10"/>
      <c r="CMJ1577" s="10"/>
      <c r="CMK1577" s="10"/>
      <c r="CML1577" s="10"/>
      <c r="CMM1577" s="10"/>
      <c r="CMN1577" s="10"/>
      <c r="CMO1577" s="10"/>
      <c r="CMP1577" s="10"/>
      <c r="CMQ1577" s="10"/>
      <c r="CMR1577" s="10"/>
      <c r="CMS1577" s="10"/>
      <c r="CMT1577" s="10"/>
      <c r="CMU1577" s="10"/>
      <c r="CMV1577" s="10"/>
      <c r="CMW1577" s="10"/>
      <c r="CMX1577" s="10"/>
      <c r="CMY1577" s="10"/>
      <c r="CMZ1577" s="10"/>
      <c r="CNA1577" s="10"/>
      <c r="CNB1577" s="10"/>
      <c r="CNC1577" s="10"/>
      <c r="CND1577" s="10"/>
      <c r="CNE1577" s="10"/>
      <c r="CNF1577" s="10"/>
      <c r="CNG1577" s="10"/>
      <c r="CNH1577" s="10"/>
      <c r="CNI1577" s="10"/>
      <c r="CNJ1577" s="10"/>
      <c r="CNK1577" s="10"/>
      <c r="CNL1577" s="10"/>
      <c r="CNM1577" s="10"/>
      <c r="CNN1577" s="10"/>
      <c r="CNO1577" s="10"/>
      <c r="CNP1577" s="10"/>
      <c r="CNQ1577" s="10"/>
      <c r="CNR1577" s="10"/>
      <c r="CNS1577" s="10"/>
      <c r="CNT1577" s="10"/>
      <c r="CNU1577" s="10"/>
      <c r="CNV1577" s="10"/>
      <c r="CNW1577" s="10"/>
      <c r="CNX1577" s="10"/>
      <c r="CNY1577" s="10"/>
      <c r="CNZ1577" s="10"/>
      <c r="COA1577" s="10"/>
      <c r="COB1577" s="10"/>
      <c r="COC1577" s="10"/>
      <c r="COD1577" s="10"/>
      <c r="COE1577" s="10"/>
      <c r="COF1577" s="10"/>
      <c r="COG1577" s="10"/>
      <c r="COH1577" s="10"/>
      <c r="COI1577" s="10"/>
      <c r="COJ1577" s="10"/>
      <c r="COK1577" s="10"/>
      <c r="COL1577" s="10"/>
      <c r="COM1577" s="10"/>
      <c r="CON1577" s="10"/>
      <c r="COO1577" s="10"/>
      <c r="COP1577" s="10"/>
      <c r="COQ1577" s="10"/>
      <c r="COR1577" s="10"/>
      <c r="COS1577" s="10"/>
      <c r="COT1577" s="10"/>
      <c r="COU1577" s="10"/>
      <c r="COV1577" s="10"/>
      <c r="COW1577" s="10"/>
      <c r="COX1577" s="10"/>
      <c r="COY1577" s="10"/>
      <c r="COZ1577" s="10"/>
      <c r="CPA1577" s="10"/>
      <c r="CPB1577" s="10"/>
      <c r="CPC1577" s="10"/>
      <c r="CPD1577" s="10"/>
      <c r="CPE1577" s="10"/>
      <c r="CPF1577" s="10"/>
      <c r="CPG1577" s="10"/>
      <c r="CPH1577" s="10"/>
      <c r="CPI1577" s="10"/>
      <c r="CPJ1577" s="10"/>
      <c r="CPK1577" s="10"/>
      <c r="CPL1577" s="10"/>
      <c r="CPM1577" s="10"/>
      <c r="CPN1577" s="10"/>
      <c r="CPO1577" s="10"/>
      <c r="CPP1577" s="10"/>
      <c r="CPQ1577" s="10"/>
      <c r="CPR1577" s="10"/>
      <c r="CPS1577" s="10"/>
      <c r="CPT1577" s="10"/>
      <c r="CPU1577" s="10"/>
      <c r="CPV1577" s="10"/>
      <c r="CPW1577" s="10"/>
      <c r="CPX1577" s="10"/>
      <c r="CPY1577" s="10"/>
      <c r="CPZ1577" s="10"/>
      <c r="CQA1577" s="10"/>
      <c r="CQB1577" s="10"/>
      <c r="CQC1577" s="10"/>
      <c r="CQD1577" s="10"/>
      <c r="CQE1577" s="10"/>
      <c r="CQF1577" s="10"/>
      <c r="CQG1577" s="10"/>
      <c r="CQH1577" s="10"/>
      <c r="CQI1577" s="10"/>
      <c r="CQJ1577" s="10"/>
      <c r="CQK1577" s="10"/>
      <c r="CQL1577" s="10"/>
      <c r="CQM1577" s="10"/>
      <c r="CQN1577" s="10"/>
      <c r="CQO1577" s="10"/>
      <c r="CQP1577" s="10"/>
      <c r="CQQ1577" s="10"/>
      <c r="CQR1577" s="10"/>
      <c r="CQS1577" s="10"/>
      <c r="CQT1577" s="10"/>
      <c r="CQU1577" s="10"/>
      <c r="CQV1577" s="10"/>
      <c r="CQW1577" s="10"/>
      <c r="CQX1577" s="10"/>
      <c r="CQY1577" s="10"/>
      <c r="CQZ1577" s="10"/>
      <c r="CRA1577" s="10"/>
      <c r="CRB1577" s="10"/>
      <c r="CRC1577" s="10"/>
      <c r="CRD1577" s="10"/>
      <c r="CRE1577" s="10"/>
      <c r="CRF1577" s="10"/>
      <c r="CRG1577" s="10"/>
      <c r="CRH1577" s="10"/>
      <c r="CRI1577" s="10"/>
      <c r="CRJ1577" s="10"/>
      <c r="CRK1577" s="10"/>
      <c r="CRL1577" s="10"/>
      <c r="CRM1577" s="10"/>
      <c r="CRN1577" s="10"/>
      <c r="CRO1577" s="10"/>
      <c r="CRP1577" s="10"/>
      <c r="CRQ1577" s="10"/>
      <c r="CRR1577" s="10"/>
      <c r="CRS1577" s="10"/>
      <c r="CRT1577" s="10"/>
      <c r="CRU1577" s="10"/>
      <c r="CRV1577" s="10"/>
      <c r="CRW1577" s="10"/>
      <c r="CRX1577" s="10"/>
      <c r="CRY1577" s="10"/>
      <c r="CRZ1577" s="10"/>
      <c r="CSA1577" s="10"/>
      <c r="CSB1577" s="10"/>
      <c r="CSC1577" s="10"/>
      <c r="CSD1577" s="10"/>
      <c r="CSE1577" s="10"/>
      <c r="CSF1577" s="10"/>
      <c r="CSG1577" s="10"/>
      <c r="CSH1577" s="10"/>
      <c r="CSI1577" s="10"/>
      <c r="CSJ1577" s="10"/>
      <c r="CSK1577" s="10"/>
      <c r="CSL1577" s="10"/>
      <c r="CSM1577" s="10"/>
      <c r="CSN1577" s="10"/>
      <c r="CSO1577" s="10"/>
      <c r="CSP1577" s="10"/>
      <c r="CSQ1577" s="10"/>
      <c r="CSR1577" s="10"/>
      <c r="CSS1577" s="10"/>
      <c r="CST1577" s="10"/>
      <c r="CSU1577" s="10"/>
      <c r="CSV1577" s="10"/>
      <c r="CSW1577" s="10"/>
      <c r="CSX1577" s="10"/>
      <c r="CSY1577" s="10"/>
      <c r="CSZ1577" s="10"/>
      <c r="CTA1577" s="10"/>
      <c r="CTB1577" s="10"/>
      <c r="CTC1577" s="10"/>
      <c r="CTD1577" s="10"/>
      <c r="CTE1577" s="10"/>
      <c r="CTF1577" s="10"/>
      <c r="CTG1577" s="10"/>
      <c r="CTH1577" s="10"/>
      <c r="CTI1577" s="10"/>
      <c r="CTJ1577" s="10"/>
      <c r="CTK1577" s="10"/>
      <c r="CTL1577" s="10"/>
      <c r="CTM1577" s="10"/>
      <c r="CTN1577" s="10"/>
      <c r="CTO1577" s="10"/>
      <c r="CTP1577" s="10"/>
      <c r="CTQ1577" s="10"/>
      <c r="CTR1577" s="10"/>
      <c r="CTS1577" s="10"/>
      <c r="CTT1577" s="10"/>
      <c r="CTU1577" s="10"/>
      <c r="CTV1577" s="10"/>
      <c r="CTW1577" s="10"/>
      <c r="CTX1577" s="10"/>
      <c r="CTY1577" s="10"/>
      <c r="CTZ1577" s="10"/>
      <c r="CUA1577" s="10"/>
      <c r="CUB1577" s="10"/>
      <c r="CUC1577" s="10"/>
      <c r="CUD1577" s="10"/>
      <c r="CUE1577" s="10"/>
      <c r="CUF1577" s="10"/>
      <c r="CUG1577" s="10"/>
      <c r="CUH1577" s="10"/>
      <c r="CUI1577" s="10"/>
      <c r="CUJ1577" s="10"/>
      <c r="CUK1577" s="10"/>
      <c r="CUL1577" s="10"/>
      <c r="CUM1577" s="10"/>
      <c r="CUN1577" s="10"/>
      <c r="CUO1577" s="10"/>
      <c r="CUP1577" s="10"/>
      <c r="CUQ1577" s="10"/>
      <c r="CUR1577" s="10"/>
      <c r="CUS1577" s="10"/>
      <c r="CUT1577" s="10"/>
      <c r="CUU1577" s="10"/>
      <c r="CUV1577" s="10"/>
      <c r="CUW1577" s="10"/>
      <c r="CUX1577" s="10"/>
      <c r="CUY1577" s="10"/>
      <c r="CUZ1577" s="10"/>
      <c r="CVA1577" s="10"/>
      <c r="CVB1577" s="10"/>
      <c r="CVC1577" s="10"/>
      <c r="CVD1577" s="10"/>
      <c r="CVE1577" s="10"/>
      <c r="CVF1577" s="10"/>
      <c r="CVG1577" s="10"/>
      <c r="CVH1577" s="10"/>
      <c r="CVI1577" s="10"/>
      <c r="CVJ1577" s="10"/>
      <c r="CVK1577" s="10"/>
      <c r="CVL1577" s="10"/>
      <c r="CVM1577" s="10"/>
      <c r="CVN1577" s="10"/>
      <c r="CVO1577" s="10"/>
      <c r="CVP1577" s="10"/>
      <c r="CVQ1577" s="10"/>
      <c r="CVR1577" s="10"/>
      <c r="CVS1577" s="10"/>
      <c r="CVT1577" s="10"/>
      <c r="CVU1577" s="10"/>
      <c r="CVV1577" s="10"/>
      <c r="CVW1577" s="10"/>
      <c r="CVX1577" s="10"/>
      <c r="CVY1577" s="10"/>
      <c r="CVZ1577" s="10"/>
      <c r="CWA1577" s="10"/>
      <c r="CWB1577" s="10"/>
      <c r="CWC1577" s="10"/>
      <c r="CWD1577" s="10"/>
      <c r="CWE1577" s="10"/>
      <c r="CWF1577" s="10"/>
      <c r="CWG1577" s="10"/>
      <c r="CWH1577" s="10"/>
      <c r="CWI1577" s="10"/>
      <c r="CWJ1577" s="10"/>
      <c r="CWK1577" s="10"/>
      <c r="CWL1577" s="10"/>
      <c r="CWM1577" s="10"/>
      <c r="CWN1577" s="10"/>
      <c r="CWO1577" s="10"/>
      <c r="CWP1577" s="10"/>
      <c r="CWQ1577" s="10"/>
      <c r="CWR1577" s="10"/>
      <c r="CWS1577" s="10"/>
      <c r="CWT1577" s="10"/>
      <c r="CWU1577" s="10"/>
      <c r="CWV1577" s="10"/>
      <c r="CWW1577" s="10"/>
      <c r="CWX1577" s="10"/>
      <c r="CWY1577" s="10"/>
      <c r="CWZ1577" s="10"/>
      <c r="CXA1577" s="10"/>
      <c r="CXB1577" s="10"/>
      <c r="CXC1577" s="10"/>
      <c r="CXD1577" s="10"/>
      <c r="CXE1577" s="10"/>
      <c r="CXF1577" s="10"/>
      <c r="CXG1577" s="10"/>
      <c r="CXH1577" s="10"/>
      <c r="CXI1577" s="10"/>
      <c r="CXJ1577" s="10"/>
      <c r="CXK1577" s="10"/>
      <c r="CXL1577" s="10"/>
      <c r="CXM1577" s="10"/>
      <c r="CXN1577" s="10"/>
      <c r="CXO1577" s="10"/>
      <c r="CXP1577" s="10"/>
      <c r="CXQ1577" s="10"/>
      <c r="CXR1577" s="10"/>
      <c r="CXS1577" s="10"/>
      <c r="CXT1577" s="10"/>
      <c r="CXU1577" s="10"/>
      <c r="CXV1577" s="10"/>
      <c r="CXW1577" s="10"/>
      <c r="CXX1577" s="10"/>
      <c r="CXY1577" s="10"/>
      <c r="CXZ1577" s="10"/>
      <c r="CYA1577" s="10"/>
      <c r="CYB1577" s="10"/>
      <c r="CYC1577" s="10"/>
      <c r="CYD1577" s="10"/>
      <c r="CYE1577" s="10"/>
      <c r="CYF1577" s="10"/>
      <c r="CYG1577" s="10"/>
      <c r="CYH1577" s="10"/>
      <c r="CYI1577" s="10"/>
      <c r="CYJ1577" s="10"/>
      <c r="CYK1577" s="10"/>
      <c r="CYL1577" s="10"/>
      <c r="CYM1577" s="10"/>
      <c r="CYN1577" s="10"/>
      <c r="CYO1577" s="10"/>
      <c r="CYP1577" s="10"/>
      <c r="CYQ1577" s="10"/>
      <c r="CYR1577" s="10"/>
      <c r="CYS1577" s="10"/>
      <c r="CYT1577" s="10"/>
      <c r="CYU1577" s="10"/>
      <c r="CYV1577" s="10"/>
      <c r="CYW1577" s="10"/>
      <c r="CYX1577" s="10"/>
      <c r="CYY1577" s="10"/>
      <c r="CYZ1577" s="10"/>
      <c r="CZA1577" s="10"/>
      <c r="CZB1577" s="10"/>
      <c r="CZC1577" s="10"/>
      <c r="CZD1577" s="10"/>
      <c r="CZE1577" s="10"/>
      <c r="CZF1577" s="10"/>
      <c r="CZG1577" s="10"/>
      <c r="CZH1577" s="10"/>
      <c r="CZI1577" s="10"/>
      <c r="CZJ1577" s="10"/>
      <c r="CZK1577" s="10"/>
      <c r="CZL1577" s="10"/>
      <c r="CZM1577" s="10"/>
      <c r="CZN1577" s="10"/>
      <c r="CZO1577" s="10"/>
      <c r="CZP1577" s="10"/>
      <c r="CZQ1577" s="10"/>
      <c r="CZR1577" s="10"/>
      <c r="CZS1577" s="10"/>
      <c r="CZT1577" s="10"/>
      <c r="CZU1577" s="10"/>
      <c r="CZV1577" s="10"/>
      <c r="CZW1577" s="10"/>
      <c r="CZX1577" s="10"/>
      <c r="CZY1577" s="10"/>
      <c r="CZZ1577" s="10"/>
      <c r="DAA1577" s="10"/>
      <c r="DAB1577" s="10"/>
      <c r="DAC1577" s="10"/>
      <c r="DAD1577" s="10"/>
      <c r="DAE1577" s="10"/>
      <c r="DAF1577" s="10"/>
      <c r="DAG1577" s="10"/>
      <c r="DAH1577" s="10"/>
      <c r="DAI1577" s="10"/>
      <c r="DAJ1577" s="10"/>
      <c r="DAK1577" s="10"/>
      <c r="DAL1577" s="10"/>
      <c r="DAM1577" s="10"/>
      <c r="DAN1577" s="10"/>
      <c r="DAO1577" s="10"/>
      <c r="DAP1577" s="10"/>
      <c r="DAQ1577" s="10"/>
      <c r="DAR1577" s="10"/>
      <c r="DAS1577" s="10"/>
      <c r="DAT1577" s="10"/>
      <c r="DAU1577" s="10"/>
      <c r="DAV1577" s="10"/>
      <c r="DAW1577" s="10"/>
      <c r="DAX1577" s="10"/>
      <c r="DAY1577" s="10"/>
      <c r="DAZ1577" s="10"/>
      <c r="DBA1577" s="10"/>
      <c r="DBB1577" s="10"/>
      <c r="DBC1577" s="10"/>
      <c r="DBD1577" s="10"/>
      <c r="DBE1577" s="10"/>
      <c r="DBF1577" s="10"/>
      <c r="DBG1577" s="10"/>
      <c r="DBH1577" s="10"/>
      <c r="DBI1577" s="10"/>
      <c r="DBJ1577" s="10"/>
      <c r="DBK1577" s="10"/>
      <c r="DBL1577" s="10"/>
      <c r="DBM1577" s="10"/>
      <c r="DBN1577" s="10"/>
      <c r="DBO1577" s="10"/>
      <c r="DBP1577" s="10"/>
      <c r="DBQ1577" s="10"/>
      <c r="DBR1577" s="10"/>
      <c r="DBS1577" s="10"/>
      <c r="DBT1577" s="10"/>
      <c r="DBU1577" s="10"/>
      <c r="DBV1577" s="10"/>
      <c r="DBW1577" s="10"/>
      <c r="DBX1577" s="10"/>
      <c r="DBY1577" s="10"/>
      <c r="DBZ1577" s="10"/>
      <c r="DCA1577" s="10"/>
      <c r="DCB1577" s="10"/>
      <c r="DCC1577" s="10"/>
      <c r="DCD1577" s="10"/>
      <c r="DCE1577" s="10"/>
      <c r="DCF1577" s="10"/>
      <c r="DCG1577" s="10"/>
      <c r="DCH1577" s="10"/>
      <c r="DCI1577" s="10"/>
      <c r="DCJ1577" s="10"/>
      <c r="DCK1577" s="10"/>
      <c r="DCL1577" s="10"/>
      <c r="DCM1577" s="10"/>
      <c r="DCN1577" s="10"/>
      <c r="DCO1577" s="10"/>
      <c r="DCP1577" s="10"/>
      <c r="DCQ1577" s="10"/>
      <c r="DCR1577" s="10"/>
      <c r="DCS1577" s="10"/>
      <c r="DCT1577" s="10"/>
      <c r="DCU1577" s="10"/>
      <c r="DCV1577" s="10"/>
      <c r="DCW1577" s="10"/>
      <c r="DCX1577" s="10"/>
      <c r="DCY1577" s="10"/>
      <c r="DCZ1577" s="10"/>
      <c r="DDA1577" s="10"/>
      <c r="DDB1577" s="10"/>
      <c r="DDC1577" s="10"/>
      <c r="DDD1577" s="10"/>
      <c r="DDE1577" s="10"/>
      <c r="DDF1577" s="10"/>
      <c r="DDG1577" s="10"/>
      <c r="DDH1577" s="10"/>
      <c r="DDI1577" s="10"/>
      <c r="DDJ1577" s="10"/>
      <c r="DDK1577" s="10"/>
      <c r="DDL1577" s="10"/>
      <c r="DDM1577" s="10"/>
      <c r="DDN1577" s="10"/>
      <c r="DDO1577" s="10"/>
      <c r="DDP1577" s="10"/>
      <c r="DDQ1577" s="10"/>
      <c r="DDR1577" s="10"/>
      <c r="DDS1577" s="10"/>
      <c r="DDT1577" s="10"/>
      <c r="DDU1577" s="10"/>
      <c r="DDV1577" s="10"/>
      <c r="DDW1577" s="10"/>
      <c r="DDX1577" s="10"/>
      <c r="DDY1577" s="10"/>
      <c r="DDZ1577" s="10"/>
      <c r="DEA1577" s="10"/>
      <c r="DEB1577" s="10"/>
      <c r="DEC1577" s="10"/>
      <c r="DED1577" s="10"/>
      <c r="DEE1577" s="10"/>
      <c r="DEF1577" s="10"/>
      <c r="DEG1577" s="10"/>
      <c r="DEH1577" s="10"/>
      <c r="DEI1577" s="10"/>
      <c r="DEJ1577" s="10"/>
      <c r="DEK1577" s="10"/>
      <c r="DEL1577" s="10"/>
      <c r="DEM1577" s="10"/>
      <c r="DEN1577" s="10"/>
      <c r="DEO1577" s="10"/>
      <c r="DEP1577" s="10"/>
      <c r="DEQ1577" s="10"/>
      <c r="DER1577" s="10"/>
      <c r="DES1577" s="10"/>
      <c r="DET1577" s="10"/>
      <c r="DEU1577" s="10"/>
      <c r="DEV1577" s="10"/>
      <c r="DEW1577" s="10"/>
      <c r="DEX1577" s="10"/>
      <c r="DEY1577" s="10"/>
      <c r="DEZ1577" s="10"/>
      <c r="DFA1577" s="10"/>
      <c r="DFB1577" s="10"/>
      <c r="DFC1577" s="10"/>
      <c r="DFD1577" s="10"/>
      <c r="DFE1577" s="10"/>
      <c r="DFF1577" s="10"/>
      <c r="DFG1577" s="10"/>
      <c r="DFH1577" s="10"/>
      <c r="DFI1577" s="10"/>
      <c r="DFJ1577" s="10"/>
      <c r="DFK1577" s="10"/>
      <c r="DFL1577" s="10"/>
      <c r="DFM1577" s="10"/>
      <c r="DFN1577" s="10"/>
      <c r="DFO1577" s="10"/>
      <c r="DFP1577" s="10"/>
      <c r="DFQ1577" s="10"/>
      <c r="DFR1577" s="10"/>
      <c r="DFS1577" s="10"/>
      <c r="DFT1577" s="10"/>
      <c r="DFU1577" s="10"/>
      <c r="DFV1577" s="10"/>
      <c r="DFW1577" s="10"/>
      <c r="DFX1577" s="10"/>
      <c r="DFY1577" s="10"/>
      <c r="DFZ1577" s="10"/>
      <c r="DGA1577" s="10"/>
      <c r="DGB1577" s="10"/>
      <c r="DGC1577" s="10"/>
      <c r="DGD1577" s="10"/>
      <c r="DGE1577" s="10"/>
      <c r="DGF1577" s="10"/>
      <c r="DGG1577" s="10"/>
      <c r="DGH1577" s="10"/>
      <c r="DGI1577" s="10"/>
      <c r="DGJ1577" s="10"/>
      <c r="DGK1577" s="10"/>
      <c r="DGL1577" s="10"/>
      <c r="DGM1577" s="10"/>
      <c r="DGN1577" s="10"/>
      <c r="DGO1577" s="10"/>
      <c r="DGP1577" s="10"/>
      <c r="DGQ1577" s="10"/>
      <c r="DGR1577" s="10"/>
      <c r="DGS1577" s="10"/>
      <c r="DGT1577" s="10"/>
      <c r="DGU1577" s="10"/>
      <c r="DGV1577" s="10"/>
      <c r="DGW1577" s="10"/>
      <c r="DGX1577" s="10"/>
      <c r="DGY1577" s="10"/>
      <c r="DGZ1577" s="10"/>
      <c r="DHA1577" s="10"/>
      <c r="DHB1577" s="10"/>
      <c r="DHC1577" s="10"/>
      <c r="DHD1577" s="10"/>
      <c r="DHE1577" s="10"/>
      <c r="DHF1577" s="10"/>
      <c r="DHG1577" s="10"/>
      <c r="DHH1577" s="10"/>
      <c r="DHI1577" s="10"/>
      <c r="DHJ1577" s="10"/>
      <c r="DHK1577" s="10"/>
      <c r="DHL1577" s="10"/>
      <c r="DHM1577" s="10"/>
      <c r="DHN1577" s="10"/>
      <c r="DHO1577" s="10"/>
      <c r="DHP1577" s="10"/>
      <c r="DHQ1577" s="10"/>
      <c r="DHR1577" s="10"/>
      <c r="DHS1577" s="10"/>
      <c r="DHT1577" s="10"/>
      <c r="DHU1577" s="10"/>
      <c r="DHV1577" s="10"/>
      <c r="DHW1577" s="10"/>
      <c r="DHX1577" s="10"/>
      <c r="DHY1577" s="10"/>
      <c r="DHZ1577" s="10"/>
      <c r="DIA1577" s="10"/>
      <c r="DIB1577" s="10"/>
      <c r="DIC1577" s="10"/>
      <c r="DID1577" s="10"/>
      <c r="DIE1577" s="10"/>
      <c r="DIF1577" s="10"/>
      <c r="DIG1577" s="10"/>
      <c r="DIH1577" s="10"/>
      <c r="DII1577" s="10"/>
      <c r="DIJ1577" s="10"/>
      <c r="DIK1577" s="10"/>
      <c r="DIL1577" s="10"/>
      <c r="DIM1577" s="10"/>
      <c r="DIN1577" s="10"/>
      <c r="DIO1577" s="10"/>
      <c r="DIP1577" s="10"/>
      <c r="DIQ1577" s="10"/>
      <c r="DIR1577" s="10"/>
      <c r="DIS1577" s="10"/>
      <c r="DIT1577" s="10"/>
      <c r="DIU1577" s="10"/>
      <c r="DIV1577" s="10"/>
      <c r="DIW1577" s="10"/>
      <c r="DIX1577" s="10"/>
      <c r="DIY1577" s="10"/>
      <c r="DIZ1577" s="10"/>
      <c r="DJA1577" s="10"/>
      <c r="DJB1577" s="10"/>
      <c r="DJC1577" s="10"/>
      <c r="DJD1577" s="10"/>
      <c r="DJE1577" s="10"/>
      <c r="DJF1577" s="10"/>
      <c r="DJG1577" s="10"/>
      <c r="DJH1577" s="10"/>
      <c r="DJI1577" s="10"/>
      <c r="DJJ1577" s="10"/>
      <c r="DJK1577" s="10"/>
      <c r="DJL1577" s="10"/>
      <c r="DJM1577" s="10"/>
      <c r="DJN1577" s="10"/>
      <c r="DJO1577" s="10"/>
      <c r="DJP1577" s="10"/>
      <c r="DJQ1577" s="10"/>
      <c r="DJR1577" s="10"/>
      <c r="DJS1577" s="10"/>
      <c r="DJT1577" s="10"/>
      <c r="DJU1577" s="10"/>
      <c r="DJV1577" s="10"/>
      <c r="DJW1577" s="10"/>
      <c r="DJX1577" s="10"/>
      <c r="DJY1577" s="10"/>
      <c r="DJZ1577" s="10"/>
      <c r="DKA1577" s="10"/>
      <c r="DKB1577" s="10"/>
      <c r="DKC1577" s="10"/>
      <c r="DKD1577" s="10"/>
      <c r="DKE1577" s="10"/>
      <c r="DKF1577" s="10"/>
      <c r="DKG1577" s="10"/>
      <c r="DKH1577" s="10"/>
      <c r="DKI1577" s="10"/>
      <c r="DKJ1577" s="10"/>
      <c r="DKK1577" s="10"/>
      <c r="DKL1577" s="10"/>
      <c r="DKM1577" s="10"/>
      <c r="DKN1577" s="10"/>
      <c r="DKO1577" s="10"/>
      <c r="DKP1577" s="10"/>
      <c r="DKQ1577" s="10"/>
      <c r="DKR1577" s="10"/>
      <c r="DKS1577" s="10"/>
      <c r="DKT1577" s="10"/>
      <c r="DKU1577" s="10"/>
      <c r="DKV1577" s="10"/>
      <c r="DKW1577" s="10"/>
      <c r="DKX1577" s="10"/>
      <c r="DKY1577" s="10"/>
      <c r="DKZ1577" s="10"/>
      <c r="DLA1577" s="10"/>
      <c r="DLB1577" s="10"/>
      <c r="DLC1577" s="10"/>
      <c r="DLD1577" s="10"/>
      <c r="DLE1577" s="10"/>
      <c r="DLF1577" s="10"/>
      <c r="DLG1577" s="10"/>
      <c r="DLH1577" s="10"/>
      <c r="DLI1577" s="10"/>
      <c r="DLJ1577" s="10"/>
      <c r="DLK1577" s="10"/>
      <c r="DLL1577" s="10"/>
      <c r="DLM1577" s="10"/>
      <c r="DLN1577" s="10"/>
      <c r="DLO1577" s="10"/>
      <c r="DLP1577" s="10"/>
      <c r="DLQ1577" s="10"/>
      <c r="DLR1577" s="10"/>
      <c r="DLS1577" s="10"/>
      <c r="DLT1577" s="10"/>
      <c r="DLU1577" s="10"/>
      <c r="DLV1577" s="10"/>
      <c r="DLW1577" s="10"/>
      <c r="DLX1577" s="10"/>
      <c r="DLY1577" s="10"/>
      <c r="DLZ1577" s="10"/>
      <c r="DMA1577" s="10"/>
      <c r="DMB1577" s="10"/>
      <c r="DMC1577" s="10"/>
      <c r="DMD1577" s="10"/>
      <c r="DME1577" s="10"/>
      <c r="DMF1577" s="10"/>
      <c r="DMG1577" s="10"/>
      <c r="DMH1577" s="10"/>
      <c r="DMI1577" s="10"/>
      <c r="DMJ1577" s="10"/>
      <c r="DMK1577" s="10"/>
      <c r="DML1577" s="10"/>
      <c r="DMM1577" s="10"/>
      <c r="DMN1577" s="10"/>
      <c r="DMO1577" s="10"/>
      <c r="DMP1577" s="10"/>
      <c r="DMQ1577" s="10"/>
      <c r="DMR1577" s="10"/>
      <c r="DMS1577" s="10"/>
      <c r="DMT1577" s="10"/>
      <c r="DMU1577" s="10"/>
      <c r="DMV1577" s="10"/>
      <c r="DMW1577" s="10"/>
      <c r="DMX1577" s="10"/>
      <c r="DMY1577" s="10"/>
      <c r="DMZ1577" s="10"/>
      <c r="DNA1577" s="10"/>
      <c r="DNB1577" s="10"/>
      <c r="DNC1577" s="10"/>
      <c r="DND1577" s="10"/>
      <c r="DNE1577" s="10"/>
      <c r="DNF1577" s="10"/>
      <c r="DNG1577" s="10"/>
      <c r="DNH1577" s="10"/>
      <c r="DNI1577" s="10"/>
      <c r="DNJ1577" s="10"/>
      <c r="DNK1577" s="10"/>
      <c r="DNL1577" s="10"/>
      <c r="DNM1577" s="10"/>
      <c r="DNN1577" s="10"/>
      <c r="DNO1577" s="10"/>
      <c r="DNP1577" s="10"/>
      <c r="DNQ1577" s="10"/>
      <c r="DNR1577" s="10"/>
      <c r="DNS1577" s="10"/>
      <c r="DNT1577" s="10"/>
      <c r="DNU1577" s="10"/>
      <c r="DNV1577" s="10"/>
      <c r="DNW1577" s="10"/>
      <c r="DNX1577" s="10"/>
      <c r="DNY1577" s="10"/>
      <c r="DNZ1577" s="10"/>
      <c r="DOA1577" s="10"/>
      <c r="DOB1577" s="10"/>
      <c r="DOC1577" s="10"/>
      <c r="DOD1577" s="10"/>
      <c r="DOE1577" s="10"/>
      <c r="DOF1577" s="10"/>
      <c r="DOG1577" s="10"/>
      <c r="DOH1577" s="10"/>
      <c r="DOI1577" s="10"/>
      <c r="DOJ1577" s="10"/>
      <c r="DOK1577" s="10"/>
      <c r="DOL1577" s="10"/>
      <c r="DOM1577" s="10"/>
      <c r="DON1577" s="10"/>
      <c r="DOO1577" s="10"/>
      <c r="DOP1577" s="10"/>
      <c r="DOQ1577" s="10"/>
      <c r="DOR1577" s="10"/>
      <c r="DOS1577" s="10"/>
      <c r="DOT1577" s="10"/>
      <c r="DOU1577" s="10"/>
      <c r="DOV1577" s="10"/>
      <c r="DOW1577" s="10"/>
      <c r="DOX1577" s="10"/>
      <c r="DOY1577" s="10"/>
      <c r="DOZ1577" s="10"/>
      <c r="DPA1577" s="10"/>
      <c r="DPB1577" s="10"/>
      <c r="DPC1577" s="10"/>
      <c r="DPD1577" s="10"/>
      <c r="DPE1577" s="10"/>
      <c r="DPF1577" s="10"/>
      <c r="DPG1577" s="10"/>
      <c r="DPH1577" s="10"/>
      <c r="DPI1577" s="10"/>
      <c r="DPJ1577" s="10"/>
      <c r="DPK1577" s="10"/>
      <c r="DPL1577" s="10"/>
      <c r="DPM1577" s="10"/>
      <c r="DPN1577" s="10"/>
      <c r="DPO1577" s="10"/>
      <c r="DPP1577" s="10"/>
      <c r="DPQ1577" s="10"/>
      <c r="DPR1577" s="10"/>
      <c r="DPS1577" s="10"/>
      <c r="DPT1577" s="10"/>
      <c r="DPU1577" s="10"/>
      <c r="DPV1577" s="10"/>
      <c r="DPW1577" s="10"/>
      <c r="DPX1577" s="10"/>
      <c r="DPY1577" s="10"/>
      <c r="DPZ1577" s="10"/>
      <c r="DQA1577" s="10"/>
      <c r="DQB1577" s="10"/>
      <c r="DQC1577" s="10"/>
      <c r="DQD1577" s="10"/>
      <c r="DQE1577" s="10"/>
      <c r="DQF1577" s="10"/>
      <c r="DQG1577" s="10"/>
      <c r="DQH1577" s="10"/>
      <c r="DQI1577" s="10"/>
      <c r="DQJ1577" s="10"/>
      <c r="DQK1577" s="10"/>
      <c r="DQL1577" s="10"/>
      <c r="DQM1577" s="10"/>
      <c r="DQN1577" s="10"/>
      <c r="DQO1577" s="10"/>
      <c r="DQP1577" s="10"/>
      <c r="DQQ1577" s="10"/>
      <c r="DQR1577" s="10"/>
      <c r="DQS1577" s="10"/>
      <c r="DQT1577" s="10"/>
      <c r="DQU1577" s="10"/>
      <c r="DQV1577" s="10"/>
      <c r="DQW1577" s="10"/>
      <c r="DQX1577" s="10"/>
      <c r="DQY1577" s="10"/>
      <c r="DQZ1577" s="10"/>
      <c r="DRA1577" s="10"/>
      <c r="DRB1577" s="10"/>
      <c r="DRC1577" s="10"/>
      <c r="DRD1577" s="10"/>
      <c r="DRE1577" s="10"/>
      <c r="DRF1577" s="10"/>
      <c r="DRG1577" s="10"/>
      <c r="DRH1577" s="10"/>
      <c r="DRI1577" s="10"/>
      <c r="DRJ1577" s="10"/>
      <c r="DRK1577" s="10"/>
      <c r="DRL1577" s="10"/>
      <c r="DRM1577" s="10"/>
      <c r="DRN1577" s="10"/>
      <c r="DRO1577" s="10"/>
      <c r="DRP1577" s="10"/>
      <c r="DRQ1577" s="10"/>
      <c r="DRR1577" s="10"/>
      <c r="DRS1577" s="10"/>
      <c r="DRT1577" s="10"/>
      <c r="DRU1577" s="10"/>
      <c r="DRV1577" s="10"/>
      <c r="DRW1577" s="10"/>
      <c r="DRX1577" s="10"/>
      <c r="DRY1577" s="10"/>
      <c r="DRZ1577" s="10"/>
      <c r="DSA1577" s="10"/>
      <c r="DSB1577" s="10"/>
      <c r="DSC1577" s="10"/>
      <c r="DSD1577" s="10"/>
      <c r="DSE1577" s="10"/>
      <c r="DSF1577" s="10"/>
      <c r="DSG1577" s="10"/>
      <c r="DSH1577" s="10"/>
      <c r="DSI1577" s="10"/>
      <c r="DSJ1577" s="10"/>
      <c r="DSK1577" s="10"/>
      <c r="DSL1577" s="10"/>
      <c r="DSM1577" s="10"/>
      <c r="DSN1577" s="10"/>
      <c r="DSO1577" s="10"/>
      <c r="DSP1577" s="10"/>
      <c r="DSQ1577" s="10"/>
      <c r="DSR1577" s="10"/>
      <c r="DSS1577" s="10"/>
      <c r="DST1577" s="10"/>
      <c r="DSU1577" s="10"/>
      <c r="DSV1577" s="10"/>
      <c r="DSW1577" s="10"/>
      <c r="DSX1577" s="10"/>
      <c r="DSY1577" s="10"/>
      <c r="DSZ1577" s="10"/>
      <c r="DTA1577" s="10"/>
      <c r="DTB1577" s="10"/>
      <c r="DTC1577" s="10"/>
      <c r="DTD1577" s="10"/>
      <c r="DTE1577" s="10"/>
      <c r="DTF1577" s="10"/>
      <c r="DTG1577" s="10"/>
      <c r="DTH1577" s="10"/>
      <c r="DTI1577" s="10"/>
      <c r="DTJ1577" s="10"/>
      <c r="DTK1577" s="10"/>
      <c r="DTL1577" s="10"/>
      <c r="DTM1577" s="10"/>
      <c r="DTN1577" s="10"/>
      <c r="DTO1577" s="10"/>
      <c r="DTP1577" s="10"/>
      <c r="DTQ1577" s="10"/>
      <c r="DTR1577" s="10"/>
      <c r="DTS1577" s="10"/>
      <c r="DTT1577" s="10"/>
      <c r="DTU1577" s="10"/>
      <c r="DTV1577" s="10"/>
      <c r="DTW1577" s="10"/>
      <c r="DTX1577" s="10"/>
      <c r="DTY1577" s="10"/>
      <c r="DTZ1577" s="10"/>
      <c r="DUA1577" s="10"/>
      <c r="DUB1577" s="10"/>
      <c r="DUC1577" s="10"/>
      <c r="DUD1577" s="10"/>
      <c r="DUE1577" s="10"/>
      <c r="DUF1577" s="10"/>
      <c r="DUG1577" s="10"/>
      <c r="DUH1577" s="10"/>
      <c r="DUI1577" s="10"/>
      <c r="DUJ1577" s="10"/>
      <c r="DUK1577" s="10"/>
      <c r="DUL1577" s="10"/>
      <c r="DUM1577" s="10"/>
      <c r="DUN1577" s="10"/>
      <c r="DUO1577" s="10"/>
      <c r="DUP1577" s="10"/>
      <c r="DUQ1577" s="10"/>
      <c r="DUR1577" s="10"/>
      <c r="DUS1577" s="10"/>
      <c r="DUT1577" s="10"/>
      <c r="DUU1577" s="10"/>
      <c r="DUV1577" s="10"/>
      <c r="DUW1577" s="10"/>
      <c r="DUX1577" s="10"/>
      <c r="DUY1577" s="10"/>
      <c r="DUZ1577" s="10"/>
      <c r="DVA1577" s="10"/>
      <c r="DVB1577" s="10"/>
      <c r="DVC1577" s="10"/>
      <c r="DVD1577" s="10"/>
      <c r="DVE1577" s="10"/>
      <c r="DVF1577" s="10"/>
      <c r="DVG1577" s="10"/>
      <c r="DVH1577" s="10"/>
      <c r="DVI1577" s="10"/>
      <c r="DVJ1577" s="10"/>
      <c r="DVK1577" s="10"/>
      <c r="DVL1577" s="10"/>
      <c r="DVM1577" s="10"/>
      <c r="DVN1577" s="10"/>
      <c r="DVO1577" s="10"/>
      <c r="DVP1577" s="10"/>
      <c r="DVQ1577" s="10"/>
      <c r="DVR1577" s="10"/>
      <c r="DVS1577" s="10"/>
      <c r="DVT1577" s="10"/>
      <c r="DVU1577" s="10"/>
      <c r="DVV1577" s="10"/>
      <c r="DVW1577" s="10"/>
      <c r="DVX1577" s="10"/>
      <c r="DVY1577" s="10"/>
      <c r="DVZ1577" s="10"/>
      <c r="DWA1577" s="10"/>
      <c r="DWB1577" s="10"/>
      <c r="DWC1577" s="10"/>
      <c r="DWD1577" s="10"/>
      <c r="DWE1577" s="10"/>
      <c r="DWF1577" s="10"/>
      <c r="DWG1577" s="10"/>
      <c r="DWH1577" s="10"/>
      <c r="DWI1577" s="10"/>
      <c r="DWJ1577" s="10"/>
      <c r="DWK1577" s="10"/>
      <c r="DWL1577" s="10"/>
      <c r="DWM1577" s="10"/>
      <c r="DWN1577" s="10"/>
      <c r="DWO1577" s="10"/>
      <c r="DWP1577" s="10"/>
      <c r="DWQ1577" s="10"/>
      <c r="DWR1577" s="10"/>
      <c r="DWS1577" s="10"/>
      <c r="DWT1577" s="10"/>
      <c r="DWU1577" s="10"/>
      <c r="DWV1577" s="10"/>
      <c r="DWW1577" s="10"/>
      <c r="DWX1577" s="10"/>
      <c r="DWY1577" s="10"/>
      <c r="DWZ1577" s="10"/>
      <c r="DXA1577" s="10"/>
      <c r="DXB1577" s="10"/>
      <c r="DXC1577" s="10"/>
      <c r="DXD1577" s="10"/>
      <c r="DXE1577" s="10"/>
      <c r="DXF1577" s="10"/>
      <c r="DXG1577" s="10"/>
      <c r="DXH1577" s="10"/>
      <c r="DXI1577" s="10"/>
      <c r="DXJ1577" s="10"/>
      <c r="DXK1577" s="10"/>
      <c r="DXL1577" s="10"/>
      <c r="DXM1577" s="10"/>
      <c r="DXN1577" s="10"/>
      <c r="DXO1577" s="10"/>
      <c r="DXP1577" s="10"/>
      <c r="DXQ1577" s="10"/>
      <c r="DXR1577" s="10"/>
      <c r="DXS1577" s="10"/>
      <c r="DXT1577" s="10"/>
      <c r="DXU1577" s="10"/>
      <c r="DXV1577" s="10"/>
      <c r="DXW1577" s="10"/>
      <c r="DXX1577" s="10"/>
      <c r="DXY1577" s="10"/>
      <c r="DXZ1577" s="10"/>
      <c r="DYA1577" s="10"/>
      <c r="DYB1577" s="10"/>
      <c r="DYC1577" s="10"/>
      <c r="DYD1577" s="10"/>
      <c r="DYE1577" s="10"/>
      <c r="DYF1577" s="10"/>
      <c r="DYG1577" s="10"/>
      <c r="DYH1577" s="10"/>
      <c r="DYI1577" s="10"/>
      <c r="DYJ1577" s="10"/>
      <c r="DYK1577" s="10"/>
      <c r="DYL1577" s="10"/>
      <c r="DYM1577" s="10"/>
      <c r="DYN1577" s="10"/>
      <c r="DYO1577" s="10"/>
      <c r="DYP1577" s="10"/>
      <c r="DYQ1577" s="10"/>
      <c r="DYR1577" s="10"/>
      <c r="DYS1577" s="10"/>
      <c r="DYT1577" s="10"/>
      <c r="DYU1577" s="10"/>
      <c r="DYV1577" s="10"/>
      <c r="DYW1577" s="10"/>
      <c r="DYX1577" s="10"/>
      <c r="DYY1577" s="10"/>
      <c r="DYZ1577" s="10"/>
      <c r="DZA1577" s="10"/>
      <c r="DZB1577" s="10"/>
      <c r="DZC1577" s="10"/>
      <c r="DZD1577" s="10"/>
      <c r="DZE1577" s="10"/>
      <c r="DZF1577" s="10"/>
      <c r="DZG1577" s="10"/>
      <c r="DZH1577" s="10"/>
      <c r="DZI1577" s="10"/>
      <c r="DZJ1577" s="10"/>
      <c r="DZK1577" s="10"/>
      <c r="DZL1577" s="10"/>
      <c r="DZM1577" s="10"/>
      <c r="DZN1577" s="10"/>
      <c r="DZO1577" s="10"/>
      <c r="DZP1577" s="10"/>
      <c r="DZQ1577" s="10"/>
      <c r="DZR1577" s="10"/>
      <c r="DZS1577" s="10"/>
      <c r="DZT1577" s="10"/>
      <c r="DZU1577" s="10"/>
      <c r="DZV1577" s="10"/>
      <c r="DZW1577" s="10"/>
      <c r="DZX1577" s="10"/>
      <c r="DZY1577" s="10"/>
      <c r="DZZ1577" s="10"/>
      <c r="EAA1577" s="10"/>
      <c r="EAB1577" s="10"/>
      <c r="EAC1577" s="10"/>
      <c r="EAD1577" s="10"/>
      <c r="EAE1577" s="10"/>
      <c r="EAF1577" s="10"/>
      <c r="EAG1577" s="10"/>
      <c r="EAH1577" s="10"/>
      <c r="EAI1577" s="10"/>
      <c r="EAJ1577" s="10"/>
      <c r="EAK1577" s="10"/>
      <c r="EAL1577" s="10"/>
      <c r="EAM1577" s="10"/>
      <c r="EAN1577" s="10"/>
      <c r="EAO1577" s="10"/>
      <c r="EAP1577" s="10"/>
      <c r="EAQ1577" s="10"/>
      <c r="EAR1577" s="10"/>
      <c r="EAS1577" s="10"/>
      <c r="EAT1577" s="10"/>
      <c r="EAU1577" s="10"/>
      <c r="EAV1577" s="10"/>
      <c r="EAW1577" s="10"/>
      <c r="EAX1577" s="10"/>
      <c r="EAY1577" s="10"/>
      <c r="EAZ1577" s="10"/>
      <c r="EBA1577" s="10"/>
      <c r="EBB1577" s="10"/>
      <c r="EBC1577" s="10"/>
      <c r="EBD1577" s="10"/>
      <c r="EBE1577" s="10"/>
      <c r="EBF1577" s="10"/>
      <c r="EBG1577" s="10"/>
      <c r="EBH1577" s="10"/>
      <c r="EBI1577" s="10"/>
      <c r="EBJ1577" s="10"/>
      <c r="EBK1577" s="10"/>
      <c r="EBL1577" s="10"/>
      <c r="EBM1577" s="10"/>
      <c r="EBN1577" s="10"/>
      <c r="EBO1577" s="10"/>
      <c r="EBP1577" s="10"/>
      <c r="EBQ1577" s="10"/>
      <c r="EBR1577" s="10"/>
      <c r="EBS1577" s="10"/>
      <c r="EBT1577" s="10"/>
      <c r="EBU1577" s="10"/>
      <c r="EBV1577" s="10"/>
      <c r="EBW1577" s="10"/>
      <c r="EBX1577" s="10"/>
      <c r="EBY1577" s="10"/>
      <c r="EBZ1577" s="10"/>
      <c r="ECA1577" s="10"/>
      <c r="ECB1577" s="10"/>
      <c r="ECC1577" s="10"/>
      <c r="ECD1577" s="10"/>
      <c r="ECE1577" s="10"/>
      <c r="ECF1577" s="10"/>
      <c r="ECG1577" s="10"/>
      <c r="ECH1577" s="10"/>
      <c r="ECI1577" s="10"/>
      <c r="ECJ1577" s="10"/>
      <c r="ECK1577" s="10"/>
      <c r="ECL1577" s="10"/>
      <c r="ECM1577" s="10"/>
      <c r="ECN1577" s="10"/>
      <c r="ECO1577" s="10"/>
      <c r="ECP1577" s="10"/>
      <c r="ECQ1577" s="10"/>
      <c r="ECR1577" s="10"/>
      <c r="ECS1577" s="10"/>
      <c r="ECT1577" s="10"/>
      <c r="ECU1577" s="10"/>
      <c r="ECV1577" s="10"/>
      <c r="ECW1577" s="10"/>
      <c r="ECX1577" s="10"/>
      <c r="ECY1577" s="10"/>
      <c r="ECZ1577" s="10"/>
      <c r="EDA1577" s="10"/>
      <c r="EDB1577" s="10"/>
      <c r="EDC1577" s="10"/>
      <c r="EDD1577" s="10"/>
      <c r="EDE1577" s="10"/>
      <c r="EDF1577" s="10"/>
      <c r="EDG1577" s="10"/>
      <c r="EDH1577" s="10"/>
      <c r="EDI1577" s="10"/>
      <c r="EDJ1577" s="10"/>
      <c r="EDK1577" s="10"/>
      <c r="EDL1577" s="10"/>
      <c r="EDM1577" s="10"/>
      <c r="EDN1577" s="10"/>
      <c r="EDO1577" s="10"/>
      <c r="EDP1577" s="10"/>
      <c r="EDQ1577" s="10"/>
      <c r="EDR1577" s="10"/>
      <c r="EDS1577" s="10"/>
      <c r="EDT1577" s="10"/>
      <c r="EDU1577" s="10"/>
      <c r="EDV1577" s="10"/>
      <c r="EDW1577" s="10"/>
      <c r="EDX1577" s="10"/>
      <c r="EDY1577" s="10"/>
      <c r="EDZ1577" s="10"/>
      <c r="EEA1577" s="10"/>
      <c r="EEB1577" s="10"/>
      <c r="EEC1577" s="10"/>
      <c r="EED1577" s="10"/>
      <c r="EEE1577" s="10"/>
      <c r="EEF1577" s="10"/>
      <c r="EEG1577" s="10"/>
      <c r="EEH1577" s="10"/>
      <c r="EEI1577" s="10"/>
      <c r="EEJ1577" s="10"/>
      <c r="EEK1577" s="10"/>
      <c r="EEL1577" s="10"/>
      <c r="EEM1577" s="10"/>
      <c r="EEN1577" s="10"/>
      <c r="EEO1577" s="10"/>
      <c r="EEP1577" s="10"/>
      <c r="EEQ1577" s="10"/>
      <c r="EER1577" s="10"/>
      <c r="EES1577" s="10"/>
      <c r="EET1577" s="10"/>
      <c r="EEU1577" s="10"/>
      <c r="EEV1577" s="10"/>
      <c r="EEW1577" s="10"/>
      <c r="EEX1577" s="10"/>
      <c r="EEY1577" s="10"/>
      <c r="EEZ1577" s="10"/>
      <c r="EFA1577" s="10"/>
      <c r="EFB1577" s="10"/>
      <c r="EFC1577" s="10"/>
      <c r="EFD1577" s="10"/>
      <c r="EFE1577" s="10"/>
      <c r="EFF1577" s="10"/>
      <c r="EFG1577" s="10"/>
      <c r="EFH1577" s="10"/>
      <c r="EFI1577" s="10"/>
      <c r="EFJ1577" s="10"/>
      <c r="EFK1577" s="10"/>
      <c r="EFL1577" s="10"/>
      <c r="EFM1577" s="10"/>
      <c r="EFN1577" s="10"/>
      <c r="EFO1577" s="10"/>
      <c r="EFP1577" s="10"/>
      <c r="EFQ1577" s="10"/>
      <c r="EFR1577" s="10"/>
      <c r="EFS1577" s="10"/>
      <c r="EFT1577" s="10"/>
      <c r="EFU1577" s="10"/>
      <c r="EFV1577" s="10"/>
      <c r="EFW1577" s="10"/>
      <c r="EFX1577" s="10"/>
      <c r="EFY1577" s="10"/>
      <c r="EFZ1577" s="10"/>
      <c r="EGA1577" s="10"/>
      <c r="EGB1577" s="10"/>
      <c r="EGC1577" s="10"/>
      <c r="EGD1577" s="10"/>
      <c r="EGE1577" s="10"/>
      <c r="EGF1577" s="10"/>
      <c r="EGG1577" s="10"/>
      <c r="EGH1577" s="10"/>
      <c r="EGI1577" s="10"/>
      <c r="EGJ1577" s="10"/>
      <c r="EGK1577" s="10"/>
      <c r="EGL1577" s="10"/>
      <c r="EGM1577" s="10"/>
      <c r="EGN1577" s="10"/>
      <c r="EGO1577" s="10"/>
      <c r="EGP1577" s="10"/>
      <c r="EGQ1577" s="10"/>
      <c r="EGR1577" s="10"/>
      <c r="EGS1577" s="10"/>
      <c r="EGT1577" s="10"/>
      <c r="EGU1577" s="10"/>
      <c r="EGV1577" s="10"/>
      <c r="EGW1577" s="10"/>
      <c r="EGX1577" s="10"/>
      <c r="EGY1577" s="10"/>
      <c r="EGZ1577" s="10"/>
      <c r="EHA1577" s="10"/>
      <c r="EHB1577" s="10"/>
      <c r="EHC1577" s="10"/>
      <c r="EHD1577" s="10"/>
      <c r="EHE1577" s="10"/>
      <c r="EHF1577" s="10"/>
      <c r="EHG1577" s="10"/>
      <c r="EHH1577" s="10"/>
      <c r="EHI1577" s="10"/>
      <c r="EHJ1577" s="10"/>
      <c r="EHK1577" s="10"/>
      <c r="EHL1577" s="10"/>
      <c r="EHM1577" s="10"/>
      <c r="EHN1577" s="10"/>
      <c r="EHO1577" s="10"/>
      <c r="EHP1577" s="10"/>
      <c r="EHQ1577" s="10"/>
      <c r="EHR1577" s="10"/>
      <c r="EHS1577" s="10"/>
      <c r="EHT1577" s="10"/>
      <c r="EHU1577" s="10"/>
      <c r="EHV1577" s="10"/>
      <c r="EHW1577" s="10"/>
      <c r="EHX1577" s="10"/>
      <c r="EHY1577" s="10"/>
      <c r="EHZ1577" s="10"/>
      <c r="EIA1577" s="10"/>
      <c r="EIB1577" s="10"/>
      <c r="EIC1577" s="10"/>
      <c r="EID1577" s="10"/>
      <c r="EIE1577" s="10"/>
      <c r="EIF1577" s="10"/>
      <c r="EIG1577" s="10"/>
      <c r="EIH1577" s="10"/>
      <c r="EII1577" s="10"/>
      <c r="EIJ1577" s="10"/>
      <c r="EIK1577" s="10"/>
      <c r="EIL1577" s="10"/>
      <c r="EIM1577" s="10"/>
      <c r="EIN1577" s="10"/>
      <c r="EIO1577" s="10"/>
      <c r="EIP1577" s="10"/>
      <c r="EIQ1577" s="10"/>
      <c r="EIR1577" s="10"/>
      <c r="EIS1577" s="10"/>
      <c r="EIT1577" s="10"/>
      <c r="EIU1577" s="10"/>
      <c r="EIV1577" s="10"/>
      <c r="EIW1577" s="10"/>
      <c r="EIX1577" s="10"/>
      <c r="EIY1577" s="10"/>
      <c r="EIZ1577" s="10"/>
      <c r="EJA1577" s="10"/>
      <c r="EJB1577" s="10"/>
      <c r="EJC1577" s="10"/>
      <c r="EJD1577" s="10"/>
      <c r="EJE1577" s="10"/>
      <c r="EJF1577" s="10"/>
      <c r="EJG1577" s="10"/>
      <c r="EJH1577" s="10"/>
      <c r="EJI1577" s="10"/>
      <c r="EJJ1577" s="10"/>
      <c r="EJK1577" s="10"/>
      <c r="EJL1577" s="10"/>
      <c r="EJM1577" s="10"/>
      <c r="EJN1577" s="10"/>
      <c r="EJO1577" s="10"/>
      <c r="EJP1577" s="10"/>
      <c r="EJQ1577" s="10"/>
      <c r="EJR1577" s="10"/>
      <c r="EJS1577" s="10"/>
      <c r="EJT1577" s="10"/>
      <c r="EJU1577" s="10"/>
      <c r="EJV1577" s="10"/>
      <c r="EJW1577" s="10"/>
      <c r="EJX1577" s="10"/>
      <c r="EJY1577" s="10"/>
      <c r="EJZ1577" s="10"/>
      <c r="EKA1577" s="10"/>
      <c r="EKB1577" s="10"/>
      <c r="EKC1577" s="10"/>
      <c r="EKD1577" s="10"/>
      <c r="EKE1577" s="10"/>
      <c r="EKF1577" s="10"/>
      <c r="EKG1577" s="10"/>
      <c r="EKH1577" s="10"/>
      <c r="EKI1577" s="10"/>
      <c r="EKJ1577" s="10"/>
      <c r="EKK1577" s="10"/>
      <c r="EKL1577" s="10"/>
      <c r="EKM1577" s="10"/>
      <c r="EKN1577" s="10"/>
      <c r="EKO1577" s="10"/>
      <c r="EKP1577" s="10"/>
      <c r="EKQ1577" s="10"/>
      <c r="EKR1577" s="10"/>
      <c r="EKS1577" s="10"/>
      <c r="EKT1577" s="10"/>
      <c r="EKU1577" s="10"/>
      <c r="EKV1577" s="10"/>
      <c r="EKW1577" s="10"/>
      <c r="EKX1577" s="10"/>
      <c r="EKY1577" s="10"/>
      <c r="EKZ1577" s="10"/>
      <c r="ELA1577" s="10"/>
      <c r="ELB1577" s="10"/>
      <c r="ELC1577" s="10"/>
      <c r="ELD1577" s="10"/>
      <c r="ELE1577" s="10"/>
      <c r="ELF1577" s="10"/>
      <c r="ELG1577" s="10"/>
      <c r="ELH1577" s="10"/>
      <c r="ELI1577" s="10"/>
      <c r="ELJ1577" s="10"/>
      <c r="ELK1577" s="10"/>
      <c r="ELL1577" s="10"/>
      <c r="ELM1577" s="10"/>
      <c r="ELN1577" s="10"/>
      <c r="ELO1577" s="10"/>
      <c r="ELP1577" s="10"/>
      <c r="ELQ1577" s="10"/>
      <c r="ELR1577" s="10"/>
      <c r="ELS1577" s="10"/>
      <c r="ELT1577" s="10"/>
      <c r="ELU1577" s="10"/>
      <c r="ELV1577" s="10"/>
      <c r="ELW1577" s="10"/>
      <c r="ELX1577" s="10"/>
      <c r="ELY1577" s="10"/>
      <c r="ELZ1577" s="10"/>
      <c r="EMA1577" s="10"/>
      <c r="EMB1577" s="10"/>
      <c r="EMC1577" s="10"/>
      <c r="EMD1577" s="10"/>
      <c r="EME1577" s="10"/>
      <c r="EMF1577" s="10"/>
      <c r="EMG1577" s="10"/>
      <c r="EMH1577" s="10"/>
      <c r="EMI1577" s="10"/>
      <c r="EMJ1577" s="10"/>
      <c r="EMK1577" s="10"/>
      <c r="EML1577" s="10"/>
      <c r="EMM1577" s="10"/>
      <c r="EMN1577" s="10"/>
      <c r="EMO1577" s="10"/>
      <c r="EMP1577" s="10"/>
      <c r="EMQ1577" s="10"/>
      <c r="EMR1577" s="10"/>
      <c r="EMS1577" s="10"/>
      <c r="EMT1577" s="10"/>
      <c r="EMU1577" s="10"/>
      <c r="EMV1577" s="10"/>
      <c r="EMW1577" s="10"/>
      <c r="EMX1577" s="10"/>
      <c r="EMY1577" s="10"/>
      <c r="EMZ1577" s="10"/>
      <c r="ENA1577" s="10"/>
      <c r="ENB1577" s="10"/>
      <c r="ENC1577" s="10"/>
      <c r="END1577" s="10"/>
      <c r="ENE1577" s="10"/>
      <c r="ENF1577" s="10"/>
      <c r="ENG1577" s="10"/>
      <c r="ENH1577" s="10"/>
      <c r="ENI1577" s="10"/>
      <c r="ENJ1577" s="10"/>
      <c r="ENK1577" s="10"/>
      <c r="ENL1577" s="10"/>
      <c r="ENM1577" s="10"/>
      <c r="ENN1577" s="10"/>
      <c r="ENO1577" s="10"/>
      <c r="ENP1577" s="10"/>
      <c r="ENQ1577" s="10"/>
      <c r="ENR1577" s="10"/>
      <c r="ENS1577" s="10"/>
      <c r="ENT1577" s="10"/>
      <c r="ENU1577" s="10"/>
      <c r="ENV1577" s="10"/>
      <c r="ENW1577" s="10"/>
      <c r="ENX1577" s="10"/>
      <c r="ENY1577" s="10"/>
      <c r="ENZ1577" s="10"/>
      <c r="EOA1577" s="10"/>
      <c r="EOB1577" s="10"/>
      <c r="EOC1577" s="10"/>
      <c r="EOD1577" s="10"/>
      <c r="EOE1577" s="10"/>
      <c r="EOF1577" s="10"/>
      <c r="EOG1577" s="10"/>
      <c r="EOH1577" s="10"/>
      <c r="EOI1577" s="10"/>
      <c r="EOJ1577" s="10"/>
      <c r="EOK1577" s="10"/>
      <c r="EOL1577" s="10"/>
      <c r="EOM1577" s="10"/>
      <c r="EON1577" s="10"/>
      <c r="EOO1577" s="10"/>
      <c r="EOP1577" s="10"/>
      <c r="EOQ1577" s="10"/>
      <c r="EOR1577" s="10"/>
      <c r="EOS1577" s="10"/>
      <c r="EOT1577" s="10"/>
      <c r="EOU1577" s="10"/>
      <c r="EOV1577" s="10"/>
      <c r="EOW1577" s="10"/>
      <c r="EOX1577" s="10"/>
      <c r="EOY1577" s="10"/>
      <c r="EOZ1577" s="10"/>
      <c r="EPA1577" s="10"/>
      <c r="EPB1577" s="10"/>
      <c r="EPC1577" s="10"/>
      <c r="EPD1577" s="10"/>
      <c r="EPE1577" s="10"/>
      <c r="EPF1577" s="10"/>
      <c r="EPG1577" s="10"/>
      <c r="EPH1577" s="10"/>
      <c r="EPI1577" s="10"/>
      <c r="EPJ1577" s="10"/>
      <c r="EPK1577" s="10"/>
      <c r="EPL1577" s="10"/>
      <c r="EPM1577" s="10"/>
      <c r="EPN1577" s="10"/>
      <c r="EPO1577" s="10"/>
      <c r="EPP1577" s="10"/>
      <c r="EPQ1577" s="10"/>
      <c r="EPR1577" s="10"/>
      <c r="EPS1577" s="10"/>
      <c r="EPT1577" s="10"/>
      <c r="EPU1577" s="10"/>
      <c r="EPV1577" s="10"/>
      <c r="EPW1577" s="10"/>
      <c r="EPX1577" s="10"/>
      <c r="EPY1577" s="10"/>
      <c r="EPZ1577" s="10"/>
      <c r="EQA1577" s="10"/>
      <c r="EQB1577" s="10"/>
      <c r="EQC1577" s="10"/>
      <c r="EQD1577" s="10"/>
      <c r="EQE1577" s="10"/>
      <c r="EQF1577" s="10"/>
      <c r="EQG1577" s="10"/>
      <c r="EQH1577" s="10"/>
      <c r="EQI1577" s="10"/>
      <c r="EQJ1577" s="10"/>
      <c r="EQK1577" s="10"/>
      <c r="EQL1577" s="10"/>
      <c r="EQM1577" s="10"/>
      <c r="EQN1577" s="10"/>
      <c r="EQO1577" s="10"/>
      <c r="EQP1577" s="10"/>
      <c r="EQQ1577" s="10"/>
      <c r="EQR1577" s="10"/>
      <c r="EQS1577" s="10"/>
      <c r="EQT1577" s="10"/>
      <c r="EQU1577" s="10"/>
      <c r="EQV1577" s="10"/>
      <c r="EQW1577" s="10"/>
      <c r="EQX1577" s="10"/>
      <c r="EQY1577" s="10"/>
      <c r="EQZ1577" s="10"/>
      <c r="ERA1577" s="10"/>
      <c r="ERB1577" s="10"/>
      <c r="ERC1577" s="10"/>
      <c r="ERD1577" s="10"/>
      <c r="ERE1577" s="10"/>
      <c r="ERF1577" s="10"/>
      <c r="ERG1577" s="10"/>
      <c r="ERH1577" s="10"/>
      <c r="ERI1577" s="10"/>
      <c r="ERJ1577" s="10"/>
      <c r="ERK1577" s="10"/>
      <c r="ERL1577" s="10"/>
      <c r="ERM1577" s="10"/>
      <c r="ERN1577" s="10"/>
      <c r="ERO1577" s="10"/>
      <c r="ERP1577" s="10"/>
      <c r="ERQ1577" s="10"/>
      <c r="ERR1577" s="10"/>
      <c r="ERS1577" s="10"/>
      <c r="ERT1577" s="10"/>
      <c r="ERU1577" s="10"/>
      <c r="ERV1577" s="10"/>
      <c r="ERW1577" s="10"/>
      <c r="ERX1577" s="10"/>
      <c r="ERY1577" s="10"/>
      <c r="ERZ1577" s="10"/>
      <c r="ESA1577" s="10"/>
      <c r="ESB1577" s="10"/>
      <c r="ESC1577" s="10"/>
      <c r="ESD1577" s="10"/>
      <c r="ESE1577" s="10"/>
      <c r="ESF1577" s="10"/>
      <c r="ESG1577" s="10"/>
      <c r="ESH1577" s="10"/>
      <c r="ESI1577" s="10"/>
      <c r="ESJ1577" s="10"/>
      <c r="ESK1577" s="10"/>
      <c r="ESL1577" s="10"/>
      <c r="ESM1577" s="10"/>
      <c r="ESN1577" s="10"/>
      <c r="ESO1577" s="10"/>
      <c r="ESP1577" s="10"/>
      <c r="ESQ1577" s="10"/>
      <c r="ESR1577" s="10"/>
      <c r="ESS1577" s="10"/>
      <c r="EST1577" s="10"/>
      <c r="ESU1577" s="10"/>
      <c r="ESV1577" s="10"/>
      <c r="ESW1577" s="10"/>
      <c r="ESX1577" s="10"/>
      <c r="ESY1577" s="10"/>
      <c r="ESZ1577" s="10"/>
      <c r="ETA1577" s="10"/>
      <c r="ETB1577" s="10"/>
      <c r="ETC1577" s="10"/>
      <c r="ETD1577" s="10"/>
      <c r="ETE1577" s="10"/>
      <c r="ETF1577" s="10"/>
      <c r="ETG1577" s="10"/>
      <c r="ETH1577" s="10"/>
      <c r="ETI1577" s="10"/>
      <c r="ETJ1577" s="10"/>
      <c r="ETK1577" s="10"/>
      <c r="ETL1577" s="10"/>
      <c r="ETM1577" s="10"/>
      <c r="ETN1577" s="10"/>
      <c r="ETO1577" s="10"/>
      <c r="ETP1577" s="10"/>
      <c r="ETQ1577" s="10"/>
      <c r="ETR1577" s="10"/>
      <c r="ETS1577" s="10"/>
      <c r="ETT1577" s="10"/>
      <c r="ETU1577" s="10"/>
      <c r="ETV1577" s="10"/>
      <c r="ETW1577" s="10"/>
      <c r="ETX1577" s="10"/>
      <c r="ETY1577" s="10"/>
      <c r="ETZ1577" s="10"/>
      <c r="EUA1577" s="10"/>
      <c r="EUB1577" s="10"/>
      <c r="EUC1577" s="10"/>
      <c r="EUD1577" s="10"/>
      <c r="EUE1577" s="10"/>
      <c r="EUF1577" s="10"/>
      <c r="EUG1577" s="10"/>
      <c r="EUH1577" s="10"/>
      <c r="EUI1577" s="10"/>
      <c r="EUJ1577" s="10"/>
      <c r="EUK1577" s="10"/>
      <c r="EUL1577" s="10"/>
      <c r="EUM1577" s="10"/>
      <c r="EUN1577" s="10"/>
      <c r="EUO1577" s="10"/>
      <c r="EUP1577" s="10"/>
      <c r="EUQ1577" s="10"/>
      <c r="EUR1577" s="10"/>
      <c r="EUS1577" s="10"/>
      <c r="EUT1577" s="10"/>
      <c r="EUU1577" s="10"/>
      <c r="EUV1577" s="10"/>
      <c r="EUW1577" s="10"/>
      <c r="EUX1577" s="10"/>
      <c r="EUY1577" s="10"/>
      <c r="EUZ1577" s="10"/>
      <c r="EVA1577" s="10"/>
      <c r="EVB1577" s="10"/>
      <c r="EVC1577" s="10"/>
      <c r="EVD1577" s="10"/>
      <c r="EVE1577" s="10"/>
      <c r="EVF1577" s="10"/>
      <c r="EVG1577" s="10"/>
      <c r="EVH1577" s="10"/>
      <c r="EVI1577" s="10"/>
      <c r="EVJ1577" s="10"/>
      <c r="EVK1577" s="10"/>
      <c r="EVL1577" s="10"/>
      <c r="EVM1577" s="10"/>
      <c r="EVN1577" s="10"/>
      <c r="EVO1577" s="10"/>
      <c r="EVP1577" s="10"/>
      <c r="EVQ1577" s="10"/>
      <c r="EVR1577" s="10"/>
      <c r="EVS1577" s="10"/>
      <c r="EVT1577" s="10"/>
      <c r="EVU1577" s="10"/>
      <c r="EVV1577" s="10"/>
      <c r="EVW1577" s="10"/>
      <c r="EVX1577" s="10"/>
      <c r="EVY1577" s="10"/>
      <c r="EVZ1577" s="10"/>
      <c r="EWA1577" s="10"/>
      <c r="EWB1577" s="10"/>
      <c r="EWC1577" s="10"/>
      <c r="EWD1577" s="10"/>
      <c r="EWE1577" s="10"/>
      <c r="EWF1577" s="10"/>
      <c r="EWG1577" s="10"/>
      <c r="EWH1577" s="10"/>
      <c r="EWI1577" s="10"/>
      <c r="EWJ1577" s="10"/>
      <c r="EWK1577" s="10"/>
      <c r="EWL1577" s="10"/>
      <c r="EWM1577" s="10"/>
      <c r="EWN1577" s="10"/>
      <c r="EWO1577" s="10"/>
      <c r="EWP1577" s="10"/>
      <c r="EWQ1577" s="10"/>
      <c r="EWR1577" s="10"/>
      <c r="EWS1577" s="10"/>
      <c r="EWT1577" s="10"/>
      <c r="EWU1577" s="10"/>
      <c r="EWV1577" s="10"/>
      <c r="EWW1577" s="10"/>
      <c r="EWX1577" s="10"/>
      <c r="EWY1577" s="10"/>
      <c r="EWZ1577" s="10"/>
      <c r="EXA1577" s="10"/>
      <c r="EXB1577" s="10"/>
      <c r="EXC1577" s="10"/>
      <c r="EXD1577" s="10"/>
      <c r="EXE1577" s="10"/>
      <c r="EXF1577" s="10"/>
      <c r="EXG1577" s="10"/>
      <c r="EXH1577" s="10"/>
      <c r="EXI1577" s="10"/>
      <c r="EXJ1577" s="10"/>
      <c r="EXK1577" s="10"/>
      <c r="EXL1577" s="10"/>
      <c r="EXM1577" s="10"/>
      <c r="EXN1577" s="10"/>
      <c r="EXO1577" s="10"/>
      <c r="EXP1577" s="10"/>
      <c r="EXQ1577" s="10"/>
      <c r="EXR1577" s="10"/>
      <c r="EXS1577" s="10"/>
      <c r="EXT1577" s="10"/>
      <c r="EXU1577" s="10"/>
      <c r="EXV1577" s="10"/>
      <c r="EXW1577" s="10"/>
      <c r="EXX1577" s="10"/>
      <c r="EXY1577" s="10"/>
      <c r="EXZ1577" s="10"/>
      <c r="EYA1577" s="10"/>
      <c r="EYB1577" s="10"/>
      <c r="EYC1577" s="10"/>
      <c r="EYD1577" s="10"/>
      <c r="EYE1577" s="10"/>
      <c r="EYF1577" s="10"/>
      <c r="EYG1577" s="10"/>
      <c r="EYH1577" s="10"/>
      <c r="EYI1577" s="10"/>
      <c r="EYJ1577" s="10"/>
      <c r="EYK1577" s="10"/>
      <c r="EYL1577" s="10"/>
      <c r="EYM1577" s="10"/>
      <c r="EYN1577" s="10"/>
      <c r="EYO1577" s="10"/>
      <c r="EYP1577" s="10"/>
      <c r="EYQ1577" s="10"/>
      <c r="EYR1577" s="10"/>
      <c r="EYS1577" s="10"/>
      <c r="EYT1577" s="10"/>
      <c r="EYU1577" s="10"/>
      <c r="EYV1577" s="10"/>
      <c r="EYW1577" s="10"/>
      <c r="EYX1577" s="10"/>
      <c r="EYY1577" s="10"/>
      <c r="EYZ1577" s="10"/>
      <c r="EZA1577" s="10"/>
      <c r="EZB1577" s="10"/>
      <c r="EZC1577" s="10"/>
      <c r="EZD1577" s="10"/>
      <c r="EZE1577" s="10"/>
      <c r="EZF1577" s="10"/>
      <c r="EZG1577" s="10"/>
      <c r="EZH1577" s="10"/>
      <c r="EZI1577" s="10"/>
      <c r="EZJ1577" s="10"/>
      <c r="EZK1577" s="10"/>
      <c r="EZL1577" s="10"/>
      <c r="EZM1577" s="10"/>
      <c r="EZN1577" s="10"/>
      <c r="EZO1577" s="10"/>
      <c r="EZP1577" s="10"/>
      <c r="EZQ1577" s="10"/>
      <c r="EZR1577" s="10"/>
      <c r="EZS1577" s="10"/>
      <c r="EZT1577" s="10"/>
      <c r="EZU1577" s="10"/>
      <c r="EZV1577" s="10"/>
      <c r="EZW1577" s="10"/>
      <c r="EZX1577" s="10"/>
      <c r="EZY1577" s="10"/>
      <c r="EZZ1577" s="10"/>
      <c r="FAA1577" s="10"/>
      <c r="FAB1577" s="10"/>
      <c r="FAC1577" s="10"/>
      <c r="FAD1577" s="10"/>
      <c r="FAE1577" s="10"/>
      <c r="FAF1577" s="10"/>
      <c r="FAG1577" s="10"/>
      <c r="FAH1577" s="10"/>
      <c r="FAI1577" s="10"/>
      <c r="FAJ1577" s="10"/>
      <c r="FAK1577" s="10"/>
      <c r="FAL1577" s="10"/>
      <c r="FAM1577" s="10"/>
      <c r="FAN1577" s="10"/>
      <c r="FAO1577" s="10"/>
      <c r="FAP1577" s="10"/>
      <c r="FAQ1577" s="10"/>
      <c r="FAR1577" s="10"/>
      <c r="FAS1577" s="10"/>
      <c r="FAT1577" s="10"/>
      <c r="FAU1577" s="10"/>
      <c r="FAV1577" s="10"/>
      <c r="FAW1577" s="10"/>
      <c r="FAX1577" s="10"/>
      <c r="FAY1577" s="10"/>
      <c r="FAZ1577" s="10"/>
      <c r="FBA1577" s="10"/>
      <c r="FBB1577" s="10"/>
      <c r="FBC1577" s="10"/>
      <c r="FBD1577" s="10"/>
      <c r="FBE1577" s="10"/>
      <c r="FBF1577" s="10"/>
      <c r="FBG1577" s="10"/>
      <c r="FBH1577" s="10"/>
      <c r="FBI1577" s="10"/>
      <c r="FBJ1577" s="10"/>
      <c r="FBK1577" s="10"/>
      <c r="FBL1577" s="10"/>
      <c r="FBM1577" s="10"/>
      <c r="FBN1577" s="10"/>
      <c r="FBO1577" s="10"/>
      <c r="FBP1577" s="10"/>
      <c r="FBQ1577" s="10"/>
      <c r="FBR1577" s="10"/>
      <c r="FBS1577" s="10"/>
      <c r="FBT1577" s="10"/>
      <c r="FBU1577" s="10"/>
      <c r="FBV1577" s="10"/>
      <c r="FBW1577" s="10"/>
      <c r="FBX1577" s="10"/>
      <c r="FBY1577" s="10"/>
      <c r="FBZ1577" s="10"/>
      <c r="FCA1577" s="10"/>
      <c r="FCB1577" s="10"/>
      <c r="FCC1577" s="10"/>
      <c r="FCD1577" s="10"/>
      <c r="FCE1577" s="10"/>
      <c r="FCF1577" s="10"/>
      <c r="FCG1577" s="10"/>
      <c r="FCH1577" s="10"/>
      <c r="FCI1577" s="10"/>
      <c r="FCJ1577" s="10"/>
      <c r="FCK1577" s="10"/>
      <c r="FCL1577" s="10"/>
      <c r="FCM1577" s="10"/>
      <c r="FCN1577" s="10"/>
      <c r="FCO1577" s="10"/>
      <c r="FCP1577" s="10"/>
      <c r="FCQ1577" s="10"/>
      <c r="FCR1577" s="10"/>
      <c r="FCS1577" s="10"/>
      <c r="FCT1577" s="10"/>
      <c r="FCU1577" s="10"/>
      <c r="FCV1577" s="10"/>
      <c r="FCW1577" s="10"/>
      <c r="FCX1577" s="10"/>
      <c r="FCY1577" s="10"/>
      <c r="FCZ1577" s="10"/>
      <c r="FDA1577" s="10"/>
      <c r="FDB1577" s="10"/>
      <c r="FDC1577" s="10"/>
      <c r="FDD1577" s="10"/>
      <c r="FDE1577" s="10"/>
      <c r="FDF1577" s="10"/>
      <c r="FDG1577" s="10"/>
      <c r="FDH1577" s="10"/>
      <c r="FDI1577" s="10"/>
      <c r="FDJ1577" s="10"/>
      <c r="FDK1577" s="10"/>
      <c r="FDL1577" s="10"/>
      <c r="FDM1577" s="10"/>
      <c r="FDN1577" s="10"/>
      <c r="FDO1577" s="10"/>
      <c r="FDP1577" s="10"/>
      <c r="FDQ1577" s="10"/>
      <c r="FDR1577" s="10"/>
      <c r="FDS1577" s="10"/>
      <c r="FDT1577" s="10"/>
      <c r="FDU1577" s="10"/>
      <c r="FDV1577" s="10"/>
      <c r="FDW1577" s="10"/>
      <c r="FDX1577" s="10"/>
      <c r="FDY1577" s="10"/>
      <c r="FDZ1577" s="10"/>
      <c r="FEA1577" s="10"/>
      <c r="FEB1577" s="10"/>
      <c r="FEC1577" s="10"/>
      <c r="FED1577" s="10"/>
      <c r="FEE1577" s="10"/>
      <c r="FEF1577" s="10"/>
      <c r="FEG1577" s="10"/>
      <c r="FEH1577" s="10"/>
      <c r="FEI1577" s="10"/>
      <c r="FEJ1577" s="10"/>
      <c r="FEK1577" s="10"/>
      <c r="FEL1577" s="10"/>
      <c r="FEM1577" s="10"/>
      <c r="FEN1577" s="10"/>
      <c r="FEO1577" s="10"/>
      <c r="FEP1577" s="10"/>
      <c r="FEQ1577" s="10"/>
      <c r="FER1577" s="10"/>
      <c r="FES1577" s="10"/>
      <c r="FET1577" s="10"/>
      <c r="FEU1577" s="10"/>
      <c r="FEV1577" s="10"/>
      <c r="FEW1577" s="10"/>
      <c r="FEX1577" s="10"/>
      <c r="FEY1577" s="10"/>
      <c r="FEZ1577" s="10"/>
      <c r="FFA1577" s="10"/>
      <c r="FFB1577" s="10"/>
      <c r="FFC1577" s="10"/>
      <c r="FFD1577" s="10"/>
      <c r="FFE1577" s="10"/>
      <c r="FFF1577" s="10"/>
      <c r="FFG1577" s="10"/>
      <c r="FFH1577" s="10"/>
      <c r="FFI1577" s="10"/>
      <c r="FFJ1577" s="10"/>
      <c r="FFK1577" s="10"/>
      <c r="FFL1577" s="10"/>
      <c r="FFM1577" s="10"/>
      <c r="FFN1577" s="10"/>
      <c r="FFO1577" s="10"/>
      <c r="FFP1577" s="10"/>
      <c r="FFQ1577" s="10"/>
      <c r="FFR1577" s="10"/>
      <c r="FFS1577" s="10"/>
      <c r="FFT1577" s="10"/>
      <c r="FFU1577" s="10"/>
      <c r="FFV1577" s="10"/>
      <c r="FFW1577" s="10"/>
      <c r="FFX1577" s="10"/>
      <c r="FFY1577" s="10"/>
      <c r="FFZ1577" s="10"/>
      <c r="FGA1577" s="10"/>
      <c r="FGB1577" s="10"/>
      <c r="FGC1577" s="10"/>
      <c r="FGD1577" s="10"/>
      <c r="FGE1577" s="10"/>
      <c r="FGF1577" s="10"/>
      <c r="FGG1577" s="10"/>
      <c r="FGH1577" s="10"/>
      <c r="FGI1577" s="10"/>
      <c r="FGJ1577" s="10"/>
      <c r="FGK1577" s="10"/>
      <c r="FGL1577" s="10"/>
      <c r="FGM1577" s="10"/>
      <c r="FGN1577" s="10"/>
      <c r="FGO1577" s="10"/>
      <c r="FGP1577" s="10"/>
      <c r="FGQ1577" s="10"/>
      <c r="FGR1577" s="10"/>
      <c r="FGS1577" s="10"/>
      <c r="FGT1577" s="10"/>
      <c r="FGU1577" s="10"/>
      <c r="FGV1577" s="10"/>
      <c r="FGW1577" s="10"/>
      <c r="FGX1577" s="10"/>
      <c r="FGY1577" s="10"/>
      <c r="FGZ1577" s="10"/>
      <c r="FHA1577" s="10"/>
      <c r="FHB1577" s="10"/>
      <c r="FHC1577" s="10"/>
      <c r="FHD1577" s="10"/>
      <c r="FHE1577" s="10"/>
      <c r="FHF1577" s="10"/>
      <c r="FHG1577" s="10"/>
      <c r="FHH1577" s="10"/>
      <c r="FHI1577" s="10"/>
      <c r="FHJ1577" s="10"/>
      <c r="FHK1577" s="10"/>
      <c r="FHL1577" s="10"/>
      <c r="FHM1577" s="10"/>
      <c r="FHN1577" s="10"/>
      <c r="FHO1577" s="10"/>
      <c r="FHP1577" s="10"/>
      <c r="FHQ1577" s="10"/>
      <c r="FHR1577" s="10"/>
      <c r="FHS1577" s="10"/>
      <c r="FHT1577" s="10"/>
      <c r="FHU1577" s="10"/>
      <c r="FHV1577" s="10"/>
      <c r="FHW1577" s="10"/>
      <c r="FHX1577" s="10"/>
      <c r="FHY1577" s="10"/>
      <c r="FHZ1577" s="10"/>
      <c r="FIA1577" s="10"/>
      <c r="FIB1577" s="10"/>
      <c r="FIC1577" s="10"/>
      <c r="FID1577" s="10"/>
      <c r="FIE1577" s="10"/>
      <c r="FIF1577" s="10"/>
      <c r="FIG1577" s="10"/>
      <c r="FIH1577" s="10"/>
      <c r="FII1577" s="10"/>
      <c r="FIJ1577" s="10"/>
      <c r="FIK1577" s="10"/>
      <c r="FIL1577" s="10"/>
      <c r="FIM1577" s="10"/>
      <c r="FIN1577" s="10"/>
      <c r="FIO1577" s="10"/>
      <c r="FIP1577" s="10"/>
      <c r="FIQ1577" s="10"/>
      <c r="FIR1577" s="10"/>
      <c r="FIS1577" s="10"/>
      <c r="FIT1577" s="10"/>
      <c r="FIU1577" s="10"/>
      <c r="FIV1577" s="10"/>
      <c r="FIW1577" s="10"/>
      <c r="FIX1577" s="10"/>
      <c r="FIY1577" s="10"/>
      <c r="FIZ1577" s="10"/>
      <c r="FJA1577" s="10"/>
      <c r="FJB1577" s="10"/>
      <c r="FJC1577" s="10"/>
      <c r="FJD1577" s="10"/>
      <c r="FJE1577" s="10"/>
      <c r="FJF1577" s="10"/>
      <c r="FJG1577" s="10"/>
      <c r="FJH1577" s="10"/>
      <c r="FJI1577" s="10"/>
      <c r="FJJ1577" s="10"/>
      <c r="FJK1577" s="10"/>
      <c r="FJL1577" s="10"/>
      <c r="FJM1577" s="10"/>
      <c r="FJN1577" s="10"/>
      <c r="FJO1577" s="10"/>
      <c r="FJP1577" s="10"/>
      <c r="FJQ1577" s="10"/>
      <c r="FJR1577" s="10"/>
      <c r="FJS1577" s="10"/>
      <c r="FJT1577" s="10"/>
      <c r="FJU1577" s="10"/>
      <c r="FJV1577" s="10"/>
      <c r="FJW1577" s="10"/>
      <c r="FJX1577" s="10"/>
      <c r="FJY1577" s="10"/>
      <c r="FJZ1577" s="10"/>
      <c r="FKA1577" s="10"/>
      <c r="FKB1577" s="10"/>
      <c r="FKC1577" s="10"/>
      <c r="FKD1577" s="10"/>
      <c r="FKE1577" s="10"/>
      <c r="FKF1577" s="10"/>
      <c r="FKG1577" s="10"/>
      <c r="FKH1577" s="10"/>
      <c r="FKI1577" s="10"/>
      <c r="FKJ1577" s="10"/>
      <c r="FKK1577" s="10"/>
      <c r="FKL1577" s="10"/>
      <c r="FKM1577" s="10"/>
      <c r="FKN1577" s="10"/>
      <c r="FKO1577" s="10"/>
      <c r="FKP1577" s="10"/>
      <c r="FKQ1577" s="10"/>
      <c r="FKR1577" s="10"/>
      <c r="FKS1577" s="10"/>
      <c r="FKT1577" s="10"/>
      <c r="FKU1577" s="10"/>
      <c r="FKV1577" s="10"/>
      <c r="FKW1577" s="10"/>
      <c r="FKX1577" s="10"/>
      <c r="FKY1577" s="10"/>
      <c r="FKZ1577" s="10"/>
      <c r="FLA1577" s="10"/>
      <c r="FLB1577" s="10"/>
      <c r="FLC1577" s="10"/>
      <c r="FLD1577" s="10"/>
      <c r="FLE1577" s="10"/>
      <c r="FLF1577" s="10"/>
      <c r="FLG1577" s="10"/>
      <c r="FLH1577" s="10"/>
      <c r="FLI1577" s="10"/>
      <c r="FLJ1577" s="10"/>
      <c r="FLK1577" s="10"/>
      <c r="FLL1577" s="10"/>
      <c r="FLM1577" s="10"/>
      <c r="FLN1577" s="10"/>
      <c r="FLO1577" s="10"/>
      <c r="FLP1577" s="10"/>
      <c r="FLQ1577" s="10"/>
      <c r="FLR1577" s="10"/>
      <c r="FLS1577" s="10"/>
      <c r="FLT1577" s="10"/>
      <c r="FLU1577" s="10"/>
      <c r="FLV1577" s="10"/>
      <c r="FLW1577" s="10"/>
      <c r="FLX1577" s="10"/>
      <c r="FLY1577" s="10"/>
      <c r="FLZ1577" s="10"/>
      <c r="FMA1577" s="10"/>
      <c r="FMB1577" s="10"/>
      <c r="FMC1577" s="10"/>
      <c r="FMD1577" s="10"/>
      <c r="FME1577" s="10"/>
      <c r="FMF1577" s="10"/>
      <c r="FMG1577" s="10"/>
      <c r="FMH1577" s="10"/>
      <c r="FMI1577" s="10"/>
      <c r="FMJ1577" s="10"/>
      <c r="FMK1577" s="10"/>
      <c r="FML1577" s="10"/>
      <c r="FMM1577" s="10"/>
      <c r="FMN1577" s="10"/>
      <c r="FMO1577" s="10"/>
      <c r="FMP1577" s="10"/>
      <c r="FMQ1577" s="10"/>
      <c r="FMR1577" s="10"/>
      <c r="FMS1577" s="10"/>
      <c r="FMT1577" s="10"/>
      <c r="FMU1577" s="10"/>
      <c r="FMV1577" s="10"/>
      <c r="FMW1577" s="10"/>
      <c r="FMX1577" s="10"/>
      <c r="FMY1577" s="10"/>
      <c r="FMZ1577" s="10"/>
      <c r="FNA1577" s="10"/>
      <c r="FNB1577" s="10"/>
      <c r="FNC1577" s="10"/>
      <c r="FND1577" s="10"/>
      <c r="FNE1577" s="10"/>
      <c r="FNF1577" s="10"/>
      <c r="FNG1577" s="10"/>
      <c r="FNH1577" s="10"/>
      <c r="FNI1577" s="10"/>
      <c r="FNJ1577" s="10"/>
      <c r="FNK1577" s="10"/>
      <c r="FNL1577" s="10"/>
      <c r="FNM1577" s="10"/>
      <c r="FNN1577" s="10"/>
      <c r="FNO1577" s="10"/>
      <c r="FNP1577" s="10"/>
      <c r="FNQ1577" s="10"/>
      <c r="FNR1577" s="10"/>
      <c r="FNS1577" s="10"/>
      <c r="FNT1577" s="10"/>
      <c r="FNU1577" s="10"/>
      <c r="FNV1577" s="10"/>
      <c r="FNW1577" s="10"/>
      <c r="FNX1577" s="10"/>
      <c r="FNY1577" s="10"/>
      <c r="FNZ1577" s="10"/>
      <c r="FOA1577" s="10"/>
      <c r="FOB1577" s="10"/>
      <c r="FOC1577" s="10"/>
      <c r="FOD1577" s="10"/>
      <c r="FOE1577" s="10"/>
      <c r="FOF1577" s="10"/>
      <c r="FOG1577" s="10"/>
      <c r="FOH1577" s="10"/>
      <c r="FOI1577" s="10"/>
      <c r="FOJ1577" s="10"/>
      <c r="FOK1577" s="10"/>
      <c r="FOL1577" s="10"/>
      <c r="FOM1577" s="10"/>
      <c r="FON1577" s="10"/>
      <c r="FOO1577" s="10"/>
      <c r="FOP1577" s="10"/>
      <c r="FOQ1577" s="10"/>
      <c r="FOR1577" s="10"/>
      <c r="FOS1577" s="10"/>
      <c r="FOT1577" s="10"/>
      <c r="FOU1577" s="10"/>
      <c r="FOV1577" s="10"/>
      <c r="FOW1577" s="10"/>
      <c r="FOX1577" s="10"/>
      <c r="FOY1577" s="10"/>
      <c r="FOZ1577" s="10"/>
      <c r="FPA1577" s="10"/>
      <c r="FPB1577" s="10"/>
      <c r="FPC1577" s="10"/>
      <c r="FPD1577" s="10"/>
      <c r="FPE1577" s="10"/>
      <c r="FPF1577" s="10"/>
      <c r="FPG1577" s="10"/>
      <c r="FPH1577" s="10"/>
      <c r="FPI1577" s="10"/>
      <c r="FPJ1577" s="10"/>
      <c r="FPK1577" s="10"/>
      <c r="FPL1577" s="10"/>
      <c r="FPM1577" s="10"/>
      <c r="FPN1577" s="10"/>
      <c r="FPO1577" s="10"/>
      <c r="FPP1577" s="10"/>
      <c r="FPQ1577" s="10"/>
      <c r="FPR1577" s="10"/>
      <c r="FPS1577" s="10"/>
      <c r="FPT1577" s="10"/>
      <c r="FPU1577" s="10"/>
      <c r="FPV1577" s="10"/>
      <c r="FPW1577" s="10"/>
      <c r="FPX1577" s="10"/>
      <c r="FPY1577" s="10"/>
      <c r="FPZ1577" s="10"/>
      <c r="FQA1577" s="10"/>
      <c r="FQB1577" s="10"/>
      <c r="FQC1577" s="10"/>
      <c r="FQD1577" s="10"/>
      <c r="FQE1577" s="10"/>
      <c r="FQF1577" s="10"/>
      <c r="FQG1577" s="10"/>
      <c r="FQH1577" s="10"/>
      <c r="FQI1577" s="10"/>
      <c r="FQJ1577" s="10"/>
      <c r="FQK1577" s="10"/>
      <c r="FQL1577" s="10"/>
      <c r="FQM1577" s="10"/>
      <c r="FQN1577" s="10"/>
      <c r="FQO1577" s="10"/>
      <c r="FQP1577" s="10"/>
      <c r="FQQ1577" s="10"/>
      <c r="FQR1577" s="10"/>
      <c r="FQS1577" s="10"/>
      <c r="FQT1577" s="10"/>
      <c r="FQU1577" s="10"/>
      <c r="FQV1577" s="10"/>
      <c r="FQW1577" s="10"/>
      <c r="FQX1577" s="10"/>
      <c r="FQY1577" s="10"/>
      <c r="FQZ1577" s="10"/>
      <c r="FRA1577" s="10"/>
      <c r="FRB1577" s="10"/>
      <c r="FRC1577" s="10"/>
      <c r="FRD1577" s="10"/>
      <c r="FRE1577" s="10"/>
      <c r="FRF1577" s="10"/>
      <c r="FRG1577" s="10"/>
      <c r="FRH1577" s="10"/>
      <c r="FRI1577" s="10"/>
      <c r="FRJ1577" s="10"/>
      <c r="FRK1577" s="10"/>
      <c r="FRL1577" s="10"/>
      <c r="FRM1577" s="10"/>
      <c r="FRN1577" s="10"/>
      <c r="FRO1577" s="10"/>
      <c r="FRP1577" s="10"/>
      <c r="FRQ1577" s="10"/>
      <c r="FRR1577" s="10"/>
      <c r="FRS1577" s="10"/>
      <c r="FRT1577" s="10"/>
      <c r="FRU1577" s="10"/>
      <c r="FRV1577" s="10"/>
      <c r="FRW1577" s="10"/>
      <c r="FRX1577" s="10"/>
      <c r="FRY1577" s="10"/>
      <c r="FRZ1577" s="10"/>
      <c r="FSA1577" s="10"/>
      <c r="FSB1577" s="10"/>
      <c r="FSC1577" s="10"/>
      <c r="FSD1577" s="10"/>
      <c r="FSE1577" s="10"/>
      <c r="FSF1577" s="10"/>
      <c r="FSG1577" s="10"/>
      <c r="FSH1577" s="10"/>
      <c r="FSI1577" s="10"/>
      <c r="FSJ1577" s="10"/>
      <c r="FSK1577" s="10"/>
      <c r="FSL1577" s="10"/>
      <c r="FSM1577" s="10"/>
      <c r="FSN1577" s="10"/>
      <c r="FSO1577" s="10"/>
      <c r="FSP1577" s="10"/>
      <c r="FSQ1577" s="10"/>
      <c r="FSR1577" s="10"/>
      <c r="FSS1577" s="10"/>
      <c r="FST1577" s="10"/>
      <c r="FSU1577" s="10"/>
      <c r="FSV1577" s="10"/>
      <c r="FSW1577" s="10"/>
      <c r="FSX1577" s="10"/>
      <c r="FSY1577" s="10"/>
      <c r="FSZ1577" s="10"/>
      <c r="FTA1577" s="10"/>
      <c r="FTB1577" s="10"/>
      <c r="FTC1577" s="10"/>
      <c r="FTD1577" s="10"/>
      <c r="FTE1577" s="10"/>
      <c r="FTF1577" s="10"/>
      <c r="FTG1577" s="10"/>
      <c r="FTH1577" s="10"/>
      <c r="FTI1577" s="10"/>
      <c r="FTJ1577" s="10"/>
      <c r="FTK1577" s="10"/>
      <c r="FTL1577" s="10"/>
      <c r="FTM1577" s="10"/>
      <c r="FTN1577" s="10"/>
      <c r="FTO1577" s="10"/>
      <c r="FTP1577" s="10"/>
      <c r="FTQ1577" s="10"/>
      <c r="FTR1577" s="10"/>
      <c r="FTS1577" s="10"/>
      <c r="FTT1577" s="10"/>
      <c r="FTU1577" s="10"/>
      <c r="FTV1577" s="10"/>
      <c r="FTW1577" s="10"/>
      <c r="FTX1577" s="10"/>
      <c r="FTY1577" s="10"/>
      <c r="FTZ1577" s="10"/>
      <c r="FUA1577" s="10"/>
      <c r="FUB1577" s="10"/>
      <c r="FUC1577" s="10"/>
      <c r="FUD1577" s="10"/>
      <c r="FUE1577" s="10"/>
      <c r="FUF1577" s="10"/>
      <c r="FUG1577" s="10"/>
      <c r="FUH1577" s="10"/>
      <c r="FUI1577" s="10"/>
      <c r="FUJ1577" s="10"/>
      <c r="FUK1577" s="10"/>
      <c r="FUL1577" s="10"/>
      <c r="FUM1577" s="10"/>
      <c r="FUN1577" s="10"/>
      <c r="FUO1577" s="10"/>
      <c r="FUP1577" s="10"/>
      <c r="FUQ1577" s="10"/>
      <c r="FUR1577" s="10"/>
      <c r="FUS1577" s="10"/>
      <c r="FUT1577" s="10"/>
      <c r="FUU1577" s="10"/>
      <c r="FUV1577" s="10"/>
      <c r="FUW1577" s="10"/>
      <c r="FUX1577" s="10"/>
      <c r="FUY1577" s="10"/>
      <c r="FUZ1577" s="10"/>
      <c r="FVA1577" s="10"/>
      <c r="FVB1577" s="10"/>
      <c r="FVC1577" s="10"/>
      <c r="FVD1577" s="10"/>
      <c r="FVE1577" s="10"/>
      <c r="FVF1577" s="10"/>
      <c r="FVG1577" s="10"/>
      <c r="FVH1577" s="10"/>
      <c r="FVI1577" s="10"/>
      <c r="FVJ1577" s="10"/>
      <c r="FVK1577" s="10"/>
      <c r="FVL1577" s="10"/>
      <c r="FVM1577" s="10"/>
      <c r="FVN1577" s="10"/>
      <c r="FVO1577" s="10"/>
      <c r="FVP1577" s="10"/>
      <c r="FVQ1577" s="10"/>
      <c r="FVR1577" s="10"/>
      <c r="FVS1577" s="10"/>
      <c r="FVT1577" s="10"/>
      <c r="FVU1577" s="10"/>
      <c r="FVV1577" s="10"/>
      <c r="FVW1577" s="10"/>
      <c r="FVX1577" s="10"/>
      <c r="FVY1577" s="10"/>
      <c r="FVZ1577" s="10"/>
      <c r="FWA1577" s="10"/>
      <c r="FWB1577" s="10"/>
      <c r="FWC1577" s="10"/>
      <c r="FWD1577" s="10"/>
      <c r="FWE1577" s="10"/>
      <c r="FWF1577" s="10"/>
      <c r="FWG1577" s="10"/>
      <c r="FWH1577" s="10"/>
      <c r="FWI1577" s="10"/>
      <c r="FWJ1577" s="10"/>
      <c r="FWK1577" s="10"/>
      <c r="FWL1577" s="10"/>
      <c r="FWM1577" s="10"/>
      <c r="FWN1577" s="10"/>
      <c r="FWO1577" s="10"/>
      <c r="FWP1577" s="10"/>
      <c r="FWQ1577" s="10"/>
      <c r="FWR1577" s="10"/>
      <c r="FWS1577" s="10"/>
      <c r="FWT1577" s="10"/>
      <c r="FWU1577" s="10"/>
      <c r="FWV1577" s="10"/>
      <c r="FWW1577" s="10"/>
      <c r="FWX1577" s="10"/>
      <c r="FWY1577" s="10"/>
      <c r="FWZ1577" s="10"/>
      <c r="FXA1577" s="10"/>
      <c r="FXB1577" s="10"/>
      <c r="FXC1577" s="10"/>
      <c r="FXD1577" s="10"/>
      <c r="FXE1577" s="10"/>
      <c r="FXF1577" s="10"/>
      <c r="FXG1577" s="10"/>
      <c r="FXH1577" s="10"/>
      <c r="FXI1577" s="10"/>
      <c r="FXJ1577" s="10"/>
      <c r="FXK1577" s="10"/>
      <c r="FXL1577" s="10"/>
      <c r="FXM1577" s="10"/>
      <c r="FXN1577" s="10"/>
      <c r="FXO1577" s="10"/>
      <c r="FXP1577" s="10"/>
      <c r="FXQ1577" s="10"/>
      <c r="FXR1577" s="10"/>
      <c r="FXS1577" s="10"/>
      <c r="FXT1577" s="10"/>
      <c r="FXU1577" s="10"/>
      <c r="FXV1577" s="10"/>
      <c r="FXW1577" s="10"/>
      <c r="FXX1577" s="10"/>
      <c r="FXY1577" s="10"/>
      <c r="FXZ1577" s="10"/>
      <c r="FYA1577" s="10"/>
      <c r="FYB1577" s="10"/>
      <c r="FYC1577" s="10"/>
      <c r="FYD1577" s="10"/>
      <c r="FYE1577" s="10"/>
      <c r="FYF1577" s="10"/>
      <c r="FYG1577" s="10"/>
      <c r="FYH1577" s="10"/>
      <c r="FYI1577" s="10"/>
      <c r="FYJ1577" s="10"/>
      <c r="FYK1577" s="10"/>
      <c r="FYL1577" s="10"/>
      <c r="FYM1577" s="10"/>
      <c r="FYN1577" s="10"/>
      <c r="FYO1577" s="10"/>
      <c r="FYP1577" s="10"/>
      <c r="FYQ1577" s="10"/>
      <c r="FYR1577" s="10"/>
      <c r="FYS1577" s="10"/>
      <c r="FYT1577" s="10"/>
      <c r="FYU1577" s="10"/>
      <c r="FYV1577" s="10"/>
      <c r="FYW1577" s="10"/>
      <c r="FYX1577" s="10"/>
      <c r="FYY1577" s="10"/>
      <c r="FYZ1577" s="10"/>
      <c r="FZA1577" s="10"/>
      <c r="FZB1577" s="10"/>
      <c r="FZC1577" s="10"/>
      <c r="FZD1577" s="10"/>
      <c r="FZE1577" s="10"/>
      <c r="FZF1577" s="10"/>
      <c r="FZG1577" s="10"/>
      <c r="FZH1577" s="10"/>
      <c r="FZI1577" s="10"/>
      <c r="FZJ1577" s="10"/>
      <c r="FZK1577" s="10"/>
      <c r="FZL1577" s="10"/>
      <c r="FZM1577" s="10"/>
      <c r="FZN1577" s="10"/>
      <c r="FZO1577" s="10"/>
      <c r="FZP1577" s="10"/>
      <c r="FZQ1577" s="10"/>
      <c r="FZR1577" s="10"/>
      <c r="FZS1577" s="10"/>
      <c r="FZT1577" s="10"/>
      <c r="FZU1577" s="10"/>
      <c r="FZV1577" s="10"/>
      <c r="FZW1577" s="10"/>
      <c r="FZX1577" s="10"/>
      <c r="FZY1577" s="10"/>
      <c r="FZZ1577" s="10"/>
      <c r="GAA1577" s="10"/>
      <c r="GAB1577" s="10"/>
      <c r="GAC1577" s="10"/>
      <c r="GAD1577" s="10"/>
      <c r="GAE1577" s="10"/>
      <c r="GAF1577" s="10"/>
      <c r="GAG1577" s="10"/>
      <c r="GAH1577" s="10"/>
      <c r="GAI1577" s="10"/>
      <c r="GAJ1577" s="10"/>
      <c r="GAK1577" s="10"/>
      <c r="GAL1577" s="10"/>
      <c r="GAM1577" s="10"/>
      <c r="GAN1577" s="10"/>
      <c r="GAO1577" s="10"/>
      <c r="GAP1577" s="10"/>
      <c r="GAQ1577" s="10"/>
      <c r="GAR1577" s="10"/>
      <c r="GAS1577" s="10"/>
      <c r="GAT1577" s="10"/>
      <c r="GAU1577" s="10"/>
      <c r="GAV1577" s="10"/>
      <c r="GAW1577" s="10"/>
      <c r="GAX1577" s="10"/>
      <c r="GAY1577" s="10"/>
      <c r="GAZ1577" s="10"/>
      <c r="GBA1577" s="10"/>
      <c r="GBB1577" s="10"/>
      <c r="GBC1577" s="10"/>
      <c r="GBD1577" s="10"/>
      <c r="GBE1577" s="10"/>
      <c r="GBF1577" s="10"/>
      <c r="GBG1577" s="10"/>
      <c r="GBH1577" s="10"/>
      <c r="GBI1577" s="10"/>
      <c r="GBJ1577" s="10"/>
      <c r="GBK1577" s="10"/>
      <c r="GBL1577" s="10"/>
      <c r="GBM1577" s="10"/>
      <c r="GBN1577" s="10"/>
      <c r="GBO1577" s="10"/>
      <c r="GBP1577" s="10"/>
      <c r="GBQ1577" s="10"/>
      <c r="GBR1577" s="10"/>
      <c r="GBS1577" s="10"/>
      <c r="GBT1577" s="10"/>
      <c r="GBU1577" s="10"/>
      <c r="GBV1577" s="10"/>
      <c r="GBW1577" s="10"/>
      <c r="GBX1577" s="10"/>
      <c r="GBY1577" s="10"/>
      <c r="GBZ1577" s="10"/>
      <c r="GCA1577" s="10"/>
      <c r="GCB1577" s="10"/>
      <c r="GCC1577" s="10"/>
      <c r="GCD1577" s="10"/>
      <c r="GCE1577" s="10"/>
      <c r="GCF1577" s="10"/>
      <c r="GCG1577" s="10"/>
      <c r="GCH1577" s="10"/>
      <c r="GCI1577" s="10"/>
      <c r="GCJ1577" s="10"/>
      <c r="GCK1577" s="10"/>
      <c r="GCL1577" s="10"/>
      <c r="GCM1577" s="10"/>
      <c r="GCN1577" s="10"/>
      <c r="GCO1577" s="10"/>
      <c r="GCP1577" s="10"/>
      <c r="GCQ1577" s="10"/>
      <c r="GCR1577" s="10"/>
      <c r="GCS1577" s="10"/>
      <c r="GCT1577" s="10"/>
      <c r="GCU1577" s="10"/>
      <c r="GCV1577" s="10"/>
      <c r="GCW1577" s="10"/>
      <c r="GCX1577" s="10"/>
      <c r="GCY1577" s="10"/>
      <c r="GCZ1577" s="10"/>
      <c r="GDA1577" s="10"/>
      <c r="GDB1577" s="10"/>
      <c r="GDC1577" s="10"/>
      <c r="GDD1577" s="10"/>
      <c r="GDE1577" s="10"/>
      <c r="GDF1577" s="10"/>
      <c r="GDG1577" s="10"/>
      <c r="GDH1577" s="10"/>
      <c r="GDI1577" s="10"/>
      <c r="GDJ1577" s="10"/>
      <c r="GDK1577" s="10"/>
      <c r="GDL1577" s="10"/>
      <c r="GDM1577" s="10"/>
      <c r="GDN1577" s="10"/>
      <c r="GDO1577" s="10"/>
      <c r="GDP1577" s="10"/>
      <c r="GDQ1577" s="10"/>
      <c r="GDR1577" s="10"/>
      <c r="GDS1577" s="10"/>
      <c r="GDT1577" s="10"/>
      <c r="GDU1577" s="10"/>
      <c r="GDV1577" s="10"/>
      <c r="GDW1577" s="10"/>
      <c r="GDX1577" s="10"/>
      <c r="GDY1577" s="10"/>
      <c r="GDZ1577" s="10"/>
      <c r="GEA1577" s="10"/>
      <c r="GEB1577" s="10"/>
      <c r="GEC1577" s="10"/>
      <c r="GED1577" s="10"/>
      <c r="GEE1577" s="10"/>
      <c r="GEF1577" s="10"/>
      <c r="GEG1577" s="10"/>
      <c r="GEH1577" s="10"/>
      <c r="GEI1577" s="10"/>
      <c r="GEJ1577" s="10"/>
      <c r="GEK1577" s="10"/>
      <c r="GEL1577" s="10"/>
      <c r="GEM1577" s="10"/>
      <c r="GEN1577" s="10"/>
      <c r="GEO1577" s="10"/>
      <c r="GEP1577" s="10"/>
      <c r="GEQ1577" s="10"/>
      <c r="GER1577" s="10"/>
      <c r="GES1577" s="10"/>
      <c r="GET1577" s="10"/>
      <c r="GEU1577" s="10"/>
      <c r="GEV1577" s="10"/>
      <c r="GEW1577" s="10"/>
      <c r="GEX1577" s="10"/>
      <c r="GEY1577" s="10"/>
      <c r="GEZ1577" s="10"/>
      <c r="GFA1577" s="10"/>
      <c r="GFB1577" s="10"/>
      <c r="GFC1577" s="10"/>
      <c r="GFD1577" s="10"/>
      <c r="GFE1577" s="10"/>
      <c r="GFF1577" s="10"/>
      <c r="GFG1577" s="10"/>
      <c r="GFH1577" s="10"/>
      <c r="GFI1577" s="10"/>
      <c r="GFJ1577" s="10"/>
      <c r="GFK1577" s="10"/>
      <c r="GFL1577" s="10"/>
      <c r="GFM1577" s="10"/>
      <c r="GFN1577" s="10"/>
      <c r="GFO1577" s="10"/>
      <c r="GFP1577" s="10"/>
      <c r="GFQ1577" s="10"/>
      <c r="GFR1577" s="10"/>
      <c r="GFS1577" s="10"/>
      <c r="GFT1577" s="10"/>
      <c r="GFU1577" s="10"/>
      <c r="GFV1577" s="10"/>
      <c r="GFW1577" s="10"/>
      <c r="GFX1577" s="10"/>
      <c r="GFY1577" s="10"/>
      <c r="GFZ1577" s="10"/>
      <c r="GGA1577" s="10"/>
      <c r="GGB1577" s="10"/>
      <c r="GGC1577" s="10"/>
      <c r="GGD1577" s="10"/>
      <c r="GGE1577" s="10"/>
      <c r="GGF1577" s="10"/>
      <c r="GGG1577" s="10"/>
      <c r="GGH1577" s="10"/>
      <c r="GGI1577" s="10"/>
      <c r="GGJ1577" s="10"/>
      <c r="GGK1577" s="10"/>
      <c r="GGL1577" s="10"/>
      <c r="GGM1577" s="10"/>
      <c r="GGN1577" s="10"/>
      <c r="GGO1577" s="10"/>
      <c r="GGP1577" s="10"/>
      <c r="GGQ1577" s="10"/>
      <c r="GGR1577" s="10"/>
      <c r="GGS1577" s="10"/>
      <c r="GGT1577" s="10"/>
      <c r="GGU1577" s="10"/>
      <c r="GGV1577" s="10"/>
      <c r="GGW1577" s="10"/>
      <c r="GGX1577" s="10"/>
      <c r="GGY1577" s="10"/>
      <c r="GGZ1577" s="10"/>
      <c r="GHA1577" s="10"/>
      <c r="GHB1577" s="10"/>
      <c r="GHC1577" s="10"/>
      <c r="GHD1577" s="10"/>
      <c r="GHE1577" s="10"/>
      <c r="GHF1577" s="10"/>
      <c r="GHG1577" s="10"/>
      <c r="GHH1577" s="10"/>
      <c r="GHI1577" s="10"/>
      <c r="GHJ1577" s="10"/>
      <c r="GHK1577" s="10"/>
      <c r="GHL1577" s="10"/>
      <c r="GHM1577" s="10"/>
      <c r="GHN1577" s="10"/>
      <c r="GHO1577" s="10"/>
      <c r="GHP1577" s="10"/>
      <c r="GHQ1577" s="10"/>
      <c r="GHR1577" s="10"/>
      <c r="GHS1577" s="10"/>
      <c r="GHT1577" s="10"/>
      <c r="GHU1577" s="10"/>
      <c r="GHV1577" s="10"/>
      <c r="GHW1577" s="10"/>
      <c r="GHX1577" s="10"/>
      <c r="GHY1577" s="10"/>
      <c r="GHZ1577" s="10"/>
      <c r="GIA1577" s="10"/>
      <c r="GIB1577" s="10"/>
      <c r="GIC1577" s="10"/>
      <c r="GID1577" s="10"/>
      <c r="GIE1577" s="10"/>
      <c r="GIF1577" s="10"/>
      <c r="GIG1577" s="10"/>
      <c r="GIH1577" s="10"/>
      <c r="GII1577" s="10"/>
      <c r="GIJ1577" s="10"/>
      <c r="GIK1577" s="10"/>
      <c r="GIL1577" s="10"/>
      <c r="GIM1577" s="10"/>
      <c r="GIN1577" s="10"/>
      <c r="GIO1577" s="10"/>
      <c r="GIP1577" s="10"/>
      <c r="GIQ1577" s="10"/>
      <c r="GIR1577" s="10"/>
      <c r="GIS1577" s="10"/>
      <c r="GIT1577" s="10"/>
      <c r="GIU1577" s="10"/>
      <c r="GIV1577" s="10"/>
      <c r="GIW1577" s="10"/>
      <c r="GIX1577" s="10"/>
      <c r="GIY1577" s="10"/>
      <c r="GIZ1577" s="10"/>
      <c r="GJA1577" s="10"/>
      <c r="GJB1577" s="10"/>
      <c r="GJC1577" s="10"/>
      <c r="GJD1577" s="10"/>
      <c r="GJE1577" s="10"/>
      <c r="GJF1577" s="10"/>
      <c r="GJG1577" s="10"/>
      <c r="GJH1577" s="10"/>
      <c r="GJI1577" s="10"/>
      <c r="GJJ1577" s="10"/>
      <c r="GJK1577" s="10"/>
      <c r="GJL1577" s="10"/>
      <c r="GJM1577" s="10"/>
      <c r="GJN1577" s="10"/>
      <c r="GJO1577" s="10"/>
      <c r="GJP1577" s="10"/>
      <c r="GJQ1577" s="10"/>
      <c r="GJR1577" s="10"/>
      <c r="GJS1577" s="10"/>
      <c r="GJT1577" s="10"/>
      <c r="GJU1577" s="10"/>
      <c r="GJV1577" s="10"/>
      <c r="GJW1577" s="10"/>
      <c r="GJX1577" s="10"/>
      <c r="GJY1577" s="10"/>
      <c r="GJZ1577" s="10"/>
      <c r="GKA1577" s="10"/>
      <c r="GKB1577" s="10"/>
      <c r="GKC1577" s="10"/>
      <c r="GKD1577" s="10"/>
      <c r="GKE1577" s="10"/>
      <c r="GKF1577" s="10"/>
      <c r="GKG1577" s="10"/>
      <c r="GKH1577" s="10"/>
      <c r="GKI1577" s="10"/>
      <c r="GKJ1577" s="10"/>
      <c r="GKK1577" s="10"/>
      <c r="GKL1577" s="10"/>
      <c r="GKM1577" s="10"/>
      <c r="GKN1577" s="10"/>
      <c r="GKO1577" s="10"/>
      <c r="GKP1577" s="10"/>
      <c r="GKQ1577" s="10"/>
      <c r="GKR1577" s="10"/>
      <c r="GKS1577" s="10"/>
      <c r="GKT1577" s="10"/>
      <c r="GKU1577" s="10"/>
      <c r="GKV1577" s="10"/>
      <c r="GKW1577" s="10"/>
      <c r="GKX1577" s="10"/>
      <c r="GKY1577" s="10"/>
      <c r="GKZ1577" s="10"/>
      <c r="GLA1577" s="10"/>
      <c r="GLB1577" s="10"/>
      <c r="GLC1577" s="10"/>
      <c r="GLD1577" s="10"/>
      <c r="GLE1577" s="10"/>
      <c r="GLF1577" s="10"/>
      <c r="GLG1577" s="10"/>
      <c r="GLH1577" s="10"/>
      <c r="GLI1577" s="10"/>
      <c r="GLJ1577" s="10"/>
      <c r="GLK1577" s="10"/>
      <c r="GLL1577" s="10"/>
      <c r="GLM1577" s="10"/>
      <c r="GLN1577" s="10"/>
      <c r="GLO1577" s="10"/>
      <c r="GLP1577" s="10"/>
      <c r="GLQ1577" s="10"/>
      <c r="GLR1577" s="10"/>
      <c r="GLS1577" s="10"/>
      <c r="GLT1577" s="10"/>
      <c r="GLU1577" s="10"/>
      <c r="GLV1577" s="10"/>
      <c r="GLW1577" s="10"/>
      <c r="GLX1577" s="10"/>
      <c r="GLY1577" s="10"/>
      <c r="GLZ1577" s="10"/>
      <c r="GMA1577" s="10"/>
      <c r="GMB1577" s="10"/>
      <c r="GMC1577" s="10"/>
      <c r="GMD1577" s="10"/>
      <c r="GME1577" s="10"/>
      <c r="GMF1577" s="10"/>
      <c r="GMG1577" s="10"/>
      <c r="GMH1577" s="10"/>
      <c r="GMI1577" s="10"/>
      <c r="GMJ1577" s="10"/>
      <c r="GMK1577" s="10"/>
      <c r="GML1577" s="10"/>
      <c r="GMM1577" s="10"/>
      <c r="GMN1577" s="10"/>
      <c r="GMO1577" s="10"/>
      <c r="GMP1577" s="10"/>
      <c r="GMQ1577" s="10"/>
      <c r="GMR1577" s="10"/>
      <c r="GMS1577" s="10"/>
      <c r="GMT1577" s="10"/>
      <c r="GMU1577" s="10"/>
      <c r="GMV1577" s="10"/>
      <c r="GMW1577" s="10"/>
      <c r="GMX1577" s="10"/>
      <c r="GMY1577" s="10"/>
      <c r="GMZ1577" s="10"/>
      <c r="GNA1577" s="10"/>
      <c r="GNB1577" s="10"/>
      <c r="GNC1577" s="10"/>
      <c r="GND1577" s="10"/>
      <c r="GNE1577" s="10"/>
      <c r="GNF1577" s="10"/>
      <c r="GNG1577" s="10"/>
      <c r="GNH1577" s="10"/>
      <c r="GNI1577" s="10"/>
      <c r="GNJ1577" s="10"/>
      <c r="GNK1577" s="10"/>
      <c r="GNL1577" s="10"/>
      <c r="GNM1577" s="10"/>
      <c r="GNN1577" s="10"/>
      <c r="GNO1577" s="10"/>
      <c r="GNP1577" s="10"/>
      <c r="GNQ1577" s="10"/>
      <c r="GNR1577" s="10"/>
      <c r="GNS1577" s="10"/>
      <c r="GNT1577" s="10"/>
      <c r="GNU1577" s="10"/>
      <c r="GNV1577" s="10"/>
      <c r="GNW1577" s="10"/>
      <c r="GNX1577" s="10"/>
      <c r="GNY1577" s="10"/>
      <c r="GNZ1577" s="10"/>
      <c r="GOA1577" s="10"/>
      <c r="GOB1577" s="10"/>
      <c r="GOC1577" s="10"/>
      <c r="GOD1577" s="10"/>
      <c r="GOE1577" s="10"/>
      <c r="GOF1577" s="10"/>
      <c r="GOG1577" s="10"/>
      <c r="GOH1577" s="10"/>
      <c r="GOI1577" s="10"/>
      <c r="GOJ1577" s="10"/>
      <c r="GOK1577" s="10"/>
      <c r="GOL1577" s="10"/>
      <c r="GOM1577" s="10"/>
      <c r="GON1577" s="10"/>
      <c r="GOO1577" s="10"/>
      <c r="GOP1577" s="10"/>
      <c r="GOQ1577" s="10"/>
      <c r="GOR1577" s="10"/>
      <c r="GOS1577" s="10"/>
      <c r="GOT1577" s="10"/>
      <c r="GOU1577" s="10"/>
      <c r="GOV1577" s="10"/>
      <c r="GOW1577" s="10"/>
      <c r="GOX1577" s="10"/>
      <c r="GOY1577" s="10"/>
      <c r="GOZ1577" s="10"/>
      <c r="GPA1577" s="10"/>
      <c r="GPB1577" s="10"/>
      <c r="GPC1577" s="10"/>
      <c r="GPD1577" s="10"/>
      <c r="GPE1577" s="10"/>
      <c r="GPF1577" s="10"/>
      <c r="GPG1577" s="10"/>
      <c r="GPH1577" s="10"/>
      <c r="GPI1577" s="10"/>
      <c r="GPJ1577" s="10"/>
      <c r="GPK1577" s="10"/>
      <c r="GPL1577" s="10"/>
      <c r="GPM1577" s="10"/>
      <c r="GPN1577" s="10"/>
      <c r="GPO1577" s="10"/>
      <c r="GPP1577" s="10"/>
      <c r="GPQ1577" s="10"/>
      <c r="GPR1577" s="10"/>
      <c r="GPS1577" s="10"/>
      <c r="GPT1577" s="10"/>
      <c r="GPU1577" s="10"/>
      <c r="GPV1577" s="10"/>
      <c r="GPW1577" s="10"/>
      <c r="GPX1577" s="10"/>
      <c r="GPY1577" s="10"/>
      <c r="GPZ1577" s="10"/>
      <c r="GQA1577" s="10"/>
      <c r="GQB1577" s="10"/>
      <c r="GQC1577" s="10"/>
      <c r="GQD1577" s="10"/>
      <c r="GQE1577" s="10"/>
      <c r="GQF1577" s="10"/>
      <c r="GQG1577" s="10"/>
      <c r="GQH1577" s="10"/>
      <c r="GQI1577" s="10"/>
      <c r="GQJ1577" s="10"/>
      <c r="GQK1577" s="10"/>
      <c r="GQL1577" s="10"/>
      <c r="GQM1577" s="10"/>
      <c r="GQN1577" s="10"/>
      <c r="GQO1577" s="10"/>
      <c r="GQP1577" s="10"/>
      <c r="GQQ1577" s="10"/>
      <c r="GQR1577" s="10"/>
      <c r="GQS1577" s="10"/>
      <c r="GQT1577" s="10"/>
      <c r="GQU1577" s="10"/>
      <c r="GQV1577" s="10"/>
      <c r="GQW1577" s="10"/>
      <c r="GQX1577" s="10"/>
      <c r="GQY1577" s="10"/>
      <c r="GQZ1577" s="10"/>
      <c r="GRA1577" s="10"/>
      <c r="GRB1577" s="10"/>
      <c r="GRC1577" s="10"/>
      <c r="GRD1577" s="10"/>
      <c r="GRE1577" s="10"/>
      <c r="GRF1577" s="10"/>
      <c r="GRG1577" s="10"/>
      <c r="GRH1577" s="10"/>
      <c r="GRI1577" s="10"/>
      <c r="GRJ1577" s="10"/>
      <c r="GRK1577" s="10"/>
      <c r="GRL1577" s="10"/>
      <c r="GRM1577" s="10"/>
      <c r="GRN1577" s="10"/>
      <c r="GRO1577" s="10"/>
      <c r="GRP1577" s="10"/>
      <c r="GRQ1577" s="10"/>
      <c r="GRR1577" s="10"/>
      <c r="GRS1577" s="10"/>
      <c r="GRT1577" s="10"/>
      <c r="GRU1577" s="10"/>
      <c r="GRV1577" s="10"/>
      <c r="GRW1577" s="10"/>
      <c r="GRX1577" s="10"/>
      <c r="GRY1577" s="10"/>
      <c r="GRZ1577" s="10"/>
      <c r="GSA1577" s="10"/>
      <c r="GSB1577" s="10"/>
      <c r="GSC1577" s="10"/>
      <c r="GSD1577" s="10"/>
      <c r="GSE1577" s="10"/>
      <c r="GSF1577" s="10"/>
      <c r="GSG1577" s="10"/>
      <c r="GSH1577" s="10"/>
      <c r="GSI1577" s="10"/>
      <c r="GSJ1577" s="10"/>
      <c r="GSK1577" s="10"/>
      <c r="GSL1577" s="10"/>
      <c r="GSM1577" s="10"/>
      <c r="GSN1577" s="10"/>
      <c r="GSO1577" s="10"/>
      <c r="GSP1577" s="10"/>
      <c r="GSQ1577" s="10"/>
      <c r="GSR1577" s="10"/>
      <c r="GSS1577" s="10"/>
      <c r="GST1577" s="10"/>
      <c r="GSU1577" s="10"/>
      <c r="GSV1577" s="10"/>
      <c r="GSW1577" s="10"/>
      <c r="GSX1577" s="10"/>
      <c r="GSY1577" s="10"/>
      <c r="GSZ1577" s="10"/>
      <c r="GTA1577" s="10"/>
      <c r="GTB1577" s="10"/>
      <c r="GTC1577" s="10"/>
      <c r="GTD1577" s="10"/>
      <c r="GTE1577" s="10"/>
      <c r="GTF1577" s="10"/>
      <c r="GTG1577" s="10"/>
      <c r="GTH1577" s="10"/>
      <c r="GTI1577" s="10"/>
      <c r="GTJ1577" s="10"/>
      <c r="GTK1577" s="10"/>
      <c r="GTL1577" s="10"/>
      <c r="GTM1577" s="10"/>
      <c r="GTN1577" s="10"/>
      <c r="GTO1577" s="10"/>
      <c r="GTP1577" s="10"/>
      <c r="GTQ1577" s="10"/>
      <c r="GTR1577" s="10"/>
      <c r="GTS1577" s="10"/>
      <c r="GTT1577" s="10"/>
      <c r="GTU1577" s="10"/>
      <c r="GTV1577" s="10"/>
      <c r="GTW1577" s="10"/>
      <c r="GTX1577" s="10"/>
      <c r="GTY1577" s="10"/>
      <c r="GTZ1577" s="10"/>
      <c r="GUA1577" s="10"/>
      <c r="GUB1577" s="10"/>
      <c r="GUC1577" s="10"/>
      <c r="GUD1577" s="10"/>
      <c r="GUE1577" s="10"/>
      <c r="GUF1577" s="10"/>
      <c r="GUG1577" s="10"/>
      <c r="GUH1577" s="10"/>
      <c r="GUI1577" s="10"/>
      <c r="GUJ1577" s="10"/>
      <c r="GUK1577" s="10"/>
      <c r="GUL1577" s="10"/>
      <c r="GUM1577" s="10"/>
      <c r="GUN1577" s="10"/>
      <c r="GUO1577" s="10"/>
      <c r="GUP1577" s="10"/>
      <c r="GUQ1577" s="10"/>
      <c r="GUR1577" s="10"/>
      <c r="GUS1577" s="10"/>
      <c r="GUT1577" s="10"/>
      <c r="GUU1577" s="10"/>
      <c r="GUV1577" s="10"/>
      <c r="GUW1577" s="10"/>
      <c r="GUX1577" s="10"/>
      <c r="GUY1577" s="10"/>
      <c r="GUZ1577" s="10"/>
      <c r="GVA1577" s="10"/>
      <c r="GVB1577" s="10"/>
      <c r="GVC1577" s="10"/>
      <c r="GVD1577" s="10"/>
      <c r="GVE1577" s="10"/>
      <c r="GVF1577" s="10"/>
      <c r="GVG1577" s="10"/>
      <c r="GVH1577" s="10"/>
      <c r="GVI1577" s="10"/>
      <c r="GVJ1577" s="10"/>
      <c r="GVK1577" s="10"/>
      <c r="GVL1577" s="10"/>
      <c r="GVM1577" s="10"/>
      <c r="GVN1577" s="10"/>
      <c r="GVO1577" s="10"/>
      <c r="GVP1577" s="10"/>
      <c r="GVQ1577" s="10"/>
      <c r="GVR1577" s="10"/>
      <c r="GVS1577" s="10"/>
      <c r="GVT1577" s="10"/>
      <c r="GVU1577" s="10"/>
      <c r="GVV1577" s="10"/>
      <c r="GVW1577" s="10"/>
      <c r="GVX1577" s="10"/>
      <c r="GVY1577" s="10"/>
      <c r="GVZ1577" s="10"/>
      <c r="GWA1577" s="10"/>
      <c r="GWB1577" s="10"/>
      <c r="GWC1577" s="10"/>
      <c r="GWD1577" s="10"/>
      <c r="GWE1577" s="10"/>
      <c r="GWF1577" s="10"/>
      <c r="GWG1577" s="10"/>
      <c r="GWH1577" s="10"/>
      <c r="GWI1577" s="10"/>
      <c r="GWJ1577" s="10"/>
      <c r="GWK1577" s="10"/>
      <c r="GWL1577" s="10"/>
      <c r="GWM1577" s="10"/>
      <c r="GWN1577" s="10"/>
      <c r="GWO1577" s="10"/>
      <c r="GWP1577" s="10"/>
      <c r="GWQ1577" s="10"/>
      <c r="GWR1577" s="10"/>
      <c r="GWS1577" s="10"/>
      <c r="GWT1577" s="10"/>
      <c r="GWU1577" s="10"/>
      <c r="GWV1577" s="10"/>
      <c r="GWW1577" s="10"/>
      <c r="GWX1577" s="10"/>
      <c r="GWY1577" s="10"/>
      <c r="GWZ1577" s="10"/>
      <c r="GXA1577" s="10"/>
      <c r="GXB1577" s="10"/>
      <c r="GXC1577" s="10"/>
      <c r="GXD1577" s="10"/>
      <c r="GXE1577" s="10"/>
      <c r="GXF1577" s="10"/>
      <c r="GXG1577" s="10"/>
      <c r="GXH1577" s="10"/>
      <c r="GXI1577" s="10"/>
      <c r="GXJ1577" s="10"/>
      <c r="GXK1577" s="10"/>
      <c r="GXL1577" s="10"/>
      <c r="GXM1577" s="10"/>
      <c r="GXN1577" s="10"/>
      <c r="GXO1577" s="10"/>
      <c r="GXP1577" s="10"/>
      <c r="GXQ1577" s="10"/>
      <c r="GXR1577" s="10"/>
      <c r="GXS1577" s="10"/>
      <c r="GXT1577" s="10"/>
      <c r="GXU1577" s="10"/>
      <c r="GXV1577" s="10"/>
      <c r="GXW1577" s="10"/>
      <c r="GXX1577" s="10"/>
      <c r="GXY1577" s="10"/>
      <c r="GXZ1577" s="10"/>
      <c r="GYA1577" s="10"/>
      <c r="GYB1577" s="10"/>
      <c r="GYC1577" s="10"/>
      <c r="GYD1577" s="10"/>
      <c r="GYE1577" s="10"/>
      <c r="GYF1577" s="10"/>
      <c r="GYG1577" s="10"/>
      <c r="GYH1577" s="10"/>
      <c r="GYI1577" s="10"/>
      <c r="GYJ1577" s="10"/>
      <c r="GYK1577" s="10"/>
      <c r="GYL1577" s="10"/>
      <c r="GYM1577" s="10"/>
      <c r="GYN1577" s="10"/>
      <c r="GYO1577" s="10"/>
      <c r="GYP1577" s="10"/>
      <c r="GYQ1577" s="10"/>
      <c r="GYR1577" s="10"/>
      <c r="GYS1577" s="10"/>
      <c r="GYT1577" s="10"/>
      <c r="GYU1577" s="10"/>
      <c r="GYV1577" s="10"/>
      <c r="GYW1577" s="10"/>
      <c r="GYX1577" s="10"/>
      <c r="GYY1577" s="10"/>
      <c r="GYZ1577" s="10"/>
      <c r="GZA1577" s="10"/>
      <c r="GZB1577" s="10"/>
      <c r="GZC1577" s="10"/>
      <c r="GZD1577" s="10"/>
      <c r="GZE1577" s="10"/>
      <c r="GZF1577" s="10"/>
      <c r="GZG1577" s="10"/>
      <c r="GZH1577" s="10"/>
      <c r="GZI1577" s="10"/>
      <c r="GZJ1577" s="10"/>
      <c r="GZK1577" s="10"/>
      <c r="GZL1577" s="10"/>
      <c r="GZM1577" s="10"/>
      <c r="GZN1577" s="10"/>
      <c r="GZO1577" s="10"/>
      <c r="GZP1577" s="10"/>
      <c r="GZQ1577" s="10"/>
      <c r="GZR1577" s="10"/>
      <c r="GZS1577" s="10"/>
      <c r="GZT1577" s="10"/>
      <c r="GZU1577" s="10"/>
      <c r="GZV1577" s="10"/>
      <c r="GZW1577" s="10"/>
      <c r="GZX1577" s="10"/>
      <c r="GZY1577" s="10"/>
      <c r="GZZ1577" s="10"/>
      <c r="HAA1577" s="10"/>
      <c r="HAB1577" s="10"/>
      <c r="HAC1577" s="10"/>
      <c r="HAD1577" s="10"/>
      <c r="HAE1577" s="10"/>
      <c r="HAF1577" s="10"/>
      <c r="HAG1577" s="10"/>
      <c r="HAH1577" s="10"/>
      <c r="HAI1577" s="10"/>
      <c r="HAJ1577" s="10"/>
      <c r="HAK1577" s="10"/>
      <c r="HAL1577" s="10"/>
      <c r="HAM1577" s="10"/>
      <c r="HAN1577" s="10"/>
      <c r="HAO1577" s="10"/>
      <c r="HAP1577" s="10"/>
      <c r="HAQ1577" s="10"/>
      <c r="HAR1577" s="10"/>
      <c r="HAS1577" s="10"/>
      <c r="HAT1577" s="10"/>
      <c r="HAU1577" s="10"/>
      <c r="HAV1577" s="10"/>
      <c r="HAW1577" s="10"/>
      <c r="HAX1577" s="10"/>
      <c r="HAY1577" s="10"/>
      <c r="HAZ1577" s="10"/>
      <c r="HBA1577" s="10"/>
      <c r="HBB1577" s="10"/>
      <c r="HBC1577" s="10"/>
      <c r="HBD1577" s="10"/>
      <c r="HBE1577" s="10"/>
      <c r="HBF1577" s="10"/>
      <c r="HBG1577" s="10"/>
      <c r="HBH1577" s="10"/>
      <c r="HBI1577" s="10"/>
      <c r="HBJ1577" s="10"/>
      <c r="HBK1577" s="10"/>
      <c r="HBL1577" s="10"/>
      <c r="HBM1577" s="10"/>
      <c r="HBN1577" s="10"/>
      <c r="HBO1577" s="10"/>
      <c r="HBP1577" s="10"/>
      <c r="HBQ1577" s="10"/>
      <c r="HBR1577" s="10"/>
      <c r="HBS1577" s="10"/>
      <c r="HBT1577" s="10"/>
      <c r="HBU1577" s="10"/>
      <c r="HBV1577" s="10"/>
      <c r="HBW1577" s="10"/>
      <c r="HBX1577" s="10"/>
      <c r="HBY1577" s="10"/>
      <c r="HBZ1577" s="10"/>
      <c r="HCA1577" s="10"/>
      <c r="HCB1577" s="10"/>
      <c r="HCC1577" s="10"/>
      <c r="HCD1577" s="10"/>
      <c r="HCE1577" s="10"/>
      <c r="HCF1577" s="10"/>
      <c r="HCG1577" s="10"/>
      <c r="HCH1577" s="10"/>
      <c r="HCI1577" s="10"/>
      <c r="HCJ1577" s="10"/>
      <c r="HCK1577" s="10"/>
      <c r="HCL1577" s="10"/>
      <c r="HCM1577" s="10"/>
      <c r="HCN1577" s="10"/>
      <c r="HCO1577" s="10"/>
      <c r="HCP1577" s="10"/>
      <c r="HCQ1577" s="10"/>
      <c r="HCR1577" s="10"/>
      <c r="HCS1577" s="10"/>
      <c r="HCT1577" s="10"/>
      <c r="HCU1577" s="10"/>
      <c r="HCV1577" s="10"/>
      <c r="HCW1577" s="10"/>
      <c r="HCX1577" s="10"/>
      <c r="HCY1577" s="10"/>
      <c r="HCZ1577" s="10"/>
      <c r="HDA1577" s="10"/>
      <c r="HDB1577" s="10"/>
      <c r="HDC1577" s="10"/>
      <c r="HDD1577" s="10"/>
      <c r="HDE1577" s="10"/>
      <c r="HDF1577" s="10"/>
      <c r="HDG1577" s="10"/>
      <c r="HDH1577" s="10"/>
      <c r="HDI1577" s="10"/>
      <c r="HDJ1577" s="10"/>
      <c r="HDK1577" s="10"/>
      <c r="HDL1577" s="10"/>
      <c r="HDM1577" s="10"/>
      <c r="HDN1577" s="10"/>
      <c r="HDO1577" s="10"/>
      <c r="HDP1577" s="10"/>
      <c r="HDQ1577" s="10"/>
      <c r="HDR1577" s="10"/>
      <c r="HDS1577" s="10"/>
      <c r="HDT1577" s="10"/>
      <c r="HDU1577" s="10"/>
      <c r="HDV1577" s="10"/>
      <c r="HDW1577" s="10"/>
      <c r="HDX1577" s="10"/>
      <c r="HDY1577" s="10"/>
      <c r="HDZ1577" s="10"/>
      <c r="HEA1577" s="10"/>
      <c r="HEB1577" s="10"/>
      <c r="HEC1577" s="10"/>
      <c r="HED1577" s="10"/>
      <c r="HEE1577" s="10"/>
      <c r="HEF1577" s="10"/>
      <c r="HEG1577" s="10"/>
      <c r="HEH1577" s="10"/>
      <c r="HEI1577" s="10"/>
      <c r="HEJ1577" s="10"/>
      <c r="HEK1577" s="10"/>
      <c r="HEL1577" s="10"/>
      <c r="HEM1577" s="10"/>
      <c r="HEN1577" s="10"/>
      <c r="HEO1577" s="10"/>
      <c r="HEP1577" s="10"/>
      <c r="HEQ1577" s="10"/>
      <c r="HER1577" s="10"/>
      <c r="HES1577" s="10"/>
      <c r="HET1577" s="10"/>
      <c r="HEU1577" s="10"/>
      <c r="HEV1577" s="10"/>
      <c r="HEW1577" s="10"/>
      <c r="HEX1577" s="10"/>
      <c r="HEY1577" s="10"/>
      <c r="HEZ1577" s="10"/>
      <c r="HFA1577" s="10"/>
      <c r="HFB1577" s="10"/>
      <c r="HFC1577" s="10"/>
      <c r="HFD1577" s="10"/>
      <c r="HFE1577" s="10"/>
      <c r="HFF1577" s="10"/>
      <c r="HFG1577" s="10"/>
      <c r="HFH1577" s="10"/>
      <c r="HFI1577" s="10"/>
      <c r="HFJ1577" s="10"/>
      <c r="HFK1577" s="10"/>
      <c r="HFL1577" s="10"/>
      <c r="HFM1577" s="10"/>
      <c r="HFN1577" s="10"/>
      <c r="HFO1577" s="10"/>
      <c r="HFP1577" s="10"/>
      <c r="HFQ1577" s="10"/>
      <c r="HFR1577" s="10"/>
      <c r="HFS1577" s="10"/>
      <c r="HFT1577" s="10"/>
      <c r="HFU1577" s="10"/>
      <c r="HFV1577" s="10"/>
      <c r="HFW1577" s="10"/>
      <c r="HFX1577" s="10"/>
      <c r="HFY1577" s="10"/>
      <c r="HFZ1577" s="10"/>
      <c r="HGA1577" s="10"/>
      <c r="HGB1577" s="10"/>
      <c r="HGC1577" s="10"/>
      <c r="HGD1577" s="10"/>
      <c r="HGE1577" s="10"/>
      <c r="HGF1577" s="10"/>
      <c r="HGG1577" s="10"/>
      <c r="HGH1577" s="10"/>
      <c r="HGI1577" s="10"/>
      <c r="HGJ1577" s="10"/>
      <c r="HGK1577" s="10"/>
      <c r="HGL1577" s="10"/>
      <c r="HGM1577" s="10"/>
      <c r="HGN1577" s="10"/>
      <c r="HGO1577" s="10"/>
      <c r="HGP1577" s="10"/>
      <c r="HGQ1577" s="10"/>
      <c r="HGR1577" s="10"/>
      <c r="HGS1577" s="10"/>
      <c r="HGT1577" s="10"/>
      <c r="HGU1577" s="10"/>
      <c r="HGV1577" s="10"/>
      <c r="HGW1577" s="10"/>
      <c r="HGX1577" s="10"/>
      <c r="HGY1577" s="10"/>
      <c r="HGZ1577" s="10"/>
      <c r="HHA1577" s="10"/>
      <c r="HHB1577" s="10"/>
      <c r="HHC1577" s="10"/>
      <c r="HHD1577" s="10"/>
      <c r="HHE1577" s="10"/>
      <c r="HHF1577" s="10"/>
      <c r="HHG1577" s="10"/>
      <c r="HHH1577" s="10"/>
      <c r="HHI1577" s="10"/>
      <c r="HHJ1577" s="10"/>
      <c r="HHK1577" s="10"/>
      <c r="HHL1577" s="10"/>
      <c r="HHM1577" s="10"/>
      <c r="HHN1577" s="10"/>
      <c r="HHO1577" s="10"/>
      <c r="HHP1577" s="10"/>
      <c r="HHQ1577" s="10"/>
      <c r="HHR1577" s="10"/>
      <c r="HHS1577" s="10"/>
      <c r="HHT1577" s="10"/>
      <c r="HHU1577" s="10"/>
      <c r="HHV1577" s="10"/>
      <c r="HHW1577" s="10"/>
      <c r="HHX1577" s="10"/>
      <c r="HHY1577" s="10"/>
      <c r="HHZ1577" s="10"/>
      <c r="HIA1577" s="10"/>
      <c r="HIB1577" s="10"/>
      <c r="HIC1577" s="10"/>
      <c r="HID1577" s="10"/>
      <c r="HIE1577" s="10"/>
      <c r="HIF1577" s="10"/>
      <c r="HIG1577" s="10"/>
      <c r="HIH1577" s="10"/>
      <c r="HII1577" s="10"/>
      <c r="HIJ1577" s="10"/>
      <c r="HIK1577" s="10"/>
      <c r="HIL1577" s="10"/>
      <c r="HIM1577" s="10"/>
      <c r="HIN1577" s="10"/>
      <c r="HIO1577" s="10"/>
      <c r="HIP1577" s="10"/>
      <c r="HIQ1577" s="10"/>
      <c r="HIR1577" s="10"/>
      <c r="HIS1577" s="10"/>
      <c r="HIT1577" s="10"/>
      <c r="HIU1577" s="10"/>
      <c r="HIV1577" s="10"/>
      <c r="HIW1577" s="10"/>
      <c r="HIX1577" s="10"/>
      <c r="HIY1577" s="10"/>
      <c r="HIZ1577" s="10"/>
      <c r="HJA1577" s="10"/>
      <c r="HJB1577" s="10"/>
      <c r="HJC1577" s="10"/>
      <c r="HJD1577" s="10"/>
      <c r="HJE1577" s="10"/>
      <c r="HJF1577" s="10"/>
      <c r="HJG1577" s="10"/>
      <c r="HJH1577" s="10"/>
      <c r="HJI1577" s="10"/>
      <c r="HJJ1577" s="10"/>
      <c r="HJK1577" s="10"/>
      <c r="HJL1577" s="10"/>
      <c r="HJM1577" s="10"/>
      <c r="HJN1577" s="10"/>
      <c r="HJO1577" s="10"/>
      <c r="HJP1577" s="10"/>
      <c r="HJQ1577" s="10"/>
      <c r="HJR1577" s="10"/>
      <c r="HJS1577" s="10"/>
      <c r="HJT1577" s="10"/>
      <c r="HJU1577" s="10"/>
      <c r="HJV1577" s="10"/>
      <c r="HJW1577" s="10"/>
      <c r="HJX1577" s="10"/>
      <c r="HJY1577" s="10"/>
      <c r="HJZ1577" s="10"/>
      <c r="HKA1577" s="10"/>
      <c r="HKB1577" s="10"/>
      <c r="HKC1577" s="10"/>
      <c r="HKD1577" s="10"/>
      <c r="HKE1577" s="10"/>
      <c r="HKF1577" s="10"/>
      <c r="HKG1577" s="10"/>
      <c r="HKH1577" s="10"/>
      <c r="HKI1577" s="10"/>
      <c r="HKJ1577" s="10"/>
      <c r="HKK1577" s="10"/>
      <c r="HKL1577" s="10"/>
      <c r="HKM1577" s="10"/>
      <c r="HKN1577" s="10"/>
      <c r="HKO1577" s="10"/>
      <c r="HKP1577" s="10"/>
      <c r="HKQ1577" s="10"/>
      <c r="HKR1577" s="10"/>
      <c r="HKS1577" s="10"/>
      <c r="HKT1577" s="10"/>
      <c r="HKU1577" s="10"/>
      <c r="HKV1577" s="10"/>
      <c r="HKW1577" s="10"/>
      <c r="HKX1577" s="10"/>
      <c r="HKY1577" s="10"/>
      <c r="HKZ1577" s="10"/>
      <c r="HLA1577" s="10"/>
      <c r="HLB1577" s="10"/>
      <c r="HLC1577" s="10"/>
      <c r="HLD1577" s="10"/>
      <c r="HLE1577" s="10"/>
      <c r="HLF1577" s="10"/>
      <c r="HLG1577" s="10"/>
      <c r="HLH1577" s="10"/>
      <c r="HLI1577" s="10"/>
      <c r="HLJ1577" s="10"/>
      <c r="HLK1577" s="10"/>
      <c r="HLL1577" s="10"/>
      <c r="HLM1577" s="10"/>
      <c r="HLN1577" s="10"/>
      <c r="HLO1577" s="10"/>
      <c r="HLP1577" s="10"/>
      <c r="HLQ1577" s="10"/>
      <c r="HLR1577" s="10"/>
      <c r="HLS1577" s="10"/>
      <c r="HLT1577" s="10"/>
      <c r="HLU1577" s="10"/>
      <c r="HLV1577" s="10"/>
      <c r="HLW1577" s="10"/>
      <c r="HLX1577" s="10"/>
      <c r="HLY1577" s="10"/>
      <c r="HLZ1577" s="10"/>
      <c r="HMA1577" s="10"/>
      <c r="HMB1577" s="10"/>
      <c r="HMC1577" s="10"/>
      <c r="HMD1577" s="10"/>
      <c r="HME1577" s="10"/>
      <c r="HMF1577" s="10"/>
      <c r="HMG1577" s="10"/>
      <c r="HMH1577" s="10"/>
      <c r="HMI1577" s="10"/>
      <c r="HMJ1577" s="10"/>
      <c r="HMK1577" s="10"/>
      <c r="HML1577" s="10"/>
      <c r="HMM1577" s="10"/>
      <c r="HMN1577" s="10"/>
      <c r="HMO1577" s="10"/>
      <c r="HMP1577" s="10"/>
      <c r="HMQ1577" s="10"/>
      <c r="HMR1577" s="10"/>
      <c r="HMS1577" s="10"/>
      <c r="HMT1577" s="10"/>
      <c r="HMU1577" s="10"/>
      <c r="HMV1577" s="10"/>
      <c r="HMW1577" s="10"/>
      <c r="HMX1577" s="10"/>
      <c r="HMY1577" s="10"/>
      <c r="HMZ1577" s="10"/>
      <c r="HNA1577" s="10"/>
      <c r="HNB1577" s="10"/>
      <c r="HNC1577" s="10"/>
      <c r="HND1577" s="10"/>
      <c r="HNE1577" s="10"/>
      <c r="HNF1577" s="10"/>
      <c r="HNG1577" s="10"/>
      <c r="HNH1577" s="10"/>
      <c r="HNI1577" s="10"/>
      <c r="HNJ1577" s="10"/>
      <c r="HNK1577" s="10"/>
      <c r="HNL1577" s="10"/>
      <c r="HNM1577" s="10"/>
      <c r="HNN1577" s="10"/>
      <c r="HNO1577" s="10"/>
      <c r="HNP1577" s="10"/>
      <c r="HNQ1577" s="10"/>
      <c r="HNR1577" s="10"/>
      <c r="HNS1577" s="10"/>
      <c r="HNT1577" s="10"/>
      <c r="HNU1577" s="10"/>
      <c r="HNV1577" s="10"/>
      <c r="HNW1577" s="10"/>
      <c r="HNX1577" s="10"/>
      <c r="HNY1577" s="10"/>
      <c r="HNZ1577" s="10"/>
      <c r="HOA1577" s="10"/>
      <c r="HOB1577" s="10"/>
      <c r="HOC1577" s="10"/>
      <c r="HOD1577" s="10"/>
      <c r="HOE1577" s="10"/>
      <c r="HOF1577" s="10"/>
      <c r="HOG1577" s="10"/>
      <c r="HOH1577" s="10"/>
      <c r="HOI1577" s="10"/>
      <c r="HOJ1577" s="10"/>
      <c r="HOK1577" s="10"/>
      <c r="HOL1577" s="10"/>
      <c r="HOM1577" s="10"/>
      <c r="HON1577" s="10"/>
      <c r="HOO1577" s="10"/>
      <c r="HOP1577" s="10"/>
      <c r="HOQ1577" s="10"/>
      <c r="HOR1577" s="10"/>
      <c r="HOS1577" s="10"/>
      <c r="HOT1577" s="10"/>
      <c r="HOU1577" s="10"/>
      <c r="HOV1577" s="10"/>
      <c r="HOW1577" s="10"/>
      <c r="HOX1577" s="10"/>
      <c r="HOY1577" s="10"/>
      <c r="HOZ1577" s="10"/>
      <c r="HPA1577" s="10"/>
      <c r="HPB1577" s="10"/>
      <c r="HPC1577" s="10"/>
      <c r="HPD1577" s="10"/>
      <c r="HPE1577" s="10"/>
      <c r="HPF1577" s="10"/>
      <c r="HPG1577" s="10"/>
      <c r="HPH1577" s="10"/>
      <c r="HPI1577" s="10"/>
      <c r="HPJ1577" s="10"/>
      <c r="HPK1577" s="10"/>
      <c r="HPL1577" s="10"/>
      <c r="HPM1577" s="10"/>
      <c r="HPN1577" s="10"/>
      <c r="HPO1577" s="10"/>
      <c r="HPP1577" s="10"/>
      <c r="HPQ1577" s="10"/>
      <c r="HPR1577" s="10"/>
      <c r="HPS1577" s="10"/>
      <c r="HPT1577" s="10"/>
      <c r="HPU1577" s="10"/>
      <c r="HPV1577" s="10"/>
      <c r="HPW1577" s="10"/>
      <c r="HPX1577" s="10"/>
      <c r="HPY1577" s="10"/>
      <c r="HPZ1577" s="10"/>
      <c r="HQA1577" s="10"/>
      <c r="HQB1577" s="10"/>
      <c r="HQC1577" s="10"/>
      <c r="HQD1577" s="10"/>
      <c r="HQE1577" s="10"/>
      <c r="HQF1577" s="10"/>
      <c r="HQG1577" s="10"/>
      <c r="HQH1577" s="10"/>
      <c r="HQI1577" s="10"/>
      <c r="HQJ1577" s="10"/>
      <c r="HQK1577" s="10"/>
      <c r="HQL1577" s="10"/>
      <c r="HQM1577" s="10"/>
      <c r="HQN1577" s="10"/>
      <c r="HQO1577" s="10"/>
      <c r="HQP1577" s="10"/>
      <c r="HQQ1577" s="10"/>
      <c r="HQR1577" s="10"/>
      <c r="HQS1577" s="10"/>
      <c r="HQT1577" s="10"/>
      <c r="HQU1577" s="10"/>
      <c r="HQV1577" s="10"/>
      <c r="HQW1577" s="10"/>
      <c r="HQX1577" s="10"/>
      <c r="HQY1577" s="10"/>
      <c r="HQZ1577" s="10"/>
      <c r="HRA1577" s="10"/>
      <c r="HRB1577" s="10"/>
      <c r="HRC1577" s="10"/>
      <c r="HRD1577" s="10"/>
      <c r="HRE1577" s="10"/>
      <c r="HRF1577" s="10"/>
      <c r="HRG1577" s="10"/>
      <c r="HRH1577" s="10"/>
      <c r="HRI1577" s="10"/>
      <c r="HRJ1577" s="10"/>
      <c r="HRK1577" s="10"/>
      <c r="HRL1577" s="10"/>
      <c r="HRM1577" s="10"/>
      <c r="HRN1577" s="10"/>
      <c r="HRO1577" s="10"/>
      <c r="HRP1577" s="10"/>
      <c r="HRQ1577" s="10"/>
      <c r="HRR1577" s="10"/>
      <c r="HRS1577" s="10"/>
      <c r="HRT1577" s="10"/>
      <c r="HRU1577" s="10"/>
      <c r="HRV1577" s="10"/>
      <c r="HRW1577" s="10"/>
      <c r="HRX1577" s="10"/>
      <c r="HRY1577" s="10"/>
      <c r="HRZ1577" s="10"/>
      <c r="HSA1577" s="10"/>
      <c r="HSB1577" s="10"/>
      <c r="HSC1577" s="10"/>
      <c r="HSD1577" s="10"/>
      <c r="HSE1577" s="10"/>
      <c r="HSF1577" s="10"/>
      <c r="HSG1577" s="10"/>
      <c r="HSH1577" s="10"/>
      <c r="HSI1577" s="10"/>
      <c r="HSJ1577" s="10"/>
      <c r="HSK1577" s="10"/>
      <c r="HSL1577" s="10"/>
      <c r="HSM1577" s="10"/>
      <c r="HSN1577" s="10"/>
      <c r="HSO1577" s="10"/>
      <c r="HSP1577" s="10"/>
      <c r="HSQ1577" s="10"/>
      <c r="HSR1577" s="10"/>
      <c r="HSS1577" s="10"/>
      <c r="HST1577" s="10"/>
      <c r="HSU1577" s="10"/>
      <c r="HSV1577" s="10"/>
      <c r="HSW1577" s="10"/>
      <c r="HSX1577" s="10"/>
      <c r="HSY1577" s="10"/>
      <c r="HSZ1577" s="10"/>
      <c r="HTA1577" s="10"/>
      <c r="HTB1577" s="10"/>
      <c r="HTC1577" s="10"/>
      <c r="HTD1577" s="10"/>
      <c r="HTE1577" s="10"/>
      <c r="HTF1577" s="10"/>
      <c r="HTG1577" s="10"/>
      <c r="HTH1577" s="10"/>
      <c r="HTI1577" s="10"/>
      <c r="HTJ1577" s="10"/>
      <c r="HTK1577" s="10"/>
      <c r="HTL1577" s="10"/>
      <c r="HTM1577" s="10"/>
      <c r="HTN1577" s="10"/>
      <c r="HTO1577" s="10"/>
      <c r="HTP1577" s="10"/>
      <c r="HTQ1577" s="10"/>
      <c r="HTR1577" s="10"/>
      <c r="HTS1577" s="10"/>
      <c r="HTT1577" s="10"/>
      <c r="HTU1577" s="10"/>
      <c r="HTV1577" s="10"/>
      <c r="HTW1577" s="10"/>
      <c r="HTX1577" s="10"/>
      <c r="HTY1577" s="10"/>
      <c r="HTZ1577" s="10"/>
      <c r="HUA1577" s="10"/>
      <c r="HUB1577" s="10"/>
      <c r="HUC1577" s="10"/>
      <c r="HUD1577" s="10"/>
      <c r="HUE1577" s="10"/>
      <c r="HUF1577" s="10"/>
      <c r="HUG1577" s="10"/>
      <c r="HUH1577" s="10"/>
      <c r="HUI1577" s="10"/>
      <c r="HUJ1577" s="10"/>
      <c r="HUK1577" s="10"/>
      <c r="HUL1577" s="10"/>
      <c r="HUM1577" s="10"/>
      <c r="HUN1577" s="10"/>
      <c r="HUO1577" s="10"/>
      <c r="HUP1577" s="10"/>
      <c r="HUQ1577" s="10"/>
      <c r="HUR1577" s="10"/>
      <c r="HUS1577" s="10"/>
      <c r="HUT1577" s="10"/>
      <c r="HUU1577" s="10"/>
      <c r="HUV1577" s="10"/>
      <c r="HUW1577" s="10"/>
      <c r="HUX1577" s="10"/>
      <c r="HUY1577" s="10"/>
      <c r="HUZ1577" s="10"/>
      <c r="HVA1577" s="10"/>
      <c r="HVB1577" s="10"/>
      <c r="HVC1577" s="10"/>
      <c r="HVD1577" s="10"/>
      <c r="HVE1577" s="10"/>
      <c r="HVF1577" s="10"/>
      <c r="HVG1577" s="10"/>
      <c r="HVH1577" s="10"/>
      <c r="HVI1577" s="10"/>
      <c r="HVJ1577" s="10"/>
      <c r="HVK1577" s="10"/>
      <c r="HVL1577" s="10"/>
      <c r="HVM1577" s="10"/>
      <c r="HVN1577" s="10"/>
      <c r="HVO1577" s="10"/>
      <c r="HVP1577" s="10"/>
      <c r="HVQ1577" s="10"/>
      <c r="HVR1577" s="10"/>
      <c r="HVS1577" s="10"/>
      <c r="HVT1577" s="10"/>
      <c r="HVU1577" s="10"/>
      <c r="HVV1577" s="10"/>
      <c r="HVW1577" s="10"/>
      <c r="HVX1577" s="10"/>
      <c r="HVY1577" s="10"/>
      <c r="HVZ1577" s="10"/>
      <c r="HWA1577" s="10"/>
      <c r="HWB1577" s="10"/>
      <c r="HWC1577" s="10"/>
      <c r="HWD1577" s="10"/>
      <c r="HWE1577" s="10"/>
      <c r="HWF1577" s="10"/>
      <c r="HWG1577" s="10"/>
      <c r="HWH1577" s="10"/>
      <c r="HWI1577" s="10"/>
      <c r="HWJ1577" s="10"/>
      <c r="HWK1577" s="10"/>
      <c r="HWL1577" s="10"/>
      <c r="HWM1577" s="10"/>
      <c r="HWN1577" s="10"/>
      <c r="HWO1577" s="10"/>
      <c r="HWP1577" s="10"/>
      <c r="HWQ1577" s="10"/>
      <c r="HWR1577" s="10"/>
      <c r="HWS1577" s="10"/>
      <c r="HWT1577" s="10"/>
      <c r="HWU1577" s="10"/>
      <c r="HWV1577" s="10"/>
      <c r="HWW1577" s="10"/>
      <c r="HWX1577" s="10"/>
      <c r="HWY1577" s="10"/>
      <c r="HWZ1577" s="10"/>
      <c r="HXA1577" s="10"/>
      <c r="HXB1577" s="10"/>
      <c r="HXC1577" s="10"/>
      <c r="HXD1577" s="10"/>
      <c r="HXE1577" s="10"/>
      <c r="HXF1577" s="10"/>
      <c r="HXG1577" s="10"/>
      <c r="HXH1577" s="10"/>
      <c r="HXI1577" s="10"/>
      <c r="HXJ1577" s="10"/>
      <c r="HXK1577" s="10"/>
      <c r="HXL1577" s="10"/>
      <c r="HXM1577" s="10"/>
      <c r="HXN1577" s="10"/>
      <c r="HXO1577" s="10"/>
      <c r="HXP1577" s="10"/>
      <c r="HXQ1577" s="10"/>
      <c r="HXR1577" s="10"/>
      <c r="HXS1577" s="10"/>
      <c r="HXT1577" s="10"/>
      <c r="HXU1577" s="10"/>
      <c r="HXV1577" s="10"/>
      <c r="HXW1577" s="10"/>
      <c r="HXX1577" s="10"/>
      <c r="HXY1577" s="10"/>
      <c r="HXZ1577" s="10"/>
      <c r="HYA1577" s="10"/>
      <c r="HYB1577" s="10"/>
      <c r="HYC1577" s="10"/>
      <c r="HYD1577" s="10"/>
      <c r="HYE1577" s="10"/>
      <c r="HYF1577" s="10"/>
      <c r="HYG1577" s="10"/>
      <c r="HYH1577" s="10"/>
      <c r="HYI1577" s="10"/>
      <c r="HYJ1577" s="10"/>
      <c r="HYK1577" s="10"/>
      <c r="HYL1577" s="10"/>
      <c r="HYM1577" s="10"/>
      <c r="HYN1577" s="10"/>
      <c r="HYO1577" s="10"/>
      <c r="HYP1577" s="10"/>
      <c r="HYQ1577" s="10"/>
      <c r="HYR1577" s="10"/>
      <c r="HYS1577" s="10"/>
      <c r="HYT1577" s="10"/>
      <c r="HYU1577" s="10"/>
      <c r="HYV1577" s="10"/>
      <c r="HYW1577" s="10"/>
      <c r="HYX1577" s="10"/>
      <c r="HYY1577" s="10"/>
      <c r="HYZ1577" s="10"/>
      <c r="HZA1577" s="10"/>
      <c r="HZB1577" s="10"/>
      <c r="HZC1577" s="10"/>
      <c r="HZD1577" s="10"/>
      <c r="HZE1577" s="10"/>
      <c r="HZF1577" s="10"/>
      <c r="HZG1577" s="10"/>
      <c r="HZH1577" s="10"/>
      <c r="HZI1577" s="10"/>
      <c r="HZJ1577" s="10"/>
      <c r="HZK1577" s="10"/>
      <c r="HZL1577" s="10"/>
      <c r="HZM1577" s="10"/>
      <c r="HZN1577" s="10"/>
      <c r="HZO1577" s="10"/>
      <c r="HZP1577" s="10"/>
      <c r="HZQ1577" s="10"/>
      <c r="HZR1577" s="10"/>
      <c r="HZS1577" s="10"/>
      <c r="HZT1577" s="10"/>
      <c r="HZU1577" s="10"/>
      <c r="HZV1577" s="10"/>
      <c r="HZW1577" s="10"/>
      <c r="HZX1577" s="10"/>
      <c r="HZY1577" s="10"/>
      <c r="HZZ1577" s="10"/>
      <c r="IAA1577" s="10"/>
      <c r="IAB1577" s="10"/>
      <c r="IAC1577" s="10"/>
      <c r="IAD1577" s="10"/>
      <c r="IAE1577" s="10"/>
      <c r="IAF1577" s="10"/>
      <c r="IAG1577" s="10"/>
      <c r="IAH1577" s="10"/>
      <c r="IAI1577" s="10"/>
      <c r="IAJ1577" s="10"/>
      <c r="IAK1577" s="10"/>
      <c r="IAL1577" s="10"/>
      <c r="IAM1577" s="10"/>
      <c r="IAN1577" s="10"/>
      <c r="IAO1577" s="10"/>
      <c r="IAP1577" s="10"/>
      <c r="IAQ1577" s="10"/>
      <c r="IAR1577" s="10"/>
      <c r="IAS1577" s="10"/>
      <c r="IAT1577" s="10"/>
      <c r="IAU1577" s="10"/>
      <c r="IAV1577" s="10"/>
      <c r="IAW1577" s="10"/>
      <c r="IAX1577" s="10"/>
      <c r="IAY1577" s="10"/>
      <c r="IAZ1577" s="10"/>
      <c r="IBA1577" s="10"/>
      <c r="IBB1577" s="10"/>
      <c r="IBC1577" s="10"/>
      <c r="IBD1577" s="10"/>
      <c r="IBE1577" s="10"/>
      <c r="IBF1577" s="10"/>
      <c r="IBG1577" s="10"/>
      <c r="IBH1577" s="10"/>
      <c r="IBI1577" s="10"/>
      <c r="IBJ1577" s="10"/>
      <c r="IBK1577" s="10"/>
      <c r="IBL1577" s="10"/>
      <c r="IBM1577" s="10"/>
      <c r="IBN1577" s="10"/>
      <c r="IBO1577" s="10"/>
      <c r="IBP1577" s="10"/>
      <c r="IBQ1577" s="10"/>
      <c r="IBR1577" s="10"/>
      <c r="IBS1577" s="10"/>
      <c r="IBT1577" s="10"/>
      <c r="IBU1577" s="10"/>
      <c r="IBV1577" s="10"/>
      <c r="IBW1577" s="10"/>
      <c r="IBX1577" s="10"/>
      <c r="IBY1577" s="10"/>
      <c r="IBZ1577" s="10"/>
      <c r="ICA1577" s="10"/>
      <c r="ICB1577" s="10"/>
      <c r="ICC1577" s="10"/>
      <c r="ICD1577" s="10"/>
      <c r="ICE1577" s="10"/>
      <c r="ICF1577" s="10"/>
      <c r="ICG1577" s="10"/>
      <c r="ICH1577" s="10"/>
      <c r="ICI1577" s="10"/>
      <c r="ICJ1577" s="10"/>
      <c r="ICK1577" s="10"/>
      <c r="ICL1577" s="10"/>
      <c r="ICM1577" s="10"/>
      <c r="ICN1577" s="10"/>
      <c r="ICO1577" s="10"/>
      <c r="ICP1577" s="10"/>
      <c r="ICQ1577" s="10"/>
      <c r="ICR1577" s="10"/>
      <c r="ICS1577" s="10"/>
      <c r="ICT1577" s="10"/>
      <c r="ICU1577" s="10"/>
      <c r="ICV1577" s="10"/>
      <c r="ICW1577" s="10"/>
      <c r="ICX1577" s="10"/>
      <c r="ICY1577" s="10"/>
      <c r="ICZ1577" s="10"/>
      <c r="IDA1577" s="10"/>
      <c r="IDB1577" s="10"/>
      <c r="IDC1577" s="10"/>
      <c r="IDD1577" s="10"/>
      <c r="IDE1577" s="10"/>
      <c r="IDF1577" s="10"/>
      <c r="IDG1577" s="10"/>
      <c r="IDH1577" s="10"/>
      <c r="IDI1577" s="10"/>
      <c r="IDJ1577" s="10"/>
      <c r="IDK1577" s="10"/>
      <c r="IDL1577" s="10"/>
      <c r="IDM1577" s="10"/>
      <c r="IDN1577" s="10"/>
      <c r="IDO1577" s="10"/>
      <c r="IDP1577" s="10"/>
      <c r="IDQ1577" s="10"/>
      <c r="IDR1577" s="10"/>
      <c r="IDS1577" s="10"/>
      <c r="IDT1577" s="10"/>
      <c r="IDU1577" s="10"/>
      <c r="IDV1577" s="10"/>
      <c r="IDW1577" s="10"/>
      <c r="IDX1577" s="10"/>
      <c r="IDY1577" s="10"/>
      <c r="IDZ1577" s="10"/>
      <c r="IEA1577" s="10"/>
      <c r="IEB1577" s="10"/>
      <c r="IEC1577" s="10"/>
      <c r="IED1577" s="10"/>
      <c r="IEE1577" s="10"/>
      <c r="IEF1577" s="10"/>
      <c r="IEG1577" s="10"/>
      <c r="IEH1577" s="10"/>
      <c r="IEI1577" s="10"/>
      <c r="IEJ1577" s="10"/>
      <c r="IEK1577" s="10"/>
      <c r="IEL1577" s="10"/>
      <c r="IEM1577" s="10"/>
      <c r="IEN1577" s="10"/>
      <c r="IEO1577" s="10"/>
      <c r="IEP1577" s="10"/>
      <c r="IEQ1577" s="10"/>
      <c r="IER1577" s="10"/>
      <c r="IES1577" s="10"/>
      <c r="IET1577" s="10"/>
      <c r="IEU1577" s="10"/>
      <c r="IEV1577" s="10"/>
      <c r="IEW1577" s="10"/>
      <c r="IEX1577" s="10"/>
      <c r="IEY1577" s="10"/>
      <c r="IEZ1577" s="10"/>
      <c r="IFA1577" s="10"/>
      <c r="IFB1577" s="10"/>
      <c r="IFC1577" s="10"/>
      <c r="IFD1577" s="10"/>
      <c r="IFE1577" s="10"/>
      <c r="IFF1577" s="10"/>
      <c r="IFG1577" s="10"/>
      <c r="IFH1577" s="10"/>
      <c r="IFI1577" s="10"/>
      <c r="IFJ1577" s="10"/>
      <c r="IFK1577" s="10"/>
      <c r="IFL1577" s="10"/>
      <c r="IFM1577" s="10"/>
      <c r="IFN1577" s="10"/>
      <c r="IFO1577" s="10"/>
      <c r="IFP1577" s="10"/>
      <c r="IFQ1577" s="10"/>
      <c r="IFR1577" s="10"/>
      <c r="IFS1577" s="10"/>
      <c r="IFT1577" s="10"/>
      <c r="IFU1577" s="10"/>
      <c r="IFV1577" s="10"/>
      <c r="IFW1577" s="10"/>
      <c r="IFX1577" s="10"/>
      <c r="IFY1577" s="10"/>
      <c r="IFZ1577" s="10"/>
      <c r="IGA1577" s="10"/>
      <c r="IGB1577" s="10"/>
      <c r="IGC1577" s="10"/>
      <c r="IGD1577" s="10"/>
      <c r="IGE1577" s="10"/>
      <c r="IGF1577" s="10"/>
      <c r="IGG1577" s="10"/>
      <c r="IGH1577" s="10"/>
      <c r="IGI1577" s="10"/>
      <c r="IGJ1577" s="10"/>
      <c r="IGK1577" s="10"/>
      <c r="IGL1577" s="10"/>
      <c r="IGM1577" s="10"/>
      <c r="IGN1577" s="10"/>
      <c r="IGO1577" s="10"/>
      <c r="IGP1577" s="10"/>
      <c r="IGQ1577" s="10"/>
      <c r="IGR1577" s="10"/>
      <c r="IGS1577" s="10"/>
      <c r="IGT1577" s="10"/>
      <c r="IGU1577" s="10"/>
      <c r="IGV1577" s="10"/>
      <c r="IGW1577" s="10"/>
      <c r="IGX1577" s="10"/>
      <c r="IGY1577" s="10"/>
      <c r="IGZ1577" s="10"/>
      <c r="IHA1577" s="10"/>
      <c r="IHB1577" s="10"/>
      <c r="IHC1577" s="10"/>
      <c r="IHD1577" s="10"/>
      <c r="IHE1577" s="10"/>
      <c r="IHF1577" s="10"/>
      <c r="IHG1577" s="10"/>
      <c r="IHH1577" s="10"/>
      <c r="IHI1577" s="10"/>
      <c r="IHJ1577" s="10"/>
      <c r="IHK1577" s="10"/>
      <c r="IHL1577" s="10"/>
      <c r="IHM1577" s="10"/>
      <c r="IHN1577" s="10"/>
      <c r="IHO1577" s="10"/>
      <c r="IHP1577" s="10"/>
      <c r="IHQ1577" s="10"/>
      <c r="IHR1577" s="10"/>
      <c r="IHS1577" s="10"/>
      <c r="IHT1577" s="10"/>
      <c r="IHU1577" s="10"/>
      <c r="IHV1577" s="10"/>
      <c r="IHW1577" s="10"/>
      <c r="IHX1577" s="10"/>
      <c r="IHY1577" s="10"/>
      <c r="IHZ1577" s="10"/>
      <c r="IIA1577" s="10"/>
      <c r="IIB1577" s="10"/>
      <c r="IIC1577" s="10"/>
      <c r="IID1577" s="10"/>
      <c r="IIE1577" s="10"/>
      <c r="IIF1577" s="10"/>
      <c r="IIG1577" s="10"/>
      <c r="IIH1577" s="10"/>
      <c r="III1577" s="10"/>
      <c r="IIJ1577" s="10"/>
      <c r="IIK1577" s="10"/>
      <c r="IIL1577" s="10"/>
      <c r="IIM1577" s="10"/>
      <c r="IIN1577" s="10"/>
      <c r="IIO1577" s="10"/>
      <c r="IIP1577" s="10"/>
      <c r="IIQ1577" s="10"/>
      <c r="IIR1577" s="10"/>
      <c r="IIS1577" s="10"/>
      <c r="IIT1577" s="10"/>
      <c r="IIU1577" s="10"/>
      <c r="IIV1577" s="10"/>
      <c r="IIW1577" s="10"/>
      <c r="IIX1577" s="10"/>
      <c r="IIY1577" s="10"/>
      <c r="IIZ1577" s="10"/>
      <c r="IJA1577" s="10"/>
      <c r="IJB1577" s="10"/>
      <c r="IJC1577" s="10"/>
      <c r="IJD1577" s="10"/>
      <c r="IJE1577" s="10"/>
      <c r="IJF1577" s="10"/>
      <c r="IJG1577" s="10"/>
      <c r="IJH1577" s="10"/>
      <c r="IJI1577" s="10"/>
      <c r="IJJ1577" s="10"/>
      <c r="IJK1577" s="10"/>
      <c r="IJL1577" s="10"/>
      <c r="IJM1577" s="10"/>
      <c r="IJN1577" s="10"/>
      <c r="IJO1577" s="10"/>
      <c r="IJP1577" s="10"/>
      <c r="IJQ1577" s="10"/>
      <c r="IJR1577" s="10"/>
      <c r="IJS1577" s="10"/>
      <c r="IJT1577" s="10"/>
      <c r="IJU1577" s="10"/>
      <c r="IJV1577" s="10"/>
      <c r="IJW1577" s="10"/>
      <c r="IJX1577" s="10"/>
      <c r="IJY1577" s="10"/>
      <c r="IJZ1577" s="10"/>
      <c r="IKA1577" s="10"/>
      <c r="IKB1577" s="10"/>
      <c r="IKC1577" s="10"/>
      <c r="IKD1577" s="10"/>
      <c r="IKE1577" s="10"/>
      <c r="IKF1577" s="10"/>
      <c r="IKG1577" s="10"/>
      <c r="IKH1577" s="10"/>
      <c r="IKI1577" s="10"/>
      <c r="IKJ1577" s="10"/>
      <c r="IKK1577" s="10"/>
      <c r="IKL1577" s="10"/>
      <c r="IKM1577" s="10"/>
      <c r="IKN1577" s="10"/>
      <c r="IKO1577" s="10"/>
      <c r="IKP1577" s="10"/>
      <c r="IKQ1577" s="10"/>
      <c r="IKR1577" s="10"/>
      <c r="IKS1577" s="10"/>
      <c r="IKT1577" s="10"/>
      <c r="IKU1577" s="10"/>
      <c r="IKV1577" s="10"/>
      <c r="IKW1577" s="10"/>
      <c r="IKX1577" s="10"/>
      <c r="IKY1577" s="10"/>
      <c r="IKZ1577" s="10"/>
      <c r="ILA1577" s="10"/>
      <c r="ILB1577" s="10"/>
      <c r="ILC1577" s="10"/>
      <c r="ILD1577" s="10"/>
      <c r="ILE1577" s="10"/>
      <c r="ILF1577" s="10"/>
      <c r="ILG1577" s="10"/>
      <c r="ILH1577" s="10"/>
      <c r="ILI1577" s="10"/>
      <c r="ILJ1577" s="10"/>
      <c r="ILK1577" s="10"/>
      <c r="ILL1577" s="10"/>
      <c r="ILM1577" s="10"/>
      <c r="ILN1577" s="10"/>
      <c r="ILO1577" s="10"/>
      <c r="ILP1577" s="10"/>
      <c r="ILQ1577" s="10"/>
      <c r="ILR1577" s="10"/>
      <c r="ILS1577" s="10"/>
      <c r="ILT1577" s="10"/>
      <c r="ILU1577" s="10"/>
      <c r="ILV1577" s="10"/>
      <c r="ILW1577" s="10"/>
      <c r="ILX1577" s="10"/>
      <c r="ILY1577" s="10"/>
      <c r="ILZ1577" s="10"/>
      <c r="IMA1577" s="10"/>
      <c r="IMB1577" s="10"/>
      <c r="IMC1577" s="10"/>
      <c r="IMD1577" s="10"/>
      <c r="IME1577" s="10"/>
      <c r="IMF1577" s="10"/>
      <c r="IMG1577" s="10"/>
      <c r="IMH1577" s="10"/>
      <c r="IMI1577" s="10"/>
      <c r="IMJ1577" s="10"/>
      <c r="IMK1577" s="10"/>
      <c r="IML1577" s="10"/>
      <c r="IMM1577" s="10"/>
      <c r="IMN1577" s="10"/>
      <c r="IMO1577" s="10"/>
      <c r="IMP1577" s="10"/>
      <c r="IMQ1577" s="10"/>
      <c r="IMR1577" s="10"/>
      <c r="IMS1577" s="10"/>
      <c r="IMT1577" s="10"/>
      <c r="IMU1577" s="10"/>
      <c r="IMV1577" s="10"/>
      <c r="IMW1577" s="10"/>
      <c r="IMX1577" s="10"/>
      <c r="IMY1577" s="10"/>
      <c r="IMZ1577" s="10"/>
      <c r="INA1577" s="10"/>
      <c r="INB1577" s="10"/>
      <c r="INC1577" s="10"/>
      <c r="IND1577" s="10"/>
      <c r="INE1577" s="10"/>
      <c r="INF1577" s="10"/>
      <c r="ING1577" s="10"/>
      <c r="INH1577" s="10"/>
      <c r="INI1577" s="10"/>
      <c r="INJ1577" s="10"/>
      <c r="INK1577" s="10"/>
      <c r="INL1577" s="10"/>
      <c r="INM1577" s="10"/>
      <c r="INN1577" s="10"/>
      <c r="INO1577" s="10"/>
      <c r="INP1577" s="10"/>
      <c r="INQ1577" s="10"/>
      <c r="INR1577" s="10"/>
      <c r="INS1577" s="10"/>
      <c r="INT1577" s="10"/>
      <c r="INU1577" s="10"/>
      <c r="INV1577" s="10"/>
      <c r="INW1577" s="10"/>
      <c r="INX1577" s="10"/>
      <c r="INY1577" s="10"/>
      <c r="INZ1577" s="10"/>
      <c r="IOA1577" s="10"/>
      <c r="IOB1577" s="10"/>
      <c r="IOC1577" s="10"/>
      <c r="IOD1577" s="10"/>
      <c r="IOE1577" s="10"/>
      <c r="IOF1577" s="10"/>
      <c r="IOG1577" s="10"/>
      <c r="IOH1577" s="10"/>
      <c r="IOI1577" s="10"/>
      <c r="IOJ1577" s="10"/>
      <c r="IOK1577" s="10"/>
      <c r="IOL1577" s="10"/>
      <c r="IOM1577" s="10"/>
      <c r="ION1577" s="10"/>
      <c r="IOO1577" s="10"/>
      <c r="IOP1577" s="10"/>
      <c r="IOQ1577" s="10"/>
      <c r="IOR1577" s="10"/>
      <c r="IOS1577" s="10"/>
      <c r="IOT1577" s="10"/>
      <c r="IOU1577" s="10"/>
      <c r="IOV1577" s="10"/>
      <c r="IOW1577" s="10"/>
      <c r="IOX1577" s="10"/>
      <c r="IOY1577" s="10"/>
      <c r="IOZ1577" s="10"/>
      <c r="IPA1577" s="10"/>
      <c r="IPB1577" s="10"/>
      <c r="IPC1577" s="10"/>
      <c r="IPD1577" s="10"/>
      <c r="IPE1577" s="10"/>
      <c r="IPF1577" s="10"/>
      <c r="IPG1577" s="10"/>
      <c r="IPH1577" s="10"/>
      <c r="IPI1577" s="10"/>
      <c r="IPJ1577" s="10"/>
      <c r="IPK1577" s="10"/>
      <c r="IPL1577" s="10"/>
      <c r="IPM1577" s="10"/>
      <c r="IPN1577" s="10"/>
      <c r="IPO1577" s="10"/>
      <c r="IPP1577" s="10"/>
      <c r="IPQ1577" s="10"/>
      <c r="IPR1577" s="10"/>
      <c r="IPS1577" s="10"/>
      <c r="IPT1577" s="10"/>
      <c r="IPU1577" s="10"/>
      <c r="IPV1577" s="10"/>
      <c r="IPW1577" s="10"/>
      <c r="IPX1577" s="10"/>
      <c r="IPY1577" s="10"/>
      <c r="IPZ1577" s="10"/>
      <c r="IQA1577" s="10"/>
      <c r="IQB1577" s="10"/>
      <c r="IQC1577" s="10"/>
      <c r="IQD1577" s="10"/>
      <c r="IQE1577" s="10"/>
      <c r="IQF1577" s="10"/>
      <c r="IQG1577" s="10"/>
      <c r="IQH1577" s="10"/>
      <c r="IQI1577" s="10"/>
      <c r="IQJ1577" s="10"/>
      <c r="IQK1577" s="10"/>
      <c r="IQL1577" s="10"/>
      <c r="IQM1577" s="10"/>
      <c r="IQN1577" s="10"/>
      <c r="IQO1577" s="10"/>
      <c r="IQP1577" s="10"/>
      <c r="IQQ1577" s="10"/>
      <c r="IQR1577" s="10"/>
      <c r="IQS1577" s="10"/>
      <c r="IQT1577" s="10"/>
      <c r="IQU1577" s="10"/>
      <c r="IQV1577" s="10"/>
      <c r="IQW1577" s="10"/>
      <c r="IQX1577" s="10"/>
      <c r="IQY1577" s="10"/>
      <c r="IQZ1577" s="10"/>
      <c r="IRA1577" s="10"/>
      <c r="IRB1577" s="10"/>
      <c r="IRC1577" s="10"/>
      <c r="IRD1577" s="10"/>
      <c r="IRE1577" s="10"/>
      <c r="IRF1577" s="10"/>
      <c r="IRG1577" s="10"/>
      <c r="IRH1577" s="10"/>
      <c r="IRI1577" s="10"/>
      <c r="IRJ1577" s="10"/>
      <c r="IRK1577" s="10"/>
      <c r="IRL1577" s="10"/>
      <c r="IRM1577" s="10"/>
      <c r="IRN1577" s="10"/>
      <c r="IRO1577" s="10"/>
      <c r="IRP1577" s="10"/>
      <c r="IRQ1577" s="10"/>
      <c r="IRR1577" s="10"/>
      <c r="IRS1577" s="10"/>
      <c r="IRT1577" s="10"/>
      <c r="IRU1577" s="10"/>
      <c r="IRV1577" s="10"/>
      <c r="IRW1577" s="10"/>
      <c r="IRX1577" s="10"/>
      <c r="IRY1577" s="10"/>
      <c r="IRZ1577" s="10"/>
      <c r="ISA1577" s="10"/>
      <c r="ISB1577" s="10"/>
      <c r="ISC1577" s="10"/>
      <c r="ISD1577" s="10"/>
      <c r="ISE1577" s="10"/>
      <c r="ISF1577" s="10"/>
      <c r="ISG1577" s="10"/>
      <c r="ISH1577" s="10"/>
      <c r="ISI1577" s="10"/>
      <c r="ISJ1577" s="10"/>
      <c r="ISK1577" s="10"/>
      <c r="ISL1577" s="10"/>
      <c r="ISM1577" s="10"/>
      <c r="ISN1577" s="10"/>
      <c r="ISO1577" s="10"/>
      <c r="ISP1577" s="10"/>
      <c r="ISQ1577" s="10"/>
      <c r="ISR1577" s="10"/>
      <c r="ISS1577" s="10"/>
      <c r="IST1577" s="10"/>
      <c r="ISU1577" s="10"/>
      <c r="ISV1577" s="10"/>
      <c r="ISW1577" s="10"/>
      <c r="ISX1577" s="10"/>
      <c r="ISY1577" s="10"/>
      <c r="ISZ1577" s="10"/>
      <c r="ITA1577" s="10"/>
      <c r="ITB1577" s="10"/>
      <c r="ITC1577" s="10"/>
      <c r="ITD1577" s="10"/>
      <c r="ITE1577" s="10"/>
      <c r="ITF1577" s="10"/>
      <c r="ITG1577" s="10"/>
      <c r="ITH1577" s="10"/>
      <c r="ITI1577" s="10"/>
      <c r="ITJ1577" s="10"/>
      <c r="ITK1577" s="10"/>
      <c r="ITL1577" s="10"/>
      <c r="ITM1577" s="10"/>
      <c r="ITN1577" s="10"/>
      <c r="ITO1577" s="10"/>
      <c r="ITP1577" s="10"/>
      <c r="ITQ1577" s="10"/>
      <c r="ITR1577" s="10"/>
      <c r="ITS1577" s="10"/>
      <c r="ITT1577" s="10"/>
      <c r="ITU1577" s="10"/>
      <c r="ITV1577" s="10"/>
      <c r="ITW1577" s="10"/>
      <c r="ITX1577" s="10"/>
      <c r="ITY1577" s="10"/>
      <c r="ITZ1577" s="10"/>
      <c r="IUA1577" s="10"/>
      <c r="IUB1577" s="10"/>
      <c r="IUC1577" s="10"/>
      <c r="IUD1577" s="10"/>
      <c r="IUE1577" s="10"/>
      <c r="IUF1577" s="10"/>
      <c r="IUG1577" s="10"/>
      <c r="IUH1577" s="10"/>
      <c r="IUI1577" s="10"/>
      <c r="IUJ1577" s="10"/>
      <c r="IUK1577" s="10"/>
      <c r="IUL1577" s="10"/>
      <c r="IUM1577" s="10"/>
      <c r="IUN1577" s="10"/>
      <c r="IUO1577" s="10"/>
      <c r="IUP1577" s="10"/>
      <c r="IUQ1577" s="10"/>
      <c r="IUR1577" s="10"/>
      <c r="IUS1577" s="10"/>
      <c r="IUT1577" s="10"/>
      <c r="IUU1577" s="10"/>
      <c r="IUV1577" s="10"/>
      <c r="IUW1577" s="10"/>
      <c r="IUX1577" s="10"/>
      <c r="IUY1577" s="10"/>
      <c r="IUZ1577" s="10"/>
      <c r="IVA1577" s="10"/>
      <c r="IVB1577" s="10"/>
      <c r="IVC1577" s="10"/>
      <c r="IVD1577" s="10"/>
      <c r="IVE1577" s="10"/>
      <c r="IVF1577" s="10"/>
      <c r="IVG1577" s="10"/>
      <c r="IVH1577" s="10"/>
      <c r="IVI1577" s="10"/>
      <c r="IVJ1577" s="10"/>
      <c r="IVK1577" s="10"/>
      <c r="IVL1577" s="10"/>
      <c r="IVM1577" s="10"/>
      <c r="IVN1577" s="10"/>
      <c r="IVO1577" s="10"/>
      <c r="IVP1577" s="10"/>
      <c r="IVQ1577" s="10"/>
      <c r="IVR1577" s="10"/>
      <c r="IVS1577" s="10"/>
      <c r="IVT1577" s="10"/>
      <c r="IVU1577" s="10"/>
      <c r="IVV1577" s="10"/>
      <c r="IVW1577" s="10"/>
      <c r="IVX1577" s="10"/>
      <c r="IVY1577" s="10"/>
      <c r="IVZ1577" s="10"/>
      <c r="IWA1577" s="10"/>
      <c r="IWB1577" s="10"/>
      <c r="IWC1577" s="10"/>
      <c r="IWD1577" s="10"/>
      <c r="IWE1577" s="10"/>
      <c r="IWF1577" s="10"/>
      <c r="IWG1577" s="10"/>
      <c r="IWH1577" s="10"/>
      <c r="IWI1577" s="10"/>
      <c r="IWJ1577" s="10"/>
      <c r="IWK1577" s="10"/>
      <c r="IWL1577" s="10"/>
      <c r="IWM1577" s="10"/>
      <c r="IWN1577" s="10"/>
      <c r="IWO1577" s="10"/>
      <c r="IWP1577" s="10"/>
      <c r="IWQ1577" s="10"/>
      <c r="IWR1577" s="10"/>
      <c r="IWS1577" s="10"/>
      <c r="IWT1577" s="10"/>
      <c r="IWU1577" s="10"/>
      <c r="IWV1577" s="10"/>
      <c r="IWW1577" s="10"/>
      <c r="IWX1577" s="10"/>
      <c r="IWY1577" s="10"/>
      <c r="IWZ1577" s="10"/>
      <c r="IXA1577" s="10"/>
      <c r="IXB1577" s="10"/>
      <c r="IXC1577" s="10"/>
      <c r="IXD1577" s="10"/>
      <c r="IXE1577" s="10"/>
      <c r="IXF1577" s="10"/>
      <c r="IXG1577" s="10"/>
      <c r="IXH1577" s="10"/>
      <c r="IXI1577" s="10"/>
      <c r="IXJ1577" s="10"/>
      <c r="IXK1577" s="10"/>
      <c r="IXL1577" s="10"/>
      <c r="IXM1577" s="10"/>
      <c r="IXN1577" s="10"/>
      <c r="IXO1577" s="10"/>
      <c r="IXP1577" s="10"/>
      <c r="IXQ1577" s="10"/>
      <c r="IXR1577" s="10"/>
      <c r="IXS1577" s="10"/>
      <c r="IXT1577" s="10"/>
      <c r="IXU1577" s="10"/>
      <c r="IXV1577" s="10"/>
      <c r="IXW1577" s="10"/>
      <c r="IXX1577" s="10"/>
      <c r="IXY1577" s="10"/>
      <c r="IXZ1577" s="10"/>
      <c r="IYA1577" s="10"/>
      <c r="IYB1577" s="10"/>
      <c r="IYC1577" s="10"/>
      <c r="IYD1577" s="10"/>
      <c r="IYE1577" s="10"/>
      <c r="IYF1577" s="10"/>
      <c r="IYG1577" s="10"/>
      <c r="IYH1577" s="10"/>
      <c r="IYI1577" s="10"/>
      <c r="IYJ1577" s="10"/>
      <c r="IYK1577" s="10"/>
      <c r="IYL1577" s="10"/>
      <c r="IYM1577" s="10"/>
      <c r="IYN1577" s="10"/>
      <c r="IYO1577" s="10"/>
      <c r="IYP1577" s="10"/>
      <c r="IYQ1577" s="10"/>
      <c r="IYR1577" s="10"/>
      <c r="IYS1577" s="10"/>
      <c r="IYT1577" s="10"/>
      <c r="IYU1577" s="10"/>
      <c r="IYV1577" s="10"/>
      <c r="IYW1577" s="10"/>
      <c r="IYX1577" s="10"/>
      <c r="IYY1577" s="10"/>
      <c r="IYZ1577" s="10"/>
      <c r="IZA1577" s="10"/>
      <c r="IZB1577" s="10"/>
      <c r="IZC1577" s="10"/>
      <c r="IZD1577" s="10"/>
      <c r="IZE1577" s="10"/>
      <c r="IZF1577" s="10"/>
      <c r="IZG1577" s="10"/>
      <c r="IZH1577" s="10"/>
      <c r="IZI1577" s="10"/>
      <c r="IZJ1577" s="10"/>
      <c r="IZK1577" s="10"/>
      <c r="IZL1577" s="10"/>
      <c r="IZM1577" s="10"/>
      <c r="IZN1577" s="10"/>
      <c r="IZO1577" s="10"/>
      <c r="IZP1577" s="10"/>
      <c r="IZQ1577" s="10"/>
      <c r="IZR1577" s="10"/>
      <c r="IZS1577" s="10"/>
      <c r="IZT1577" s="10"/>
      <c r="IZU1577" s="10"/>
      <c r="IZV1577" s="10"/>
      <c r="IZW1577" s="10"/>
      <c r="IZX1577" s="10"/>
      <c r="IZY1577" s="10"/>
      <c r="IZZ1577" s="10"/>
      <c r="JAA1577" s="10"/>
      <c r="JAB1577" s="10"/>
      <c r="JAC1577" s="10"/>
      <c r="JAD1577" s="10"/>
      <c r="JAE1577" s="10"/>
      <c r="JAF1577" s="10"/>
      <c r="JAG1577" s="10"/>
      <c r="JAH1577" s="10"/>
      <c r="JAI1577" s="10"/>
      <c r="JAJ1577" s="10"/>
      <c r="JAK1577" s="10"/>
      <c r="JAL1577" s="10"/>
      <c r="JAM1577" s="10"/>
      <c r="JAN1577" s="10"/>
      <c r="JAO1577" s="10"/>
      <c r="JAP1577" s="10"/>
      <c r="JAQ1577" s="10"/>
      <c r="JAR1577" s="10"/>
      <c r="JAS1577" s="10"/>
      <c r="JAT1577" s="10"/>
      <c r="JAU1577" s="10"/>
      <c r="JAV1577" s="10"/>
      <c r="JAW1577" s="10"/>
      <c r="JAX1577" s="10"/>
      <c r="JAY1577" s="10"/>
      <c r="JAZ1577" s="10"/>
      <c r="JBA1577" s="10"/>
      <c r="JBB1577" s="10"/>
      <c r="JBC1577" s="10"/>
      <c r="JBD1577" s="10"/>
      <c r="JBE1577" s="10"/>
      <c r="JBF1577" s="10"/>
      <c r="JBG1577" s="10"/>
      <c r="JBH1577" s="10"/>
      <c r="JBI1577" s="10"/>
      <c r="JBJ1577" s="10"/>
      <c r="JBK1577" s="10"/>
      <c r="JBL1577" s="10"/>
      <c r="JBM1577" s="10"/>
      <c r="JBN1577" s="10"/>
      <c r="JBO1577" s="10"/>
      <c r="JBP1577" s="10"/>
      <c r="JBQ1577" s="10"/>
      <c r="JBR1577" s="10"/>
      <c r="JBS1577" s="10"/>
      <c r="JBT1577" s="10"/>
      <c r="JBU1577" s="10"/>
      <c r="JBV1577" s="10"/>
      <c r="JBW1577" s="10"/>
      <c r="JBX1577" s="10"/>
      <c r="JBY1577" s="10"/>
      <c r="JBZ1577" s="10"/>
      <c r="JCA1577" s="10"/>
      <c r="JCB1577" s="10"/>
      <c r="JCC1577" s="10"/>
      <c r="JCD1577" s="10"/>
      <c r="JCE1577" s="10"/>
      <c r="JCF1577" s="10"/>
      <c r="JCG1577" s="10"/>
      <c r="JCH1577" s="10"/>
      <c r="JCI1577" s="10"/>
      <c r="JCJ1577" s="10"/>
      <c r="JCK1577" s="10"/>
      <c r="JCL1577" s="10"/>
      <c r="JCM1577" s="10"/>
      <c r="JCN1577" s="10"/>
      <c r="JCO1577" s="10"/>
      <c r="JCP1577" s="10"/>
      <c r="JCQ1577" s="10"/>
      <c r="JCR1577" s="10"/>
      <c r="JCS1577" s="10"/>
      <c r="JCT1577" s="10"/>
      <c r="JCU1577" s="10"/>
      <c r="JCV1577" s="10"/>
      <c r="JCW1577" s="10"/>
      <c r="JCX1577" s="10"/>
      <c r="JCY1577" s="10"/>
      <c r="JCZ1577" s="10"/>
      <c r="JDA1577" s="10"/>
      <c r="JDB1577" s="10"/>
      <c r="JDC1577" s="10"/>
      <c r="JDD1577" s="10"/>
      <c r="JDE1577" s="10"/>
      <c r="JDF1577" s="10"/>
      <c r="JDG1577" s="10"/>
      <c r="JDH1577" s="10"/>
      <c r="JDI1577" s="10"/>
      <c r="JDJ1577" s="10"/>
      <c r="JDK1577" s="10"/>
      <c r="JDL1577" s="10"/>
      <c r="JDM1577" s="10"/>
      <c r="JDN1577" s="10"/>
      <c r="JDO1577" s="10"/>
      <c r="JDP1577" s="10"/>
      <c r="JDQ1577" s="10"/>
      <c r="JDR1577" s="10"/>
      <c r="JDS1577" s="10"/>
      <c r="JDT1577" s="10"/>
      <c r="JDU1577" s="10"/>
      <c r="JDV1577" s="10"/>
      <c r="JDW1577" s="10"/>
      <c r="JDX1577" s="10"/>
      <c r="JDY1577" s="10"/>
      <c r="JDZ1577" s="10"/>
      <c r="JEA1577" s="10"/>
      <c r="JEB1577" s="10"/>
      <c r="JEC1577" s="10"/>
      <c r="JED1577" s="10"/>
      <c r="JEE1577" s="10"/>
      <c r="JEF1577" s="10"/>
      <c r="JEG1577" s="10"/>
      <c r="JEH1577" s="10"/>
      <c r="JEI1577" s="10"/>
      <c r="JEJ1577" s="10"/>
      <c r="JEK1577" s="10"/>
      <c r="JEL1577" s="10"/>
      <c r="JEM1577" s="10"/>
      <c r="JEN1577" s="10"/>
      <c r="JEO1577" s="10"/>
      <c r="JEP1577" s="10"/>
      <c r="JEQ1577" s="10"/>
      <c r="JER1577" s="10"/>
      <c r="JES1577" s="10"/>
      <c r="JET1577" s="10"/>
      <c r="JEU1577" s="10"/>
      <c r="JEV1577" s="10"/>
      <c r="JEW1577" s="10"/>
      <c r="JEX1577" s="10"/>
      <c r="JEY1577" s="10"/>
      <c r="JEZ1577" s="10"/>
      <c r="JFA1577" s="10"/>
      <c r="JFB1577" s="10"/>
      <c r="JFC1577" s="10"/>
      <c r="JFD1577" s="10"/>
      <c r="JFE1577" s="10"/>
      <c r="JFF1577" s="10"/>
      <c r="JFG1577" s="10"/>
      <c r="JFH1577" s="10"/>
      <c r="JFI1577" s="10"/>
      <c r="JFJ1577" s="10"/>
      <c r="JFK1577" s="10"/>
      <c r="JFL1577" s="10"/>
      <c r="JFM1577" s="10"/>
      <c r="JFN1577" s="10"/>
      <c r="JFO1577" s="10"/>
      <c r="JFP1577" s="10"/>
      <c r="JFQ1577" s="10"/>
      <c r="JFR1577" s="10"/>
      <c r="JFS1577" s="10"/>
      <c r="JFT1577" s="10"/>
      <c r="JFU1577" s="10"/>
      <c r="JFV1577" s="10"/>
      <c r="JFW1577" s="10"/>
      <c r="JFX1577" s="10"/>
      <c r="JFY1577" s="10"/>
      <c r="JFZ1577" s="10"/>
      <c r="JGA1577" s="10"/>
      <c r="JGB1577" s="10"/>
      <c r="JGC1577" s="10"/>
      <c r="JGD1577" s="10"/>
      <c r="JGE1577" s="10"/>
      <c r="JGF1577" s="10"/>
      <c r="JGG1577" s="10"/>
      <c r="JGH1577" s="10"/>
      <c r="JGI1577" s="10"/>
      <c r="JGJ1577" s="10"/>
      <c r="JGK1577" s="10"/>
      <c r="JGL1577" s="10"/>
      <c r="JGM1577" s="10"/>
      <c r="JGN1577" s="10"/>
      <c r="JGO1577" s="10"/>
      <c r="JGP1577" s="10"/>
      <c r="JGQ1577" s="10"/>
      <c r="JGR1577" s="10"/>
      <c r="JGS1577" s="10"/>
      <c r="JGT1577" s="10"/>
      <c r="JGU1577" s="10"/>
      <c r="JGV1577" s="10"/>
      <c r="JGW1577" s="10"/>
      <c r="JGX1577" s="10"/>
      <c r="JGY1577" s="10"/>
      <c r="JGZ1577" s="10"/>
      <c r="JHA1577" s="10"/>
      <c r="JHB1577" s="10"/>
      <c r="JHC1577" s="10"/>
      <c r="JHD1577" s="10"/>
      <c r="JHE1577" s="10"/>
      <c r="JHF1577" s="10"/>
      <c r="JHG1577" s="10"/>
      <c r="JHH1577" s="10"/>
      <c r="JHI1577" s="10"/>
      <c r="JHJ1577" s="10"/>
      <c r="JHK1577" s="10"/>
      <c r="JHL1577" s="10"/>
      <c r="JHM1577" s="10"/>
      <c r="JHN1577" s="10"/>
      <c r="JHO1577" s="10"/>
      <c r="JHP1577" s="10"/>
      <c r="JHQ1577" s="10"/>
      <c r="JHR1577" s="10"/>
      <c r="JHS1577" s="10"/>
      <c r="JHT1577" s="10"/>
      <c r="JHU1577" s="10"/>
      <c r="JHV1577" s="10"/>
      <c r="JHW1577" s="10"/>
      <c r="JHX1577" s="10"/>
      <c r="JHY1577" s="10"/>
      <c r="JHZ1577" s="10"/>
      <c r="JIA1577" s="10"/>
      <c r="JIB1577" s="10"/>
      <c r="JIC1577" s="10"/>
      <c r="JID1577" s="10"/>
      <c r="JIE1577" s="10"/>
      <c r="JIF1577" s="10"/>
      <c r="JIG1577" s="10"/>
      <c r="JIH1577" s="10"/>
      <c r="JII1577" s="10"/>
      <c r="JIJ1577" s="10"/>
      <c r="JIK1577" s="10"/>
      <c r="JIL1577" s="10"/>
      <c r="JIM1577" s="10"/>
      <c r="JIN1577" s="10"/>
      <c r="JIO1577" s="10"/>
      <c r="JIP1577" s="10"/>
      <c r="JIQ1577" s="10"/>
      <c r="JIR1577" s="10"/>
      <c r="JIS1577" s="10"/>
      <c r="JIT1577" s="10"/>
      <c r="JIU1577" s="10"/>
      <c r="JIV1577" s="10"/>
      <c r="JIW1577" s="10"/>
      <c r="JIX1577" s="10"/>
      <c r="JIY1577" s="10"/>
      <c r="JIZ1577" s="10"/>
      <c r="JJA1577" s="10"/>
      <c r="JJB1577" s="10"/>
      <c r="JJC1577" s="10"/>
      <c r="JJD1577" s="10"/>
      <c r="JJE1577" s="10"/>
      <c r="JJF1577" s="10"/>
      <c r="JJG1577" s="10"/>
      <c r="JJH1577" s="10"/>
      <c r="JJI1577" s="10"/>
      <c r="JJJ1577" s="10"/>
      <c r="JJK1577" s="10"/>
      <c r="JJL1577" s="10"/>
      <c r="JJM1577" s="10"/>
      <c r="JJN1577" s="10"/>
      <c r="JJO1577" s="10"/>
      <c r="JJP1577" s="10"/>
      <c r="JJQ1577" s="10"/>
      <c r="JJR1577" s="10"/>
      <c r="JJS1577" s="10"/>
      <c r="JJT1577" s="10"/>
      <c r="JJU1577" s="10"/>
      <c r="JJV1577" s="10"/>
      <c r="JJW1577" s="10"/>
      <c r="JJX1577" s="10"/>
      <c r="JJY1577" s="10"/>
      <c r="JJZ1577" s="10"/>
      <c r="JKA1577" s="10"/>
      <c r="JKB1577" s="10"/>
      <c r="JKC1577" s="10"/>
      <c r="JKD1577" s="10"/>
      <c r="JKE1577" s="10"/>
      <c r="JKF1577" s="10"/>
      <c r="JKG1577" s="10"/>
      <c r="JKH1577" s="10"/>
      <c r="JKI1577" s="10"/>
      <c r="JKJ1577" s="10"/>
      <c r="JKK1577" s="10"/>
      <c r="JKL1577" s="10"/>
      <c r="JKM1577" s="10"/>
      <c r="JKN1577" s="10"/>
      <c r="JKO1577" s="10"/>
      <c r="JKP1577" s="10"/>
      <c r="JKQ1577" s="10"/>
      <c r="JKR1577" s="10"/>
      <c r="JKS1577" s="10"/>
      <c r="JKT1577" s="10"/>
      <c r="JKU1577" s="10"/>
      <c r="JKV1577" s="10"/>
      <c r="JKW1577" s="10"/>
      <c r="JKX1577" s="10"/>
      <c r="JKY1577" s="10"/>
      <c r="JKZ1577" s="10"/>
      <c r="JLA1577" s="10"/>
      <c r="JLB1577" s="10"/>
      <c r="JLC1577" s="10"/>
      <c r="JLD1577" s="10"/>
      <c r="JLE1577" s="10"/>
      <c r="JLF1577" s="10"/>
      <c r="JLG1577" s="10"/>
      <c r="JLH1577" s="10"/>
      <c r="JLI1577" s="10"/>
      <c r="JLJ1577" s="10"/>
      <c r="JLK1577" s="10"/>
      <c r="JLL1577" s="10"/>
      <c r="JLM1577" s="10"/>
      <c r="JLN1577" s="10"/>
      <c r="JLO1577" s="10"/>
      <c r="JLP1577" s="10"/>
      <c r="JLQ1577" s="10"/>
      <c r="JLR1577" s="10"/>
      <c r="JLS1577" s="10"/>
      <c r="JLT1577" s="10"/>
      <c r="JLU1577" s="10"/>
      <c r="JLV1577" s="10"/>
      <c r="JLW1577" s="10"/>
      <c r="JLX1577" s="10"/>
      <c r="JLY1577" s="10"/>
      <c r="JLZ1577" s="10"/>
      <c r="JMA1577" s="10"/>
      <c r="JMB1577" s="10"/>
      <c r="JMC1577" s="10"/>
      <c r="JMD1577" s="10"/>
      <c r="JME1577" s="10"/>
      <c r="JMF1577" s="10"/>
      <c r="JMG1577" s="10"/>
      <c r="JMH1577" s="10"/>
      <c r="JMI1577" s="10"/>
      <c r="JMJ1577" s="10"/>
      <c r="JMK1577" s="10"/>
      <c r="JML1577" s="10"/>
      <c r="JMM1577" s="10"/>
      <c r="JMN1577" s="10"/>
      <c r="JMO1577" s="10"/>
      <c r="JMP1577" s="10"/>
      <c r="JMQ1577" s="10"/>
      <c r="JMR1577" s="10"/>
      <c r="JMS1577" s="10"/>
      <c r="JMT1577" s="10"/>
      <c r="JMU1577" s="10"/>
      <c r="JMV1577" s="10"/>
      <c r="JMW1577" s="10"/>
      <c r="JMX1577" s="10"/>
      <c r="JMY1577" s="10"/>
      <c r="JMZ1577" s="10"/>
      <c r="JNA1577" s="10"/>
      <c r="JNB1577" s="10"/>
      <c r="JNC1577" s="10"/>
      <c r="JND1577" s="10"/>
      <c r="JNE1577" s="10"/>
      <c r="JNF1577" s="10"/>
      <c r="JNG1577" s="10"/>
      <c r="JNH1577" s="10"/>
      <c r="JNI1577" s="10"/>
      <c r="JNJ1577" s="10"/>
      <c r="JNK1577" s="10"/>
      <c r="JNL1577" s="10"/>
      <c r="JNM1577" s="10"/>
      <c r="JNN1577" s="10"/>
      <c r="JNO1577" s="10"/>
      <c r="JNP1577" s="10"/>
      <c r="JNQ1577" s="10"/>
      <c r="JNR1577" s="10"/>
      <c r="JNS1577" s="10"/>
      <c r="JNT1577" s="10"/>
      <c r="JNU1577" s="10"/>
      <c r="JNV1577" s="10"/>
      <c r="JNW1577" s="10"/>
      <c r="JNX1577" s="10"/>
      <c r="JNY1577" s="10"/>
      <c r="JNZ1577" s="10"/>
      <c r="JOA1577" s="10"/>
      <c r="JOB1577" s="10"/>
      <c r="JOC1577" s="10"/>
      <c r="JOD1577" s="10"/>
      <c r="JOE1577" s="10"/>
      <c r="JOF1577" s="10"/>
      <c r="JOG1577" s="10"/>
      <c r="JOH1577" s="10"/>
      <c r="JOI1577" s="10"/>
      <c r="JOJ1577" s="10"/>
      <c r="JOK1577" s="10"/>
      <c r="JOL1577" s="10"/>
      <c r="JOM1577" s="10"/>
      <c r="JON1577" s="10"/>
      <c r="JOO1577" s="10"/>
      <c r="JOP1577" s="10"/>
      <c r="JOQ1577" s="10"/>
      <c r="JOR1577" s="10"/>
      <c r="JOS1577" s="10"/>
      <c r="JOT1577" s="10"/>
      <c r="JOU1577" s="10"/>
      <c r="JOV1577" s="10"/>
      <c r="JOW1577" s="10"/>
      <c r="JOX1577" s="10"/>
      <c r="JOY1577" s="10"/>
      <c r="JOZ1577" s="10"/>
      <c r="JPA1577" s="10"/>
      <c r="JPB1577" s="10"/>
      <c r="JPC1577" s="10"/>
      <c r="JPD1577" s="10"/>
      <c r="JPE1577" s="10"/>
      <c r="JPF1577" s="10"/>
      <c r="JPG1577" s="10"/>
      <c r="JPH1577" s="10"/>
      <c r="JPI1577" s="10"/>
      <c r="JPJ1577" s="10"/>
      <c r="JPK1577" s="10"/>
      <c r="JPL1577" s="10"/>
      <c r="JPM1577" s="10"/>
      <c r="JPN1577" s="10"/>
      <c r="JPO1577" s="10"/>
      <c r="JPP1577" s="10"/>
      <c r="JPQ1577" s="10"/>
      <c r="JPR1577" s="10"/>
      <c r="JPS1577" s="10"/>
      <c r="JPT1577" s="10"/>
      <c r="JPU1577" s="10"/>
      <c r="JPV1577" s="10"/>
      <c r="JPW1577" s="10"/>
      <c r="JPX1577" s="10"/>
      <c r="JPY1577" s="10"/>
      <c r="JPZ1577" s="10"/>
      <c r="JQA1577" s="10"/>
      <c r="JQB1577" s="10"/>
      <c r="JQC1577" s="10"/>
      <c r="JQD1577" s="10"/>
      <c r="JQE1577" s="10"/>
      <c r="JQF1577" s="10"/>
      <c r="JQG1577" s="10"/>
      <c r="JQH1577" s="10"/>
      <c r="JQI1577" s="10"/>
      <c r="JQJ1577" s="10"/>
      <c r="JQK1577" s="10"/>
      <c r="JQL1577" s="10"/>
      <c r="JQM1577" s="10"/>
      <c r="JQN1577" s="10"/>
      <c r="JQO1577" s="10"/>
      <c r="JQP1577" s="10"/>
      <c r="JQQ1577" s="10"/>
      <c r="JQR1577" s="10"/>
      <c r="JQS1577" s="10"/>
      <c r="JQT1577" s="10"/>
      <c r="JQU1577" s="10"/>
      <c r="JQV1577" s="10"/>
      <c r="JQW1577" s="10"/>
      <c r="JQX1577" s="10"/>
      <c r="JQY1577" s="10"/>
      <c r="JQZ1577" s="10"/>
      <c r="JRA1577" s="10"/>
      <c r="JRB1577" s="10"/>
      <c r="JRC1577" s="10"/>
      <c r="JRD1577" s="10"/>
      <c r="JRE1577" s="10"/>
      <c r="JRF1577" s="10"/>
      <c r="JRG1577" s="10"/>
      <c r="JRH1577" s="10"/>
      <c r="JRI1577" s="10"/>
      <c r="JRJ1577" s="10"/>
      <c r="JRK1577" s="10"/>
      <c r="JRL1577" s="10"/>
      <c r="JRM1577" s="10"/>
      <c r="JRN1577" s="10"/>
      <c r="JRO1577" s="10"/>
      <c r="JRP1577" s="10"/>
      <c r="JRQ1577" s="10"/>
      <c r="JRR1577" s="10"/>
      <c r="JRS1577" s="10"/>
      <c r="JRT1577" s="10"/>
      <c r="JRU1577" s="10"/>
      <c r="JRV1577" s="10"/>
      <c r="JRW1577" s="10"/>
      <c r="JRX1577" s="10"/>
      <c r="JRY1577" s="10"/>
      <c r="JRZ1577" s="10"/>
      <c r="JSA1577" s="10"/>
      <c r="JSB1577" s="10"/>
      <c r="JSC1577" s="10"/>
      <c r="JSD1577" s="10"/>
      <c r="JSE1577" s="10"/>
      <c r="JSF1577" s="10"/>
      <c r="JSG1577" s="10"/>
      <c r="JSH1577" s="10"/>
      <c r="JSI1577" s="10"/>
      <c r="JSJ1577" s="10"/>
      <c r="JSK1577" s="10"/>
      <c r="JSL1577" s="10"/>
      <c r="JSM1577" s="10"/>
      <c r="JSN1577" s="10"/>
      <c r="JSO1577" s="10"/>
      <c r="JSP1577" s="10"/>
      <c r="JSQ1577" s="10"/>
      <c r="JSR1577" s="10"/>
      <c r="JSS1577" s="10"/>
      <c r="JST1577" s="10"/>
      <c r="JSU1577" s="10"/>
      <c r="JSV1577" s="10"/>
      <c r="JSW1577" s="10"/>
      <c r="JSX1577" s="10"/>
      <c r="JSY1577" s="10"/>
      <c r="JSZ1577" s="10"/>
      <c r="JTA1577" s="10"/>
      <c r="JTB1577" s="10"/>
      <c r="JTC1577" s="10"/>
      <c r="JTD1577" s="10"/>
      <c r="JTE1577" s="10"/>
      <c r="JTF1577" s="10"/>
      <c r="JTG1577" s="10"/>
      <c r="JTH1577" s="10"/>
      <c r="JTI1577" s="10"/>
      <c r="JTJ1577" s="10"/>
      <c r="JTK1577" s="10"/>
      <c r="JTL1577" s="10"/>
      <c r="JTM1577" s="10"/>
      <c r="JTN1577" s="10"/>
      <c r="JTO1577" s="10"/>
      <c r="JTP1577" s="10"/>
      <c r="JTQ1577" s="10"/>
      <c r="JTR1577" s="10"/>
      <c r="JTS1577" s="10"/>
      <c r="JTT1577" s="10"/>
      <c r="JTU1577" s="10"/>
      <c r="JTV1577" s="10"/>
      <c r="JTW1577" s="10"/>
      <c r="JTX1577" s="10"/>
      <c r="JTY1577" s="10"/>
      <c r="JTZ1577" s="10"/>
      <c r="JUA1577" s="10"/>
      <c r="JUB1577" s="10"/>
      <c r="JUC1577" s="10"/>
      <c r="JUD1577" s="10"/>
      <c r="JUE1577" s="10"/>
      <c r="JUF1577" s="10"/>
      <c r="JUG1577" s="10"/>
      <c r="JUH1577" s="10"/>
      <c r="JUI1577" s="10"/>
      <c r="JUJ1577" s="10"/>
      <c r="JUK1577" s="10"/>
      <c r="JUL1577" s="10"/>
      <c r="JUM1577" s="10"/>
      <c r="JUN1577" s="10"/>
      <c r="JUO1577" s="10"/>
      <c r="JUP1577" s="10"/>
      <c r="JUQ1577" s="10"/>
      <c r="JUR1577" s="10"/>
      <c r="JUS1577" s="10"/>
      <c r="JUT1577" s="10"/>
      <c r="JUU1577" s="10"/>
      <c r="JUV1577" s="10"/>
      <c r="JUW1577" s="10"/>
      <c r="JUX1577" s="10"/>
      <c r="JUY1577" s="10"/>
      <c r="JUZ1577" s="10"/>
      <c r="JVA1577" s="10"/>
      <c r="JVB1577" s="10"/>
      <c r="JVC1577" s="10"/>
      <c r="JVD1577" s="10"/>
      <c r="JVE1577" s="10"/>
      <c r="JVF1577" s="10"/>
      <c r="JVG1577" s="10"/>
      <c r="JVH1577" s="10"/>
      <c r="JVI1577" s="10"/>
      <c r="JVJ1577" s="10"/>
      <c r="JVK1577" s="10"/>
      <c r="JVL1577" s="10"/>
      <c r="JVM1577" s="10"/>
      <c r="JVN1577" s="10"/>
      <c r="JVO1577" s="10"/>
      <c r="JVP1577" s="10"/>
      <c r="JVQ1577" s="10"/>
      <c r="JVR1577" s="10"/>
      <c r="JVS1577" s="10"/>
      <c r="JVT1577" s="10"/>
      <c r="JVU1577" s="10"/>
      <c r="JVV1577" s="10"/>
      <c r="JVW1577" s="10"/>
      <c r="JVX1577" s="10"/>
      <c r="JVY1577" s="10"/>
      <c r="JVZ1577" s="10"/>
      <c r="JWA1577" s="10"/>
      <c r="JWB1577" s="10"/>
      <c r="JWC1577" s="10"/>
      <c r="JWD1577" s="10"/>
      <c r="JWE1577" s="10"/>
      <c r="JWF1577" s="10"/>
      <c r="JWG1577" s="10"/>
      <c r="JWH1577" s="10"/>
      <c r="JWI1577" s="10"/>
      <c r="JWJ1577" s="10"/>
      <c r="JWK1577" s="10"/>
      <c r="JWL1577" s="10"/>
      <c r="JWM1577" s="10"/>
      <c r="JWN1577" s="10"/>
      <c r="JWO1577" s="10"/>
      <c r="JWP1577" s="10"/>
      <c r="JWQ1577" s="10"/>
      <c r="JWR1577" s="10"/>
      <c r="JWS1577" s="10"/>
      <c r="JWT1577" s="10"/>
      <c r="JWU1577" s="10"/>
      <c r="JWV1577" s="10"/>
      <c r="JWW1577" s="10"/>
      <c r="JWX1577" s="10"/>
      <c r="JWY1577" s="10"/>
      <c r="JWZ1577" s="10"/>
      <c r="JXA1577" s="10"/>
      <c r="JXB1577" s="10"/>
      <c r="JXC1577" s="10"/>
      <c r="JXD1577" s="10"/>
      <c r="JXE1577" s="10"/>
      <c r="JXF1577" s="10"/>
      <c r="JXG1577" s="10"/>
      <c r="JXH1577" s="10"/>
      <c r="JXI1577" s="10"/>
      <c r="JXJ1577" s="10"/>
      <c r="JXK1577" s="10"/>
      <c r="JXL1577" s="10"/>
      <c r="JXM1577" s="10"/>
      <c r="JXN1577" s="10"/>
      <c r="JXO1577" s="10"/>
      <c r="JXP1577" s="10"/>
      <c r="JXQ1577" s="10"/>
      <c r="JXR1577" s="10"/>
      <c r="JXS1577" s="10"/>
      <c r="JXT1577" s="10"/>
      <c r="JXU1577" s="10"/>
      <c r="JXV1577" s="10"/>
      <c r="JXW1577" s="10"/>
      <c r="JXX1577" s="10"/>
      <c r="JXY1577" s="10"/>
      <c r="JXZ1577" s="10"/>
      <c r="JYA1577" s="10"/>
      <c r="JYB1577" s="10"/>
      <c r="JYC1577" s="10"/>
      <c r="JYD1577" s="10"/>
      <c r="JYE1577" s="10"/>
      <c r="JYF1577" s="10"/>
      <c r="JYG1577" s="10"/>
      <c r="JYH1577" s="10"/>
      <c r="JYI1577" s="10"/>
      <c r="JYJ1577" s="10"/>
      <c r="JYK1577" s="10"/>
      <c r="JYL1577" s="10"/>
      <c r="JYM1577" s="10"/>
      <c r="JYN1577" s="10"/>
      <c r="JYO1577" s="10"/>
      <c r="JYP1577" s="10"/>
      <c r="JYQ1577" s="10"/>
      <c r="JYR1577" s="10"/>
      <c r="JYS1577" s="10"/>
      <c r="JYT1577" s="10"/>
      <c r="JYU1577" s="10"/>
      <c r="JYV1577" s="10"/>
      <c r="JYW1577" s="10"/>
      <c r="JYX1577" s="10"/>
      <c r="JYY1577" s="10"/>
      <c r="JYZ1577" s="10"/>
      <c r="JZA1577" s="10"/>
      <c r="JZB1577" s="10"/>
      <c r="JZC1577" s="10"/>
      <c r="JZD1577" s="10"/>
      <c r="JZE1577" s="10"/>
      <c r="JZF1577" s="10"/>
      <c r="JZG1577" s="10"/>
      <c r="JZH1577" s="10"/>
      <c r="JZI1577" s="10"/>
      <c r="JZJ1577" s="10"/>
      <c r="JZK1577" s="10"/>
      <c r="JZL1577" s="10"/>
      <c r="JZM1577" s="10"/>
      <c r="JZN1577" s="10"/>
      <c r="JZO1577" s="10"/>
      <c r="JZP1577" s="10"/>
      <c r="JZQ1577" s="10"/>
      <c r="JZR1577" s="10"/>
      <c r="JZS1577" s="10"/>
      <c r="JZT1577" s="10"/>
      <c r="JZU1577" s="10"/>
      <c r="JZV1577" s="10"/>
      <c r="JZW1577" s="10"/>
      <c r="JZX1577" s="10"/>
      <c r="JZY1577" s="10"/>
      <c r="JZZ1577" s="10"/>
      <c r="KAA1577" s="10"/>
      <c r="KAB1577" s="10"/>
      <c r="KAC1577" s="10"/>
      <c r="KAD1577" s="10"/>
      <c r="KAE1577" s="10"/>
      <c r="KAF1577" s="10"/>
      <c r="KAG1577" s="10"/>
      <c r="KAH1577" s="10"/>
      <c r="KAI1577" s="10"/>
      <c r="KAJ1577" s="10"/>
      <c r="KAK1577" s="10"/>
      <c r="KAL1577" s="10"/>
      <c r="KAM1577" s="10"/>
      <c r="KAN1577" s="10"/>
      <c r="KAO1577" s="10"/>
      <c r="KAP1577" s="10"/>
      <c r="KAQ1577" s="10"/>
      <c r="KAR1577" s="10"/>
      <c r="KAS1577" s="10"/>
      <c r="KAT1577" s="10"/>
      <c r="KAU1577" s="10"/>
      <c r="KAV1577" s="10"/>
      <c r="KAW1577" s="10"/>
      <c r="KAX1577" s="10"/>
      <c r="KAY1577" s="10"/>
      <c r="KAZ1577" s="10"/>
      <c r="KBA1577" s="10"/>
      <c r="KBB1577" s="10"/>
      <c r="KBC1577" s="10"/>
      <c r="KBD1577" s="10"/>
      <c r="KBE1577" s="10"/>
      <c r="KBF1577" s="10"/>
      <c r="KBG1577" s="10"/>
      <c r="KBH1577" s="10"/>
      <c r="KBI1577" s="10"/>
      <c r="KBJ1577" s="10"/>
      <c r="KBK1577" s="10"/>
      <c r="KBL1577" s="10"/>
      <c r="KBM1577" s="10"/>
      <c r="KBN1577" s="10"/>
      <c r="KBO1577" s="10"/>
      <c r="KBP1577" s="10"/>
      <c r="KBQ1577" s="10"/>
      <c r="KBR1577" s="10"/>
      <c r="KBS1577" s="10"/>
      <c r="KBT1577" s="10"/>
      <c r="KBU1577" s="10"/>
      <c r="KBV1577" s="10"/>
      <c r="KBW1577" s="10"/>
      <c r="KBX1577" s="10"/>
      <c r="KBY1577" s="10"/>
      <c r="KBZ1577" s="10"/>
      <c r="KCA1577" s="10"/>
      <c r="KCB1577" s="10"/>
      <c r="KCC1577" s="10"/>
      <c r="KCD1577" s="10"/>
      <c r="KCE1577" s="10"/>
      <c r="KCF1577" s="10"/>
      <c r="KCG1577" s="10"/>
      <c r="KCH1577" s="10"/>
      <c r="KCI1577" s="10"/>
      <c r="KCJ1577" s="10"/>
      <c r="KCK1577" s="10"/>
      <c r="KCL1577" s="10"/>
      <c r="KCM1577" s="10"/>
      <c r="KCN1577" s="10"/>
      <c r="KCO1577" s="10"/>
      <c r="KCP1577" s="10"/>
      <c r="KCQ1577" s="10"/>
      <c r="KCR1577" s="10"/>
      <c r="KCS1577" s="10"/>
      <c r="KCT1577" s="10"/>
      <c r="KCU1577" s="10"/>
      <c r="KCV1577" s="10"/>
      <c r="KCW1577" s="10"/>
      <c r="KCX1577" s="10"/>
      <c r="KCY1577" s="10"/>
      <c r="KCZ1577" s="10"/>
      <c r="KDA1577" s="10"/>
      <c r="KDB1577" s="10"/>
      <c r="KDC1577" s="10"/>
      <c r="KDD1577" s="10"/>
      <c r="KDE1577" s="10"/>
      <c r="KDF1577" s="10"/>
      <c r="KDG1577" s="10"/>
      <c r="KDH1577" s="10"/>
      <c r="KDI1577" s="10"/>
      <c r="KDJ1577" s="10"/>
      <c r="KDK1577" s="10"/>
      <c r="KDL1577" s="10"/>
      <c r="KDM1577" s="10"/>
      <c r="KDN1577" s="10"/>
      <c r="KDO1577" s="10"/>
      <c r="KDP1577" s="10"/>
      <c r="KDQ1577" s="10"/>
      <c r="KDR1577" s="10"/>
      <c r="KDS1577" s="10"/>
      <c r="KDT1577" s="10"/>
      <c r="KDU1577" s="10"/>
      <c r="KDV1577" s="10"/>
      <c r="KDW1577" s="10"/>
      <c r="KDX1577" s="10"/>
      <c r="KDY1577" s="10"/>
      <c r="KDZ1577" s="10"/>
      <c r="KEA1577" s="10"/>
      <c r="KEB1577" s="10"/>
      <c r="KEC1577" s="10"/>
      <c r="KED1577" s="10"/>
      <c r="KEE1577" s="10"/>
      <c r="KEF1577" s="10"/>
      <c r="KEG1577" s="10"/>
      <c r="KEH1577" s="10"/>
      <c r="KEI1577" s="10"/>
      <c r="KEJ1577" s="10"/>
      <c r="KEK1577" s="10"/>
      <c r="KEL1577" s="10"/>
      <c r="KEM1577" s="10"/>
      <c r="KEN1577" s="10"/>
      <c r="KEO1577" s="10"/>
      <c r="KEP1577" s="10"/>
      <c r="KEQ1577" s="10"/>
      <c r="KER1577" s="10"/>
      <c r="KES1577" s="10"/>
      <c r="KET1577" s="10"/>
      <c r="KEU1577" s="10"/>
      <c r="KEV1577" s="10"/>
      <c r="KEW1577" s="10"/>
      <c r="KEX1577" s="10"/>
      <c r="KEY1577" s="10"/>
      <c r="KEZ1577" s="10"/>
      <c r="KFA1577" s="10"/>
      <c r="KFB1577" s="10"/>
      <c r="KFC1577" s="10"/>
      <c r="KFD1577" s="10"/>
      <c r="KFE1577" s="10"/>
      <c r="KFF1577" s="10"/>
      <c r="KFG1577" s="10"/>
      <c r="KFH1577" s="10"/>
      <c r="KFI1577" s="10"/>
      <c r="KFJ1577" s="10"/>
      <c r="KFK1577" s="10"/>
      <c r="KFL1577" s="10"/>
      <c r="KFM1577" s="10"/>
      <c r="KFN1577" s="10"/>
      <c r="KFO1577" s="10"/>
      <c r="KFP1577" s="10"/>
      <c r="KFQ1577" s="10"/>
      <c r="KFR1577" s="10"/>
      <c r="KFS1577" s="10"/>
      <c r="KFT1577" s="10"/>
      <c r="KFU1577" s="10"/>
      <c r="KFV1577" s="10"/>
      <c r="KFW1577" s="10"/>
      <c r="KFX1577" s="10"/>
      <c r="KFY1577" s="10"/>
      <c r="KFZ1577" s="10"/>
      <c r="KGA1577" s="10"/>
      <c r="KGB1577" s="10"/>
      <c r="KGC1577" s="10"/>
      <c r="KGD1577" s="10"/>
      <c r="KGE1577" s="10"/>
      <c r="KGF1577" s="10"/>
      <c r="KGG1577" s="10"/>
      <c r="KGH1577" s="10"/>
      <c r="KGI1577" s="10"/>
      <c r="KGJ1577" s="10"/>
      <c r="KGK1577" s="10"/>
      <c r="KGL1577" s="10"/>
      <c r="KGM1577" s="10"/>
      <c r="KGN1577" s="10"/>
      <c r="KGO1577" s="10"/>
      <c r="KGP1577" s="10"/>
      <c r="KGQ1577" s="10"/>
      <c r="KGR1577" s="10"/>
      <c r="KGS1577" s="10"/>
      <c r="KGT1577" s="10"/>
      <c r="KGU1577" s="10"/>
      <c r="KGV1577" s="10"/>
      <c r="KGW1577" s="10"/>
      <c r="KGX1577" s="10"/>
      <c r="KGY1577" s="10"/>
      <c r="KGZ1577" s="10"/>
      <c r="KHA1577" s="10"/>
      <c r="KHB1577" s="10"/>
      <c r="KHC1577" s="10"/>
      <c r="KHD1577" s="10"/>
      <c r="KHE1577" s="10"/>
      <c r="KHF1577" s="10"/>
      <c r="KHG1577" s="10"/>
      <c r="KHH1577" s="10"/>
      <c r="KHI1577" s="10"/>
      <c r="KHJ1577" s="10"/>
      <c r="KHK1577" s="10"/>
      <c r="KHL1577" s="10"/>
      <c r="KHM1577" s="10"/>
      <c r="KHN1577" s="10"/>
      <c r="KHO1577" s="10"/>
      <c r="KHP1577" s="10"/>
      <c r="KHQ1577" s="10"/>
      <c r="KHR1577" s="10"/>
      <c r="KHS1577" s="10"/>
      <c r="KHT1577" s="10"/>
      <c r="KHU1577" s="10"/>
      <c r="KHV1577" s="10"/>
      <c r="KHW1577" s="10"/>
      <c r="KHX1577" s="10"/>
      <c r="KHY1577" s="10"/>
      <c r="KHZ1577" s="10"/>
      <c r="KIA1577" s="10"/>
      <c r="KIB1577" s="10"/>
      <c r="KIC1577" s="10"/>
      <c r="KID1577" s="10"/>
      <c r="KIE1577" s="10"/>
      <c r="KIF1577" s="10"/>
      <c r="KIG1577" s="10"/>
      <c r="KIH1577" s="10"/>
      <c r="KII1577" s="10"/>
      <c r="KIJ1577" s="10"/>
      <c r="KIK1577" s="10"/>
      <c r="KIL1577" s="10"/>
      <c r="KIM1577" s="10"/>
      <c r="KIN1577" s="10"/>
      <c r="KIO1577" s="10"/>
      <c r="KIP1577" s="10"/>
      <c r="KIQ1577" s="10"/>
      <c r="KIR1577" s="10"/>
      <c r="KIS1577" s="10"/>
      <c r="KIT1577" s="10"/>
      <c r="KIU1577" s="10"/>
      <c r="KIV1577" s="10"/>
      <c r="KIW1577" s="10"/>
      <c r="KIX1577" s="10"/>
      <c r="KIY1577" s="10"/>
      <c r="KIZ1577" s="10"/>
      <c r="KJA1577" s="10"/>
      <c r="KJB1577" s="10"/>
      <c r="KJC1577" s="10"/>
      <c r="KJD1577" s="10"/>
      <c r="KJE1577" s="10"/>
      <c r="KJF1577" s="10"/>
      <c r="KJG1577" s="10"/>
      <c r="KJH1577" s="10"/>
      <c r="KJI1577" s="10"/>
      <c r="KJJ1577" s="10"/>
      <c r="KJK1577" s="10"/>
      <c r="KJL1577" s="10"/>
      <c r="KJM1577" s="10"/>
      <c r="KJN1577" s="10"/>
      <c r="KJO1577" s="10"/>
      <c r="KJP1577" s="10"/>
      <c r="KJQ1577" s="10"/>
      <c r="KJR1577" s="10"/>
      <c r="KJS1577" s="10"/>
      <c r="KJT1577" s="10"/>
      <c r="KJU1577" s="10"/>
      <c r="KJV1577" s="10"/>
      <c r="KJW1577" s="10"/>
      <c r="KJX1577" s="10"/>
      <c r="KJY1577" s="10"/>
      <c r="KJZ1577" s="10"/>
      <c r="KKA1577" s="10"/>
      <c r="KKB1577" s="10"/>
      <c r="KKC1577" s="10"/>
      <c r="KKD1577" s="10"/>
      <c r="KKE1577" s="10"/>
      <c r="KKF1577" s="10"/>
      <c r="KKG1577" s="10"/>
      <c r="KKH1577" s="10"/>
      <c r="KKI1577" s="10"/>
      <c r="KKJ1577" s="10"/>
      <c r="KKK1577" s="10"/>
      <c r="KKL1577" s="10"/>
      <c r="KKM1577" s="10"/>
      <c r="KKN1577" s="10"/>
      <c r="KKO1577" s="10"/>
      <c r="KKP1577" s="10"/>
      <c r="KKQ1577" s="10"/>
      <c r="KKR1577" s="10"/>
      <c r="KKS1577" s="10"/>
      <c r="KKT1577" s="10"/>
      <c r="KKU1577" s="10"/>
      <c r="KKV1577" s="10"/>
      <c r="KKW1577" s="10"/>
      <c r="KKX1577" s="10"/>
      <c r="KKY1577" s="10"/>
      <c r="KKZ1577" s="10"/>
      <c r="KLA1577" s="10"/>
      <c r="KLB1577" s="10"/>
      <c r="KLC1577" s="10"/>
      <c r="KLD1577" s="10"/>
      <c r="KLE1577" s="10"/>
      <c r="KLF1577" s="10"/>
      <c r="KLG1577" s="10"/>
      <c r="KLH1577" s="10"/>
      <c r="KLI1577" s="10"/>
      <c r="KLJ1577" s="10"/>
      <c r="KLK1577" s="10"/>
      <c r="KLL1577" s="10"/>
      <c r="KLM1577" s="10"/>
      <c r="KLN1577" s="10"/>
      <c r="KLO1577" s="10"/>
      <c r="KLP1577" s="10"/>
      <c r="KLQ1577" s="10"/>
      <c r="KLR1577" s="10"/>
      <c r="KLS1577" s="10"/>
      <c r="KLT1577" s="10"/>
      <c r="KLU1577" s="10"/>
      <c r="KLV1577" s="10"/>
      <c r="KLW1577" s="10"/>
      <c r="KLX1577" s="10"/>
      <c r="KLY1577" s="10"/>
      <c r="KLZ1577" s="10"/>
      <c r="KMA1577" s="10"/>
      <c r="KMB1577" s="10"/>
      <c r="KMC1577" s="10"/>
      <c r="KMD1577" s="10"/>
      <c r="KME1577" s="10"/>
      <c r="KMF1577" s="10"/>
      <c r="KMG1577" s="10"/>
      <c r="KMH1577" s="10"/>
      <c r="KMI1577" s="10"/>
      <c r="KMJ1577" s="10"/>
      <c r="KMK1577" s="10"/>
      <c r="KML1577" s="10"/>
      <c r="KMM1577" s="10"/>
      <c r="KMN1577" s="10"/>
      <c r="KMO1577" s="10"/>
      <c r="KMP1577" s="10"/>
      <c r="KMQ1577" s="10"/>
      <c r="KMR1577" s="10"/>
      <c r="KMS1577" s="10"/>
      <c r="KMT1577" s="10"/>
      <c r="KMU1577" s="10"/>
      <c r="KMV1577" s="10"/>
      <c r="KMW1577" s="10"/>
      <c r="KMX1577" s="10"/>
      <c r="KMY1577" s="10"/>
      <c r="KMZ1577" s="10"/>
      <c r="KNA1577" s="10"/>
      <c r="KNB1577" s="10"/>
      <c r="KNC1577" s="10"/>
      <c r="KND1577" s="10"/>
      <c r="KNE1577" s="10"/>
      <c r="KNF1577" s="10"/>
      <c r="KNG1577" s="10"/>
      <c r="KNH1577" s="10"/>
      <c r="KNI1577" s="10"/>
      <c r="KNJ1577" s="10"/>
      <c r="KNK1577" s="10"/>
      <c r="KNL1577" s="10"/>
      <c r="KNM1577" s="10"/>
      <c r="KNN1577" s="10"/>
      <c r="KNO1577" s="10"/>
      <c r="KNP1577" s="10"/>
      <c r="KNQ1577" s="10"/>
      <c r="KNR1577" s="10"/>
      <c r="KNS1577" s="10"/>
      <c r="KNT1577" s="10"/>
      <c r="KNU1577" s="10"/>
      <c r="KNV1577" s="10"/>
      <c r="KNW1577" s="10"/>
      <c r="KNX1577" s="10"/>
      <c r="KNY1577" s="10"/>
      <c r="KNZ1577" s="10"/>
      <c r="KOA1577" s="10"/>
      <c r="KOB1577" s="10"/>
      <c r="KOC1577" s="10"/>
      <c r="KOD1577" s="10"/>
      <c r="KOE1577" s="10"/>
      <c r="KOF1577" s="10"/>
      <c r="KOG1577" s="10"/>
      <c r="KOH1577" s="10"/>
      <c r="KOI1577" s="10"/>
      <c r="KOJ1577" s="10"/>
      <c r="KOK1577" s="10"/>
      <c r="KOL1577" s="10"/>
      <c r="KOM1577" s="10"/>
      <c r="KON1577" s="10"/>
      <c r="KOO1577" s="10"/>
      <c r="KOP1577" s="10"/>
      <c r="KOQ1577" s="10"/>
      <c r="KOR1577" s="10"/>
      <c r="KOS1577" s="10"/>
      <c r="KOT1577" s="10"/>
      <c r="KOU1577" s="10"/>
      <c r="KOV1577" s="10"/>
      <c r="KOW1577" s="10"/>
      <c r="KOX1577" s="10"/>
      <c r="KOY1577" s="10"/>
      <c r="KOZ1577" s="10"/>
      <c r="KPA1577" s="10"/>
      <c r="KPB1577" s="10"/>
      <c r="KPC1577" s="10"/>
      <c r="KPD1577" s="10"/>
      <c r="KPE1577" s="10"/>
      <c r="KPF1577" s="10"/>
      <c r="KPG1577" s="10"/>
      <c r="KPH1577" s="10"/>
      <c r="KPI1577" s="10"/>
      <c r="KPJ1577" s="10"/>
      <c r="KPK1577" s="10"/>
      <c r="KPL1577" s="10"/>
      <c r="KPM1577" s="10"/>
      <c r="KPN1577" s="10"/>
      <c r="KPO1577" s="10"/>
      <c r="KPP1577" s="10"/>
      <c r="KPQ1577" s="10"/>
      <c r="KPR1577" s="10"/>
      <c r="KPS1577" s="10"/>
      <c r="KPT1577" s="10"/>
      <c r="KPU1577" s="10"/>
      <c r="KPV1577" s="10"/>
      <c r="KPW1577" s="10"/>
      <c r="KPX1577" s="10"/>
      <c r="KPY1577" s="10"/>
      <c r="KPZ1577" s="10"/>
      <c r="KQA1577" s="10"/>
      <c r="KQB1577" s="10"/>
      <c r="KQC1577" s="10"/>
      <c r="KQD1577" s="10"/>
      <c r="KQE1577" s="10"/>
      <c r="KQF1577" s="10"/>
      <c r="KQG1577" s="10"/>
      <c r="KQH1577" s="10"/>
      <c r="KQI1577" s="10"/>
      <c r="KQJ1577" s="10"/>
      <c r="KQK1577" s="10"/>
      <c r="KQL1577" s="10"/>
      <c r="KQM1577" s="10"/>
      <c r="KQN1577" s="10"/>
      <c r="KQO1577" s="10"/>
      <c r="KQP1577" s="10"/>
      <c r="KQQ1577" s="10"/>
      <c r="KQR1577" s="10"/>
      <c r="KQS1577" s="10"/>
      <c r="KQT1577" s="10"/>
      <c r="KQU1577" s="10"/>
      <c r="KQV1577" s="10"/>
      <c r="KQW1577" s="10"/>
      <c r="KQX1577" s="10"/>
      <c r="KQY1577" s="10"/>
      <c r="KQZ1577" s="10"/>
      <c r="KRA1577" s="10"/>
      <c r="KRB1577" s="10"/>
      <c r="KRC1577" s="10"/>
      <c r="KRD1577" s="10"/>
      <c r="KRE1577" s="10"/>
      <c r="KRF1577" s="10"/>
      <c r="KRG1577" s="10"/>
      <c r="KRH1577" s="10"/>
      <c r="KRI1577" s="10"/>
      <c r="KRJ1577" s="10"/>
      <c r="KRK1577" s="10"/>
      <c r="KRL1577" s="10"/>
      <c r="KRM1577" s="10"/>
      <c r="KRN1577" s="10"/>
      <c r="KRO1577" s="10"/>
      <c r="KRP1577" s="10"/>
      <c r="KRQ1577" s="10"/>
      <c r="KRR1577" s="10"/>
      <c r="KRS1577" s="10"/>
      <c r="KRT1577" s="10"/>
      <c r="KRU1577" s="10"/>
      <c r="KRV1577" s="10"/>
      <c r="KRW1577" s="10"/>
      <c r="KRX1577" s="10"/>
      <c r="KRY1577" s="10"/>
      <c r="KRZ1577" s="10"/>
      <c r="KSA1577" s="10"/>
      <c r="KSB1577" s="10"/>
      <c r="KSC1577" s="10"/>
      <c r="KSD1577" s="10"/>
      <c r="KSE1577" s="10"/>
      <c r="KSF1577" s="10"/>
      <c r="KSG1577" s="10"/>
      <c r="KSH1577" s="10"/>
      <c r="KSI1577" s="10"/>
      <c r="KSJ1577" s="10"/>
      <c r="KSK1577" s="10"/>
      <c r="KSL1577" s="10"/>
      <c r="KSM1577" s="10"/>
      <c r="KSN1577" s="10"/>
      <c r="KSO1577" s="10"/>
      <c r="KSP1577" s="10"/>
      <c r="KSQ1577" s="10"/>
      <c r="KSR1577" s="10"/>
      <c r="KSS1577" s="10"/>
      <c r="KST1577" s="10"/>
      <c r="KSU1577" s="10"/>
      <c r="KSV1577" s="10"/>
      <c r="KSW1577" s="10"/>
      <c r="KSX1577" s="10"/>
      <c r="KSY1577" s="10"/>
      <c r="KSZ1577" s="10"/>
      <c r="KTA1577" s="10"/>
      <c r="KTB1577" s="10"/>
      <c r="KTC1577" s="10"/>
      <c r="KTD1577" s="10"/>
      <c r="KTE1577" s="10"/>
      <c r="KTF1577" s="10"/>
      <c r="KTG1577" s="10"/>
      <c r="KTH1577" s="10"/>
      <c r="KTI1577" s="10"/>
      <c r="KTJ1577" s="10"/>
      <c r="KTK1577" s="10"/>
      <c r="KTL1577" s="10"/>
      <c r="KTM1577" s="10"/>
      <c r="KTN1577" s="10"/>
      <c r="KTO1577" s="10"/>
      <c r="KTP1577" s="10"/>
      <c r="KTQ1577" s="10"/>
      <c r="KTR1577" s="10"/>
      <c r="KTS1577" s="10"/>
      <c r="KTT1577" s="10"/>
      <c r="KTU1577" s="10"/>
      <c r="KTV1577" s="10"/>
      <c r="KTW1577" s="10"/>
      <c r="KTX1577" s="10"/>
      <c r="KTY1577" s="10"/>
      <c r="KTZ1577" s="10"/>
      <c r="KUA1577" s="10"/>
      <c r="KUB1577" s="10"/>
      <c r="KUC1577" s="10"/>
      <c r="KUD1577" s="10"/>
      <c r="KUE1577" s="10"/>
      <c r="KUF1577" s="10"/>
      <c r="KUG1577" s="10"/>
      <c r="KUH1577" s="10"/>
      <c r="KUI1577" s="10"/>
      <c r="KUJ1577" s="10"/>
      <c r="KUK1577" s="10"/>
      <c r="KUL1577" s="10"/>
      <c r="KUM1577" s="10"/>
      <c r="KUN1577" s="10"/>
      <c r="KUO1577" s="10"/>
      <c r="KUP1577" s="10"/>
      <c r="KUQ1577" s="10"/>
      <c r="KUR1577" s="10"/>
      <c r="KUS1577" s="10"/>
      <c r="KUT1577" s="10"/>
      <c r="KUU1577" s="10"/>
      <c r="KUV1577" s="10"/>
      <c r="KUW1577" s="10"/>
      <c r="KUX1577" s="10"/>
      <c r="KUY1577" s="10"/>
      <c r="KUZ1577" s="10"/>
      <c r="KVA1577" s="10"/>
      <c r="KVB1577" s="10"/>
      <c r="KVC1577" s="10"/>
      <c r="KVD1577" s="10"/>
      <c r="KVE1577" s="10"/>
      <c r="KVF1577" s="10"/>
      <c r="KVG1577" s="10"/>
      <c r="KVH1577" s="10"/>
      <c r="KVI1577" s="10"/>
      <c r="KVJ1577" s="10"/>
      <c r="KVK1577" s="10"/>
      <c r="KVL1577" s="10"/>
      <c r="KVM1577" s="10"/>
      <c r="KVN1577" s="10"/>
      <c r="KVO1577" s="10"/>
      <c r="KVP1577" s="10"/>
      <c r="KVQ1577" s="10"/>
      <c r="KVR1577" s="10"/>
      <c r="KVS1577" s="10"/>
      <c r="KVT1577" s="10"/>
      <c r="KVU1577" s="10"/>
      <c r="KVV1577" s="10"/>
      <c r="KVW1577" s="10"/>
      <c r="KVX1577" s="10"/>
      <c r="KVY1577" s="10"/>
      <c r="KVZ1577" s="10"/>
      <c r="KWA1577" s="10"/>
      <c r="KWB1577" s="10"/>
      <c r="KWC1577" s="10"/>
      <c r="KWD1577" s="10"/>
      <c r="KWE1577" s="10"/>
      <c r="KWF1577" s="10"/>
      <c r="KWG1577" s="10"/>
      <c r="KWH1577" s="10"/>
      <c r="KWI1577" s="10"/>
      <c r="KWJ1577" s="10"/>
      <c r="KWK1577" s="10"/>
      <c r="KWL1577" s="10"/>
      <c r="KWM1577" s="10"/>
      <c r="KWN1577" s="10"/>
      <c r="KWO1577" s="10"/>
      <c r="KWP1577" s="10"/>
      <c r="KWQ1577" s="10"/>
      <c r="KWR1577" s="10"/>
      <c r="KWS1577" s="10"/>
      <c r="KWT1577" s="10"/>
      <c r="KWU1577" s="10"/>
      <c r="KWV1577" s="10"/>
      <c r="KWW1577" s="10"/>
      <c r="KWX1577" s="10"/>
      <c r="KWY1577" s="10"/>
      <c r="KWZ1577" s="10"/>
      <c r="KXA1577" s="10"/>
      <c r="KXB1577" s="10"/>
      <c r="KXC1577" s="10"/>
      <c r="KXD1577" s="10"/>
      <c r="KXE1577" s="10"/>
      <c r="KXF1577" s="10"/>
      <c r="KXG1577" s="10"/>
      <c r="KXH1577" s="10"/>
      <c r="KXI1577" s="10"/>
      <c r="KXJ1577" s="10"/>
      <c r="KXK1577" s="10"/>
      <c r="KXL1577" s="10"/>
      <c r="KXM1577" s="10"/>
      <c r="KXN1577" s="10"/>
      <c r="KXO1577" s="10"/>
      <c r="KXP1577" s="10"/>
      <c r="KXQ1577" s="10"/>
      <c r="KXR1577" s="10"/>
      <c r="KXS1577" s="10"/>
      <c r="KXT1577" s="10"/>
      <c r="KXU1577" s="10"/>
      <c r="KXV1577" s="10"/>
      <c r="KXW1577" s="10"/>
      <c r="KXX1577" s="10"/>
      <c r="KXY1577" s="10"/>
      <c r="KXZ1577" s="10"/>
      <c r="KYA1577" s="10"/>
      <c r="KYB1577" s="10"/>
      <c r="KYC1577" s="10"/>
      <c r="KYD1577" s="10"/>
      <c r="KYE1577" s="10"/>
      <c r="KYF1577" s="10"/>
      <c r="KYG1577" s="10"/>
      <c r="KYH1577" s="10"/>
      <c r="KYI1577" s="10"/>
      <c r="KYJ1577" s="10"/>
      <c r="KYK1577" s="10"/>
      <c r="KYL1577" s="10"/>
      <c r="KYM1577" s="10"/>
      <c r="KYN1577" s="10"/>
      <c r="KYO1577" s="10"/>
      <c r="KYP1577" s="10"/>
      <c r="KYQ1577" s="10"/>
      <c r="KYR1577" s="10"/>
      <c r="KYS1577" s="10"/>
      <c r="KYT1577" s="10"/>
      <c r="KYU1577" s="10"/>
      <c r="KYV1577" s="10"/>
      <c r="KYW1577" s="10"/>
      <c r="KYX1577" s="10"/>
      <c r="KYY1577" s="10"/>
      <c r="KYZ1577" s="10"/>
      <c r="KZA1577" s="10"/>
      <c r="KZB1577" s="10"/>
      <c r="KZC1577" s="10"/>
      <c r="KZD1577" s="10"/>
      <c r="KZE1577" s="10"/>
      <c r="KZF1577" s="10"/>
      <c r="KZG1577" s="10"/>
      <c r="KZH1577" s="10"/>
      <c r="KZI1577" s="10"/>
      <c r="KZJ1577" s="10"/>
      <c r="KZK1577" s="10"/>
      <c r="KZL1577" s="10"/>
      <c r="KZM1577" s="10"/>
      <c r="KZN1577" s="10"/>
      <c r="KZO1577" s="10"/>
      <c r="KZP1577" s="10"/>
      <c r="KZQ1577" s="10"/>
      <c r="KZR1577" s="10"/>
      <c r="KZS1577" s="10"/>
      <c r="KZT1577" s="10"/>
      <c r="KZU1577" s="10"/>
      <c r="KZV1577" s="10"/>
      <c r="KZW1577" s="10"/>
      <c r="KZX1577" s="10"/>
      <c r="KZY1577" s="10"/>
      <c r="KZZ1577" s="10"/>
      <c r="LAA1577" s="10"/>
      <c r="LAB1577" s="10"/>
      <c r="LAC1577" s="10"/>
      <c r="LAD1577" s="10"/>
      <c r="LAE1577" s="10"/>
      <c r="LAF1577" s="10"/>
      <c r="LAG1577" s="10"/>
      <c r="LAH1577" s="10"/>
      <c r="LAI1577" s="10"/>
      <c r="LAJ1577" s="10"/>
      <c r="LAK1577" s="10"/>
      <c r="LAL1577" s="10"/>
      <c r="LAM1577" s="10"/>
      <c r="LAN1577" s="10"/>
      <c r="LAO1577" s="10"/>
      <c r="LAP1577" s="10"/>
      <c r="LAQ1577" s="10"/>
      <c r="LAR1577" s="10"/>
      <c r="LAS1577" s="10"/>
      <c r="LAT1577" s="10"/>
      <c r="LAU1577" s="10"/>
      <c r="LAV1577" s="10"/>
      <c r="LAW1577" s="10"/>
      <c r="LAX1577" s="10"/>
      <c r="LAY1577" s="10"/>
      <c r="LAZ1577" s="10"/>
      <c r="LBA1577" s="10"/>
      <c r="LBB1577" s="10"/>
      <c r="LBC1577" s="10"/>
      <c r="LBD1577" s="10"/>
      <c r="LBE1577" s="10"/>
      <c r="LBF1577" s="10"/>
      <c r="LBG1577" s="10"/>
      <c r="LBH1577" s="10"/>
      <c r="LBI1577" s="10"/>
      <c r="LBJ1577" s="10"/>
      <c r="LBK1577" s="10"/>
      <c r="LBL1577" s="10"/>
      <c r="LBM1577" s="10"/>
      <c r="LBN1577" s="10"/>
      <c r="LBO1577" s="10"/>
      <c r="LBP1577" s="10"/>
      <c r="LBQ1577" s="10"/>
      <c r="LBR1577" s="10"/>
      <c r="LBS1577" s="10"/>
      <c r="LBT1577" s="10"/>
      <c r="LBU1577" s="10"/>
      <c r="LBV1577" s="10"/>
      <c r="LBW1577" s="10"/>
      <c r="LBX1577" s="10"/>
      <c r="LBY1577" s="10"/>
      <c r="LBZ1577" s="10"/>
      <c r="LCA1577" s="10"/>
      <c r="LCB1577" s="10"/>
      <c r="LCC1577" s="10"/>
      <c r="LCD1577" s="10"/>
      <c r="LCE1577" s="10"/>
      <c r="LCF1577" s="10"/>
      <c r="LCG1577" s="10"/>
      <c r="LCH1577" s="10"/>
      <c r="LCI1577" s="10"/>
      <c r="LCJ1577" s="10"/>
      <c r="LCK1577" s="10"/>
      <c r="LCL1577" s="10"/>
      <c r="LCM1577" s="10"/>
      <c r="LCN1577" s="10"/>
      <c r="LCO1577" s="10"/>
      <c r="LCP1577" s="10"/>
      <c r="LCQ1577" s="10"/>
      <c r="LCR1577" s="10"/>
      <c r="LCS1577" s="10"/>
      <c r="LCT1577" s="10"/>
      <c r="LCU1577" s="10"/>
      <c r="LCV1577" s="10"/>
      <c r="LCW1577" s="10"/>
      <c r="LCX1577" s="10"/>
      <c r="LCY1577" s="10"/>
      <c r="LCZ1577" s="10"/>
      <c r="LDA1577" s="10"/>
      <c r="LDB1577" s="10"/>
      <c r="LDC1577" s="10"/>
      <c r="LDD1577" s="10"/>
      <c r="LDE1577" s="10"/>
      <c r="LDF1577" s="10"/>
      <c r="LDG1577" s="10"/>
      <c r="LDH1577" s="10"/>
      <c r="LDI1577" s="10"/>
      <c r="LDJ1577" s="10"/>
      <c r="LDK1577" s="10"/>
      <c r="LDL1577" s="10"/>
      <c r="LDM1577" s="10"/>
      <c r="LDN1577" s="10"/>
      <c r="LDO1577" s="10"/>
      <c r="LDP1577" s="10"/>
      <c r="LDQ1577" s="10"/>
      <c r="LDR1577" s="10"/>
      <c r="LDS1577" s="10"/>
      <c r="LDT1577" s="10"/>
      <c r="LDU1577" s="10"/>
      <c r="LDV1577" s="10"/>
      <c r="LDW1577" s="10"/>
      <c r="LDX1577" s="10"/>
      <c r="LDY1577" s="10"/>
      <c r="LDZ1577" s="10"/>
      <c r="LEA1577" s="10"/>
      <c r="LEB1577" s="10"/>
      <c r="LEC1577" s="10"/>
      <c r="LED1577" s="10"/>
      <c r="LEE1577" s="10"/>
      <c r="LEF1577" s="10"/>
      <c r="LEG1577" s="10"/>
      <c r="LEH1577" s="10"/>
      <c r="LEI1577" s="10"/>
      <c r="LEJ1577" s="10"/>
      <c r="LEK1577" s="10"/>
      <c r="LEL1577" s="10"/>
      <c r="LEM1577" s="10"/>
      <c r="LEN1577" s="10"/>
      <c r="LEO1577" s="10"/>
      <c r="LEP1577" s="10"/>
      <c r="LEQ1577" s="10"/>
      <c r="LER1577" s="10"/>
      <c r="LES1577" s="10"/>
      <c r="LET1577" s="10"/>
      <c r="LEU1577" s="10"/>
      <c r="LEV1577" s="10"/>
      <c r="LEW1577" s="10"/>
      <c r="LEX1577" s="10"/>
      <c r="LEY1577" s="10"/>
      <c r="LEZ1577" s="10"/>
      <c r="LFA1577" s="10"/>
      <c r="LFB1577" s="10"/>
      <c r="LFC1577" s="10"/>
      <c r="LFD1577" s="10"/>
      <c r="LFE1577" s="10"/>
      <c r="LFF1577" s="10"/>
      <c r="LFG1577" s="10"/>
      <c r="LFH1577" s="10"/>
      <c r="LFI1577" s="10"/>
      <c r="LFJ1577" s="10"/>
      <c r="LFK1577" s="10"/>
      <c r="LFL1577" s="10"/>
      <c r="LFM1577" s="10"/>
      <c r="LFN1577" s="10"/>
      <c r="LFO1577" s="10"/>
      <c r="LFP1577" s="10"/>
      <c r="LFQ1577" s="10"/>
      <c r="LFR1577" s="10"/>
      <c r="LFS1577" s="10"/>
      <c r="LFT1577" s="10"/>
      <c r="LFU1577" s="10"/>
      <c r="LFV1577" s="10"/>
      <c r="LFW1577" s="10"/>
      <c r="LFX1577" s="10"/>
      <c r="LFY1577" s="10"/>
      <c r="LFZ1577" s="10"/>
      <c r="LGA1577" s="10"/>
      <c r="LGB1577" s="10"/>
      <c r="LGC1577" s="10"/>
      <c r="LGD1577" s="10"/>
      <c r="LGE1577" s="10"/>
      <c r="LGF1577" s="10"/>
      <c r="LGG1577" s="10"/>
      <c r="LGH1577" s="10"/>
      <c r="LGI1577" s="10"/>
      <c r="LGJ1577" s="10"/>
      <c r="LGK1577" s="10"/>
      <c r="LGL1577" s="10"/>
      <c r="LGM1577" s="10"/>
      <c r="LGN1577" s="10"/>
      <c r="LGO1577" s="10"/>
      <c r="LGP1577" s="10"/>
      <c r="LGQ1577" s="10"/>
      <c r="LGR1577" s="10"/>
      <c r="LGS1577" s="10"/>
      <c r="LGT1577" s="10"/>
      <c r="LGU1577" s="10"/>
      <c r="LGV1577" s="10"/>
      <c r="LGW1577" s="10"/>
      <c r="LGX1577" s="10"/>
      <c r="LGY1577" s="10"/>
      <c r="LGZ1577" s="10"/>
      <c r="LHA1577" s="10"/>
      <c r="LHB1577" s="10"/>
      <c r="LHC1577" s="10"/>
      <c r="LHD1577" s="10"/>
      <c r="LHE1577" s="10"/>
      <c r="LHF1577" s="10"/>
      <c r="LHG1577" s="10"/>
      <c r="LHH1577" s="10"/>
      <c r="LHI1577" s="10"/>
      <c r="LHJ1577" s="10"/>
      <c r="LHK1577" s="10"/>
      <c r="LHL1577" s="10"/>
      <c r="LHM1577" s="10"/>
      <c r="LHN1577" s="10"/>
      <c r="LHO1577" s="10"/>
      <c r="LHP1577" s="10"/>
      <c r="LHQ1577" s="10"/>
      <c r="LHR1577" s="10"/>
      <c r="LHS1577" s="10"/>
      <c r="LHT1577" s="10"/>
      <c r="LHU1577" s="10"/>
      <c r="LHV1577" s="10"/>
      <c r="LHW1577" s="10"/>
      <c r="LHX1577" s="10"/>
      <c r="LHY1577" s="10"/>
      <c r="LHZ1577" s="10"/>
      <c r="LIA1577" s="10"/>
      <c r="LIB1577" s="10"/>
      <c r="LIC1577" s="10"/>
      <c r="LID1577" s="10"/>
      <c r="LIE1577" s="10"/>
      <c r="LIF1577" s="10"/>
      <c r="LIG1577" s="10"/>
      <c r="LIH1577" s="10"/>
      <c r="LII1577" s="10"/>
      <c r="LIJ1577" s="10"/>
      <c r="LIK1577" s="10"/>
      <c r="LIL1577" s="10"/>
      <c r="LIM1577" s="10"/>
      <c r="LIN1577" s="10"/>
      <c r="LIO1577" s="10"/>
      <c r="LIP1577" s="10"/>
      <c r="LIQ1577" s="10"/>
      <c r="LIR1577" s="10"/>
      <c r="LIS1577" s="10"/>
      <c r="LIT1577" s="10"/>
      <c r="LIU1577" s="10"/>
      <c r="LIV1577" s="10"/>
      <c r="LIW1577" s="10"/>
      <c r="LIX1577" s="10"/>
      <c r="LIY1577" s="10"/>
      <c r="LIZ1577" s="10"/>
      <c r="LJA1577" s="10"/>
      <c r="LJB1577" s="10"/>
      <c r="LJC1577" s="10"/>
      <c r="LJD1577" s="10"/>
      <c r="LJE1577" s="10"/>
      <c r="LJF1577" s="10"/>
      <c r="LJG1577" s="10"/>
      <c r="LJH1577" s="10"/>
      <c r="LJI1577" s="10"/>
      <c r="LJJ1577" s="10"/>
      <c r="LJK1577" s="10"/>
      <c r="LJL1577" s="10"/>
      <c r="LJM1577" s="10"/>
      <c r="LJN1577" s="10"/>
      <c r="LJO1577" s="10"/>
      <c r="LJP1577" s="10"/>
      <c r="LJQ1577" s="10"/>
      <c r="LJR1577" s="10"/>
      <c r="LJS1577" s="10"/>
      <c r="LJT1577" s="10"/>
      <c r="LJU1577" s="10"/>
      <c r="LJV1577" s="10"/>
      <c r="LJW1577" s="10"/>
      <c r="LJX1577" s="10"/>
      <c r="LJY1577" s="10"/>
      <c r="LJZ1577" s="10"/>
      <c r="LKA1577" s="10"/>
      <c r="LKB1577" s="10"/>
      <c r="LKC1577" s="10"/>
      <c r="LKD1577" s="10"/>
      <c r="LKE1577" s="10"/>
      <c r="LKF1577" s="10"/>
      <c r="LKG1577" s="10"/>
      <c r="LKH1577" s="10"/>
      <c r="LKI1577" s="10"/>
      <c r="LKJ1577" s="10"/>
      <c r="LKK1577" s="10"/>
      <c r="LKL1577" s="10"/>
      <c r="LKM1577" s="10"/>
      <c r="LKN1577" s="10"/>
      <c r="LKO1577" s="10"/>
      <c r="LKP1577" s="10"/>
      <c r="LKQ1577" s="10"/>
      <c r="LKR1577" s="10"/>
      <c r="LKS1577" s="10"/>
      <c r="LKT1577" s="10"/>
      <c r="LKU1577" s="10"/>
      <c r="LKV1577" s="10"/>
      <c r="LKW1577" s="10"/>
      <c r="LKX1577" s="10"/>
      <c r="LKY1577" s="10"/>
      <c r="LKZ1577" s="10"/>
      <c r="LLA1577" s="10"/>
      <c r="LLB1577" s="10"/>
      <c r="LLC1577" s="10"/>
      <c r="LLD1577" s="10"/>
      <c r="LLE1577" s="10"/>
      <c r="LLF1577" s="10"/>
      <c r="LLG1577" s="10"/>
      <c r="LLH1577" s="10"/>
      <c r="LLI1577" s="10"/>
      <c r="LLJ1577" s="10"/>
      <c r="LLK1577" s="10"/>
      <c r="LLL1577" s="10"/>
      <c r="LLM1577" s="10"/>
      <c r="LLN1577" s="10"/>
      <c r="LLO1577" s="10"/>
      <c r="LLP1577" s="10"/>
      <c r="LLQ1577" s="10"/>
      <c r="LLR1577" s="10"/>
      <c r="LLS1577" s="10"/>
      <c r="LLT1577" s="10"/>
      <c r="LLU1577" s="10"/>
      <c r="LLV1577" s="10"/>
      <c r="LLW1577" s="10"/>
      <c r="LLX1577" s="10"/>
      <c r="LLY1577" s="10"/>
      <c r="LLZ1577" s="10"/>
      <c r="LMA1577" s="10"/>
      <c r="LMB1577" s="10"/>
      <c r="LMC1577" s="10"/>
      <c r="LMD1577" s="10"/>
      <c r="LME1577" s="10"/>
      <c r="LMF1577" s="10"/>
      <c r="LMG1577" s="10"/>
      <c r="LMH1577" s="10"/>
      <c r="LMI1577" s="10"/>
      <c r="LMJ1577" s="10"/>
      <c r="LMK1577" s="10"/>
      <c r="LML1577" s="10"/>
      <c r="LMM1577" s="10"/>
      <c r="LMN1577" s="10"/>
      <c r="LMO1577" s="10"/>
      <c r="LMP1577" s="10"/>
      <c r="LMQ1577" s="10"/>
      <c r="LMR1577" s="10"/>
      <c r="LMS1577" s="10"/>
      <c r="LMT1577" s="10"/>
      <c r="LMU1577" s="10"/>
      <c r="LMV1577" s="10"/>
      <c r="LMW1577" s="10"/>
      <c r="LMX1577" s="10"/>
      <c r="LMY1577" s="10"/>
      <c r="LMZ1577" s="10"/>
      <c r="LNA1577" s="10"/>
      <c r="LNB1577" s="10"/>
      <c r="LNC1577" s="10"/>
      <c r="LND1577" s="10"/>
      <c r="LNE1577" s="10"/>
      <c r="LNF1577" s="10"/>
      <c r="LNG1577" s="10"/>
      <c r="LNH1577" s="10"/>
      <c r="LNI1577" s="10"/>
      <c r="LNJ1577" s="10"/>
      <c r="LNK1577" s="10"/>
      <c r="LNL1577" s="10"/>
      <c r="LNM1577" s="10"/>
      <c r="LNN1577" s="10"/>
      <c r="LNO1577" s="10"/>
      <c r="LNP1577" s="10"/>
      <c r="LNQ1577" s="10"/>
      <c r="LNR1577" s="10"/>
      <c r="LNS1577" s="10"/>
      <c r="LNT1577" s="10"/>
      <c r="LNU1577" s="10"/>
      <c r="LNV1577" s="10"/>
      <c r="LNW1577" s="10"/>
      <c r="LNX1577" s="10"/>
      <c r="LNY1577" s="10"/>
      <c r="LNZ1577" s="10"/>
      <c r="LOA1577" s="10"/>
      <c r="LOB1577" s="10"/>
      <c r="LOC1577" s="10"/>
      <c r="LOD1577" s="10"/>
      <c r="LOE1577" s="10"/>
      <c r="LOF1577" s="10"/>
      <c r="LOG1577" s="10"/>
      <c r="LOH1577" s="10"/>
      <c r="LOI1577" s="10"/>
      <c r="LOJ1577" s="10"/>
      <c r="LOK1577" s="10"/>
      <c r="LOL1577" s="10"/>
      <c r="LOM1577" s="10"/>
      <c r="LON1577" s="10"/>
      <c r="LOO1577" s="10"/>
      <c r="LOP1577" s="10"/>
      <c r="LOQ1577" s="10"/>
      <c r="LOR1577" s="10"/>
      <c r="LOS1577" s="10"/>
      <c r="LOT1577" s="10"/>
      <c r="LOU1577" s="10"/>
      <c r="LOV1577" s="10"/>
      <c r="LOW1577" s="10"/>
      <c r="LOX1577" s="10"/>
      <c r="LOY1577" s="10"/>
      <c r="LOZ1577" s="10"/>
      <c r="LPA1577" s="10"/>
      <c r="LPB1577" s="10"/>
      <c r="LPC1577" s="10"/>
      <c r="LPD1577" s="10"/>
      <c r="LPE1577" s="10"/>
      <c r="LPF1577" s="10"/>
      <c r="LPG1577" s="10"/>
      <c r="LPH1577" s="10"/>
      <c r="LPI1577" s="10"/>
      <c r="LPJ1577" s="10"/>
      <c r="LPK1577" s="10"/>
      <c r="LPL1577" s="10"/>
      <c r="LPM1577" s="10"/>
      <c r="LPN1577" s="10"/>
      <c r="LPO1577" s="10"/>
      <c r="LPP1577" s="10"/>
      <c r="LPQ1577" s="10"/>
      <c r="LPR1577" s="10"/>
      <c r="LPS1577" s="10"/>
      <c r="LPT1577" s="10"/>
      <c r="LPU1577" s="10"/>
      <c r="LPV1577" s="10"/>
      <c r="LPW1577" s="10"/>
      <c r="LPX1577" s="10"/>
      <c r="LPY1577" s="10"/>
      <c r="LPZ1577" s="10"/>
      <c r="LQA1577" s="10"/>
      <c r="LQB1577" s="10"/>
      <c r="LQC1577" s="10"/>
      <c r="LQD1577" s="10"/>
      <c r="LQE1577" s="10"/>
      <c r="LQF1577" s="10"/>
      <c r="LQG1577" s="10"/>
      <c r="LQH1577" s="10"/>
      <c r="LQI1577" s="10"/>
      <c r="LQJ1577" s="10"/>
      <c r="LQK1577" s="10"/>
      <c r="LQL1577" s="10"/>
      <c r="LQM1577" s="10"/>
      <c r="LQN1577" s="10"/>
      <c r="LQO1577" s="10"/>
      <c r="LQP1577" s="10"/>
      <c r="LQQ1577" s="10"/>
      <c r="LQR1577" s="10"/>
      <c r="LQS1577" s="10"/>
      <c r="LQT1577" s="10"/>
      <c r="LQU1577" s="10"/>
      <c r="LQV1577" s="10"/>
      <c r="LQW1577" s="10"/>
      <c r="LQX1577" s="10"/>
      <c r="LQY1577" s="10"/>
      <c r="LQZ1577" s="10"/>
      <c r="LRA1577" s="10"/>
      <c r="LRB1577" s="10"/>
      <c r="LRC1577" s="10"/>
      <c r="LRD1577" s="10"/>
      <c r="LRE1577" s="10"/>
      <c r="LRF1577" s="10"/>
      <c r="LRG1577" s="10"/>
      <c r="LRH1577" s="10"/>
      <c r="LRI1577" s="10"/>
      <c r="LRJ1577" s="10"/>
      <c r="LRK1577" s="10"/>
      <c r="LRL1577" s="10"/>
      <c r="LRM1577" s="10"/>
      <c r="LRN1577" s="10"/>
      <c r="LRO1577" s="10"/>
      <c r="LRP1577" s="10"/>
      <c r="LRQ1577" s="10"/>
      <c r="LRR1577" s="10"/>
      <c r="LRS1577" s="10"/>
      <c r="LRT1577" s="10"/>
      <c r="LRU1577" s="10"/>
      <c r="LRV1577" s="10"/>
      <c r="LRW1577" s="10"/>
      <c r="LRX1577" s="10"/>
      <c r="LRY1577" s="10"/>
      <c r="LRZ1577" s="10"/>
      <c r="LSA1577" s="10"/>
      <c r="LSB1577" s="10"/>
      <c r="LSC1577" s="10"/>
      <c r="LSD1577" s="10"/>
      <c r="LSE1577" s="10"/>
      <c r="LSF1577" s="10"/>
      <c r="LSG1577" s="10"/>
      <c r="LSH1577" s="10"/>
      <c r="LSI1577" s="10"/>
      <c r="LSJ1577" s="10"/>
      <c r="LSK1577" s="10"/>
      <c r="LSL1577" s="10"/>
      <c r="LSM1577" s="10"/>
      <c r="LSN1577" s="10"/>
      <c r="LSO1577" s="10"/>
      <c r="LSP1577" s="10"/>
      <c r="LSQ1577" s="10"/>
      <c r="LSR1577" s="10"/>
      <c r="LSS1577" s="10"/>
      <c r="LST1577" s="10"/>
      <c r="LSU1577" s="10"/>
      <c r="LSV1577" s="10"/>
      <c r="LSW1577" s="10"/>
      <c r="LSX1577" s="10"/>
      <c r="LSY1577" s="10"/>
      <c r="LSZ1577" s="10"/>
      <c r="LTA1577" s="10"/>
      <c r="LTB1577" s="10"/>
      <c r="LTC1577" s="10"/>
      <c r="LTD1577" s="10"/>
      <c r="LTE1577" s="10"/>
      <c r="LTF1577" s="10"/>
      <c r="LTG1577" s="10"/>
      <c r="LTH1577" s="10"/>
      <c r="LTI1577" s="10"/>
      <c r="LTJ1577" s="10"/>
      <c r="LTK1577" s="10"/>
      <c r="LTL1577" s="10"/>
      <c r="LTM1577" s="10"/>
      <c r="LTN1577" s="10"/>
      <c r="LTO1577" s="10"/>
      <c r="LTP1577" s="10"/>
      <c r="LTQ1577" s="10"/>
      <c r="LTR1577" s="10"/>
      <c r="LTS1577" s="10"/>
      <c r="LTT1577" s="10"/>
      <c r="LTU1577" s="10"/>
      <c r="LTV1577" s="10"/>
      <c r="LTW1577" s="10"/>
      <c r="LTX1577" s="10"/>
      <c r="LTY1577" s="10"/>
      <c r="LTZ1577" s="10"/>
      <c r="LUA1577" s="10"/>
      <c r="LUB1577" s="10"/>
      <c r="LUC1577" s="10"/>
      <c r="LUD1577" s="10"/>
      <c r="LUE1577" s="10"/>
      <c r="LUF1577" s="10"/>
      <c r="LUG1577" s="10"/>
      <c r="LUH1577" s="10"/>
      <c r="LUI1577" s="10"/>
      <c r="LUJ1577" s="10"/>
      <c r="LUK1577" s="10"/>
      <c r="LUL1577" s="10"/>
      <c r="LUM1577" s="10"/>
      <c r="LUN1577" s="10"/>
      <c r="LUO1577" s="10"/>
      <c r="LUP1577" s="10"/>
      <c r="LUQ1577" s="10"/>
      <c r="LUR1577" s="10"/>
      <c r="LUS1577" s="10"/>
      <c r="LUT1577" s="10"/>
      <c r="LUU1577" s="10"/>
      <c r="LUV1577" s="10"/>
      <c r="LUW1577" s="10"/>
      <c r="LUX1577" s="10"/>
      <c r="LUY1577" s="10"/>
      <c r="LUZ1577" s="10"/>
      <c r="LVA1577" s="10"/>
      <c r="LVB1577" s="10"/>
      <c r="LVC1577" s="10"/>
      <c r="LVD1577" s="10"/>
      <c r="LVE1577" s="10"/>
      <c r="LVF1577" s="10"/>
      <c r="LVG1577" s="10"/>
      <c r="LVH1577" s="10"/>
      <c r="LVI1577" s="10"/>
      <c r="LVJ1577" s="10"/>
      <c r="LVK1577" s="10"/>
      <c r="LVL1577" s="10"/>
      <c r="LVM1577" s="10"/>
      <c r="LVN1577" s="10"/>
      <c r="LVO1577" s="10"/>
      <c r="LVP1577" s="10"/>
      <c r="LVQ1577" s="10"/>
      <c r="LVR1577" s="10"/>
      <c r="LVS1577" s="10"/>
      <c r="LVT1577" s="10"/>
      <c r="LVU1577" s="10"/>
      <c r="LVV1577" s="10"/>
      <c r="LVW1577" s="10"/>
      <c r="LVX1577" s="10"/>
      <c r="LVY1577" s="10"/>
      <c r="LVZ1577" s="10"/>
      <c r="LWA1577" s="10"/>
      <c r="LWB1577" s="10"/>
      <c r="LWC1577" s="10"/>
      <c r="LWD1577" s="10"/>
      <c r="LWE1577" s="10"/>
      <c r="LWF1577" s="10"/>
      <c r="LWG1577" s="10"/>
      <c r="LWH1577" s="10"/>
      <c r="LWI1577" s="10"/>
      <c r="LWJ1577" s="10"/>
      <c r="LWK1577" s="10"/>
      <c r="LWL1577" s="10"/>
      <c r="LWM1577" s="10"/>
      <c r="LWN1577" s="10"/>
      <c r="LWO1577" s="10"/>
      <c r="LWP1577" s="10"/>
      <c r="LWQ1577" s="10"/>
      <c r="LWR1577" s="10"/>
      <c r="LWS1577" s="10"/>
      <c r="LWT1577" s="10"/>
      <c r="LWU1577" s="10"/>
      <c r="LWV1577" s="10"/>
      <c r="LWW1577" s="10"/>
      <c r="LWX1577" s="10"/>
      <c r="LWY1577" s="10"/>
      <c r="LWZ1577" s="10"/>
      <c r="LXA1577" s="10"/>
      <c r="LXB1577" s="10"/>
      <c r="LXC1577" s="10"/>
      <c r="LXD1577" s="10"/>
      <c r="LXE1577" s="10"/>
      <c r="LXF1577" s="10"/>
      <c r="LXG1577" s="10"/>
      <c r="LXH1577" s="10"/>
      <c r="LXI1577" s="10"/>
      <c r="LXJ1577" s="10"/>
      <c r="LXK1577" s="10"/>
      <c r="LXL1577" s="10"/>
      <c r="LXM1577" s="10"/>
      <c r="LXN1577" s="10"/>
      <c r="LXO1577" s="10"/>
      <c r="LXP1577" s="10"/>
      <c r="LXQ1577" s="10"/>
      <c r="LXR1577" s="10"/>
      <c r="LXS1577" s="10"/>
      <c r="LXT1577" s="10"/>
      <c r="LXU1577" s="10"/>
      <c r="LXV1577" s="10"/>
      <c r="LXW1577" s="10"/>
      <c r="LXX1577" s="10"/>
      <c r="LXY1577" s="10"/>
      <c r="LXZ1577" s="10"/>
      <c r="LYA1577" s="10"/>
      <c r="LYB1577" s="10"/>
      <c r="LYC1577" s="10"/>
      <c r="LYD1577" s="10"/>
      <c r="LYE1577" s="10"/>
      <c r="LYF1577" s="10"/>
      <c r="LYG1577" s="10"/>
      <c r="LYH1577" s="10"/>
      <c r="LYI1577" s="10"/>
      <c r="LYJ1577" s="10"/>
      <c r="LYK1577" s="10"/>
      <c r="LYL1577" s="10"/>
      <c r="LYM1577" s="10"/>
      <c r="LYN1577" s="10"/>
      <c r="LYO1577" s="10"/>
      <c r="LYP1577" s="10"/>
      <c r="LYQ1577" s="10"/>
      <c r="LYR1577" s="10"/>
      <c r="LYS1577" s="10"/>
      <c r="LYT1577" s="10"/>
      <c r="LYU1577" s="10"/>
      <c r="LYV1577" s="10"/>
      <c r="LYW1577" s="10"/>
      <c r="LYX1577" s="10"/>
      <c r="LYY1577" s="10"/>
      <c r="LYZ1577" s="10"/>
      <c r="LZA1577" s="10"/>
      <c r="LZB1577" s="10"/>
      <c r="LZC1577" s="10"/>
      <c r="LZD1577" s="10"/>
      <c r="LZE1577" s="10"/>
      <c r="LZF1577" s="10"/>
      <c r="LZG1577" s="10"/>
      <c r="LZH1577" s="10"/>
      <c r="LZI1577" s="10"/>
      <c r="LZJ1577" s="10"/>
      <c r="LZK1577" s="10"/>
      <c r="LZL1577" s="10"/>
      <c r="LZM1577" s="10"/>
      <c r="LZN1577" s="10"/>
      <c r="LZO1577" s="10"/>
      <c r="LZP1577" s="10"/>
      <c r="LZQ1577" s="10"/>
      <c r="LZR1577" s="10"/>
      <c r="LZS1577" s="10"/>
      <c r="LZT1577" s="10"/>
      <c r="LZU1577" s="10"/>
      <c r="LZV1577" s="10"/>
      <c r="LZW1577" s="10"/>
      <c r="LZX1577" s="10"/>
      <c r="LZY1577" s="10"/>
      <c r="LZZ1577" s="10"/>
      <c r="MAA1577" s="10"/>
      <c r="MAB1577" s="10"/>
      <c r="MAC1577" s="10"/>
      <c r="MAD1577" s="10"/>
      <c r="MAE1577" s="10"/>
      <c r="MAF1577" s="10"/>
      <c r="MAG1577" s="10"/>
      <c r="MAH1577" s="10"/>
      <c r="MAI1577" s="10"/>
      <c r="MAJ1577" s="10"/>
      <c r="MAK1577" s="10"/>
      <c r="MAL1577" s="10"/>
      <c r="MAM1577" s="10"/>
      <c r="MAN1577" s="10"/>
      <c r="MAO1577" s="10"/>
      <c r="MAP1577" s="10"/>
      <c r="MAQ1577" s="10"/>
      <c r="MAR1577" s="10"/>
      <c r="MAS1577" s="10"/>
      <c r="MAT1577" s="10"/>
      <c r="MAU1577" s="10"/>
      <c r="MAV1577" s="10"/>
      <c r="MAW1577" s="10"/>
      <c r="MAX1577" s="10"/>
      <c r="MAY1577" s="10"/>
      <c r="MAZ1577" s="10"/>
      <c r="MBA1577" s="10"/>
      <c r="MBB1577" s="10"/>
      <c r="MBC1577" s="10"/>
      <c r="MBD1577" s="10"/>
      <c r="MBE1577" s="10"/>
      <c r="MBF1577" s="10"/>
      <c r="MBG1577" s="10"/>
      <c r="MBH1577" s="10"/>
      <c r="MBI1577" s="10"/>
      <c r="MBJ1577" s="10"/>
      <c r="MBK1577" s="10"/>
      <c r="MBL1577" s="10"/>
      <c r="MBM1577" s="10"/>
      <c r="MBN1577" s="10"/>
      <c r="MBO1577" s="10"/>
      <c r="MBP1577" s="10"/>
      <c r="MBQ1577" s="10"/>
      <c r="MBR1577" s="10"/>
      <c r="MBS1577" s="10"/>
      <c r="MBT1577" s="10"/>
      <c r="MBU1577" s="10"/>
      <c r="MBV1577" s="10"/>
      <c r="MBW1577" s="10"/>
      <c r="MBX1577" s="10"/>
      <c r="MBY1577" s="10"/>
      <c r="MBZ1577" s="10"/>
      <c r="MCA1577" s="10"/>
      <c r="MCB1577" s="10"/>
      <c r="MCC1577" s="10"/>
      <c r="MCD1577" s="10"/>
      <c r="MCE1577" s="10"/>
      <c r="MCF1577" s="10"/>
      <c r="MCG1577" s="10"/>
      <c r="MCH1577" s="10"/>
      <c r="MCI1577" s="10"/>
      <c r="MCJ1577" s="10"/>
      <c r="MCK1577" s="10"/>
      <c r="MCL1577" s="10"/>
      <c r="MCM1577" s="10"/>
      <c r="MCN1577" s="10"/>
      <c r="MCO1577" s="10"/>
      <c r="MCP1577" s="10"/>
      <c r="MCQ1577" s="10"/>
      <c r="MCR1577" s="10"/>
      <c r="MCS1577" s="10"/>
      <c r="MCT1577" s="10"/>
      <c r="MCU1577" s="10"/>
      <c r="MCV1577" s="10"/>
      <c r="MCW1577" s="10"/>
      <c r="MCX1577" s="10"/>
      <c r="MCY1577" s="10"/>
      <c r="MCZ1577" s="10"/>
      <c r="MDA1577" s="10"/>
      <c r="MDB1577" s="10"/>
      <c r="MDC1577" s="10"/>
      <c r="MDD1577" s="10"/>
      <c r="MDE1577" s="10"/>
      <c r="MDF1577" s="10"/>
      <c r="MDG1577" s="10"/>
      <c r="MDH1577" s="10"/>
      <c r="MDI1577" s="10"/>
      <c r="MDJ1577" s="10"/>
      <c r="MDK1577" s="10"/>
      <c r="MDL1577" s="10"/>
      <c r="MDM1577" s="10"/>
      <c r="MDN1577" s="10"/>
      <c r="MDO1577" s="10"/>
      <c r="MDP1577" s="10"/>
      <c r="MDQ1577" s="10"/>
      <c r="MDR1577" s="10"/>
      <c r="MDS1577" s="10"/>
      <c r="MDT1577" s="10"/>
      <c r="MDU1577" s="10"/>
      <c r="MDV1577" s="10"/>
      <c r="MDW1577" s="10"/>
      <c r="MDX1577" s="10"/>
      <c r="MDY1577" s="10"/>
      <c r="MDZ1577" s="10"/>
      <c r="MEA1577" s="10"/>
      <c r="MEB1577" s="10"/>
      <c r="MEC1577" s="10"/>
      <c r="MED1577" s="10"/>
      <c r="MEE1577" s="10"/>
      <c r="MEF1577" s="10"/>
      <c r="MEG1577" s="10"/>
      <c r="MEH1577" s="10"/>
      <c r="MEI1577" s="10"/>
      <c r="MEJ1577" s="10"/>
      <c r="MEK1577" s="10"/>
      <c r="MEL1577" s="10"/>
      <c r="MEM1577" s="10"/>
      <c r="MEN1577" s="10"/>
      <c r="MEO1577" s="10"/>
      <c r="MEP1577" s="10"/>
      <c r="MEQ1577" s="10"/>
      <c r="MER1577" s="10"/>
      <c r="MES1577" s="10"/>
      <c r="MET1577" s="10"/>
      <c r="MEU1577" s="10"/>
      <c r="MEV1577" s="10"/>
      <c r="MEW1577" s="10"/>
      <c r="MEX1577" s="10"/>
      <c r="MEY1577" s="10"/>
      <c r="MEZ1577" s="10"/>
      <c r="MFA1577" s="10"/>
      <c r="MFB1577" s="10"/>
      <c r="MFC1577" s="10"/>
      <c r="MFD1577" s="10"/>
      <c r="MFE1577" s="10"/>
      <c r="MFF1577" s="10"/>
      <c r="MFG1577" s="10"/>
      <c r="MFH1577" s="10"/>
      <c r="MFI1577" s="10"/>
      <c r="MFJ1577" s="10"/>
      <c r="MFK1577" s="10"/>
      <c r="MFL1577" s="10"/>
      <c r="MFM1577" s="10"/>
      <c r="MFN1577" s="10"/>
      <c r="MFO1577" s="10"/>
      <c r="MFP1577" s="10"/>
      <c r="MFQ1577" s="10"/>
      <c r="MFR1577" s="10"/>
      <c r="MFS1577" s="10"/>
      <c r="MFT1577" s="10"/>
      <c r="MFU1577" s="10"/>
      <c r="MFV1577" s="10"/>
      <c r="MFW1577" s="10"/>
      <c r="MFX1577" s="10"/>
      <c r="MFY1577" s="10"/>
      <c r="MFZ1577" s="10"/>
      <c r="MGA1577" s="10"/>
      <c r="MGB1577" s="10"/>
      <c r="MGC1577" s="10"/>
      <c r="MGD1577" s="10"/>
      <c r="MGE1577" s="10"/>
      <c r="MGF1577" s="10"/>
      <c r="MGG1577" s="10"/>
      <c r="MGH1577" s="10"/>
      <c r="MGI1577" s="10"/>
      <c r="MGJ1577" s="10"/>
      <c r="MGK1577" s="10"/>
      <c r="MGL1577" s="10"/>
      <c r="MGM1577" s="10"/>
      <c r="MGN1577" s="10"/>
      <c r="MGO1577" s="10"/>
      <c r="MGP1577" s="10"/>
      <c r="MGQ1577" s="10"/>
      <c r="MGR1577" s="10"/>
      <c r="MGS1577" s="10"/>
      <c r="MGT1577" s="10"/>
      <c r="MGU1577" s="10"/>
      <c r="MGV1577" s="10"/>
      <c r="MGW1577" s="10"/>
      <c r="MGX1577" s="10"/>
      <c r="MGY1577" s="10"/>
      <c r="MGZ1577" s="10"/>
      <c r="MHA1577" s="10"/>
      <c r="MHB1577" s="10"/>
      <c r="MHC1577" s="10"/>
      <c r="MHD1577" s="10"/>
      <c r="MHE1577" s="10"/>
      <c r="MHF1577" s="10"/>
      <c r="MHG1577" s="10"/>
      <c r="MHH1577" s="10"/>
      <c r="MHI1577" s="10"/>
      <c r="MHJ1577" s="10"/>
      <c r="MHK1577" s="10"/>
      <c r="MHL1577" s="10"/>
      <c r="MHM1577" s="10"/>
      <c r="MHN1577" s="10"/>
      <c r="MHO1577" s="10"/>
      <c r="MHP1577" s="10"/>
      <c r="MHQ1577" s="10"/>
      <c r="MHR1577" s="10"/>
      <c r="MHS1577" s="10"/>
      <c r="MHT1577" s="10"/>
      <c r="MHU1577" s="10"/>
      <c r="MHV1577" s="10"/>
      <c r="MHW1577" s="10"/>
      <c r="MHX1577" s="10"/>
      <c r="MHY1577" s="10"/>
      <c r="MHZ1577" s="10"/>
      <c r="MIA1577" s="10"/>
      <c r="MIB1577" s="10"/>
      <c r="MIC1577" s="10"/>
      <c r="MID1577" s="10"/>
      <c r="MIE1577" s="10"/>
      <c r="MIF1577" s="10"/>
      <c r="MIG1577" s="10"/>
      <c r="MIH1577" s="10"/>
      <c r="MII1577" s="10"/>
      <c r="MIJ1577" s="10"/>
      <c r="MIK1577" s="10"/>
      <c r="MIL1577" s="10"/>
      <c r="MIM1577" s="10"/>
      <c r="MIN1577" s="10"/>
      <c r="MIO1577" s="10"/>
      <c r="MIP1577" s="10"/>
      <c r="MIQ1577" s="10"/>
      <c r="MIR1577" s="10"/>
      <c r="MIS1577" s="10"/>
      <c r="MIT1577" s="10"/>
      <c r="MIU1577" s="10"/>
      <c r="MIV1577" s="10"/>
      <c r="MIW1577" s="10"/>
      <c r="MIX1577" s="10"/>
      <c r="MIY1577" s="10"/>
      <c r="MIZ1577" s="10"/>
      <c r="MJA1577" s="10"/>
      <c r="MJB1577" s="10"/>
      <c r="MJC1577" s="10"/>
      <c r="MJD1577" s="10"/>
      <c r="MJE1577" s="10"/>
      <c r="MJF1577" s="10"/>
      <c r="MJG1577" s="10"/>
      <c r="MJH1577" s="10"/>
      <c r="MJI1577" s="10"/>
      <c r="MJJ1577" s="10"/>
      <c r="MJK1577" s="10"/>
      <c r="MJL1577" s="10"/>
      <c r="MJM1577" s="10"/>
      <c r="MJN1577" s="10"/>
      <c r="MJO1577" s="10"/>
      <c r="MJP1577" s="10"/>
      <c r="MJQ1577" s="10"/>
      <c r="MJR1577" s="10"/>
      <c r="MJS1577" s="10"/>
      <c r="MJT1577" s="10"/>
      <c r="MJU1577" s="10"/>
      <c r="MJV1577" s="10"/>
      <c r="MJW1577" s="10"/>
      <c r="MJX1577" s="10"/>
      <c r="MJY1577" s="10"/>
      <c r="MJZ1577" s="10"/>
      <c r="MKA1577" s="10"/>
      <c r="MKB1577" s="10"/>
      <c r="MKC1577" s="10"/>
      <c r="MKD1577" s="10"/>
      <c r="MKE1577" s="10"/>
      <c r="MKF1577" s="10"/>
      <c r="MKG1577" s="10"/>
      <c r="MKH1577" s="10"/>
      <c r="MKI1577" s="10"/>
      <c r="MKJ1577" s="10"/>
      <c r="MKK1577" s="10"/>
      <c r="MKL1577" s="10"/>
      <c r="MKM1577" s="10"/>
      <c r="MKN1577" s="10"/>
      <c r="MKO1577" s="10"/>
      <c r="MKP1577" s="10"/>
      <c r="MKQ1577" s="10"/>
      <c r="MKR1577" s="10"/>
      <c r="MKS1577" s="10"/>
      <c r="MKT1577" s="10"/>
      <c r="MKU1577" s="10"/>
      <c r="MKV1577" s="10"/>
      <c r="MKW1577" s="10"/>
      <c r="MKX1577" s="10"/>
      <c r="MKY1577" s="10"/>
      <c r="MKZ1577" s="10"/>
      <c r="MLA1577" s="10"/>
      <c r="MLB1577" s="10"/>
      <c r="MLC1577" s="10"/>
      <c r="MLD1577" s="10"/>
      <c r="MLE1577" s="10"/>
      <c r="MLF1577" s="10"/>
      <c r="MLG1577" s="10"/>
      <c r="MLH1577" s="10"/>
      <c r="MLI1577" s="10"/>
      <c r="MLJ1577" s="10"/>
      <c r="MLK1577" s="10"/>
      <c r="MLL1577" s="10"/>
      <c r="MLM1577" s="10"/>
      <c r="MLN1577" s="10"/>
      <c r="MLO1577" s="10"/>
      <c r="MLP1577" s="10"/>
      <c r="MLQ1577" s="10"/>
      <c r="MLR1577" s="10"/>
      <c r="MLS1577" s="10"/>
      <c r="MLT1577" s="10"/>
      <c r="MLU1577" s="10"/>
      <c r="MLV1577" s="10"/>
      <c r="MLW1577" s="10"/>
      <c r="MLX1577" s="10"/>
      <c r="MLY1577" s="10"/>
      <c r="MLZ1577" s="10"/>
      <c r="MMA1577" s="10"/>
      <c r="MMB1577" s="10"/>
      <c r="MMC1577" s="10"/>
      <c r="MMD1577" s="10"/>
      <c r="MME1577" s="10"/>
      <c r="MMF1577" s="10"/>
      <c r="MMG1577" s="10"/>
      <c r="MMH1577" s="10"/>
      <c r="MMI1577" s="10"/>
      <c r="MMJ1577" s="10"/>
      <c r="MMK1577" s="10"/>
      <c r="MML1577" s="10"/>
      <c r="MMM1577" s="10"/>
      <c r="MMN1577" s="10"/>
      <c r="MMO1577" s="10"/>
      <c r="MMP1577" s="10"/>
      <c r="MMQ1577" s="10"/>
      <c r="MMR1577" s="10"/>
      <c r="MMS1577" s="10"/>
      <c r="MMT1577" s="10"/>
      <c r="MMU1577" s="10"/>
      <c r="MMV1577" s="10"/>
      <c r="MMW1577" s="10"/>
      <c r="MMX1577" s="10"/>
      <c r="MMY1577" s="10"/>
      <c r="MMZ1577" s="10"/>
      <c r="MNA1577" s="10"/>
      <c r="MNB1577" s="10"/>
      <c r="MNC1577" s="10"/>
      <c r="MND1577" s="10"/>
      <c r="MNE1577" s="10"/>
      <c r="MNF1577" s="10"/>
      <c r="MNG1577" s="10"/>
      <c r="MNH1577" s="10"/>
      <c r="MNI1577" s="10"/>
      <c r="MNJ1577" s="10"/>
      <c r="MNK1577" s="10"/>
      <c r="MNL1577" s="10"/>
      <c r="MNM1577" s="10"/>
      <c r="MNN1577" s="10"/>
      <c r="MNO1577" s="10"/>
      <c r="MNP1577" s="10"/>
      <c r="MNQ1577" s="10"/>
      <c r="MNR1577" s="10"/>
      <c r="MNS1577" s="10"/>
      <c r="MNT1577" s="10"/>
      <c r="MNU1577" s="10"/>
      <c r="MNV1577" s="10"/>
      <c r="MNW1577" s="10"/>
      <c r="MNX1577" s="10"/>
      <c r="MNY1577" s="10"/>
      <c r="MNZ1577" s="10"/>
      <c r="MOA1577" s="10"/>
      <c r="MOB1577" s="10"/>
      <c r="MOC1577" s="10"/>
      <c r="MOD1577" s="10"/>
      <c r="MOE1577" s="10"/>
      <c r="MOF1577" s="10"/>
      <c r="MOG1577" s="10"/>
      <c r="MOH1577" s="10"/>
      <c r="MOI1577" s="10"/>
      <c r="MOJ1577" s="10"/>
      <c r="MOK1577" s="10"/>
      <c r="MOL1577" s="10"/>
      <c r="MOM1577" s="10"/>
      <c r="MON1577" s="10"/>
      <c r="MOO1577" s="10"/>
      <c r="MOP1577" s="10"/>
      <c r="MOQ1577" s="10"/>
      <c r="MOR1577" s="10"/>
      <c r="MOS1577" s="10"/>
      <c r="MOT1577" s="10"/>
      <c r="MOU1577" s="10"/>
      <c r="MOV1577" s="10"/>
      <c r="MOW1577" s="10"/>
      <c r="MOX1577" s="10"/>
      <c r="MOY1577" s="10"/>
      <c r="MOZ1577" s="10"/>
      <c r="MPA1577" s="10"/>
      <c r="MPB1577" s="10"/>
      <c r="MPC1577" s="10"/>
      <c r="MPD1577" s="10"/>
      <c r="MPE1577" s="10"/>
      <c r="MPF1577" s="10"/>
      <c r="MPG1577" s="10"/>
      <c r="MPH1577" s="10"/>
      <c r="MPI1577" s="10"/>
      <c r="MPJ1577" s="10"/>
      <c r="MPK1577" s="10"/>
      <c r="MPL1577" s="10"/>
      <c r="MPM1577" s="10"/>
      <c r="MPN1577" s="10"/>
      <c r="MPO1577" s="10"/>
      <c r="MPP1577" s="10"/>
      <c r="MPQ1577" s="10"/>
      <c r="MPR1577" s="10"/>
      <c r="MPS1577" s="10"/>
      <c r="MPT1577" s="10"/>
      <c r="MPU1577" s="10"/>
      <c r="MPV1577" s="10"/>
      <c r="MPW1577" s="10"/>
      <c r="MPX1577" s="10"/>
      <c r="MPY1577" s="10"/>
      <c r="MPZ1577" s="10"/>
      <c r="MQA1577" s="10"/>
      <c r="MQB1577" s="10"/>
      <c r="MQC1577" s="10"/>
      <c r="MQD1577" s="10"/>
      <c r="MQE1577" s="10"/>
      <c r="MQF1577" s="10"/>
      <c r="MQG1577" s="10"/>
      <c r="MQH1577" s="10"/>
      <c r="MQI1577" s="10"/>
      <c r="MQJ1577" s="10"/>
      <c r="MQK1577" s="10"/>
      <c r="MQL1577" s="10"/>
      <c r="MQM1577" s="10"/>
      <c r="MQN1577" s="10"/>
      <c r="MQO1577" s="10"/>
      <c r="MQP1577" s="10"/>
      <c r="MQQ1577" s="10"/>
      <c r="MQR1577" s="10"/>
      <c r="MQS1577" s="10"/>
      <c r="MQT1577" s="10"/>
      <c r="MQU1577" s="10"/>
      <c r="MQV1577" s="10"/>
      <c r="MQW1577" s="10"/>
      <c r="MQX1577" s="10"/>
      <c r="MQY1577" s="10"/>
      <c r="MQZ1577" s="10"/>
      <c r="MRA1577" s="10"/>
      <c r="MRB1577" s="10"/>
      <c r="MRC1577" s="10"/>
      <c r="MRD1577" s="10"/>
      <c r="MRE1577" s="10"/>
      <c r="MRF1577" s="10"/>
      <c r="MRG1577" s="10"/>
      <c r="MRH1577" s="10"/>
      <c r="MRI1577" s="10"/>
      <c r="MRJ1577" s="10"/>
      <c r="MRK1577" s="10"/>
      <c r="MRL1577" s="10"/>
      <c r="MRM1577" s="10"/>
      <c r="MRN1577" s="10"/>
      <c r="MRO1577" s="10"/>
      <c r="MRP1577" s="10"/>
      <c r="MRQ1577" s="10"/>
      <c r="MRR1577" s="10"/>
      <c r="MRS1577" s="10"/>
      <c r="MRT1577" s="10"/>
      <c r="MRU1577" s="10"/>
      <c r="MRV1577" s="10"/>
      <c r="MRW1577" s="10"/>
      <c r="MRX1577" s="10"/>
      <c r="MRY1577" s="10"/>
      <c r="MRZ1577" s="10"/>
      <c r="MSA1577" s="10"/>
      <c r="MSB1577" s="10"/>
      <c r="MSC1577" s="10"/>
      <c r="MSD1577" s="10"/>
      <c r="MSE1577" s="10"/>
      <c r="MSF1577" s="10"/>
      <c r="MSG1577" s="10"/>
      <c r="MSH1577" s="10"/>
      <c r="MSI1577" s="10"/>
      <c r="MSJ1577" s="10"/>
      <c r="MSK1577" s="10"/>
      <c r="MSL1577" s="10"/>
      <c r="MSM1577" s="10"/>
      <c r="MSN1577" s="10"/>
      <c r="MSO1577" s="10"/>
      <c r="MSP1577" s="10"/>
      <c r="MSQ1577" s="10"/>
      <c r="MSR1577" s="10"/>
      <c r="MSS1577" s="10"/>
      <c r="MST1577" s="10"/>
      <c r="MSU1577" s="10"/>
      <c r="MSV1577" s="10"/>
      <c r="MSW1577" s="10"/>
      <c r="MSX1577" s="10"/>
      <c r="MSY1577" s="10"/>
      <c r="MSZ1577" s="10"/>
      <c r="MTA1577" s="10"/>
      <c r="MTB1577" s="10"/>
      <c r="MTC1577" s="10"/>
      <c r="MTD1577" s="10"/>
      <c r="MTE1577" s="10"/>
      <c r="MTF1577" s="10"/>
      <c r="MTG1577" s="10"/>
      <c r="MTH1577" s="10"/>
      <c r="MTI1577" s="10"/>
      <c r="MTJ1577" s="10"/>
      <c r="MTK1577" s="10"/>
      <c r="MTL1577" s="10"/>
      <c r="MTM1577" s="10"/>
      <c r="MTN1577" s="10"/>
      <c r="MTO1577" s="10"/>
      <c r="MTP1577" s="10"/>
      <c r="MTQ1577" s="10"/>
      <c r="MTR1577" s="10"/>
      <c r="MTS1577" s="10"/>
      <c r="MTT1577" s="10"/>
      <c r="MTU1577" s="10"/>
      <c r="MTV1577" s="10"/>
      <c r="MTW1577" s="10"/>
      <c r="MTX1577" s="10"/>
      <c r="MTY1577" s="10"/>
      <c r="MTZ1577" s="10"/>
      <c r="MUA1577" s="10"/>
      <c r="MUB1577" s="10"/>
      <c r="MUC1577" s="10"/>
      <c r="MUD1577" s="10"/>
      <c r="MUE1577" s="10"/>
      <c r="MUF1577" s="10"/>
      <c r="MUG1577" s="10"/>
      <c r="MUH1577" s="10"/>
      <c r="MUI1577" s="10"/>
      <c r="MUJ1577" s="10"/>
      <c r="MUK1577" s="10"/>
      <c r="MUL1577" s="10"/>
      <c r="MUM1577" s="10"/>
      <c r="MUN1577" s="10"/>
      <c r="MUO1577" s="10"/>
      <c r="MUP1577" s="10"/>
      <c r="MUQ1577" s="10"/>
      <c r="MUR1577" s="10"/>
      <c r="MUS1577" s="10"/>
      <c r="MUT1577" s="10"/>
      <c r="MUU1577" s="10"/>
      <c r="MUV1577" s="10"/>
      <c r="MUW1577" s="10"/>
      <c r="MUX1577" s="10"/>
      <c r="MUY1577" s="10"/>
      <c r="MUZ1577" s="10"/>
      <c r="MVA1577" s="10"/>
      <c r="MVB1577" s="10"/>
      <c r="MVC1577" s="10"/>
      <c r="MVD1577" s="10"/>
      <c r="MVE1577" s="10"/>
      <c r="MVF1577" s="10"/>
      <c r="MVG1577" s="10"/>
      <c r="MVH1577" s="10"/>
      <c r="MVI1577" s="10"/>
      <c r="MVJ1577" s="10"/>
      <c r="MVK1577" s="10"/>
      <c r="MVL1577" s="10"/>
      <c r="MVM1577" s="10"/>
      <c r="MVN1577" s="10"/>
      <c r="MVO1577" s="10"/>
      <c r="MVP1577" s="10"/>
      <c r="MVQ1577" s="10"/>
      <c r="MVR1577" s="10"/>
      <c r="MVS1577" s="10"/>
      <c r="MVT1577" s="10"/>
      <c r="MVU1577" s="10"/>
      <c r="MVV1577" s="10"/>
      <c r="MVW1577" s="10"/>
      <c r="MVX1577" s="10"/>
      <c r="MVY1577" s="10"/>
      <c r="MVZ1577" s="10"/>
      <c r="MWA1577" s="10"/>
      <c r="MWB1577" s="10"/>
      <c r="MWC1577" s="10"/>
      <c r="MWD1577" s="10"/>
      <c r="MWE1577" s="10"/>
      <c r="MWF1577" s="10"/>
      <c r="MWG1577" s="10"/>
      <c r="MWH1577" s="10"/>
      <c r="MWI1577" s="10"/>
      <c r="MWJ1577" s="10"/>
      <c r="MWK1577" s="10"/>
      <c r="MWL1577" s="10"/>
      <c r="MWM1577" s="10"/>
      <c r="MWN1577" s="10"/>
      <c r="MWO1577" s="10"/>
      <c r="MWP1577" s="10"/>
      <c r="MWQ1577" s="10"/>
      <c r="MWR1577" s="10"/>
      <c r="MWS1577" s="10"/>
      <c r="MWT1577" s="10"/>
      <c r="MWU1577" s="10"/>
      <c r="MWV1577" s="10"/>
      <c r="MWW1577" s="10"/>
      <c r="MWX1577" s="10"/>
      <c r="MWY1577" s="10"/>
      <c r="MWZ1577" s="10"/>
      <c r="MXA1577" s="10"/>
      <c r="MXB1577" s="10"/>
      <c r="MXC1577" s="10"/>
      <c r="MXD1577" s="10"/>
      <c r="MXE1577" s="10"/>
      <c r="MXF1577" s="10"/>
      <c r="MXG1577" s="10"/>
      <c r="MXH1577" s="10"/>
      <c r="MXI1577" s="10"/>
      <c r="MXJ1577" s="10"/>
      <c r="MXK1577" s="10"/>
      <c r="MXL1577" s="10"/>
      <c r="MXM1577" s="10"/>
      <c r="MXN1577" s="10"/>
      <c r="MXO1577" s="10"/>
      <c r="MXP1577" s="10"/>
      <c r="MXQ1577" s="10"/>
      <c r="MXR1577" s="10"/>
      <c r="MXS1577" s="10"/>
      <c r="MXT1577" s="10"/>
      <c r="MXU1577" s="10"/>
      <c r="MXV1577" s="10"/>
      <c r="MXW1577" s="10"/>
      <c r="MXX1577" s="10"/>
      <c r="MXY1577" s="10"/>
      <c r="MXZ1577" s="10"/>
      <c r="MYA1577" s="10"/>
      <c r="MYB1577" s="10"/>
      <c r="MYC1577" s="10"/>
      <c r="MYD1577" s="10"/>
      <c r="MYE1577" s="10"/>
      <c r="MYF1577" s="10"/>
      <c r="MYG1577" s="10"/>
      <c r="MYH1577" s="10"/>
      <c r="MYI1577" s="10"/>
      <c r="MYJ1577" s="10"/>
      <c r="MYK1577" s="10"/>
      <c r="MYL1577" s="10"/>
      <c r="MYM1577" s="10"/>
      <c r="MYN1577" s="10"/>
      <c r="MYO1577" s="10"/>
      <c r="MYP1577" s="10"/>
      <c r="MYQ1577" s="10"/>
      <c r="MYR1577" s="10"/>
      <c r="MYS1577" s="10"/>
      <c r="MYT1577" s="10"/>
      <c r="MYU1577" s="10"/>
      <c r="MYV1577" s="10"/>
      <c r="MYW1577" s="10"/>
      <c r="MYX1577" s="10"/>
      <c r="MYY1577" s="10"/>
      <c r="MYZ1577" s="10"/>
      <c r="MZA1577" s="10"/>
      <c r="MZB1577" s="10"/>
      <c r="MZC1577" s="10"/>
      <c r="MZD1577" s="10"/>
      <c r="MZE1577" s="10"/>
      <c r="MZF1577" s="10"/>
      <c r="MZG1577" s="10"/>
      <c r="MZH1577" s="10"/>
      <c r="MZI1577" s="10"/>
      <c r="MZJ1577" s="10"/>
      <c r="MZK1577" s="10"/>
      <c r="MZL1577" s="10"/>
      <c r="MZM1577" s="10"/>
      <c r="MZN1577" s="10"/>
      <c r="MZO1577" s="10"/>
      <c r="MZP1577" s="10"/>
      <c r="MZQ1577" s="10"/>
      <c r="MZR1577" s="10"/>
      <c r="MZS1577" s="10"/>
      <c r="MZT1577" s="10"/>
      <c r="MZU1577" s="10"/>
      <c r="MZV1577" s="10"/>
      <c r="MZW1577" s="10"/>
      <c r="MZX1577" s="10"/>
      <c r="MZY1577" s="10"/>
      <c r="MZZ1577" s="10"/>
      <c r="NAA1577" s="10"/>
      <c r="NAB1577" s="10"/>
      <c r="NAC1577" s="10"/>
      <c r="NAD1577" s="10"/>
      <c r="NAE1577" s="10"/>
      <c r="NAF1577" s="10"/>
      <c r="NAG1577" s="10"/>
      <c r="NAH1577" s="10"/>
      <c r="NAI1577" s="10"/>
      <c r="NAJ1577" s="10"/>
      <c r="NAK1577" s="10"/>
      <c r="NAL1577" s="10"/>
      <c r="NAM1577" s="10"/>
      <c r="NAN1577" s="10"/>
      <c r="NAO1577" s="10"/>
      <c r="NAP1577" s="10"/>
      <c r="NAQ1577" s="10"/>
      <c r="NAR1577" s="10"/>
      <c r="NAS1577" s="10"/>
      <c r="NAT1577" s="10"/>
      <c r="NAU1577" s="10"/>
      <c r="NAV1577" s="10"/>
      <c r="NAW1577" s="10"/>
      <c r="NAX1577" s="10"/>
      <c r="NAY1577" s="10"/>
      <c r="NAZ1577" s="10"/>
      <c r="NBA1577" s="10"/>
      <c r="NBB1577" s="10"/>
      <c r="NBC1577" s="10"/>
      <c r="NBD1577" s="10"/>
      <c r="NBE1577" s="10"/>
      <c r="NBF1577" s="10"/>
      <c r="NBG1577" s="10"/>
      <c r="NBH1577" s="10"/>
      <c r="NBI1577" s="10"/>
      <c r="NBJ1577" s="10"/>
      <c r="NBK1577" s="10"/>
      <c r="NBL1577" s="10"/>
      <c r="NBM1577" s="10"/>
      <c r="NBN1577" s="10"/>
      <c r="NBO1577" s="10"/>
      <c r="NBP1577" s="10"/>
      <c r="NBQ1577" s="10"/>
      <c r="NBR1577" s="10"/>
      <c r="NBS1577" s="10"/>
      <c r="NBT1577" s="10"/>
      <c r="NBU1577" s="10"/>
      <c r="NBV1577" s="10"/>
      <c r="NBW1577" s="10"/>
      <c r="NBX1577" s="10"/>
      <c r="NBY1577" s="10"/>
      <c r="NBZ1577" s="10"/>
      <c r="NCA1577" s="10"/>
      <c r="NCB1577" s="10"/>
      <c r="NCC1577" s="10"/>
      <c r="NCD1577" s="10"/>
      <c r="NCE1577" s="10"/>
      <c r="NCF1577" s="10"/>
      <c r="NCG1577" s="10"/>
      <c r="NCH1577" s="10"/>
      <c r="NCI1577" s="10"/>
      <c r="NCJ1577" s="10"/>
      <c r="NCK1577" s="10"/>
      <c r="NCL1577" s="10"/>
      <c r="NCM1577" s="10"/>
      <c r="NCN1577" s="10"/>
      <c r="NCO1577" s="10"/>
      <c r="NCP1577" s="10"/>
      <c r="NCQ1577" s="10"/>
      <c r="NCR1577" s="10"/>
      <c r="NCS1577" s="10"/>
      <c r="NCT1577" s="10"/>
      <c r="NCU1577" s="10"/>
      <c r="NCV1577" s="10"/>
      <c r="NCW1577" s="10"/>
      <c r="NCX1577" s="10"/>
      <c r="NCY1577" s="10"/>
      <c r="NCZ1577" s="10"/>
      <c r="NDA1577" s="10"/>
      <c r="NDB1577" s="10"/>
      <c r="NDC1577" s="10"/>
      <c r="NDD1577" s="10"/>
      <c r="NDE1577" s="10"/>
      <c r="NDF1577" s="10"/>
      <c r="NDG1577" s="10"/>
      <c r="NDH1577" s="10"/>
      <c r="NDI1577" s="10"/>
      <c r="NDJ1577" s="10"/>
      <c r="NDK1577" s="10"/>
      <c r="NDL1577" s="10"/>
      <c r="NDM1577" s="10"/>
      <c r="NDN1577" s="10"/>
      <c r="NDO1577" s="10"/>
      <c r="NDP1577" s="10"/>
      <c r="NDQ1577" s="10"/>
      <c r="NDR1577" s="10"/>
      <c r="NDS1577" s="10"/>
      <c r="NDT1577" s="10"/>
      <c r="NDU1577" s="10"/>
      <c r="NDV1577" s="10"/>
      <c r="NDW1577" s="10"/>
      <c r="NDX1577" s="10"/>
      <c r="NDY1577" s="10"/>
      <c r="NDZ1577" s="10"/>
      <c r="NEA1577" s="10"/>
      <c r="NEB1577" s="10"/>
      <c r="NEC1577" s="10"/>
      <c r="NED1577" s="10"/>
      <c r="NEE1577" s="10"/>
      <c r="NEF1577" s="10"/>
      <c r="NEG1577" s="10"/>
      <c r="NEH1577" s="10"/>
      <c r="NEI1577" s="10"/>
      <c r="NEJ1577" s="10"/>
      <c r="NEK1577" s="10"/>
      <c r="NEL1577" s="10"/>
      <c r="NEM1577" s="10"/>
      <c r="NEN1577" s="10"/>
      <c r="NEO1577" s="10"/>
      <c r="NEP1577" s="10"/>
      <c r="NEQ1577" s="10"/>
      <c r="NER1577" s="10"/>
      <c r="NES1577" s="10"/>
      <c r="NET1577" s="10"/>
      <c r="NEU1577" s="10"/>
      <c r="NEV1577" s="10"/>
      <c r="NEW1577" s="10"/>
      <c r="NEX1577" s="10"/>
      <c r="NEY1577" s="10"/>
      <c r="NEZ1577" s="10"/>
      <c r="NFA1577" s="10"/>
      <c r="NFB1577" s="10"/>
      <c r="NFC1577" s="10"/>
      <c r="NFD1577" s="10"/>
      <c r="NFE1577" s="10"/>
      <c r="NFF1577" s="10"/>
      <c r="NFG1577" s="10"/>
      <c r="NFH1577" s="10"/>
      <c r="NFI1577" s="10"/>
      <c r="NFJ1577" s="10"/>
      <c r="NFK1577" s="10"/>
      <c r="NFL1577" s="10"/>
      <c r="NFM1577" s="10"/>
      <c r="NFN1577" s="10"/>
      <c r="NFO1577" s="10"/>
      <c r="NFP1577" s="10"/>
      <c r="NFQ1577" s="10"/>
      <c r="NFR1577" s="10"/>
      <c r="NFS1577" s="10"/>
      <c r="NFT1577" s="10"/>
      <c r="NFU1577" s="10"/>
      <c r="NFV1577" s="10"/>
      <c r="NFW1577" s="10"/>
      <c r="NFX1577" s="10"/>
      <c r="NFY1577" s="10"/>
      <c r="NFZ1577" s="10"/>
      <c r="NGA1577" s="10"/>
      <c r="NGB1577" s="10"/>
      <c r="NGC1577" s="10"/>
      <c r="NGD1577" s="10"/>
      <c r="NGE1577" s="10"/>
      <c r="NGF1577" s="10"/>
      <c r="NGG1577" s="10"/>
      <c r="NGH1577" s="10"/>
      <c r="NGI1577" s="10"/>
      <c r="NGJ1577" s="10"/>
      <c r="NGK1577" s="10"/>
      <c r="NGL1577" s="10"/>
      <c r="NGM1577" s="10"/>
      <c r="NGN1577" s="10"/>
      <c r="NGO1577" s="10"/>
      <c r="NGP1577" s="10"/>
      <c r="NGQ1577" s="10"/>
      <c r="NGR1577" s="10"/>
      <c r="NGS1577" s="10"/>
      <c r="NGT1577" s="10"/>
      <c r="NGU1577" s="10"/>
      <c r="NGV1577" s="10"/>
      <c r="NGW1577" s="10"/>
      <c r="NGX1577" s="10"/>
      <c r="NGY1577" s="10"/>
      <c r="NGZ1577" s="10"/>
      <c r="NHA1577" s="10"/>
      <c r="NHB1577" s="10"/>
      <c r="NHC1577" s="10"/>
      <c r="NHD1577" s="10"/>
      <c r="NHE1577" s="10"/>
      <c r="NHF1577" s="10"/>
      <c r="NHG1577" s="10"/>
      <c r="NHH1577" s="10"/>
      <c r="NHI1577" s="10"/>
      <c r="NHJ1577" s="10"/>
      <c r="NHK1577" s="10"/>
      <c r="NHL1577" s="10"/>
      <c r="NHM1577" s="10"/>
      <c r="NHN1577" s="10"/>
      <c r="NHO1577" s="10"/>
      <c r="NHP1577" s="10"/>
      <c r="NHQ1577" s="10"/>
      <c r="NHR1577" s="10"/>
      <c r="NHS1577" s="10"/>
      <c r="NHT1577" s="10"/>
      <c r="NHU1577" s="10"/>
      <c r="NHV1577" s="10"/>
      <c r="NHW1577" s="10"/>
      <c r="NHX1577" s="10"/>
      <c r="NHY1577" s="10"/>
      <c r="NHZ1577" s="10"/>
      <c r="NIA1577" s="10"/>
      <c r="NIB1577" s="10"/>
      <c r="NIC1577" s="10"/>
      <c r="NID1577" s="10"/>
      <c r="NIE1577" s="10"/>
      <c r="NIF1577" s="10"/>
      <c r="NIG1577" s="10"/>
      <c r="NIH1577" s="10"/>
      <c r="NII1577" s="10"/>
      <c r="NIJ1577" s="10"/>
      <c r="NIK1577" s="10"/>
      <c r="NIL1577" s="10"/>
      <c r="NIM1577" s="10"/>
      <c r="NIN1577" s="10"/>
      <c r="NIO1577" s="10"/>
      <c r="NIP1577" s="10"/>
      <c r="NIQ1577" s="10"/>
      <c r="NIR1577" s="10"/>
      <c r="NIS1577" s="10"/>
      <c r="NIT1577" s="10"/>
      <c r="NIU1577" s="10"/>
      <c r="NIV1577" s="10"/>
      <c r="NIW1577" s="10"/>
      <c r="NIX1577" s="10"/>
      <c r="NIY1577" s="10"/>
      <c r="NIZ1577" s="10"/>
      <c r="NJA1577" s="10"/>
      <c r="NJB1577" s="10"/>
      <c r="NJC1577" s="10"/>
      <c r="NJD1577" s="10"/>
      <c r="NJE1577" s="10"/>
      <c r="NJF1577" s="10"/>
      <c r="NJG1577" s="10"/>
      <c r="NJH1577" s="10"/>
      <c r="NJI1577" s="10"/>
      <c r="NJJ1577" s="10"/>
      <c r="NJK1577" s="10"/>
      <c r="NJL1577" s="10"/>
      <c r="NJM1577" s="10"/>
      <c r="NJN1577" s="10"/>
      <c r="NJO1577" s="10"/>
      <c r="NJP1577" s="10"/>
      <c r="NJQ1577" s="10"/>
      <c r="NJR1577" s="10"/>
      <c r="NJS1577" s="10"/>
      <c r="NJT1577" s="10"/>
      <c r="NJU1577" s="10"/>
      <c r="NJV1577" s="10"/>
      <c r="NJW1577" s="10"/>
      <c r="NJX1577" s="10"/>
      <c r="NJY1577" s="10"/>
      <c r="NJZ1577" s="10"/>
      <c r="NKA1577" s="10"/>
      <c r="NKB1577" s="10"/>
      <c r="NKC1577" s="10"/>
      <c r="NKD1577" s="10"/>
      <c r="NKE1577" s="10"/>
      <c r="NKF1577" s="10"/>
      <c r="NKG1577" s="10"/>
      <c r="NKH1577" s="10"/>
      <c r="NKI1577" s="10"/>
      <c r="NKJ1577" s="10"/>
      <c r="NKK1577" s="10"/>
      <c r="NKL1577" s="10"/>
      <c r="NKM1577" s="10"/>
      <c r="NKN1577" s="10"/>
      <c r="NKO1577" s="10"/>
      <c r="NKP1577" s="10"/>
      <c r="NKQ1577" s="10"/>
      <c r="NKR1577" s="10"/>
      <c r="NKS1577" s="10"/>
      <c r="NKT1577" s="10"/>
      <c r="NKU1577" s="10"/>
      <c r="NKV1577" s="10"/>
      <c r="NKW1577" s="10"/>
      <c r="NKX1577" s="10"/>
      <c r="NKY1577" s="10"/>
      <c r="NKZ1577" s="10"/>
      <c r="NLA1577" s="10"/>
      <c r="NLB1577" s="10"/>
      <c r="NLC1577" s="10"/>
      <c r="NLD1577" s="10"/>
      <c r="NLE1577" s="10"/>
      <c r="NLF1577" s="10"/>
      <c r="NLG1577" s="10"/>
      <c r="NLH1577" s="10"/>
      <c r="NLI1577" s="10"/>
      <c r="NLJ1577" s="10"/>
      <c r="NLK1577" s="10"/>
      <c r="NLL1577" s="10"/>
      <c r="NLM1577" s="10"/>
      <c r="NLN1577" s="10"/>
      <c r="NLO1577" s="10"/>
      <c r="NLP1577" s="10"/>
      <c r="NLQ1577" s="10"/>
      <c r="NLR1577" s="10"/>
      <c r="NLS1577" s="10"/>
      <c r="NLT1577" s="10"/>
      <c r="NLU1577" s="10"/>
      <c r="NLV1577" s="10"/>
      <c r="NLW1577" s="10"/>
      <c r="NLX1577" s="10"/>
      <c r="NLY1577" s="10"/>
      <c r="NLZ1577" s="10"/>
      <c r="NMA1577" s="10"/>
      <c r="NMB1577" s="10"/>
      <c r="NMC1577" s="10"/>
      <c r="NMD1577" s="10"/>
      <c r="NME1577" s="10"/>
      <c r="NMF1577" s="10"/>
      <c r="NMG1577" s="10"/>
      <c r="NMH1577" s="10"/>
      <c r="NMI1577" s="10"/>
      <c r="NMJ1577" s="10"/>
      <c r="NMK1577" s="10"/>
      <c r="NML1577" s="10"/>
      <c r="NMM1577" s="10"/>
      <c r="NMN1577" s="10"/>
      <c r="NMO1577" s="10"/>
      <c r="NMP1577" s="10"/>
      <c r="NMQ1577" s="10"/>
      <c r="NMR1577" s="10"/>
      <c r="NMS1577" s="10"/>
      <c r="NMT1577" s="10"/>
      <c r="NMU1577" s="10"/>
      <c r="NMV1577" s="10"/>
      <c r="NMW1577" s="10"/>
      <c r="NMX1577" s="10"/>
      <c r="NMY1577" s="10"/>
      <c r="NMZ1577" s="10"/>
      <c r="NNA1577" s="10"/>
      <c r="NNB1577" s="10"/>
      <c r="NNC1577" s="10"/>
      <c r="NND1577" s="10"/>
      <c r="NNE1577" s="10"/>
      <c r="NNF1577" s="10"/>
      <c r="NNG1577" s="10"/>
      <c r="NNH1577" s="10"/>
      <c r="NNI1577" s="10"/>
      <c r="NNJ1577" s="10"/>
      <c r="NNK1577" s="10"/>
      <c r="NNL1577" s="10"/>
      <c r="NNM1577" s="10"/>
      <c r="NNN1577" s="10"/>
      <c r="NNO1577" s="10"/>
      <c r="NNP1577" s="10"/>
      <c r="NNQ1577" s="10"/>
      <c r="NNR1577" s="10"/>
      <c r="NNS1577" s="10"/>
      <c r="NNT1577" s="10"/>
      <c r="NNU1577" s="10"/>
      <c r="NNV1577" s="10"/>
      <c r="NNW1577" s="10"/>
      <c r="NNX1577" s="10"/>
      <c r="NNY1577" s="10"/>
      <c r="NNZ1577" s="10"/>
      <c r="NOA1577" s="10"/>
      <c r="NOB1577" s="10"/>
      <c r="NOC1577" s="10"/>
      <c r="NOD1577" s="10"/>
      <c r="NOE1577" s="10"/>
      <c r="NOF1577" s="10"/>
      <c r="NOG1577" s="10"/>
      <c r="NOH1577" s="10"/>
      <c r="NOI1577" s="10"/>
      <c r="NOJ1577" s="10"/>
      <c r="NOK1577" s="10"/>
      <c r="NOL1577" s="10"/>
      <c r="NOM1577" s="10"/>
      <c r="NON1577" s="10"/>
      <c r="NOO1577" s="10"/>
      <c r="NOP1577" s="10"/>
      <c r="NOQ1577" s="10"/>
      <c r="NOR1577" s="10"/>
      <c r="NOS1577" s="10"/>
      <c r="NOT1577" s="10"/>
      <c r="NOU1577" s="10"/>
      <c r="NOV1577" s="10"/>
      <c r="NOW1577" s="10"/>
      <c r="NOX1577" s="10"/>
      <c r="NOY1577" s="10"/>
      <c r="NOZ1577" s="10"/>
      <c r="NPA1577" s="10"/>
      <c r="NPB1577" s="10"/>
      <c r="NPC1577" s="10"/>
      <c r="NPD1577" s="10"/>
      <c r="NPE1577" s="10"/>
      <c r="NPF1577" s="10"/>
      <c r="NPG1577" s="10"/>
      <c r="NPH1577" s="10"/>
      <c r="NPI1577" s="10"/>
      <c r="NPJ1577" s="10"/>
      <c r="NPK1577" s="10"/>
      <c r="NPL1577" s="10"/>
      <c r="NPM1577" s="10"/>
      <c r="NPN1577" s="10"/>
      <c r="NPO1577" s="10"/>
      <c r="NPP1577" s="10"/>
      <c r="NPQ1577" s="10"/>
      <c r="NPR1577" s="10"/>
      <c r="NPS1577" s="10"/>
      <c r="NPT1577" s="10"/>
      <c r="NPU1577" s="10"/>
      <c r="NPV1577" s="10"/>
      <c r="NPW1577" s="10"/>
      <c r="NPX1577" s="10"/>
      <c r="NPY1577" s="10"/>
      <c r="NPZ1577" s="10"/>
      <c r="NQA1577" s="10"/>
      <c r="NQB1577" s="10"/>
      <c r="NQC1577" s="10"/>
      <c r="NQD1577" s="10"/>
      <c r="NQE1577" s="10"/>
      <c r="NQF1577" s="10"/>
      <c r="NQG1577" s="10"/>
      <c r="NQH1577" s="10"/>
      <c r="NQI1577" s="10"/>
      <c r="NQJ1577" s="10"/>
      <c r="NQK1577" s="10"/>
      <c r="NQL1577" s="10"/>
      <c r="NQM1577" s="10"/>
      <c r="NQN1577" s="10"/>
      <c r="NQO1577" s="10"/>
      <c r="NQP1577" s="10"/>
      <c r="NQQ1577" s="10"/>
      <c r="NQR1577" s="10"/>
      <c r="NQS1577" s="10"/>
      <c r="NQT1577" s="10"/>
      <c r="NQU1577" s="10"/>
      <c r="NQV1577" s="10"/>
      <c r="NQW1577" s="10"/>
      <c r="NQX1577" s="10"/>
      <c r="NQY1577" s="10"/>
      <c r="NQZ1577" s="10"/>
      <c r="NRA1577" s="10"/>
      <c r="NRB1577" s="10"/>
      <c r="NRC1577" s="10"/>
      <c r="NRD1577" s="10"/>
      <c r="NRE1577" s="10"/>
      <c r="NRF1577" s="10"/>
      <c r="NRG1577" s="10"/>
      <c r="NRH1577" s="10"/>
      <c r="NRI1577" s="10"/>
      <c r="NRJ1577" s="10"/>
      <c r="NRK1577" s="10"/>
      <c r="NRL1577" s="10"/>
      <c r="NRM1577" s="10"/>
      <c r="NRN1577" s="10"/>
      <c r="NRO1577" s="10"/>
      <c r="NRP1577" s="10"/>
      <c r="NRQ1577" s="10"/>
      <c r="NRR1577" s="10"/>
      <c r="NRS1577" s="10"/>
      <c r="NRT1577" s="10"/>
      <c r="NRU1577" s="10"/>
      <c r="NRV1577" s="10"/>
      <c r="NRW1577" s="10"/>
      <c r="NRX1577" s="10"/>
      <c r="NRY1577" s="10"/>
      <c r="NRZ1577" s="10"/>
      <c r="NSA1577" s="10"/>
      <c r="NSB1577" s="10"/>
      <c r="NSC1577" s="10"/>
      <c r="NSD1577" s="10"/>
      <c r="NSE1577" s="10"/>
      <c r="NSF1577" s="10"/>
      <c r="NSG1577" s="10"/>
      <c r="NSH1577" s="10"/>
      <c r="NSI1577" s="10"/>
      <c r="NSJ1577" s="10"/>
      <c r="NSK1577" s="10"/>
      <c r="NSL1577" s="10"/>
      <c r="NSM1577" s="10"/>
      <c r="NSN1577" s="10"/>
      <c r="NSO1577" s="10"/>
      <c r="NSP1577" s="10"/>
      <c r="NSQ1577" s="10"/>
      <c r="NSR1577" s="10"/>
      <c r="NSS1577" s="10"/>
      <c r="NST1577" s="10"/>
      <c r="NSU1577" s="10"/>
      <c r="NSV1577" s="10"/>
      <c r="NSW1577" s="10"/>
      <c r="NSX1577" s="10"/>
      <c r="NSY1577" s="10"/>
      <c r="NSZ1577" s="10"/>
      <c r="NTA1577" s="10"/>
      <c r="NTB1577" s="10"/>
      <c r="NTC1577" s="10"/>
      <c r="NTD1577" s="10"/>
      <c r="NTE1577" s="10"/>
      <c r="NTF1577" s="10"/>
      <c r="NTG1577" s="10"/>
      <c r="NTH1577" s="10"/>
      <c r="NTI1577" s="10"/>
      <c r="NTJ1577" s="10"/>
      <c r="NTK1577" s="10"/>
      <c r="NTL1577" s="10"/>
      <c r="NTM1577" s="10"/>
      <c r="NTN1577" s="10"/>
      <c r="NTO1577" s="10"/>
      <c r="NTP1577" s="10"/>
      <c r="NTQ1577" s="10"/>
      <c r="NTR1577" s="10"/>
      <c r="NTS1577" s="10"/>
      <c r="NTT1577" s="10"/>
      <c r="NTU1577" s="10"/>
      <c r="NTV1577" s="10"/>
      <c r="NTW1577" s="10"/>
      <c r="NTX1577" s="10"/>
      <c r="NTY1577" s="10"/>
      <c r="NTZ1577" s="10"/>
      <c r="NUA1577" s="10"/>
      <c r="NUB1577" s="10"/>
      <c r="NUC1577" s="10"/>
      <c r="NUD1577" s="10"/>
      <c r="NUE1577" s="10"/>
      <c r="NUF1577" s="10"/>
      <c r="NUG1577" s="10"/>
      <c r="NUH1577" s="10"/>
      <c r="NUI1577" s="10"/>
      <c r="NUJ1577" s="10"/>
      <c r="NUK1577" s="10"/>
      <c r="NUL1577" s="10"/>
      <c r="NUM1577" s="10"/>
      <c r="NUN1577" s="10"/>
      <c r="NUO1577" s="10"/>
      <c r="NUP1577" s="10"/>
      <c r="NUQ1577" s="10"/>
      <c r="NUR1577" s="10"/>
      <c r="NUS1577" s="10"/>
      <c r="NUT1577" s="10"/>
      <c r="NUU1577" s="10"/>
      <c r="NUV1577" s="10"/>
      <c r="NUW1577" s="10"/>
      <c r="NUX1577" s="10"/>
      <c r="NUY1577" s="10"/>
      <c r="NUZ1577" s="10"/>
      <c r="NVA1577" s="10"/>
      <c r="NVB1577" s="10"/>
      <c r="NVC1577" s="10"/>
      <c r="NVD1577" s="10"/>
      <c r="NVE1577" s="10"/>
      <c r="NVF1577" s="10"/>
      <c r="NVG1577" s="10"/>
      <c r="NVH1577" s="10"/>
      <c r="NVI1577" s="10"/>
      <c r="NVJ1577" s="10"/>
      <c r="NVK1577" s="10"/>
      <c r="NVL1577" s="10"/>
      <c r="NVM1577" s="10"/>
      <c r="NVN1577" s="10"/>
      <c r="NVO1577" s="10"/>
      <c r="NVP1577" s="10"/>
      <c r="NVQ1577" s="10"/>
      <c r="NVR1577" s="10"/>
      <c r="NVS1577" s="10"/>
      <c r="NVT1577" s="10"/>
      <c r="NVU1577" s="10"/>
      <c r="NVV1577" s="10"/>
      <c r="NVW1577" s="10"/>
      <c r="NVX1577" s="10"/>
      <c r="NVY1577" s="10"/>
      <c r="NVZ1577" s="10"/>
      <c r="NWA1577" s="10"/>
      <c r="NWB1577" s="10"/>
      <c r="NWC1577" s="10"/>
      <c r="NWD1577" s="10"/>
      <c r="NWE1577" s="10"/>
      <c r="NWF1577" s="10"/>
      <c r="NWG1577" s="10"/>
      <c r="NWH1577" s="10"/>
      <c r="NWI1577" s="10"/>
      <c r="NWJ1577" s="10"/>
      <c r="NWK1577" s="10"/>
      <c r="NWL1577" s="10"/>
      <c r="NWM1577" s="10"/>
      <c r="NWN1577" s="10"/>
      <c r="NWO1577" s="10"/>
      <c r="NWP1577" s="10"/>
      <c r="NWQ1577" s="10"/>
      <c r="NWR1577" s="10"/>
      <c r="NWS1577" s="10"/>
      <c r="NWT1577" s="10"/>
      <c r="NWU1577" s="10"/>
      <c r="NWV1577" s="10"/>
      <c r="NWW1577" s="10"/>
      <c r="NWX1577" s="10"/>
      <c r="NWY1577" s="10"/>
      <c r="NWZ1577" s="10"/>
      <c r="NXA1577" s="10"/>
      <c r="NXB1577" s="10"/>
      <c r="NXC1577" s="10"/>
      <c r="NXD1577" s="10"/>
      <c r="NXE1577" s="10"/>
      <c r="NXF1577" s="10"/>
      <c r="NXG1577" s="10"/>
      <c r="NXH1577" s="10"/>
      <c r="NXI1577" s="10"/>
      <c r="NXJ1577" s="10"/>
      <c r="NXK1577" s="10"/>
      <c r="NXL1577" s="10"/>
      <c r="NXM1577" s="10"/>
      <c r="NXN1577" s="10"/>
      <c r="NXO1577" s="10"/>
      <c r="NXP1577" s="10"/>
      <c r="NXQ1577" s="10"/>
      <c r="NXR1577" s="10"/>
      <c r="NXS1577" s="10"/>
      <c r="NXT1577" s="10"/>
      <c r="NXU1577" s="10"/>
      <c r="NXV1577" s="10"/>
      <c r="NXW1577" s="10"/>
      <c r="NXX1577" s="10"/>
      <c r="NXY1577" s="10"/>
      <c r="NXZ1577" s="10"/>
      <c r="NYA1577" s="10"/>
      <c r="NYB1577" s="10"/>
      <c r="NYC1577" s="10"/>
      <c r="NYD1577" s="10"/>
      <c r="NYE1577" s="10"/>
      <c r="NYF1577" s="10"/>
      <c r="NYG1577" s="10"/>
      <c r="NYH1577" s="10"/>
      <c r="NYI1577" s="10"/>
      <c r="NYJ1577" s="10"/>
      <c r="NYK1577" s="10"/>
      <c r="NYL1577" s="10"/>
      <c r="NYM1577" s="10"/>
      <c r="NYN1577" s="10"/>
      <c r="NYO1577" s="10"/>
      <c r="NYP1577" s="10"/>
      <c r="NYQ1577" s="10"/>
      <c r="NYR1577" s="10"/>
      <c r="NYS1577" s="10"/>
      <c r="NYT1577" s="10"/>
      <c r="NYU1577" s="10"/>
      <c r="NYV1577" s="10"/>
      <c r="NYW1577" s="10"/>
      <c r="NYX1577" s="10"/>
      <c r="NYY1577" s="10"/>
      <c r="NYZ1577" s="10"/>
      <c r="NZA1577" s="10"/>
      <c r="NZB1577" s="10"/>
      <c r="NZC1577" s="10"/>
      <c r="NZD1577" s="10"/>
      <c r="NZE1577" s="10"/>
      <c r="NZF1577" s="10"/>
      <c r="NZG1577" s="10"/>
      <c r="NZH1577" s="10"/>
      <c r="NZI1577" s="10"/>
      <c r="NZJ1577" s="10"/>
      <c r="NZK1577" s="10"/>
      <c r="NZL1577" s="10"/>
      <c r="NZM1577" s="10"/>
      <c r="NZN1577" s="10"/>
      <c r="NZO1577" s="10"/>
      <c r="NZP1577" s="10"/>
      <c r="NZQ1577" s="10"/>
      <c r="NZR1577" s="10"/>
      <c r="NZS1577" s="10"/>
      <c r="NZT1577" s="10"/>
      <c r="NZU1577" s="10"/>
      <c r="NZV1577" s="10"/>
      <c r="NZW1577" s="10"/>
      <c r="NZX1577" s="10"/>
      <c r="NZY1577" s="10"/>
      <c r="NZZ1577" s="10"/>
      <c r="OAA1577" s="10"/>
      <c r="OAB1577" s="10"/>
      <c r="OAC1577" s="10"/>
      <c r="OAD1577" s="10"/>
      <c r="OAE1577" s="10"/>
      <c r="OAF1577" s="10"/>
      <c r="OAG1577" s="10"/>
      <c r="OAH1577" s="10"/>
      <c r="OAI1577" s="10"/>
      <c r="OAJ1577" s="10"/>
      <c r="OAK1577" s="10"/>
      <c r="OAL1577" s="10"/>
      <c r="OAM1577" s="10"/>
      <c r="OAN1577" s="10"/>
      <c r="OAO1577" s="10"/>
      <c r="OAP1577" s="10"/>
      <c r="OAQ1577" s="10"/>
      <c r="OAR1577" s="10"/>
      <c r="OAS1577" s="10"/>
      <c r="OAT1577" s="10"/>
      <c r="OAU1577" s="10"/>
      <c r="OAV1577" s="10"/>
      <c r="OAW1577" s="10"/>
      <c r="OAX1577" s="10"/>
      <c r="OAY1577" s="10"/>
      <c r="OAZ1577" s="10"/>
      <c r="OBA1577" s="10"/>
      <c r="OBB1577" s="10"/>
      <c r="OBC1577" s="10"/>
      <c r="OBD1577" s="10"/>
      <c r="OBE1577" s="10"/>
      <c r="OBF1577" s="10"/>
      <c r="OBG1577" s="10"/>
      <c r="OBH1577" s="10"/>
      <c r="OBI1577" s="10"/>
      <c r="OBJ1577" s="10"/>
      <c r="OBK1577" s="10"/>
      <c r="OBL1577" s="10"/>
      <c r="OBM1577" s="10"/>
      <c r="OBN1577" s="10"/>
      <c r="OBO1577" s="10"/>
      <c r="OBP1577" s="10"/>
      <c r="OBQ1577" s="10"/>
      <c r="OBR1577" s="10"/>
      <c r="OBS1577" s="10"/>
      <c r="OBT1577" s="10"/>
      <c r="OBU1577" s="10"/>
      <c r="OBV1577" s="10"/>
      <c r="OBW1577" s="10"/>
      <c r="OBX1577" s="10"/>
      <c r="OBY1577" s="10"/>
      <c r="OBZ1577" s="10"/>
      <c r="OCA1577" s="10"/>
      <c r="OCB1577" s="10"/>
      <c r="OCC1577" s="10"/>
      <c r="OCD1577" s="10"/>
      <c r="OCE1577" s="10"/>
      <c r="OCF1577" s="10"/>
      <c r="OCG1577" s="10"/>
      <c r="OCH1577" s="10"/>
      <c r="OCI1577" s="10"/>
      <c r="OCJ1577" s="10"/>
      <c r="OCK1577" s="10"/>
      <c r="OCL1577" s="10"/>
      <c r="OCM1577" s="10"/>
      <c r="OCN1577" s="10"/>
      <c r="OCO1577" s="10"/>
      <c r="OCP1577" s="10"/>
      <c r="OCQ1577" s="10"/>
      <c r="OCR1577" s="10"/>
      <c r="OCS1577" s="10"/>
      <c r="OCT1577" s="10"/>
      <c r="OCU1577" s="10"/>
      <c r="OCV1577" s="10"/>
      <c r="OCW1577" s="10"/>
      <c r="OCX1577" s="10"/>
      <c r="OCY1577" s="10"/>
      <c r="OCZ1577" s="10"/>
      <c r="ODA1577" s="10"/>
      <c r="ODB1577" s="10"/>
      <c r="ODC1577" s="10"/>
      <c r="ODD1577" s="10"/>
      <c r="ODE1577" s="10"/>
      <c r="ODF1577" s="10"/>
      <c r="ODG1577" s="10"/>
      <c r="ODH1577" s="10"/>
      <c r="ODI1577" s="10"/>
      <c r="ODJ1577" s="10"/>
      <c r="ODK1577" s="10"/>
      <c r="ODL1577" s="10"/>
      <c r="ODM1577" s="10"/>
      <c r="ODN1577" s="10"/>
      <c r="ODO1577" s="10"/>
      <c r="ODP1577" s="10"/>
      <c r="ODQ1577" s="10"/>
      <c r="ODR1577" s="10"/>
      <c r="ODS1577" s="10"/>
      <c r="ODT1577" s="10"/>
      <c r="ODU1577" s="10"/>
      <c r="ODV1577" s="10"/>
      <c r="ODW1577" s="10"/>
      <c r="ODX1577" s="10"/>
      <c r="ODY1577" s="10"/>
      <c r="ODZ1577" s="10"/>
      <c r="OEA1577" s="10"/>
      <c r="OEB1577" s="10"/>
      <c r="OEC1577" s="10"/>
      <c r="OED1577" s="10"/>
      <c r="OEE1577" s="10"/>
      <c r="OEF1577" s="10"/>
      <c r="OEG1577" s="10"/>
      <c r="OEH1577" s="10"/>
      <c r="OEI1577" s="10"/>
      <c r="OEJ1577" s="10"/>
      <c r="OEK1577" s="10"/>
      <c r="OEL1577" s="10"/>
      <c r="OEM1577" s="10"/>
      <c r="OEN1577" s="10"/>
      <c r="OEO1577" s="10"/>
      <c r="OEP1577" s="10"/>
      <c r="OEQ1577" s="10"/>
      <c r="OER1577" s="10"/>
      <c r="OES1577" s="10"/>
      <c r="OET1577" s="10"/>
      <c r="OEU1577" s="10"/>
      <c r="OEV1577" s="10"/>
      <c r="OEW1577" s="10"/>
      <c r="OEX1577" s="10"/>
      <c r="OEY1577" s="10"/>
      <c r="OEZ1577" s="10"/>
      <c r="OFA1577" s="10"/>
      <c r="OFB1577" s="10"/>
      <c r="OFC1577" s="10"/>
      <c r="OFD1577" s="10"/>
      <c r="OFE1577" s="10"/>
      <c r="OFF1577" s="10"/>
      <c r="OFG1577" s="10"/>
      <c r="OFH1577" s="10"/>
      <c r="OFI1577" s="10"/>
      <c r="OFJ1577" s="10"/>
      <c r="OFK1577" s="10"/>
      <c r="OFL1577" s="10"/>
      <c r="OFM1577" s="10"/>
      <c r="OFN1577" s="10"/>
      <c r="OFO1577" s="10"/>
      <c r="OFP1577" s="10"/>
      <c r="OFQ1577" s="10"/>
      <c r="OFR1577" s="10"/>
      <c r="OFS1577" s="10"/>
      <c r="OFT1577" s="10"/>
      <c r="OFU1577" s="10"/>
      <c r="OFV1577" s="10"/>
      <c r="OFW1577" s="10"/>
      <c r="OFX1577" s="10"/>
      <c r="OFY1577" s="10"/>
      <c r="OFZ1577" s="10"/>
      <c r="OGA1577" s="10"/>
      <c r="OGB1577" s="10"/>
      <c r="OGC1577" s="10"/>
      <c r="OGD1577" s="10"/>
      <c r="OGE1577" s="10"/>
      <c r="OGF1577" s="10"/>
      <c r="OGG1577" s="10"/>
      <c r="OGH1577" s="10"/>
      <c r="OGI1577" s="10"/>
      <c r="OGJ1577" s="10"/>
      <c r="OGK1577" s="10"/>
      <c r="OGL1577" s="10"/>
      <c r="OGM1577" s="10"/>
      <c r="OGN1577" s="10"/>
      <c r="OGO1577" s="10"/>
      <c r="OGP1577" s="10"/>
      <c r="OGQ1577" s="10"/>
      <c r="OGR1577" s="10"/>
      <c r="OGS1577" s="10"/>
      <c r="OGT1577" s="10"/>
      <c r="OGU1577" s="10"/>
      <c r="OGV1577" s="10"/>
      <c r="OGW1577" s="10"/>
      <c r="OGX1577" s="10"/>
      <c r="OGY1577" s="10"/>
      <c r="OGZ1577" s="10"/>
      <c r="OHA1577" s="10"/>
      <c r="OHB1577" s="10"/>
      <c r="OHC1577" s="10"/>
      <c r="OHD1577" s="10"/>
      <c r="OHE1577" s="10"/>
      <c r="OHF1577" s="10"/>
      <c r="OHG1577" s="10"/>
      <c r="OHH1577" s="10"/>
      <c r="OHI1577" s="10"/>
      <c r="OHJ1577" s="10"/>
      <c r="OHK1577" s="10"/>
      <c r="OHL1577" s="10"/>
      <c r="OHM1577" s="10"/>
      <c r="OHN1577" s="10"/>
      <c r="OHO1577" s="10"/>
      <c r="OHP1577" s="10"/>
      <c r="OHQ1577" s="10"/>
      <c r="OHR1577" s="10"/>
      <c r="OHS1577" s="10"/>
      <c r="OHT1577" s="10"/>
      <c r="OHU1577" s="10"/>
      <c r="OHV1577" s="10"/>
      <c r="OHW1577" s="10"/>
      <c r="OHX1577" s="10"/>
      <c r="OHY1577" s="10"/>
      <c r="OHZ1577" s="10"/>
      <c r="OIA1577" s="10"/>
      <c r="OIB1577" s="10"/>
      <c r="OIC1577" s="10"/>
      <c r="OID1577" s="10"/>
      <c r="OIE1577" s="10"/>
      <c r="OIF1577" s="10"/>
      <c r="OIG1577" s="10"/>
      <c r="OIH1577" s="10"/>
      <c r="OII1577" s="10"/>
      <c r="OIJ1577" s="10"/>
      <c r="OIK1577" s="10"/>
      <c r="OIL1577" s="10"/>
      <c r="OIM1577" s="10"/>
      <c r="OIN1577" s="10"/>
      <c r="OIO1577" s="10"/>
      <c r="OIP1577" s="10"/>
      <c r="OIQ1577" s="10"/>
      <c r="OIR1577" s="10"/>
      <c r="OIS1577" s="10"/>
      <c r="OIT1577" s="10"/>
      <c r="OIU1577" s="10"/>
      <c r="OIV1577" s="10"/>
      <c r="OIW1577" s="10"/>
      <c r="OIX1577" s="10"/>
      <c r="OIY1577" s="10"/>
      <c r="OIZ1577" s="10"/>
      <c r="OJA1577" s="10"/>
      <c r="OJB1577" s="10"/>
      <c r="OJC1577" s="10"/>
      <c r="OJD1577" s="10"/>
      <c r="OJE1577" s="10"/>
      <c r="OJF1577" s="10"/>
      <c r="OJG1577" s="10"/>
      <c r="OJH1577" s="10"/>
      <c r="OJI1577" s="10"/>
      <c r="OJJ1577" s="10"/>
      <c r="OJK1577" s="10"/>
      <c r="OJL1577" s="10"/>
      <c r="OJM1577" s="10"/>
      <c r="OJN1577" s="10"/>
      <c r="OJO1577" s="10"/>
      <c r="OJP1577" s="10"/>
      <c r="OJQ1577" s="10"/>
      <c r="OJR1577" s="10"/>
      <c r="OJS1577" s="10"/>
      <c r="OJT1577" s="10"/>
      <c r="OJU1577" s="10"/>
      <c r="OJV1577" s="10"/>
      <c r="OJW1577" s="10"/>
      <c r="OJX1577" s="10"/>
      <c r="OJY1577" s="10"/>
      <c r="OJZ1577" s="10"/>
      <c r="OKA1577" s="10"/>
      <c r="OKB1577" s="10"/>
      <c r="OKC1577" s="10"/>
      <c r="OKD1577" s="10"/>
      <c r="OKE1577" s="10"/>
      <c r="OKF1577" s="10"/>
      <c r="OKG1577" s="10"/>
      <c r="OKH1577" s="10"/>
      <c r="OKI1577" s="10"/>
      <c r="OKJ1577" s="10"/>
      <c r="OKK1577" s="10"/>
      <c r="OKL1577" s="10"/>
      <c r="OKM1577" s="10"/>
      <c r="OKN1577" s="10"/>
      <c r="OKO1577" s="10"/>
      <c r="OKP1577" s="10"/>
      <c r="OKQ1577" s="10"/>
      <c r="OKR1577" s="10"/>
      <c r="OKS1577" s="10"/>
      <c r="OKT1577" s="10"/>
      <c r="OKU1577" s="10"/>
      <c r="OKV1577" s="10"/>
      <c r="OKW1577" s="10"/>
      <c r="OKX1577" s="10"/>
      <c r="OKY1577" s="10"/>
      <c r="OKZ1577" s="10"/>
      <c r="OLA1577" s="10"/>
      <c r="OLB1577" s="10"/>
      <c r="OLC1577" s="10"/>
      <c r="OLD1577" s="10"/>
      <c r="OLE1577" s="10"/>
      <c r="OLF1577" s="10"/>
      <c r="OLG1577" s="10"/>
      <c r="OLH1577" s="10"/>
      <c r="OLI1577" s="10"/>
      <c r="OLJ1577" s="10"/>
      <c r="OLK1577" s="10"/>
      <c r="OLL1577" s="10"/>
      <c r="OLM1577" s="10"/>
      <c r="OLN1577" s="10"/>
      <c r="OLO1577" s="10"/>
      <c r="OLP1577" s="10"/>
      <c r="OLQ1577" s="10"/>
      <c r="OLR1577" s="10"/>
      <c r="OLS1577" s="10"/>
      <c r="OLT1577" s="10"/>
      <c r="OLU1577" s="10"/>
      <c r="OLV1577" s="10"/>
      <c r="OLW1577" s="10"/>
      <c r="OLX1577" s="10"/>
      <c r="OLY1577" s="10"/>
      <c r="OLZ1577" s="10"/>
      <c r="OMA1577" s="10"/>
      <c r="OMB1577" s="10"/>
      <c r="OMC1577" s="10"/>
      <c r="OMD1577" s="10"/>
      <c r="OME1577" s="10"/>
      <c r="OMF1577" s="10"/>
      <c r="OMG1577" s="10"/>
      <c r="OMH1577" s="10"/>
      <c r="OMI1577" s="10"/>
      <c r="OMJ1577" s="10"/>
      <c r="OMK1577" s="10"/>
      <c r="OML1577" s="10"/>
      <c r="OMM1577" s="10"/>
      <c r="OMN1577" s="10"/>
      <c r="OMO1577" s="10"/>
      <c r="OMP1577" s="10"/>
      <c r="OMQ1577" s="10"/>
      <c r="OMR1577" s="10"/>
      <c r="OMS1577" s="10"/>
      <c r="OMT1577" s="10"/>
      <c r="OMU1577" s="10"/>
      <c r="OMV1577" s="10"/>
      <c r="OMW1577" s="10"/>
      <c r="OMX1577" s="10"/>
      <c r="OMY1577" s="10"/>
      <c r="OMZ1577" s="10"/>
      <c r="ONA1577" s="10"/>
      <c r="ONB1577" s="10"/>
      <c r="ONC1577" s="10"/>
      <c r="OND1577" s="10"/>
      <c r="ONE1577" s="10"/>
      <c r="ONF1577" s="10"/>
      <c r="ONG1577" s="10"/>
      <c r="ONH1577" s="10"/>
      <c r="ONI1577" s="10"/>
      <c r="ONJ1577" s="10"/>
      <c r="ONK1577" s="10"/>
      <c r="ONL1577" s="10"/>
      <c r="ONM1577" s="10"/>
      <c r="ONN1577" s="10"/>
      <c r="ONO1577" s="10"/>
      <c r="ONP1577" s="10"/>
      <c r="ONQ1577" s="10"/>
      <c r="ONR1577" s="10"/>
      <c r="ONS1577" s="10"/>
      <c r="ONT1577" s="10"/>
      <c r="ONU1577" s="10"/>
      <c r="ONV1577" s="10"/>
      <c r="ONW1577" s="10"/>
      <c r="ONX1577" s="10"/>
      <c r="ONY1577" s="10"/>
      <c r="ONZ1577" s="10"/>
      <c r="OOA1577" s="10"/>
      <c r="OOB1577" s="10"/>
      <c r="OOC1577" s="10"/>
      <c r="OOD1577" s="10"/>
      <c r="OOE1577" s="10"/>
      <c r="OOF1577" s="10"/>
      <c r="OOG1577" s="10"/>
      <c r="OOH1577" s="10"/>
      <c r="OOI1577" s="10"/>
      <c r="OOJ1577" s="10"/>
      <c r="OOK1577" s="10"/>
      <c r="OOL1577" s="10"/>
      <c r="OOM1577" s="10"/>
      <c r="OON1577" s="10"/>
      <c r="OOO1577" s="10"/>
      <c r="OOP1577" s="10"/>
      <c r="OOQ1577" s="10"/>
      <c r="OOR1577" s="10"/>
      <c r="OOS1577" s="10"/>
      <c r="OOT1577" s="10"/>
      <c r="OOU1577" s="10"/>
      <c r="OOV1577" s="10"/>
      <c r="OOW1577" s="10"/>
      <c r="OOX1577" s="10"/>
      <c r="OOY1577" s="10"/>
      <c r="OOZ1577" s="10"/>
      <c r="OPA1577" s="10"/>
      <c r="OPB1577" s="10"/>
      <c r="OPC1577" s="10"/>
      <c r="OPD1577" s="10"/>
      <c r="OPE1577" s="10"/>
      <c r="OPF1577" s="10"/>
      <c r="OPG1577" s="10"/>
      <c r="OPH1577" s="10"/>
      <c r="OPI1577" s="10"/>
      <c r="OPJ1577" s="10"/>
      <c r="OPK1577" s="10"/>
      <c r="OPL1577" s="10"/>
      <c r="OPM1577" s="10"/>
      <c r="OPN1577" s="10"/>
      <c r="OPO1577" s="10"/>
      <c r="OPP1577" s="10"/>
      <c r="OPQ1577" s="10"/>
      <c r="OPR1577" s="10"/>
      <c r="OPS1577" s="10"/>
      <c r="OPT1577" s="10"/>
      <c r="OPU1577" s="10"/>
      <c r="OPV1577" s="10"/>
      <c r="OPW1577" s="10"/>
      <c r="OPX1577" s="10"/>
      <c r="OPY1577" s="10"/>
      <c r="OPZ1577" s="10"/>
      <c r="OQA1577" s="10"/>
      <c r="OQB1577" s="10"/>
      <c r="OQC1577" s="10"/>
      <c r="OQD1577" s="10"/>
      <c r="OQE1577" s="10"/>
      <c r="OQF1577" s="10"/>
      <c r="OQG1577" s="10"/>
      <c r="OQH1577" s="10"/>
      <c r="OQI1577" s="10"/>
      <c r="OQJ1577" s="10"/>
      <c r="OQK1577" s="10"/>
      <c r="OQL1577" s="10"/>
      <c r="OQM1577" s="10"/>
      <c r="OQN1577" s="10"/>
      <c r="OQO1577" s="10"/>
      <c r="OQP1577" s="10"/>
      <c r="OQQ1577" s="10"/>
      <c r="OQR1577" s="10"/>
      <c r="OQS1577" s="10"/>
      <c r="OQT1577" s="10"/>
      <c r="OQU1577" s="10"/>
      <c r="OQV1577" s="10"/>
      <c r="OQW1577" s="10"/>
      <c r="OQX1577" s="10"/>
      <c r="OQY1577" s="10"/>
      <c r="OQZ1577" s="10"/>
      <c r="ORA1577" s="10"/>
      <c r="ORB1577" s="10"/>
      <c r="ORC1577" s="10"/>
      <c r="ORD1577" s="10"/>
      <c r="ORE1577" s="10"/>
      <c r="ORF1577" s="10"/>
      <c r="ORG1577" s="10"/>
      <c r="ORH1577" s="10"/>
      <c r="ORI1577" s="10"/>
      <c r="ORJ1577" s="10"/>
      <c r="ORK1577" s="10"/>
      <c r="ORL1577" s="10"/>
      <c r="ORM1577" s="10"/>
      <c r="ORN1577" s="10"/>
      <c r="ORO1577" s="10"/>
      <c r="ORP1577" s="10"/>
      <c r="ORQ1577" s="10"/>
      <c r="ORR1577" s="10"/>
      <c r="ORS1577" s="10"/>
      <c r="ORT1577" s="10"/>
      <c r="ORU1577" s="10"/>
      <c r="ORV1577" s="10"/>
      <c r="ORW1577" s="10"/>
      <c r="ORX1577" s="10"/>
      <c r="ORY1577" s="10"/>
      <c r="ORZ1577" s="10"/>
      <c r="OSA1577" s="10"/>
      <c r="OSB1577" s="10"/>
      <c r="OSC1577" s="10"/>
      <c r="OSD1577" s="10"/>
      <c r="OSE1577" s="10"/>
      <c r="OSF1577" s="10"/>
      <c r="OSG1577" s="10"/>
      <c r="OSH1577" s="10"/>
      <c r="OSI1577" s="10"/>
      <c r="OSJ1577" s="10"/>
      <c r="OSK1577" s="10"/>
      <c r="OSL1577" s="10"/>
      <c r="OSM1577" s="10"/>
      <c r="OSN1577" s="10"/>
      <c r="OSO1577" s="10"/>
      <c r="OSP1577" s="10"/>
      <c r="OSQ1577" s="10"/>
      <c r="OSR1577" s="10"/>
      <c r="OSS1577" s="10"/>
      <c r="OST1577" s="10"/>
      <c r="OSU1577" s="10"/>
      <c r="OSV1577" s="10"/>
      <c r="OSW1577" s="10"/>
      <c r="OSX1577" s="10"/>
      <c r="OSY1577" s="10"/>
      <c r="OSZ1577" s="10"/>
      <c r="OTA1577" s="10"/>
      <c r="OTB1577" s="10"/>
      <c r="OTC1577" s="10"/>
      <c r="OTD1577" s="10"/>
      <c r="OTE1577" s="10"/>
      <c r="OTF1577" s="10"/>
      <c r="OTG1577" s="10"/>
      <c r="OTH1577" s="10"/>
      <c r="OTI1577" s="10"/>
      <c r="OTJ1577" s="10"/>
      <c r="OTK1577" s="10"/>
      <c r="OTL1577" s="10"/>
      <c r="OTM1577" s="10"/>
      <c r="OTN1577" s="10"/>
      <c r="OTO1577" s="10"/>
      <c r="OTP1577" s="10"/>
      <c r="OTQ1577" s="10"/>
      <c r="OTR1577" s="10"/>
      <c r="OTS1577" s="10"/>
      <c r="OTT1577" s="10"/>
      <c r="OTU1577" s="10"/>
      <c r="OTV1577" s="10"/>
      <c r="OTW1577" s="10"/>
      <c r="OTX1577" s="10"/>
      <c r="OTY1577" s="10"/>
      <c r="OTZ1577" s="10"/>
      <c r="OUA1577" s="10"/>
      <c r="OUB1577" s="10"/>
      <c r="OUC1577" s="10"/>
      <c r="OUD1577" s="10"/>
      <c r="OUE1577" s="10"/>
      <c r="OUF1577" s="10"/>
      <c r="OUG1577" s="10"/>
      <c r="OUH1577" s="10"/>
      <c r="OUI1577" s="10"/>
      <c r="OUJ1577" s="10"/>
      <c r="OUK1577" s="10"/>
      <c r="OUL1577" s="10"/>
      <c r="OUM1577" s="10"/>
      <c r="OUN1577" s="10"/>
      <c r="OUO1577" s="10"/>
      <c r="OUP1577" s="10"/>
      <c r="OUQ1577" s="10"/>
      <c r="OUR1577" s="10"/>
      <c r="OUS1577" s="10"/>
      <c r="OUT1577" s="10"/>
      <c r="OUU1577" s="10"/>
      <c r="OUV1577" s="10"/>
      <c r="OUW1577" s="10"/>
      <c r="OUX1577" s="10"/>
      <c r="OUY1577" s="10"/>
      <c r="OUZ1577" s="10"/>
      <c r="OVA1577" s="10"/>
      <c r="OVB1577" s="10"/>
      <c r="OVC1577" s="10"/>
      <c r="OVD1577" s="10"/>
      <c r="OVE1577" s="10"/>
      <c r="OVF1577" s="10"/>
      <c r="OVG1577" s="10"/>
      <c r="OVH1577" s="10"/>
      <c r="OVI1577" s="10"/>
      <c r="OVJ1577" s="10"/>
      <c r="OVK1577" s="10"/>
      <c r="OVL1577" s="10"/>
      <c r="OVM1577" s="10"/>
      <c r="OVN1577" s="10"/>
      <c r="OVO1577" s="10"/>
      <c r="OVP1577" s="10"/>
      <c r="OVQ1577" s="10"/>
      <c r="OVR1577" s="10"/>
      <c r="OVS1577" s="10"/>
      <c r="OVT1577" s="10"/>
      <c r="OVU1577" s="10"/>
      <c r="OVV1577" s="10"/>
      <c r="OVW1577" s="10"/>
      <c r="OVX1577" s="10"/>
      <c r="OVY1577" s="10"/>
      <c r="OVZ1577" s="10"/>
      <c r="OWA1577" s="10"/>
      <c r="OWB1577" s="10"/>
      <c r="OWC1577" s="10"/>
      <c r="OWD1577" s="10"/>
      <c r="OWE1577" s="10"/>
      <c r="OWF1577" s="10"/>
      <c r="OWG1577" s="10"/>
      <c r="OWH1577" s="10"/>
      <c r="OWI1577" s="10"/>
      <c r="OWJ1577" s="10"/>
      <c r="OWK1577" s="10"/>
      <c r="OWL1577" s="10"/>
      <c r="OWM1577" s="10"/>
      <c r="OWN1577" s="10"/>
      <c r="OWO1577" s="10"/>
      <c r="OWP1577" s="10"/>
      <c r="OWQ1577" s="10"/>
      <c r="OWR1577" s="10"/>
      <c r="OWS1577" s="10"/>
      <c r="OWT1577" s="10"/>
      <c r="OWU1577" s="10"/>
      <c r="OWV1577" s="10"/>
      <c r="OWW1577" s="10"/>
      <c r="OWX1577" s="10"/>
      <c r="OWY1577" s="10"/>
      <c r="OWZ1577" s="10"/>
      <c r="OXA1577" s="10"/>
      <c r="OXB1577" s="10"/>
      <c r="OXC1577" s="10"/>
      <c r="OXD1577" s="10"/>
      <c r="OXE1577" s="10"/>
      <c r="OXF1577" s="10"/>
      <c r="OXG1577" s="10"/>
      <c r="OXH1577" s="10"/>
      <c r="OXI1577" s="10"/>
      <c r="OXJ1577" s="10"/>
      <c r="OXK1577" s="10"/>
      <c r="OXL1577" s="10"/>
      <c r="OXM1577" s="10"/>
      <c r="OXN1577" s="10"/>
      <c r="OXO1577" s="10"/>
      <c r="OXP1577" s="10"/>
      <c r="OXQ1577" s="10"/>
      <c r="OXR1577" s="10"/>
      <c r="OXS1577" s="10"/>
      <c r="OXT1577" s="10"/>
      <c r="OXU1577" s="10"/>
      <c r="OXV1577" s="10"/>
      <c r="OXW1577" s="10"/>
      <c r="OXX1577" s="10"/>
      <c r="OXY1577" s="10"/>
      <c r="OXZ1577" s="10"/>
      <c r="OYA1577" s="10"/>
      <c r="OYB1577" s="10"/>
      <c r="OYC1577" s="10"/>
      <c r="OYD1577" s="10"/>
      <c r="OYE1577" s="10"/>
      <c r="OYF1577" s="10"/>
      <c r="OYG1577" s="10"/>
      <c r="OYH1577" s="10"/>
      <c r="OYI1577" s="10"/>
      <c r="OYJ1577" s="10"/>
      <c r="OYK1577" s="10"/>
      <c r="OYL1577" s="10"/>
      <c r="OYM1577" s="10"/>
      <c r="OYN1577" s="10"/>
      <c r="OYO1577" s="10"/>
      <c r="OYP1577" s="10"/>
      <c r="OYQ1577" s="10"/>
      <c r="OYR1577" s="10"/>
      <c r="OYS1577" s="10"/>
      <c r="OYT1577" s="10"/>
      <c r="OYU1577" s="10"/>
      <c r="OYV1577" s="10"/>
      <c r="OYW1577" s="10"/>
      <c r="OYX1577" s="10"/>
      <c r="OYY1577" s="10"/>
      <c r="OYZ1577" s="10"/>
      <c r="OZA1577" s="10"/>
      <c r="OZB1577" s="10"/>
      <c r="OZC1577" s="10"/>
      <c r="OZD1577" s="10"/>
      <c r="OZE1577" s="10"/>
      <c r="OZF1577" s="10"/>
      <c r="OZG1577" s="10"/>
      <c r="OZH1577" s="10"/>
      <c r="OZI1577" s="10"/>
      <c r="OZJ1577" s="10"/>
      <c r="OZK1577" s="10"/>
      <c r="OZL1577" s="10"/>
      <c r="OZM1577" s="10"/>
      <c r="OZN1577" s="10"/>
      <c r="OZO1577" s="10"/>
      <c r="OZP1577" s="10"/>
      <c r="OZQ1577" s="10"/>
      <c r="OZR1577" s="10"/>
      <c r="OZS1577" s="10"/>
      <c r="OZT1577" s="10"/>
      <c r="OZU1577" s="10"/>
      <c r="OZV1577" s="10"/>
      <c r="OZW1577" s="10"/>
      <c r="OZX1577" s="10"/>
      <c r="OZY1577" s="10"/>
      <c r="OZZ1577" s="10"/>
      <c r="PAA1577" s="10"/>
      <c r="PAB1577" s="10"/>
      <c r="PAC1577" s="10"/>
      <c r="PAD1577" s="10"/>
      <c r="PAE1577" s="10"/>
      <c r="PAF1577" s="10"/>
      <c r="PAG1577" s="10"/>
      <c r="PAH1577" s="10"/>
      <c r="PAI1577" s="10"/>
      <c r="PAJ1577" s="10"/>
      <c r="PAK1577" s="10"/>
      <c r="PAL1577" s="10"/>
      <c r="PAM1577" s="10"/>
      <c r="PAN1577" s="10"/>
      <c r="PAO1577" s="10"/>
      <c r="PAP1577" s="10"/>
      <c r="PAQ1577" s="10"/>
      <c r="PAR1577" s="10"/>
      <c r="PAS1577" s="10"/>
      <c r="PAT1577" s="10"/>
      <c r="PAU1577" s="10"/>
      <c r="PAV1577" s="10"/>
      <c r="PAW1577" s="10"/>
      <c r="PAX1577" s="10"/>
      <c r="PAY1577" s="10"/>
      <c r="PAZ1577" s="10"/>
      <c r="PBA1577" s="10"/>
      <c r="PBB1577" s="10"/>
      <c r="PBC1577" s="10"/>
      <c r="PBD1577" s="10"/>
      <c r="PBE1577" s="10"/>
      <c r="PBF1577" s="10"/>
      <c r="PBG1577" s="10"/>
      <c r="PBH1577" s="10"/>
      <c r="PBI1577" s="10"/>
      <c r="PBJ1577" s="10"/>
      <c r="PBK1577" s="10"/>
      <c r="PBL1577" s="10"/>
      <c r="PBM1577" s="10"/>
      <c r="PBN1577" s="10"/>
      <c r="PBO1577" s="10"/>
      <c r="PBP1577" s="10"/>
      <c r="PBQ1577" s="10"/>
      <c r="PBR1577" s="10"/>
      <c r="PBS1577" s="10"/>
      <c r="PBT1577" s="10"/>
      <c r="PBU1577" s="10"/>
      <c r="PBV1577" s="10"/>
      <c r="PBW1577" s="10"/>
      <c r="PBX1577" s="10"/>
      <c r="PBY1577" s="10"/>
      <c r="PBZ1577" s="10"/>
      <c r="PCA1577" s="10"/>
      <c r="PCB1577" s="10"/>
      <c r="PCC1577" s="10"/>
      <c r="PCD1577" s="10"/>
      <c r="PCE1577" s="10"/>
      <c r="PCF1577" s="10"/>
      <c r="PCG1577" s="10"/>
      <c r="PCH1577" s="10"/>
      <c r="PCI1577" s="10"/>
      <c r="PCJ1577" s="10"/>
      <c r="PCK1577" s="10"/>
      <c r="PCL1577" s="10"/>
      <c r="PCM1577" s="10"/>
      <c r="PCN1577" s="10"/>
      <c r="PCO1577" s="10"/>
      <c r="PCP1577" s="10"/>
      <c r="PCQ1577" s="10"/>
      <c r="PCR1577" s="10"/>
      <c r="PCS1577" s="10"/>
      <c r="PCT1577" s="10"/>
      <c r="PCU1577" s="10"/>
      <c r="PCV1577" s="10"/>
      <c r="PCW1577" s="10"/>
      <c r="PCX1577" s="10"/>
      <c r="PCY1577" s="10"/>
      <c r="PCZ1577" s="10"/>
      <c r="PDA1577" s="10"/>
      <c r="PDB1577" s="10"/>
      <c r="PDC1577" s="10"/>
      <c r="PDD1577" s="10"/>
      <c r="PDE1577" s="10"/>
      <c r="PDF1577" s="10"/>
      <c r="PDG1577" s="10"/>
      <c r="PDH1577" s="10"/>
      <c r="PDI1577" s="10"/>
      <c r="PDJ1577" s="10"/>
      <c r="PDK1577" s="10"/>
      <c r="PDL1577" s="10"/>
      <c r="PDM1577" s="10"/>
      <c r="PDN1577" s="10"/>
      <c r="PDO1577" s="10"/>
      <c r="PDP1577" s="10"/>
      <c r="PDQ1577" s="10"/>
      <c r="PDR1577" s="10"/>
      <c r="PDS1577" s="10"/>
      <c r="PDT1577" s="10"/>
      <c r="PDU1577" s="10"/>
      <c r="PDV1577" s="10"/>
      <c r="PDW1577" s="10"/>
      <c r="PDX1577" s="10"/>
      <c r="PDY1577" s="10"/>
      <c r="PDZ1577" s="10"/>
      <c r="PEA1577" s="10"/>
      <c r="PEB1577" s="10"/>
      <c r="PEC1577" s="10"/>
      <c r="PED1577" s="10"/>
      <c r="PEE1577" s="10"/>
      <c r="PEF1577" s="10"/>
      <c r="PEG1577" s="10"/>
      <c r="PEH1577" s="10"/>
      <c r="PEI1577" s="10"/>
      <c r="PEJ1577" s="10"/>
      <c r="PEK1577" s="10"/>
      <c r="PEL1577" s="10"/>
      <c r="PEM1577" s="10"/>
      <c r="PEN1577" s="10"/>
      <c r="PEO1577" s="10"/>
      <c r="PEP1577" s="10"/>
      <c r="PEQ1577" s="10"/>
      <c r="PER1577" s="10"/>
      <c r="PES1577" s="10"/>
      <c r="PET1577" s="10"/>
      <c r="PEU1577" s="10"/>
      <c r="PEV1577" s="10"/>
      <c r="PEW1577" s="10"/>
      <c r="PEX1577" s="10"/>
      <c r="PEY1577" s="10"/>
      <c r="PEZ1577" s="10"/>
      <c r="PFA1577" s="10"/>
      <c r="PFB1577" s="10"/>
      <c r="PFC1577" s="10"/>
      <c r="PFD1577" s="10"/>
      <c r="PFE1577" s="10"/>
      <c r="PFF1577" s="10"/>
      <c r="PFG1577" s="10"/>
      <c r="PFH1577" s="10"/>
      <c r="PFI1577" s="10"/>
      <c r="PFJ1577" s="10"/>
      <c r="PFK1577" s="10"/>
      <c r="PFL1577" s="10"/>
      <c r="PFM1577" s="10"/>
      <c r="PFN1577" s="10"/>
      <c r="PFO1577" s="10"/>
      <c r="PFP1577" s="10"/>
      <c r="PFQ1577" s="10"/>
      <c r="PFR1577" s="10"/>
      <c r="PFS1577" s="10"/>
      <c r="PFT1577" s="10"/>
      <c r="PFU1577" s="10"/>
      <c r="PFV1577" s="10"/>
      <c r="PFW1577" s="10"/>
      <c r="PFX1577" s="10"/>
      <c r="PFY1577" s="10"/>
      <c r="PFZ1577" s="10"/>
      <c r="PGA1577" s="10"/>
      <c r="PGB1577" s="10"/>
      <c r="PGC1577" s="10"/>
      <c r="PGD1577" s="10"/>
      <c r="PGE1577" s="10"/>
      <c r="PGF1577" s="10"/>
      <c r="PGG1577" s="10"/>
      <c r="PGH1577" s="10"/>
      <c r="PGI1577" s="10"/>
      <c r="PGJ1577" s="10"/>
      <c r="PGK1577" s="10"/>
      <c r="PGL1577" s="10"/>
      <c r="PGM1577" s="10"/>
      <c r="PGN1577" s="10"/>
      <c r="PGO1577" s="10"/>
      <c r="PGP1577" s="10"/>
      <c r="PGQ1577" s="10"/>
      <c r="PGR1577" s="10"/>
      <c r="PGS1577" s="10"/>
      <c r="PGT1577" s="10"/>
      <c r="PGU1577" s="10"/>
      <c r="PGV1577" s="10"/>
      <c r="PGW1577" s="10"/>
      <c r="PGX1577" s="10"/>
      <c r="PGY1577" s="10"/>
      <c r="PGZ1577" s="10"/>
      <c r="PHA1577" s="10"/>
      <c r="PHB1577" s="10"/>
      <c r="PHC1577" s="10"/>
      <c r="PHD1577" s="10"/>
      <c r="PHE1577" s="10"/>
      <c r="PHF1577" s="10"/>
      <c r="PHG1577" s="10"/>
      <c r="PHH1577" s="10"/>
      <c r="PHI1577" s="10"/>
      <c r="PHJ1577" s="10"/>
      <c r="PHK1577" s="10"/>
      <c r="PHL1577" s="10"/>
      <c r="PHM1577" s="10"/>
      <c r="PHN1577" s="10"/>
      <c r="PHO1577" s="10"/>
      <c r="PHP1577" s="10"/>
      <c r="PHQ1577" s="10"/>
      <c r="PHR1577" s="10"/>
      <c r="PHS1577" s="10"/>
      <c r="PHT1577" s="10"/>
      <c r="PHU1577" s="10"/>
      <c r="PHV1577" s="10"/>
      <c r="PHW1577" s="10"/>
      <c r="PHX1577" s="10"/>
      <c r="PHY1577" s="10"/>
      <c r="PHZ1577" s="10"/>
      <c r="PIA1577" s="10"/>
      <c r="PIB1577" s="10"/>
      <c r="PIC1577" s="10"/>
      <c r="PID1577" s="10"/>
      <c r="PIE1577" s="10"/>
      <c r="PIF1577" s="10"/>
      <c r="PIG1577" s="10"/>
      <c r="PIH1577" s="10"/>
      <c r="PII1577" s="10"/>
      <c r="PIJ1577" s="10"/>
      <c r="PIK1577" s="10"/>
      <c r="PIL1577" s="10"/>
      <c r="PIM1577" s="10"/>
      <c r="PIN1577" s="10"/>
      <c r="PIO1577" s="10"/>
      <c r="PIP1577" s="10"/>
      <c r="PIQ1577" s="10"/>
      <c r="PIR1577" s="10"/>
      <c r="PIS1577" s="10"/>
      <c r="PIT1577" s="10"/>
      <c r="PIU1577" s="10"/>
      <c r="PIV1577" s="10"/>
      <c r="PIW1577" s="10"/>
      <c r="PIX1577" s="10"/>
      <c r="PIY1577" s="10"/>
      <c r="PIZ1577" s="10"/>
      <c r="PJA1577" s="10"/>
      <c r="PJB1577" s="10"/>
      <c r="PJC1577" s="10"/>
      <c r="PJD1577" s="10"/>
      <c r="PJE1577" s="10"/>
      <c r="PJF1577" s="10"/>
      <c r="PJG1577" s="10"/>
      <c r="PJH1577" s="10"/>
      <c r="PJI1577" s="10"/>
      <c r="PJJ1577" s="10"/>
      <c r="PJK1577" s="10"/>
      <c r="PJL1577" s="10"/>
      <c r="PJM1577" s="10"/>
      <c r="PJN1577" s="10"/>
      <c r="PJO1577" s="10"/>
      <c r="PJP1577" s="10"/>
      <c r="PJQ1577" s="10"/>
      <c r="PJR1577" s="10"/>
      <c r="PJS1577" s="10"/>
      <c r="PJT1577" s="10"/>
      <c r="PJU1577" s="10"/>
      <c r="PJV1577" s="10"/>
      <c r="PJW1577" s="10"/>
      <c r="PJX1577" s="10"/>
      <c r="PJY1577" s="10"/>
      <c r="PJZ1577" s="10"/>
      <c r="PKA1577" s="10"/>
      <c r="PKB1577" s="10"/>
      <c r="PKC1577" s="10"/>
      <c r="PKD1577" s="10"/>
      <c r="PKE1577" s="10"/>
      <c r="PKF1577" s="10"/>
      <c r="PKG1577" s="10"/>
      <c r="PKH1577" s="10"/>
      <c r="PKI1577" s="10"/>
      <c r="PKJ1577" s="10"/>
      <c r="PKK1577" s="10"/>
      <c r="PKL1577" s="10"/>
      <c r="PKM1577" s="10"/>
      <c r="PKN1577" s="10"/>
      <c r="PKO1577" s="10"/>
      <c r="PKP1577" s="10"/>
      <c r="PKQ1577" s="10"/>
      <c r="PKR1577" s="10"/>
      <c r="PKS1577" s="10"/>
      <c r="PKT1577" s="10"/>
      <c r="PKU1577" s="10"/>
      <c r="PKV1577" s="10"/>
      <c r="PKW1577" s="10"/>
      <c r="PKX1577" s="10"/>
      <c r="PKY1577" s="10"/>
      <c r="PKZ1577" s="10"/>
      <c r="PLA1577" s="10"/>
      <c r="PLB1577" s="10"/>
      <c r="PLC1577" s="10"/>
      <c r="PLD1577" s="10"/>
      <c r="PLE1577" s="10"/>
      <c r="PLF1577" s="10"/>
      <c r="PLG1577" s="10"/>
      <c r="PLH1577" s="10"/>
      <c r="PLI1577" s="10"/>
      <c r="PLJ1577" s="10"/>
      <c r="PLK1577" s="10"/>
      <c r="PLL1577" s="10"/>
      <c r="PLM1577" s="10"/>
      <c r="PLN1577" s="10"/>
      <c r="PLO1577" s="10"/>
      <c r="PLP1577" s="10"/>
      <c r="PLQ1577" s="10"/>
      <c r="PLR1577" s="10"/>
      <c r="PLS1577" s="10"/>
      <c r="PLT1577" s="10"/>
      <c r="PLU1577" s="10"/>
      <c r="PLV1577" s="10"/>
      <c r="PLW1577" s="10"/>
      <c r="PLX1577" s="10"/>
      <c r="PLY1577" s="10"/>
      <c r="PLZ1577" s="10"/>
      <c r="PMA1577" s="10"/>
      <c r="PMB1577" s="10"/>
      <c r="PMC1577" s="10"/>
      <c r="PMD1577" s="10"/>
      <c r="PME1577" s="10"/>
      <c r="PMF1577" s="10"/>
      <c r="PMG1577" s="10"/>
      <c r="PMH1577" s="10"/>
      <c r="PMI1577" s="10"/>
      <c r="PMJ1577" s="10"/>
      <c r="PMK1577" s="10"/>
      <c r="PML1577" s="10"/>
      <c r="PMM1577" s="10"/>
      <c r="PMN1577" s="10"/>
      <c r="PMO1577" s="10"/>
      <c r="PMP1577" s="10"/>
      <c r="PMQ1577" s="10"/>
      <c r="PMR1577" s="10"/>
      <c r="PMS1577" s="10"/>
      <c r="PMT1577" s="10"/>
      <c r="PMU1577" s="10"/>
      <c r="PMV1577" s="10"/>
      <c r="PMW1577" s="10"/>
      <c r="PMX1577" s="10"/>
      <c r="PMY1577" s="10"/>
      <c r="PMZ1577" s="10"/>
      <c r="PNA1577" s="10"/>
      <c r="PNB1577" s="10"/>
      <c r="PNC1577" s="10"/>
      <c r="PND1577" s="10"/>
      <c r="PNE1577" s="10"/>
      <c r="PNF1577" s="10"/>
      <c r="PNG1577" s="10"/>
      <c r="PNH1577" s="10"/>
      <c r="PNI1577" s="10"/>
      <c r="PNJ1577" s="10"/>
      <c r="PNK1577" s="10"/>
      <c r="PNL1577" s="10"/>
      <c r="PNM1577" s="10"/>
      <c r="PNN1577" s="10"/>
      <c r="PNO1577" s="10"/>
      <c r="PNP1577" s="10"/>
      <c r="PNQ1577" s="10"/>
      <c r="PNR1577" s="10"/>
      <c r="PNS1577" s="10"/>
      <c r="PNT1577" s="10"/>
      <c r="PNU1577" s="10"/>
      <c r="PNV1577" s="10"/>
      <c r="PNW1577" s="10"/>
      <c r="PNX1577" s="10"/>
      <c r="PNY1577" s="10"/>
      <c r="PNZ1577" s="10"/>
      <c r="POA1577" s="10"/>
      <c r="POB1577" s="10"/>
      <c r="POC1577" s="10"/>
      <c r="POD1577" s="10"/>
      <c r="POE1577" s="10"/>
      <c r="POF1577" s="10"/>
      <c r="POG1577" s="10"/>
      <c r="POH1577" s="10"/>
      <c r="POI1577" s="10"/>
      <c r="POJ1577" s="10"/>
      <c r="POK1577" s="10"/>
      <c r="POL1577" s="10"/>
      <c r="POM1577" s="10"/>
      <c r="PON1577" s="10"/>
      <c r="POO1577" s="10"/>
      <c r="POP1577" s="10"/>
      <c r="POQ1577" s="10"/>
      <c r="POR1577" s="10"/>
      <c r="POS1577" s="10"/>
      <c r="POT1577" s="10"/>
      <c r="POU1577" s="10"/>
      <c r="POV1577" s="10"/>
      <c r="POW1577" s="10"/>
      <c r="POX1577" s="10"/>
      <c r="POY1577" s="10"/>
      <c r="POZ1577" s="10"/>
      <c r="PPA1577" s="10"/>
      <c r="PPB1577" s="10"/>
      <c r="PPC1577" s="10"/>
      <c r="PPD1577" s="10"/>
      <c r="PPE1577" s="10"/>
      <c r="PPF1577" s="10"/>
      <c r="PPG1577" s="10"/>
      <c r="PPH1577" s="10"/>
      <c r="PPI1577" s="10"/>
      <c r="PPJ1577" s="10"/>
      <c r="PPK1577" s="10"/>
      <c r="PPL1577" s="10"/>
      <c r="PPM1577" s="10"/>
      <c r="PPN1577" s="10"/>
      <c r="PPO1577" s="10"/>
      <c r="PPP1577" s="10"/>
      <c r="PPQ1577" s="10"/>
      <c r="PPR1577" s="10"/>
      <c r="PPS1577" s="10"/>
      <c r="PPT1577" s="10"/>
      <c r="PPU1577" s="10"/>
      <c r="PPV1577" s="10"/>
      <c r="PPW1577" s="10"/>
      <c r="PPX1577" s="10"/>
      <c r="PPY1577" s="10"/>
      <c r="PPZ1577" s="10"/>
      <c r="PQA1577" s="10"/>
      <c r="PQB1577" s="10"/>
      <c r="PQC1577" s="10"/>
      <c r="PQD1577" s="10"/>
      <c r="PQE1577" s="10"/>
      <c r="PQF1577" s="10"/>
      <c r="PQG1577" s="10"/>
      <c r="PQH1577" s="10"/>
      <c r="PQI1577" s="10"/>
      <c r="PQJ1577" s="10"/>
      <c r="PQK1577" s="10"/>
      <c r="PQL1577" s="10"/>
      <c r="PQM1577" s="10"/>
      <c r="PQN1577" s="10"/>
      <c r="PQO1577" s="10"/>
      <c r="PQP1577" s="10"/>
      <c r="PQQ1577" s="10"/>
      <c r="PQR1577" s="10"/>
      <c r="PQS1577" s="10"/>
      <c r="PQT1577" s="10"/>
      <c r="PQU1577" s="10"/>
      <c r="PQV1577" s="10"/>
      <c r="PQW1577" s="10"/>
      <c r="PQX1577" s="10"/>
      <c r="PQY1577" s="10"/>
      <c r="PQZ1577" s="10"/>
      <c r="PRA1577" s="10"/>
      <c r="PRB1577" s="10"/>
      <c r="PRC1577" s="10"/>
      <c r="PRD1577" s="10"/>
      <c r="PRE1577" s="10"/>
      <c r="PRF1577" s="10"/>
      <c r="PRG1577" s="10"/>
      <c r="PRH1577" s="10"/>
      <c r="PRI1577" s="10"/>
      <c r="PRJ1577" s="10"/>
      <c r="PRK1577" s="10"/>
      <c r="PRL1577" s="10"/>
      <c r="PRM1577" s="10"/>
      <c r="PRN1577" s="10"/>
      <c r="PRO1577" s="10"/>
      <c r="PRP1577" s="10"/>
      <c r="PRQ1577" s="10"/>
      <c r="PRR1577" s="10"/>
      <c r="PRS1577" s="10"/>
      <c r="PRT1577" s="10"/>
      <c r="PRU1577" s="10"/>
      <c r="PRV1577" s="10"/>
      <c r="PRW1577" s="10"/>
      <c r="PRX1577" s="10"/>
      <c r="PRY1577" s="10"/>
      <c r="PRZ1577" s="10"/>
      <c r="PSA1577" s="10"/>
      <c r="PSB1577" s="10"/>
      <c r="PSC1577" s="10"/>
      <c r="PSD1577" s="10"/>
      <c r="PSE1577" s="10"/>
      <c r="PSF1577" s="10"/>
      <c r="PSG1577" s="10"/>
      <c r="PSH1577" s="10"/>
      <c r="PSI1577" s="10"/>
      <c r="PSJ1577" s="10"/>
      <c r="PSK1577" s="10"/>
      <c r="PSL1577" s="10"/>
      <c r="PSM1577" s="10"/>
      <c r="PSN1577" s="10"/>
      <c r="PSO1577" s="10"/>
      <c r="PSP1577" s="10"/>
      <c r="PSQ1577" s="10"/>
      <c r="PSR1577" s="10"/>
      <c r="PSS1577" s="10"/>
      <c r="PST1577" s="10"/>
      <c r="PSU1577" s="10"/>
      <c r="PSV1577" s="10"/>
      <c r="PSW1577" s="10"/>
      <c r="PSX1577" s="10"/>
      <c r="PSY1577" s="10"/>
      <c r="PSZ1577" s="10"/>
      <c r="PTA1577" s="10"/>
      <c r="PTB1577" s="10"/>
      <c r="PTC1577" s="10"/>
      <c r="PTD1577" s="10"/>
      <c r="PTE1577" s="10"/>
      <c r="PTF1577" s="10"/>
      <c r="PTG1577" s="10"/>
      <c r="PTH1577" s="10"/>
      <c r="PTI1577" s="10"/>
      <c r="PTJ1577" s="10"/>
      <c r="PTK1577" s="10"/>
      <c r="PTL1577" s="10"/>
      <c r="PTM1577" s="10"/>
      <c r="PTN1577" s="10"/>
      <c r="PTO1577" s="10"/>
      <c r="PTP1577" s="10"/>
      <c r="PTQ1577" s="10"/>
      <c r="PTR1577" s="10"/>
      <c r="PTS1577" s="10"/>
      <c r="PTT1577" s="10"/>
      <c r="PTU1577" s="10"/>
      <c r="PTV1577" s="10"/>
      <c r="PTW1577" s="10"/>
      <c r="PTX1577" s="10"/>
      <c r="PTY1577" s="10"/>
      <c r="PTZ1577" s="10"/>
      <c r="PUA1577" s="10"/>
      <c r="PUB1577" s="10"/>
      <c r="PUC1577" s="10"/>
      <c r="PUD1577" s="10"/>
      <c r="PUE1577" s="10"/>
      <c r="PUF1577" s="10"/>
      <c r="PUG1577" s="10"/>
      <c r="PUH1577" s="10"/>
      <c r="PUI1577" s="10"/>
      <c r="PUJ1577" s="10"/>
      <c r="PUK1577" s="10"/>
      <c r="PUL1577" s="10"/>
      <c r="PUM1577" s="10"/>
      <c r="PUN1577" s="10"/>
      <c r="PUO1577" s="10"/>
      <c r="PUP1577" s="10"/>
      <c r="PUQ1577" s="10"/>
      <c r="PUR1577" s="10"/>
      <c r="PUS1577" s="10"/>
      <c r="PUT1577" s="10"/>
      <c r="PUU1577" s="10"/>
      <c r="PUV1577" s="10"/>
      <c r="PUW1577" s="10"/>
      <c r="PUX1577" s="10"/>
      <c r="PUY1577" s="10"/>
      <c r="PUZ1577" s="10"/>
      <c r="PVA1577" s="10"/>
      <c r="PVB1577" s="10"/>
      <c r="PVC1577" s="10"/>
      <c r="PVD1577" s="10"/>
      <c r="PVE1577" s="10"/>
      <c r="PVF1577" s="10"/>
      <c r="PVG1577" s="10"/>
      <c r="PVH1577" s="10"/>
      <c r="PVI1577" s="10"/>
      <c r="PVJ1577" s="10"/>
      <c r="PVK1577" s="10"/>
      <c r="PVL1577" s="10"/>
      <c r="PVM1577" s="10"/>
      <c r="PVN1577" s="10"/>
      <c r="PVO1577" s="10"/>
      <c r="PVP1577" s="10"/>
      <c r="PVQ1577" s="10"/>
      <c r="PVR1577" s="10"/>
      <c r="PVS1577" s="10"/>
      <c r="PVT1577" s="10"/>
      <c r="PVU1577" s="10"/>
      <c r="PVV1577" s="10"/>
      <c r="PVW1577" s="10"/>
      <c r="PVX1577" s="10"/>
      <c r="PVY1577" s="10"/>
      <c r="PVZ1577" s="10"/>
      <c r="PWA1577" s="10"/>
      <c r="PWB1577" s="10"/>
      <c r="PWC1577" s="10"/>
      <c r="PWD1577" s="10"/>
      <c r="PWE1577" s="10"/>
      <c r="PWF1577" s="10"/>
      <c r="PWG1577" s="10"/>
      <c r="PWH1577" s="10"/>
      <c r="PWI1577" s="10"/>
      <c r="PWJ1577" s="10"/>
      <c r="PWK1577" s="10"/>
      <c r="PWL1577" s="10"/>
      <c r="PWM1577" s="10"/>
      <c r="PWN1577" s="10"/>
      <c r="PWO1577" s="10"/>
      <c r="PWP1577" s="10"/>
      <c r="PWQ1577" s="10"/>
      <c r="PWR1577" s="10"/>
      <c r="PWS1577" s="10"/>
      <c r="PWT1577" s="10"/>
      <c r="PWU1577" s="10"/>
      <c r="PWV1577" s="10"/>
      <c r="PWW1577" s="10"/>
      <c r="PWX1577" s="10"/>
      <c r="PWY1577" s="10"/>
      <c r="PWZ1577" s="10"/>
      <c r="PXA1577" s="10"/>
      <c r="PXB1577" s="10"/>
      <c r="PXC1577" s="10"/>
      <c r="PXD1577" s="10"/>
      <c r="PXE1577" s="10"/>
      <c r="PXF1577" s="10"/>
      <c r="PXG1577" s="10"/>
      <c r="PXH1577" s="10"/>
      <c r="PXI1577" s="10"/>
      <c r="PXJ1577" s="10"/>
      <c r="PXK1577" s="10"/>
      <c r="PXL1577" s="10"/>
      <c r="PXM1577" s="10"/>
      <c r="PXN1577" s="10"/>
      <c r="PXO1577" s="10"/>
      <c r="PXP1577" s="10"/>
      <c r="PXQ1577" s="10"/>
      <c r="PXR1577" s="10"/>
      <c r="PXS1577" s="10"/>
      <c r="PXT1577" s="10"/>
      <c r="PXU1577" s="10"/>
      <c r="PXV1577" s="10"/>
      <c r="PXW1577" s="10"/>
      <c r="PXX1577" s="10"/>
      <c r="PXY1577" s="10"/>
      <c r="PXZ1577" s="10"/>
      <c r="PYA1577" s="10"/>
      <c r="PYB1577" s="10"/>
      <c r="PYC1577" s="10"/>
      <c r="PYD1577" s="10"/>
      <c r="PYE1577" s="10"/>
      <c r="PYF1577" s="10"/>
      <c r="PYG1577" s="10"/>
      <c r="PYH1577" s="10"/>
      <c r="PYI1577" s="10"/>
      <c r="PYJ1577" s="10"/>
      <c r="PYK1577" s="10"/>
      <c r="PYL1577" s="10"/>
      <c r="PYM1577" s="10"/>
      <c r="PYN1577" s="10"/>
      <c r="PYO1577" s="10"/>
      <c r="PYP1577" s="10"/>
      <c r="PYQ1577" s="10"/>
      <c r="PYR1577" s="10"/>
      <c r="PYS1577" s="10"/>
      <c r="PYT1577" s="10"/>
      <c r="PYU1577" s="10"/>
      <c r="PYV1577" s="10"/>
      <c r="PYW1577" s="10"/>
      <c r="PYX1577" s="10"/>
      <c r="PYY1577" s="10"/>
      <c r="PYZ1577" s="10"/>
      <c r="PZA1577" s="10"/>
      <c r="PZB1577" s="10"/>
      <c r="PZC1577" s="10"/>
      <c r="PZD1577" s="10"/>
      <c r="PZE1577" s="10"/>
      <c r="PZF1577" s="10"/>
      <c r="PZG1577" s="10"/>
      <c r="PZH1577" s="10"/>
      <c r="PZI1577" s="10"/>
      <c r="PZJ1577" s="10"/>
      <c r="PZK1577" s="10"/>
      <c r="PZL1577" s="10"/>
      <c r="PZM1577" s="10"/>
      <c r="PZN1577" s="10"/>
      <c r="PZO1577" s="10"/>
      <c r="PZP1577" s="10"/>
      <c r="PZQ1577" s="10"/>
      <c r="PZR1577" s="10"/>
      <c r="PZS1577" s="10"/>
      <c r="PZT1577" s="10"/>
      <c r="PZU1577" s="10"/>
      <c r="PZV1577" s="10"/>
      <c r="PZW1577" s="10"/>
      <c r="PZX1577" s="10"/>
      <c r="PZY1577" s="10"/>
      <c r="PZZ1577" s="10"/>
      <c r="QAA1577" s="10"/>
      <c r="QAB1577" s="10"/>
      <c r="QAC1577" s="10"/>
      <c r="QAD1577" s="10"/>
      <c r="QAE1577" s="10"/>
      <c r="QAF1577" s="10"/>
      <c r="QAG1577" s="10"/>
      <c r="QAH1577" s="10"/>
      <c r="QAI1577" s="10"/>
      <c r="QAJ1577" s="10"/>
      <c r="QAK1577" s="10"/>
      <c r="QAL1577" s="10"/>
      <c r="QAM1577" s="10"/>
      <c r="QAN1577" s="10"/>
      <c r="QAO1577" s="10"/>
      <c r="QAP1577" s="10"/>
      <c r="QAQ1577" s="10"/>
      <c r="QAR1577" s="10"/>
      <c r="QAS1577" s="10"/>
      <c r="QAT1577" s="10"/>
      <c r="QAU1577" s="10"/>
      <c r="QAV1577" s="10"/>
      <c r="QAW1577" s="10"/>
      <c r="QAX1577" s="10"/>
      <c r="QAY1577" s="10"/>
      <c r="QAZ1577" s="10"/>
      <c r="QBA1577" s="10"/>
      <c r="QBB1577" s="10"/>
      <c r="QBC1577" s="10"/>
      <c r="QBD1577" s="10"/>
      <c r="QBE1577" s="10"/>
      <c r="QBF1577" s="10"/>
      <c r="QBG1577" s="10"/>
      <c r="QBH1577" s="10"/>
      <c r="QBI1577" s="10"/>
      <c r="QBJ1577" s="10"/>
      <c r="QBK1577" s="10"/>
      <c r="QBL1577" s="10"/>
      <c r="QBM1577" s="10"/>
      <c r="QBN1577" s="10"/>
      <c r="QBO1577" s="10"/>
      <c r="QBP1577" s="10"/>
      <c r="QBQ1577" s="10"/>
      <c r="QBR1577" s="10"/>
      <c r="QBS1577" s="10"/>
      <c r="QBT1577" s="10"/>
      <c r="QBU1577" s="10"/>
      <c r="QBV1577" s="10"/>
      <c r="QBW1577" s="10"/>
      <c r="QBX1577" s="10"/>
      <c r="QBY1577" s="10"/>
      <c r="QBZ1577" s="10"/>
      <c r="QCA1577" s="10"/>
      <c r="QCB1577" s="10"/>
      <c r="QCC1577" s="10"/>
      <c r="QCD1577" s="10"/>
      <c r="QCE1577" s="10"/>
      <c r="QCF1577" s="10"/>
      <c r="QCG1577" s="10"/>
      <c r="QCH1577" s="10"/>
      <c r="QCI1577" s="10"/>
      <c r="QCJ1577" s="10"/>
      <c r="QCK1577" s="10"/>
      <c r="QCL1577" s="10"/>
      <c r="QCM1577" s="10"/>
      <c r="QCN1577" s="10"/>
      <c r="QCO1577" s="10"/>
      <c r="QCP1577" s="10"/>
      <c r="QCQ1577" s="10"/>
      <c r="QCR1577" s="10"/>
      <c r="QCS1577" s="10"/>
      <c r="QCT1577" s="10"/>
      <c r="QCU1577" s="10"/>
      <c r="QCV1577" s="10"/>
      <c r="QCW1577" s="10"/>
      <c r="QCX1577" s="10"/>
      <c r="QCY1577" s="10"/>
      <c r="QCZ1577" s="10"/>
      <c r="QDA1577" s="10"/>
      <c r="QDB1577" s="10"/>
      <c r="QDC1577" s="10"/>
      <c r="QDD1577" s="10"/>
      <c r="QDE1577" s="10"/>
      <c r="QDF1577" s="10"/>
      <c r="QDG1577" s="10"/>
      <c r="QDH1577" s="10"/>
      <c r="QDI1577" s="10"/>
      <c r="QDJ1577" s="10"/>
      <c r="QDK1577" s="10"/>
      <c r="QDL1577" s="10"/>
      <c r="QDM1577" s="10"/>
      <c r="QDN1577" s="10"/>
      <c r="QDO1577" s="10"/>
      <c r="QDP1577" s="10"/>
      <c r="QDQ1577" s="10"/>
      <c r="QDR1577" s="10"/>
      <c r="QDS1577" s="10"/>
      <c r="QDT1577" s="10"/>
      <c r="QDU1577" s="10"/>
      <c r="QDV1577" s="10"/>
      <c r="QDW1577" s="10"/>
      <c r="QDX1577" s="10"/>
      <c r="QDY1577" s="10"/>
      <c r="QDZ1577" s="10"/>
      <c r="QEA1577" s="10"/>
      <c r="QEB1577" s="10"/>
      <c r="QEC1577" s="10"/>
      <c r="QED1577" s="10"/>
      <c r="QEE1577" s="10"/>
      <c r="QEF1577" s="10"/>
      <c r="QEG1577" s="10"/>
      <c r="QEH1577" s="10"/>
      <c r="QEI1577" s="10"/>
      <c r="QEJ1577" s="10"/>
      <c r="QEK1577" s="10"/>
      <c r="QEL1577" s="10"/>
      <c r="QEM1577" s="10"/>
      <c r="QEN1577" s="10"/>
      <c r="QEO1577" s="10"/>
      <c r="QEP1577" s="10"/>
      <c r="QEQ1577" s="10"/>
      <c r="QER1577" s="10"/>
      <c r="QES1577" s="10"/>
      <c r="QET1577" s="10"/>
      <c r="QEU1577" s="10"/>
      <c r="QEV1577" s="10"/>
      <c r="QEW1577" s="10"/>
      <c r="QEX1577" s="10"/>
      <c r="QEY1577" s="10"/>
      <c r="QEZ1577" s="10"/>
      <c r="QFA1577" s="10"/>
      <c r="QFB1577" s="10"/>
      <c r="QFC1577" s="10"/>
      <c r="QFD1577" s="10"/>
      <c r="QFE1577" s="10"/>
      <c r="QFF1577" s="10"/>
      <c r="QFG1577" s="10"/>
      <c r="QFH1577" s="10"/>
      <c r="QFI1577" s="10"/>
      <c r="QFJ1577" s="10"/>
      <c r="QFK1577" s="10"/>
      <c r="QFL1577" s="10"/>
      <c r="QFM1577" s="10"/>
      <c r="QFN1577" s="10"/>
      <c r="QFO1577" s="10"/>
      <c r="QFP1577" s="10"/>
      <c r="QFQ1577" s="10"/>
      <c r="QFR1577" s="10"/>
      <c r="QFS1577" s="10"/>
      <c r="QFT1577" s="10"/>
      <c r="QFU1577" s="10"/>
      <c r="QFV1577" s="10"/>
      <c r="QFW1577" s="10"/>
      <c r="QFX1577" s="10"/>
      <c r="QFY1577" s="10"/>
      <c r="QFZ1577" s="10"/>
      <c r="QGA1577" s="10"/>
      <c r="QGB1577" s="10"/>
      <c r="QGC1577" s="10"/>
      <c r="QGD1577" s="10"/>
      <c r="QGE1577" s="10"/>
      <c r="QGF1577" s="10"/>
      <c r="QGG1577" s="10"/>
      <c r="QGH1577" s="10"/>
      <c r="QGI1577" s="10"/>
      <c r="QGJ1577" s="10"/>
      <c r="QGK1577" s="10"/>
      <c r="QGL1577" s="10"/>
      <c r="QGM1577" s="10"/>
      <c r="QGN1577" s="10"/>
      <c r="QGO1577" s="10"/>
      <c r="QGP1577" s="10"/>
      <c r="QGQ1577" s="10"/>
      <c r="QGR1577" s="10"/>
      <c r="QGS1577" s="10"/>
      <c r="QGT1577" s="10"/>
      <c r="QGU1577" s="10"/>
      <c r="QGV1577" s="10"/>
      <c r="QGW1577" s="10"/>
      <c r="QGX1577" s="10"/>
      <c r="QGY1577" s="10"/>
      <c r="QGZ1577" s="10"/>
      <c r="QHA1577" s="10"/>
      <c r="QHB1577" s="10"/>
      <c r="QHC1577" s="10"/>
      <c r="QHD1577" s="10"/>
      <c r="QHE1577" s="10"/>
      <c r="QHF1577" s="10"/>
      <c r="QHG1577" s="10"/>
      <c r="QHH1577" s="10"/>
      <c r="QHI1577" s="10"/>
      <c r="QHJ1577" s="10"/>
      <c r="QHK1577" s="10"/>
      <c r="QHL1577" s="10"/>
      <c r="QHM1577" s="10"/>
      <c r="QHN1577" s="10"/>
      <c r="QHO1577" s="10"/>
      <c r="QHP1577" s="10"/>
      <c r="QHQ1577" s="10"/>
      <c r="QHR1577" s="10"/>
      <c r="QHS1577" s="10"/>
      <c r="QHT1577" s="10"/>
      <c r="QHU1577" s="10"/>
      <c r="QHV1577" s="10"/>
      <c r="QHW1577" s="10"/>
      <c r="QHX1577" s="10"/>
      <c r="QHY1577" s="10"/>
      <c r="QHZ1577" s="10"/>
      <c r="QIA1577" s="10"/>
      <c r="QIB1577" s="10"/>
      <c r="QIC1577" s="10"/>
      <c r="QID1577" s="10"/>
      <c r="QIE1577" s="10"/>
      <c r="QIF1577" s="10"/>
      <c r="QIG1577" s="10"/>
      <c r="QIH1577" s="10"/>
      <c r="QII1577" s="10"/>
      <c r="QIJ1577" s="10"/>
      <c r="QIK1577" s="10"/>
      <c r="QIL1577" s="10"/>
      <c r="QIM1577" s="10"/>
      <c r="QIN1577" s="10"/>
      <c r="QIO1577" s="10"/>
      <c r="QIP1577" s="10"/>
      <c r="QIQ1577" s="10"/>
      <c r="QIR1577" s="10"/>
      <c r="QIS1577" s="10"/>
      <c r="QIT1577" s="10"/>
      <c r="QIU1577" s="10"/>
      <c r="QIV1577" s="10"/>
      <c r="QIW1577" s="10"/>
      <c r="QIX1577" s="10"/>
      <c r="QIY1577" s="10"/>
      <c r="QIZ1577" s="10"/>
      <c r="QJA1577" s="10"/>
      <c r="QJB1577" s="10"/>
      <c r="QJC1577" s="10"/>
      <c r="QJD1577" s="10"/>
      <c r="QJE1577" s="10"/>
      <c r="QJF1577" s="10"/>
      <c r="QJG1577" s="10"/>
      <c r="QJH1577" s="10"/>
      <c r="QJI1577" s="10"/>
      <c r="QJJ1577" s="10"/>
      <c r="QJK1577" s="10"/>
      <c r="QJL1577" s="10"/>
      <c r="QJM1577" s="10"/>
      <c r="QJN1577" s="10"/>
      <c r="QJO1577" s="10"/>
      <c r="QJP1577" s="10"/>
      <c r="QJQ1577" s="10"/>
      <c r="QJR1577" s="10"/>
      <c r="QJS1577" s="10"/>
      <c r="QJT1577" s="10"/>
      <c r="QJU1577" s="10"/>
      <c r="QJV1577" s="10"/>
      <c r="QJW1577" s="10"/>
      <c r="QJX1577" s="10"/>
      <c r="QJY1577" s="10"/>
      <c r="QJZ1577" s="10"/>
      <c r="QKA1577" s="10"/>
      <c r="QKB1577" s="10"/>
      <c r="QKC1577" s="10"/>
      <c r="QKD1577" s="10"/>
      <c r="QKE1577" s="10"/>
      <c r="QKF1577" s="10"/>
      <c r="QKG1577" s="10"/>
      <c r="QKH1577" s="10"/>
      <c r="QKI1577" s="10"/>
      <c r="QKJ1577" s="10"/>
      <c r="QKK1577" s="10"/>
      <c r="QKL1577" s="10"/>
      <c r="QKM1577" s="10"/>
      <c r="QKN1577" s="10"/>
      <c r="QKO1577" s="10"/>
      <c r="QKP1577" s="10"/>
      <c r="QKQ1577" s="10"/>
      <c r="QKR1577" s="10"/>
      <c r="QKS1577" s="10"/>
      <c r="QKT1577" s="10"/>
      <c r="QKU1577" s="10"/>
      <c r="QKV1577" s="10"/>
      <c r="QKW1577" s="10"/>
      <c r="QKX1577" s="10"/>
      <c r="QKY1577" s="10"/>
      <c r="QKZ1577" s="10"/>
      <c r="QLA1577" s="10"/>
      <c r="QLB1577" s="10"/>
      <c r="QLC1577" s="10"/>
      <c r="QLD1577" s="10"/>
      <c r="QLE1577" s="10"/>
      <c r="QLF1577" s="10"/>
      <c r="QLG1577" s="10"/>
      <c r="QLH1577" s="10"/>
      <c r="QLI1577" s="10"/>
      <c r="QLJ1577" s="10"/>
      <c r="QLK1577" s="10"/>
      <c r="QLL1577" s="10"/>
      <c r="QLM1577" s="10"/>
      <c r="QLN1577" s="10"/>
      <c r="QLO1577" s="10"/>
      <c r="QLP1577" s="10"/>
      <c r="QLQ1577" s="10"/>
      <c r="QLR1577" s="10"/>
      <c r="QLS1577" s="10"/>
      <c r="QLT1577" s="10"/>
      <c r="QLU1577" s="10"/>
      <c r="QLV1577" s="10"/>
      <c r="QLW1577" s="10"/>
      <c r="QLX1577" s="10"/>
      <c r="QLY1577" s="10"/>
      <c r="QLZ1577" s="10"/>
      <c r="QMA1577" s="10"/>
      <c r="QMB1577" s="10"/>
      <c r="QMC1577" s="10"/>
      <c r="QMD1577" s="10"/>
      <c r="QME1577" s="10"/>
      <c r="QMF1577" s="10"/>
      <c r="QMG1577" s="10"/>
      <c r="QMH1577" s="10"/>
      <c r="QMI1577" s="10"/>
      <c r="QMJ1577" s="10"/>
      <c r="QMK1577" s="10"/>
      <c r="QML1577" s="10"/>
      <c r="QMM1577" s="10"/>
      <c r="QMN1577" s="10"/>
      <c r="QMO1577" s="10"/>
      <c r="QMP1577" s="10"/>
      <c r="QMQ1577" s="10"/>
      <c r="QMR1577" s="10"/>
      <c r="QMS1577" s="10"/>
      <c r="QMT1577" s="10"/>
      <c r="QMU1577" s="10"/>
      <c r="QMV1577" s="10"/>
      <c r="QMW1577" s="10"/>
      <c r="QMX1577" s="10"/>
      <c r="QMY1577" s="10"/>
      <c r="QMZ1577" s="10"/>
      <c r="QNA1577" s="10"/>
      <c r="QNB1577" s="10"/>
      <c r="QNC1577" s="10"/>
      <c r="QND1577" s="10"/>
      <c r="QNE1577" s="10"/>
      <c r="QNF1577" s="10"/>
      <c r="QNG1577" s="10"/>
      <c r="QNH1577" s="10"/>
      <c r="QNI1577" s="10"/>
      <c r="QNJ1577" s="10"/>
      <c r="QNK1577" s="10"/>
      <c r="QNL1577" s="10"/>
      <c r="QNM1577" s="10"/>
      <c r="QNN1577" s="10"/>
      <c r="QNO1577" s="10"/>
      <c r="QNP1577" s="10"/>
      <c r="QNQ1577" s="10"/>
      <c r="QNR1577" s="10"/>
      <c r="QNS1577" s="10"/>
      <c r="QNT1577" s="10"/>
      <c r="QNU1577" s="10"/>
      <c r="QNV1577" s="10"/>
      <c r="QNW1577" s="10"/>
      <c r="QNX1577" s="10"/>
      <c r="QNY1577" s="10"/>
      <c r="QNZ1577" s="10"/>
      <c r="QOA1577" s="10"/>
      <c r="QOB1577" s="10"/>
      <c r="QOC1577" s="10"/>
      <c r="QOD1577" s="10"/>
      <c r="QOE1577" s="10"/>
      <c r="QOF1577" s="10"/>
      <c r="QOG1577" s="10"/>
      <c r="QOH1577" s="10"/>
      <c r="QOI1577" s="10"/>
      <c r="QOJ1577" s="10"/>
      <c r="QOK1577" s="10"/>
      <c r="QOL1577" s="10"/>
      <c r="QOM1577" s="10"/>
      <c r="QON1577" s="10"/>
      <c r="QOO1577" s="10"/>
      <c r="QOP1577" s="10"/>
      <c r="QOQ1577" s="10"/>
      <c r="QOR1577" s="10"/>
      <c r="QOS1577" s="10"/>
      <c r="QOT1577" s="10"/>
      <c r="QOU1577" s="10"/>
      <c r="QOV1577" s="10"/>
      <c r="QOW1577" s="10"/>
      <c r="QOX1577" s="10"/>
      <c r="QOY1577" s="10"/>
      <c r="QOZ1577" s="10"/>
      <c r="QPA1577" s="10"/>
      <c r="QPB1577" s="10"/>
      <c r="QPC1577" s="10"/>
      <c r="QPD1577" s="10"/>
      <c r="QPE1577" s="10"/>
      <c r="QPF1577" s="10"/>
      <c r="QPG1577" s="10"/>
      <c r="QPH1577" s="10"/>
      <c r="QPI1577" s="10"/>
      <c r="QPJ1577" s="10"/>
      <c r="QPK1577" s="10"/>
      <c r="QPL1577" s="10"/>
      <c r="QPM1577" s="10"/>
      <c r="QPN1577" s="10"/>
      <c r="QPO1577" s="10"/>
      <c r="QPP1577" s="10"/>
      <c r="QPQ1577" s="10"/>
      <c r="QPR1577" s="10"/>
      <c r="QPS1577" s="10"/>
      <c r="QPT1577" s="10"/>
      <c r="QPU1577" s="10"/>
      <c r="QPV1577" s="10"/>
      <c r="QPW1577" s="10"/>
      <c r="QPX1577" s="10"/>
      <c r="QPY1577" s="10"/>
      <c r="QPZ1577" s="10"/>
      <c r="QQA1577" s="10"/>
      <c r="QQB1577" s="10"/>
      <c r="QQC1577" s="10"/>
      <c r="QQD1577" s="10"/>
      <c r="QQE1577" s="10"/>
      <c r="QQF1577" s="10"/>
      <c r="QQG1577" s="10"/>
      <c r="QQH1577" s="10"/>
      <c r="QQI1577" s="10"/>
      <c r="QQJ1577" s="10"/>
      <c r="QQK1577" s="10"/>
      <c r="QQL1577" s="10"/>
      <c r="QQM1577" s="10"/>
      <c r="QQN1577" s="10"/>
      <c r="QQO1577" s="10"/>
      <c r="QQP1577" s="10"/>
      <c r="QQQ1577" s="10"/>
      <c r="QQR1577" s="10"/>
      <c r="QQS1577" s="10"/>
      <c r="QQT1577" s="10"/>
      <c r="QQU1577" s="10"/>
      <c r="QQV1577" s="10"/>
      <c r="QQW1577" s="10"/>
      <c r="QQX1577" s="10"/>
      <c r="QQY1577" s="10"/>
      <c r="QQZ1577" s="10"/>
      <c r="QRA1577" s="10"/>
      <c r="QRB1577" s="10"/>
      <c r="QRC1577" s="10"/>
      <c r="QRD1577" s="10"/>
      <c r="QRE1577" s="10"/>
      <c r="QRF1577" s="10"/>
      <c r="QRG1577" s="10"/>
      <c r="QRH1577" s="10"/>
      <c r="QRI1577" s="10"/>
      <c r="QRJ1577" s="10"/>
      <c r="QRK1577" s="10"/>
      <c r="QRL1577" s="10"/>
      <c r="QRM1577" s="10"/>
      <c r="QRN1577" s="10"/>
      <c r="QRO1577" s="10"/>
      <c r="QRP1577" s="10"/>
      <c r="QRQ1577" s="10"/>
      <c r="QRR1577" s="10"/>
      <c r="QRS1577" s="10"/>
      <c r="QRT1577" s="10"/>
      <c r="QRU1577" s="10"/>
      <c r="QRV1577" s="10"/>
      <c r="QRW1577" s="10"/>
      <c r="QRX1577" s="10"/>
      <c r="QRY1577" s="10"/>
      <c r="QRZ1577" s="10"/>
      <c r="QSA1577" s="10"/>
      <c r="QSB1577" s="10"/>
      <c r="QSC1577" s="10"/>
      <c r="QSD1577" s="10"/>
      <c r="QSE1577" s="10"/>
      <c r="QSF1577" s="10"/>
      <c r="QSG1577" s="10"/>
      <c r="QSH1577" s="10"/>
      <c r="QSI1577" s="10"/>
      <c r="QSJ1577" s="10"/>
      <c r="QSK1577" s="10"/>
      <c r="QSL1577" s="10"/>
      <c r="QSM1577" s="10"/>
      <c r="QSN1577" s="10"/>
      <c r="QSO1577" s="10"/>
      <c r="QSP1577" s="10"/>
      <c r="QSQ1577" s="10"/>
      <c r="QSR1577" s="10"/>
      <c r="QSS1577" s="10"/>
      <c r="QST1577" s="10"/>
      <c r="QSU1577" s="10"/>
      <c r="QSV1577" s="10"/>
      <c r="QSW1577" s="10"/>
      <c r="QSX1577" s="10"/>
      <c r="QSY1577" s="10"/>
      <c r="QSZ1577" s="10"/>
      <c r="QTA1577" s="10"/>
      <c r="QTB1577" s="10"/>
      <c r="QTC1577" s="10"/>
      <c r="QTD1577" s="10"/>
      <c r="QTE1577" s="10"/>
      <c r="QTF1577" s="10"/>
      <c r="QTG1577" s="10"/>
      <c r="QTH1577" s="10"/>
      <c r="QTI1577" s="10"/>
      <c r="QTJ1577" s="10"/>
      <c r="QTK1577" s="10"/>
      <c r="QTL1577" s="10"/>
      <c r="QTM1577" s="10"/>
      <c r="QTN1577" s="10"/>
      <c r="QTO1577" s="10"/>
      <c r="QTP1577" s="10"/>
      <c r="QTQ1577" s="10"/>
      <c r="QTR1577" s="10"/>
      <c r="QTS1577" s="10"/>
      <c r="QTT1577" s="10"/>
      <c r="QTU1577" s="10"/>
      <c r="QTV1577" s="10"/>
      <c r="QTW1577" s="10"/>
      <c r="QTX1577" s="10"/>
      <c r="QTY1577" s="10"/>
      <c r="QTZ1577" s="10"/>
      <c r="QUA1577" s="10"/>
      <c r="QUB1577" s="10"/>
      <c r="QUC1577" s="10"/>
      <c r="QUD1577" s="10"/>
      <c r="QUE1577" s="10"/>
      <c r="QUF1577" s="10"/>
      <c r="QUG1577" s="10"/>
      <c r="QUH1577" s="10"/>
      <c r="QUI1577" s="10"/>
      <c r="QUJ1577" s="10"/>
      <c r="QUK1577" s="10"/>
      <c r="QUL1577" s="10"/>
      <c r="QUM1577" s="10"/>
      <c r="QUN1577" s="10"/>
      <c r="QUO1577" s="10"/>
      <c r="QUP1577" s="10"/>
      <c r="QUQ1577" s="10"/>
      <c r="QUR1577" s="10"/>
      <c r="QUS1577" s="10"/>
      <c r="QUT1577" s="10"/>
      <c r="QUU1577" s="10"/>
      <c r="QUV1577" s="10"/>
      <c r="QUW1577" s="10"/>
      <c r="QUX1577" s="10"/>
      <c r="QUY1577" s="10"/>
      <c r="QUZ1577" s="10"/>
      <c r="QVA1577" s="10"/>
      <c r="QVB1577" s="10"/>
      <c r="QVC1577" s="10"/>
      <c r="QVD1577" s="10"/>
      <c r="QVE1577" s="10"/>
      <c r="QVF1577" s="10"/>
      <c r="QVG1577" s="10"/>
      <c r="QVH1577" s="10"/>
      <c r="QVI1577" s="10"/>
      <c r="QVJ1577" s="10"/>
      <c r="QVK1577" s="10"/>
      <c r="QVL1577" s="10"/>
      <c r="QVM1577" s="10"/>
      <c r="QVN1577" s="10"/>
      <c r="QVO1577" s="10"/>
      <c r="QVP1577" s="10"/>
      <c r="QVQ1577" s="10"/>
      <c r="QVR1577" s="10"/>
      <c r="QVS1577" s="10"/>
      <c r="QVT1577" s="10"/>
      <c r="QVU1577" s="10"/>
      <c r="QVV1577" s="10"/>
      <c r="QVW1577" s="10"/>
      <c r="QVX1577" s="10"/>
      <c r="QVY1577" s="10"/>
      <c r="QVZ1577" s="10"/>
      <c r="QWA1577" s="10"/>
      <c r="QWB1577" s="10"/>
      <c r="QWC1577" s="10"/>
      <c r="QWD1577" s="10"/>
      <c r="QWE1577" s="10"/>
      <c r="QWF1577" s="10"/>
      <c r="QWG1577" s="10"/>
      <c r="QWH1577" s="10"/>
      <c r="QWI1577" s="10"/>
      <c r="QWJ1577" s="10"/>
      <c r="QWK1577" s="10"/>
      <c r="QWL1577" s="10"/>
      <c r="QWM1577" s="10"/>
      <c r="QWN1577" s="10"/>
      <c r="QWO1577" s="10"/>
      <c r="QWP1577" s="10"/>
      <c r="QWQ1577" s="10"/>
      <c r="QWR1577" s="10"/>
      <c r="QWS1577" s="10"/>
      <c r="QWT1577" s="10"/>
      <c r="QWU1577" s="10"/>
      <c r="QWV1577" s="10"/>
      <c r="QWW1577" s="10"/>
      <c r="QWX1577" s="10"/>
      <c r="QWY1577" s="10"/>
      <c r="QWZ1577" s="10"/>
      <c r="QXA1577" s="10"/>
      <c r="QXB1577" s="10"/>
      <c r="QXC1577" s="10"/>
      <c r="QXD1577" s="10"/>
      <c r="QXE1577" s="10"/>
      <c r="QXF1577" s="10"/>
      <c r="QXG1577" s="10"/>
      <c r="QXH1577" s="10"/>
      <c r="QXI1577" s="10"/>
      <c r="QXJ1577" s="10"/>
      <c r="QXK1577" s="10"/>
      <c r="QXL1577" s="10"/>
      <c r="QXM1577" s="10"/>
      <c r="QXN1577" s="10"/>
      <c r="QXO1577" s="10"/>
      <c r="QXP1577" s="10"/>
      <c r="QXQ1577" s="10"/>
      <c r="QXR1577" s="10"/>
      <c r="QXS1577" s="10"/>
      <c r="QXT1577" s="10"/>
      <c r="QXU1577" s="10"/>
      <c r="QXV1577" s="10"/>
      <c r="QXW1577" s="10"/>
      <c r="QXX1577" s="10"/>
      <c r="QXY1577" s="10"/>
      <c r="QXZ1577" s="10"/>
      <c r="QYA1577" s="10"/>
      <c r="QYB1577" s="10"/>
      <c r="QYC1577" s="10"/>
      <c r="QYD1577" s="10"/>
      <c r="QYE1577" s="10"/>
      <c r="QYF1577" s="10"/>
      <c r="QYG1577" s="10"/>
      <c r="QYH1577" s="10"/>
      <c r="QYI1577" s="10"/>
      <c r="QYJ1577" s="10"/>
      <c r="QYK1577" s="10"/>
      <c r="QYL1577" s="10"/>
      <c r="QYM1577" s="10"/>
      <c r="QYN1577" s="10"/>
      <c r="QYO1577" s="10"/>
      <c r="QYP1577" s="10"/>
      <c r="QYQ1577" s="10"/>
      <c r="QYR1577" s="10"/>
      <c r="QYS1577" s="10"/>
      <c r="QYT1577" s="10"/>
      <c r="QYU1577" s="10"/>
      <c r="QYV1577" s="10"/>
      <c r="QYW1577" s="10"/>
      <c r="QYX1577" s="10"/>
      <c r="QYY1577" s="10"/>
      <c r="QYZ1577" s="10"/>
      <c r="QZA1577" s="10"/>
      <c r="QZB1577" s="10"/>
      <c r="QZC1577" s="10"/>
      <c r="QZD1577" s="10"/>
      <c r="QZE1577" s="10"/>
      <c r="QZF1577" s="10"/>
      <c r="QZG1577" s="10"/>
      <c r="QZH1577" s="10"/>
      <c r="QZI1577" s="10"/>
      <c r="QZJ1577" s="10"/>
      <c r="QZK1577" s="10"/>
      <c r="QZL1577" s="10"/>
      <c r="QZM1577" s="10"/>
      <c r="QZN1577" s="10"/>
      <c r="QZO1577" s="10"/>
      <c r="QZP1577" s="10"/>
      <c r="QZQ1577" s="10"/>
      <c r="QZR1577" s="10"/>
      <c r="QZS1577" s="10"/>
      <c r="QZT1577" s="10"/>
      <c r="QZU1577" s="10"/>
      <c r="QZV1577" s="10"/>
      <c r="QZW1577" s="10"/>
      <c r="QZX1577" s="10"/>
      <c r="QZY1577" s="10"/>
      <c r="QZZ1577" s="10"/>
      <c r="RAA1577" s="10"/>
      <c r="RAB1577" s="10"/>
      <c r="RAC1577" s="10"/>
      <c r="RAD1577" s="10"/>
      <c r="RAE1577" s="10"/>
      <c r="RAF1577" s="10"/>
      <c r="RAG1577" s="10"/>
      <c r="RAH1577" s="10"/>
      <c r="RAI1577" s="10"/>
      <c r="RAJ1577" s="10"/>
      <c r="RAK1577" s="10"/>
      <c r="RAL1577" s="10"/>
      <c r="RAM1577" s="10"/>
      <c r="RAN1577" s="10"/>
      <c r="RAO1577" s="10"/>
      <c r="RAP1577" s="10"/>
      <c r="RAQ1577" s="10"/>
      <c r="RAR1577" s="10"/>
      <c r="RAS1577" s="10"/>
      <c r="RAT1577" s="10"/>
      <c r="RAU1577" s="10"/>
      <c r="RAV1577" s="10"/>
      <c r="RAW1577" s="10"/>
      <c r="RAX1577" s="10"/>
      <c r="RAY1577" s="10"/>
      <c r="RAZ1577" s="10"/>
      <c r="RBA1577" s="10"/>
      <c r="RBB1577" s="10"/>
      <c r="RBC1577" s="10"/>
      <c r="RBD1577" s="10"/>
      <c r="RBE1577" s="10"/>
      <c r="RBF1577" s="10"/>
      <c r="RBG1577" s="10"/>
      <c r="RBH1577" s="10"/>
      <c r="RBI1577" s="10"/>
      <c r="RBJ1577" s="10"/>
      <c r="RBK1577" s="10"/>
      <c r="RBL1577" s="10"/>
      <c r="RBM1577" s="10"/>
      <c r="RBN1577" s="10"/>
      <c r="RBO1577" s="10"/>
      <c r="RBP1577" s="10"/>
      <c r="RBQ1577" s="10"/>
      <c r="RBR1577" s="10"/>
      <c r="RBS1577" s="10"/>
      <c r="RBT1577" s="10"/>
      <c r="RBU1577" s="10"/>
      <c r="RBV1577" s="10"/>
      <c r="RBW1577" s="10"/>
      <c r="RBX1577" s="10"/>
      <c r="RBY1577" s="10"/>
      <c r="RBZ1577" s="10"/>
      <c r="RCA1577" s="10"/>
      <c r="RCB1577" s="10"/>
      <c r="RCC1577" s="10"/>
      <c r="RCD1577" s="10"/>
      <c r="RCE1577" s="10"/>
      <c r="RCF1577" s="10"/>
      <c r="RCG1577" s="10"/>
      <c r="RCH1577" s="10"/>
      <c r="RCI1577" s="10"/>
      <c r="RCJ1577" s="10"/>
      <c r="RCK1577" s="10"/>
      <c r="RCL1577" s="10"/>
      <c r="RCM1577" s="10"/>
      <c r="RCN1577" s="10"/>
      <c r="RCO1577" s="10"/>
      <c r="RCP1577" s="10"/>
      <c r="RCQ1577" s="10"/>
      <c r="RCR1577" s="10"/>
      <c r="RCS1577" s="10"/>
      <c r="RCT1577" s="10"/>
      <c r="RCU1577" s="10"/>
      <c r="RCV1577" s="10"/>
      <c r="RCW1577" s="10"/>
      <c r="RCX1577" s="10"/>
      <c r="RCY1577" s="10"/>
      <c r="RCZ1577" s="10"/>
      <c r="RDA1577" s="10"/>
      <c r="RDB1577" s="10"/>
      <c r="RDC1577" s="10"/>
      <c r="RDD1577" s="10"/>
      <c r="RDE1577" s="10"/>
      <c r="RDF1577" s="10"/>
      <c r="RDG1577" s="10"/>
      <c r="RDH1577" s="10"/>
      <c r="RDI1577" s="10"/>
      <c r="RDJ1577" s="10"/>
      <c r="RDK1577" s="10"/>
      <c r="RDL1577" s="10"/>
      <c r="RDM1577" s="10"/>
      <c r="RDN1577" s="10"/>
      <c r="RDO1577" s="10"/>
      <c r="RDP1577" s="10"/>
      <c r="RDQ1577" s="10"/>
      <c r="RDR1577" s="10"/>
      <c r="RDS1577" s="10"/>
      <c r="RDT1577" s="10"/>
      <c r="RDU1577" s="10"/>
      <c r="RDV1577" s="10"/>
      <c r="RDW1577" s="10"/>
      <c r="RDX1577" s="10"/>
      <c r="RDY1577" s="10"/>
      <c r="RDZ1577" s="10"/>
      <c r="REA1577" s="10"/>
      <c r="REB1577" s="10"/>
      <c r="REC1577" s="10"/>
      <c r="RED1577" s="10"/>
      <c r="REE1577" s="10"/>
      <c r="REF1577" s="10"/>
      <c r="REG1577" s="10"/>
      <c r="REH1577" s="10"/>
      <c r="REI1577" s="10"/>
      <c r="REJ1577" s="10"/>
      <c r="REK1577" s="10"/>
      <c r="REL1577" s="10"/>
      <c r="REM1577" s="10"/>
      <c r="REN1577" s="10"/>
      <c r="REO1577" s="10"/>
      <c r="REP1577" s="10"/>
      <c r="REQ1577" s="10"/>
      <c r="RER1577" s="10"/>
      <c r="RES1577" s="10"/>
      <c r="RET1577" s="10"/>
      <c r="REU1577" s="10"/>
      <c r="REV1577" s="10"/>
      <c r="REW1577" s="10"/>
      <c r="REX1577" s="10"/>
      <c r="REY1577" s="10"/>
      <c r="REZ1577" s="10"/>
      <c r="RFA1577" s="10"/>
      <c r="RFB1577" s="10"/>
      <c r="RFC1577" s="10"/>
      <c r="RFD1577" s="10"/>
      <c r="RFE1577" s="10"/>
      <c r="RFF1577" s="10"/>
      <c r="RFG1577" s="10"/>
      <c r="RFH1577" s="10"/>
      <c r="RFI1577" s="10"/>
      <c r="RFJ1577" s="10"/>
      <c r="RFK1577" s="10"/>
      <c r="RFL1577" s="10"/>
      <c r="RFM1577" s="10"/>
      <c r="RFN1577" s="10"/>
      <c r="RFO1577" s="10"/>
      <c r="RFP1577" s="10"/>
      <c r="RFQ1577" s="10"/>
      <c r="RFR1577" s="10"/>
      <c r="RFS1577" s="10"/>
      <c r="RFT1577" s="10"/>
      <c r="RFU1577" s="10"/>
      <c r="RFV1577" s="10"/>
      <c r="RFW1577" s="10"/>
      <c r="RFX1577" s="10"/>
      <c r="RFY1577" s="10"/>
      <c r="RFZ1577" s="10"/>
      <c r="RGA1577" s="10"/>
      <c r="RGB1577" s="10"/>
      <c r="RGC1577" s="10"/>
      <c r="RGD1577" s="10"/>
      <c r="RGE1577" s="10"/>
      <c r="RGF1577" s="10"/>
      <c r="RGG1577" s="10"/>
      <c r="RGH1577" s="10"/>
      <c r="RGI1577" s="10"/>
      <c r="RGJ1577" s="10"/>
      <c r="RGK1577" s="10"/>
      <c r="RGL1577" s="10"/>
      <c r="RGM1577" s="10"/>
      <c r="RGN1577" s="10"/>
      <c r="RGO1577" s="10"/>
      <c r="RGP1577" s="10"/>
      <c r="RGQ1577" s="10"/>
      <c r="RGR1577" s="10"/>
      <c r="RGS1577" s="10"/>
      <c r="RGT1577" s="10"/>
      <c r="RGU1577" s="10"/>
      <c r="RGV1577" s="10"/>
      <c r="RGW1577" s="10"/>
      <c r="RGX1577" s="10"/>
      <c r="RGY1577" s="10"/>
      <c r="RGZ1577" s="10"/>
      <c r="RHA1577" s="10"/>
      <c r="RHB1577" s="10"/>
      <c r="RHC1577" s="10"/>
      <c r="RHD1577" s="10"/>
      <c r="RHE1577" s="10"/>
      <c r="RHF1577" s="10"/>
      <c r="RHG1577" s="10"/>
      <c r="RHH1577" s="10"/>
      <c r="RHI1577" s="10"/>
      <c r="RHJ1577" s="10"/>
      <c r="RHK1577" s="10"/>
      <c r="RHL1577" s="10"/>
      <c r="RHM1577" s="10"/>
      <c r="RHN1577" s="10"/>
      <c r="RHO1577" s="10"/>
      <c r="RHP1577" s="10"/>
      <c r="RHQ1577" s="10"/>
      <c r="RHR1577" s="10"/>
      <c r="RHS1577" s="10"/>
      <c r="RHT1577" s="10"/>
      <c r="RHU1577" s="10"/>
      <c r="RHV1577" s="10"/>
      <c r="RHW1577" s="10"/>
      <c r="RHX1577" s="10"/>
      <c r="RHY1577" s="10"/>
      <c r="RHZ1577" s="10"/>
      <c r="RIA1577" s="10"/>
      <c r="RIB1577" s="10"/>
      <c r="RIC1577" s="10"/>
      <c r="RID1577" s="10"/>
      <c r="RIE1577" s="10"/>
      <c r="RIF1577" s="10"/>
      <c r="RIG1577" s="10"/>
      <c r="RIH1577" s="10"/>
      <c r="RII1577" s="10"/>
      <c r="RIJ1577" s="10"/>
      <c r="RIK1577" s="10"/>
      <c r="RIL1577" s="10"/>
      <c r="RIM1577" s="10"/>
      <c r="RIN1577" s="10"/>
      <c r="RIO1577" s="10"/>
      <c r="RIP1577" s="10"/>
      <c r="RIQ1577" s="10"/>
      <c r="RIR1577" s="10"/>
      <c r="RIS1577" s="10"/>
      <c r="RIT1577" s="10"/>
      <c r="RIU1577" s="10"/>
      <c r="RIV1577" s="10"/>
      <c r="RIW1577" s="10"/>
      <c r="RIX1577" s="10"/>
      <c r="RIY1577" s="10"/>
      <c r="RIZ1577" s="10"/>
      <c r="RJA1577" s="10"/>
      <c r="RJB1577" s="10"/>
      <c r="RJC1577" s="10"/>
      <c r="RJD1577" s="10"/>
      <c r="RJE1577" s="10"/>
      <c r="RJF1577" s="10"/>
      <c r="RJG1577" s="10"/>
      <c r="RJH1577" s="10"/>
      <c r="RJI1577" s="10"/>
      <c r="RJJ1577" s="10"/>
      <c r="RJK1577" s="10"/>
      <c r="RJL1577" s="10"/>
      <c r="RJM1577" s="10"/>
      <c r="RJN1577" s="10"/>
      <c r="RJO1577" s="10"/>
      <c r="RJP1577" s="10"/>
      <c r="RJQ1577" s="10"/>
      <c r="RJR1577" s="10"/>
      <c r="RJS1577" s="10"/>
      <c r="RJT1577" s="10"/>
      <c r="RJU1577" s="10"/>
      <c r="RJV1577" s="10"/>
      <c r="RJW1577" s="10"/>
      <c r="RJX1577" s="10"/>
      <c r="RJY1577" s="10"/>
      <c r="RJZ1577" s="10"/>
      <c r="RKA1577" s="10"/>
      <c r="RKB1577" s="10"/>
      <c r="RKC1577" s="10"/>
      <c r="RKD1577" s="10"/>
      <c r="RKE1577" s="10"/>
      <c r="RKF1577" s="10"/>
      <c r="RKG1577" s="10"/>
      <c r="RKH1577" s="10"/>
      <c r="RKI1577" s="10"/>
      <c r="RKJ1577" s="10"/>
      <c r="RKK1577" s="10"/>
      <c r="RKL1577" s="10"/>
      <c r="RKM1577" s="10"/>
      <c r="RKN1577" s="10"/>
      <c r="RKO1577" s="10"/>
      <c r="RKP1577" s="10"/>
      <c r="RKQ1577" s="10"/>
      <c r="RKR1577" s="10"/>
      <c r="RKS1577" s="10"/>
      <c r="RKT1577" s="10"/>
      <c r="RKU1577" s="10"/>
      <c r="RKV1577" s="10"/>
      <c r="RKW1577" s="10"/>
      <c r="RKX1577" s="10"/>
      <c r="RKY1577" s="10"/>
      <c r="RKZ1577" s="10"/>
      <c r="RLA1577" s="10"/>
      <c r="RLB1577" s="10"/>
      <c r="RLC1577" s="10"/>
      <c r="RLD1577" s="10"/>
      <c r="RLE1577" s="10"/>
      <c r="RLF1577" s="10"/>
      <c r="RLG1577" s="10"/>
      <c r="RLH1577" s="10"/>
      <c r="RLI1577" s="10"/>
      <c r="RLJ1577" s="10"/>
      <c r="RLK1577" s="10"/>
      <c r="RLL1577" s="10"/>
      <c r="RLM1577" s="10"/>
      <c r="RLN1577" s="10"/>
      <c r="RLO1577" s="10"/>
      <c r="RLP1577" s="10"/>
      <c r="RLQ1577" s="10"/>
      <c r="RLR1577" s="10"/>
      <c r="RLS1577" s="10"/>
      <c r="RLT1577" s="10"/>
      <c r="RLU1577" s="10"/>
      <c r="RLV1577" s="10"/>
      <c r="RLW1577" s="10"/>
      <c r="RLX1577" s="10"/>
      <c r="RLY1577" s="10"/>
      <c r="RLZ1577" s="10"/>
      <c r="RMA1577" s="10"/>
      <c r="RMB1577" s="10"/>
      <c r="RMC1577" s="10"/>
      <c r="RMD1577" s="10"/>
      <c r="RME1577" s="10"/>
      <c r="RMF1577" s="10"/>
      <c r="RMG1577" s="10"/>
      <c r="RMH1577" s="10"/>
      <c r="RMI1577" s="10"/>
      <c r="RMJ1577" s="10"/>
      <c r="RMK1577" s="10"/>
      <c r="RML1577" s="10"/>
      <c r="RMM1577" s="10"/>
      <c r="RMN1577" s="10"/>
      <c r="RMO1577" s="10"/>
      <c r="RMP1577" s="10"/>
      <c r="RMQ1577" s="10"/>
      <c r="RMR1577" s="10"/>
      <c r="RMS1577" s="10"/>
      <c r="RMT1577" s="10"/>
      <c r="RMU1577" s="10"/>
      <c r="RMV1577" s="10"/>
      <c r="RMW1577" s="10"/>
      <c r="RMX1577" s="10"/>
      <c r="RMY1577" s="10"/>
      <c r="RMZ1577" s="10"/>
      <c r="RNA1577" s="10"/>
      <c r="RNB1577" s="10"/>
      <c r="RNC1577" s="10"/>
      <c r="RND1577" s="10"/>
      <c r="RNE1577" s="10"/>
      <c r="RNF1577" s="10"/>
      <c r="RNG1577" s="10"/>
      <c r="RNH1577" s="10"/>
      <c r="RNI1577" s="10"/>
      <c r="RNJ1577" s="10"/>
      <c r="RNK1577" s="10"/>
      <c r="RNL1577" s="10"/>
      <c r="RNM1577" s="10"/>
      <c r="RNN1577" s="10"/>
      <c r="RNO1577" s="10"/>
      <c r="RNP1577" s="10"/>
      <c r="RNQ1577" s="10"/>
      <c r="RNR1577" s="10"/>
      <c r="RNS1577" s="10"/>
      <c r="RNT1577" s="10"/>
      <c r="RNU1577" s="10"/>
      <c r="RNV1577" s="10"/>
      <c r="RNW1577" s="10"/>
      <c r="RNX1577" s="10"/>
      <c r="RNY1577" s="10"/>
      <c r="RNZ1577" s="10"/>
      <c r="ROA1577" s="10"/>
      <c r="ROB1577" s="10"/>
      <c r="ROC1577" s="10"/>
      <c r="ROD1577" s="10"/>
      <c r="ROE1577" s="10"/>
      <c r="ROF1577" s="10"/>
      <c r="ROG1577" s="10"/>
      <c r="ROH1577" s="10"/>
      <c r="ROI1577" s="10"/>
      <c r="ROJ1577" s="10"/>
      <c r="ROK1577" s="10"/>
      <c r="ROL1577" s="10"/>
      <c r="ROM1577" s="10"/>
      <c r="RON1577" s="10"/>
      <c r="ROO1577" s="10"/>
      <c r="ROP1577" s="10"/>
      <c r="ROQ1577" s="10"/>
      <c r="ROR1577" s="10"/>
      <c r="ROS1577" s="10"/>
      <c r="ROT1577" s="10"/>
      <c r="ROU1577" s="10"/>
      <c r="ROV1577" s="10"/>
      <c r="ROW1577" s="10"/>
      <c r="ROX1577" s="10"/>
      <c r="ROY1577" s="10"/>
      <c r="ROZ1577" s="10"/>
      <c r="RPA1577" s="10"/>
      <c r="RPB1577" s="10"/>
      <c r="RPC1577" s="10"/>
      <c r="RPD1577" s="10"/>
      <c r="RPE1577" s="10"/>
      <c r="RPF1577" s="10"/>
      <c r="RPG1577" s="10"/>
      <c r="RPH1577" s="10"/>
      <c r="RPI1577" s="10"/>
      <c r="RPJ1577" s="10"/>
      <c r="RPK1577" s="10"/>
      <c r="RPL1577" s="10"/>
      <c r="RPM1577" s="10"/>
      <c r="RPN1577" s="10"/>
      <c r="RPO1577" s="10"/>
      <c r="RPP1577" s="10"/>
      <c r="RPQ1577" s="10"/>
      <c r="RPR1577" s="10"/>
      <c r="RPS1577" s="10"/>
      <c r="RPT1577" s="10"/>
      <c r="RPU1577" s="10"/>
      <c r="RPV1577" s="10"/>
      <c r="RPW1577" s="10"/>
      <c r="RPX1577" s="10"/>
      <c r="RPY1577" s="10"/>
      <c r="RPZ1577" s="10"/>
      <c r="RQA1577" s="10"/>
      <c r="RQB1577" s="10"/>
      <c r="RQC1577" s="10"/>
      <c r="RQD1577" s="10"/>
      <c r="RQE1577" s="10"/>
      <c r="RQF1577" s="10"/>
      <c r="RQG1577" s="10"/>
      <c r="RQH1577" s="10"/>
      <c r="RQI1577" s="10"/>
      <c r="RQJ1577" s="10"/>
      <c r="RQK1577" s="10"/>
      <c r="RQL1577" s="10"/>
      <c r="RQM1577" s="10"/>
      <c r="RQN1577" s="10"/>
      <c r="RQO1577" s="10"/>
      <c r="RQP1577" s="10"/>
      <c r="RQQ1577" s="10"/>
      <c r="RQR1577" s="10"/>
      <c r="RQS1577" s="10"/>
      <c r="RQT1577" s="10"/>
      <c r="RQU1577" s="10"/>
      <c r="RQV1577" s="10"/>
      <c r="RQW1577" s="10"/>
      <c r="RQX1577" s="10"/>
      <c r="RQY1577" s="10"/>
      <c r="RQZ1577" s="10"/>
      <c r="RRA1577" s="10"/>
      <c r="RRB1577" s="10"/>
      <c r="RRC1577" s="10"/>
      <c r="RRD1577" s="10"/>
      <c r="RRE1577" s="10"/>
      <c r="RRF1577" s="10"/>
      <c r="RRG1577" s="10"/>
      <c r="RRH1577" s="10"/>
      <c r="RRI1577" s="10"/>
      <c r="RRJ1577" s="10"/>
      <c r="RRK1577" s="10"/>
      <c r="RRL1577" s="10"/>
      <c r="RRM1577" s="10"/>
      <c r="RRN1577" s="10"/>
      <c r="RRO1577" s="10"/>
      <c r="RRP1577" s="10"/>
      <c r="RRQ1577" s="10"/>
      <c r="RRR1577" s="10"/>
      <c r="RRS1577" s="10"/>
      <c r="RRT1577" s="10"/>
      <c r="RRU1577" s="10"/>
      <c r="RRV1577" s="10"/>
      <c r="RRW1577" s="10"/>
      <c r="RRX1577" s="10"/>
      <c r="RRY1577" s="10"/>
      <c r="RRZ1577" s="10"/>
      <c r="RSA1577" s="10"/>
      <c r="RSB1577" s="10"/>
      <c r="RSC1577" s="10"/>
      <c r="RSD1577" s="10"/>
      <c r="RSE1577" s="10"/>
      <c r="RSF1577" s="10"/>
      <c r="RSG1577" s="10"/>
      <c r="RSH1577" s="10"/>
      <c r="RSI1577" s="10"/>
      <c r="RSJ1577" s="10"/>
      <c r="RSK1577" s="10"/>
      <c r="RSL1577" s="10"/>
      <c r="RSM1577" s="10"/>
      <c r="RSN1577" s="10"/>
      <c r="RSO1577" s="10"/>
      <c r="RSP1577" s="10"/>
      <c r="RSQ1577" s="10"/>
      <c r="RSR1577" s="10"/>
      <c r="RSS1577" s="10"/>
      <c r="RST1577" s="10"/>
      <c r="RSU1577" s="10"/>
      <c r="RSV1577" s="10"/>
      <c r="RSW1577" s="10"/>
      <c r="RSX1577" s="10"/>
      <c r="RSY1577" s="10"/>
      <c r="RSZ1577" s="10"/>
      <c r="RTA1577" s="10"/>
      <c r="RTB1577" s="10"/>
      <c r="RTC1577" s="10"/>
      <c r="RTD1577" s="10"/>
      <c r="RTE1577" s="10"/>
      <c r="RTF1577" s="10"/>
      <c r="RTG1577" s="10"/>
      <c r="RTH1577" s="10"/>
      <c r="RTI1577" s="10"/>
      <c r="RTJ1577" s="10"/>
      <c r="RTK1577" s="10"/>
      <c r="RTL1577" s="10"/>
      <c r="RTM1577" s="10"/>
      <c r="RTN1577" s="10"/>
      <c r="RTO1577" s="10"/>
      <c r="RTP1577" s="10"/>
      <c r="RTQ1577" s="10"/>
      <c r="RTR1577" s="10"/>
      <c r="RTS1577" s="10"/>
      <c r="RTT1577" s="10"/>
      <c r="RTU1577" s="10"/>
      <c r="RTV1577" s="10"/>
      <c r="RTW1577" s="10"/>
      <c r="RTX1577" s="10"/>
      <c r="RTY1577" s="10"/>
      <c r="RTZ1577" s="10"/>
      <c r="RUA1577" s="10"/>
      <c r="RUB1577" s="10"/>
      <c r="RUC1577" s="10"/>
      <c r="RUD1577" s="10"/>
      <c r="RUE1577" s="10"/>
      <c r="RUF1577" s="10"/>
      <c r="RUG1577" s="10"/>
      <c r="RUH1577" s="10"/>
      <c r="RUI1577" s="10"/>
      <c r="RUJ1577" s="10"/>
      <c r="RUK1577" s="10"/>
      <c r="RUL1577" s="10"/>
      <c r="RUM1577" s="10"/>
      <c r="RUN1577" s="10"/>
      <c r="RUO1577" s="10"/>
      <c r="RUP1577" s="10"/>
      <c r="RUQ1577" s="10"/>
      <c r="RUR1577" s="10"/>
      <c r="RUS1577" s="10"/>
      <c r="RUT1577" s="10"/>
      <c r="RUU1577" s="10"/>
      <c r="RUV1577" s="10"/>
      <c r="RUW1577" s="10"/>
      <c r="RUX1577" s="10"/>
      <c r="RUY1577" s="10"/>
      <c r="RUZ1577" s="10"/>
      <c r="RVA1577" s="10"/>
      <c r="RVB1577" s="10"/>
      <c r="RVC1577" s="10"/>
      <c r="RVD1577" s="10"/>
      <c r="RVE1577" s="10"/>
      <c r="RVF1577" s="10"/>
      <c r="RVG1577" s="10"/>
      <c r="RVH1577" s="10"/>
      <c r="RVI1577" s="10"/>
      <c r="RVJ1577" s="10"/>
      <c r="RVK1577" s="10"/>
      <c r="RVL1577" s="10"/>
      <c r="RVM1577" s="10"/>
      <c r="RVN1577" s="10"/>
      <c r="RVO1577" s="10"/>
      <c r="RVP1577" s="10"/>
      <c r="RVQ1577" s="10"/>
      <c r="RVR1577" s="10"/>
      <c r="RVS1577" s="10"/>
      <c r="RVT1577" s="10"/>
      <c r="RVU1577" s="10"/>
      <c r="RVV1577" s="10"/>
      <c r="RVW1577" s="10"/>
      <c r="RVX1577" s="10"/>
      <c r="RVY1577" s="10"/>
      <c r="RVZ1577" s="10"/>
      <c r="RWA1577" s="10"/>
      <c r="RWB1577" s="10"/>
      <c r="RWC1577" s="10"/>
      <c r="RWD1577" s="10"/>
      <c r="RWE1577" s="10"/>
      <c r="RWF1577" s="10"/>
      <c r="RWG1577" s="10"/>
      <c r="RWH1577" s="10"/>
      <c r="RWI1577" s="10"/>
      <c r="RWJ1577" s="10"/>
      <c r="RWK1577" s="10"/>
      <c r="RWL1577" s="10"/>
      <c r="RWM1577" s="10"/>
      <c r="RWN1577" s="10"/>
      <c r="RWO1577" s="10"/>
      <c r="RWP1577" s="10"/>
      <c r="RWQ1577" s="10"/>
      <c r="RWR1577" s="10"/>
      <c r="RWS1577" s="10"/>
      <c r="RWT1577" s="10"/>
      <c r="RWU1577" s="10"/>
      <c r="RWV1577" s="10"/>
      <c r="RWW1577" s="10"/>
      <c r="RWX1577" s="10"/>
      <c r="RWY1577" s="10"/>
      <c r="RWZ1577" s="10"/>
      <c r="RXA1577" s="10"/>
      <c r="RXB1577" s="10"/>
      <c r="RXC1577" s="10"/>
      <c r="RXD1577" s="10"/>
      <c r="RXE1577" s="10"/>
      <c r="RXF1577" s="10"/>
      <c r="RXG1577" s="10"/>
      <c r="RXH1577" s="10"/>
      <c r="RXI1577" s="10"/>
      <c r="RXJ1577" s="10"/>
      <c r="RXK1577" s="10"/>
      <c r="RXL1577" s="10"/>
      <c r="RXM1577" s="10"/>
      <c r="RXN1577" s="10"/>
      <c r="RXO1577" s="10"/>
      <c r="RXP1577" s="10"/>
      <c r="RXQ1577" s="10"/>
      <c r="RXR1577" s="10"/>
      <c r="RXS1577" s="10"/>
      <c r="RXT1577" s="10"/>
      <c r="RXU1577" s="10"/>
      <c r="RXV1577" s="10"/>
      <c r="RXW1577" s="10"/>
      <c r="RXX1577" s="10"/>
      <c r="RXY1577" s="10"/>
      <c r="RXZ1577" s="10"/>
      <c r="RYA1577" s="10"/>
      <c r="RYB1577" s="10"/>
      <c r="RYC1577" s="10"/>
      <c r="RYD1577" s="10"/>
      <c r="RYE1577" s="10"/>
      <c r="RYF1577" s="10"/>
      <c r="RYG1577" s="10"/>
      <c r="RYH1577" s="10"/>
      <c r="RYI1577" s="10"/>
      <c r="RYJ1577" s="10"/>
      <c r="RYK1577" s="10"/>
      <c r="RYL1577" s="10"/>
      <c r="RYM1577" s="10"/>
      <c r="RYN1577" s="10"/>
      <c r="RYO1577" s="10"/>
      <c r="RYP1577" s="10"/>
      <c r="RYQ1577" s="10"/>
      <c r="RYR1577" s="10"/>
      <c r="RYS1577" s="10"/>
      <c r="RYT1577" s="10"/>
      <c r="RYU1577" s="10"/>
      <c r="RYV1577" s="10"/>
      <c r="RYW1577" s="10"/>
      <c r="RYX1577" s="10"/>
      <c r="RYY1577" s="10"/>
      <c r="RYZ1577" s="10"/>
      <c r="RZA1577" s="10"/>
      <c r="RZB1577" s="10"/>
      <c r="RZC1577" s="10"/>
      <c r="RZD1577" s="10"/>
      <c r="RZE1577" s="10"/>
      <c r="RZF1577" s="10"/>
      <c r="RZG1577" s="10"/>
      <c r="RZH1577" s="10"/>
      <c r="RZI1577" s="10"/>
      <c r="RZJ1577" s="10"/>
      <c r="RZK1577" s="10"/>
      <c r="RZL1577" s="10"/>
      <c r="RZM1577" s="10"/>
      <c r="RZN1577" s="10"/>
      <c r="RZO1577" s="10"/>
      <c r="RZP1577" s="10"/>
      <c r="RZQ1577" s="10"/>
      <c r="RZR1577" s="10"/>
      <c r="RZS1577" s="10"/>
      <c r="RZT1577" s="10"/>
      <c r="RZU1577" s="10"/>
      <c r="RZV1577" s="10"/>
      <c r="RZW1577" s="10"/>
      <c r="RZX1577" s="10"/>
      <c r="RZY1577" s="10"/>
      <c r="RZZ1577" s="10"/>
      <c r="SAA1577" s="10"/>
      <c r="SAB1577" s="10"/>
      <c r="SAC1577" s="10"/>
      <c r="SAD1577" s="10"/>
      <c r="SAE1577" s="10"/>
      <c r="SAF1577" s="10"/>
      <c r="SAG1577" s="10"/>
      <c r="SAH1577" s="10"/>
      <c r="SAI1577" s="10"/>
      <c r="SAJ1577" s="10"/>
      <c r="SAK1577" s="10"/>
      <c r="SAL1577" s="10"/>
      <c r="SAM1577" s="10"/>
      <c r="SAN1577" s="10"/>
      <c r="SAO1577" s="10"/>
      <c r="SAP1577" s="10"/>
      <c r="SAQ1577" s="10"/>
      <c r="SAR1577" s="10"/>
      <c r="SAS1577" s="10"/>
      <c r="SAT1577" s="10"/>
      <c r="SAU1577" s="10"/>
      <c r="SAV1577" s="10"/>
      <c r="SAW1577" s="10"/>
      <c r="SAX1577" s="10"/>
      <c r="SAY1577" s="10"/>
      <c r="SAZ1577" s="10"/>
      <c r="SBA1577" s="10"/>
      <c r="SBB1577" s="10"/>
      <c r="SBC1577" s="10"/>
      <c r="SBD1577" s="10"/>
      <c r="SBE1577" s="10"/>
      <c r="SBF1577" s="10"/>
      <c r="SBG1577" s="10"/>
      <c r="SBH1577" s="10"/>
      <c r="SBI1577" s="10"/>
      <c r="SBJ1577" s="10"/>
      <c r="SBK1577" s="10"/>
      <c r="SBL1577" s="10"/>
      <c r="SBM1577" s="10"/>
      <c r="SBN1577" s="10"/>
      <c r="SBO1577" s="10"/>
      <c r="SBP1577" s="10"/>
      <c r="SBQ1577" s="10"/>
      <c r="SBR1577" s="10"/>
      <c r="SBS1577" s="10"/>
      <c r="SBT1577" s="10"/>
      <c r="SBU1577" s="10"/>
      <c r="SBV1577" s="10"/>
      <c r="SBW1577" s="10"/>
      <c r="SBX1577" s="10"/>
      <c r="SBY1577" s="10"/>
      <c r="SBZ1577" s="10"/>
      <c r="SCA1577" s="10"/>
      <c r="SCB1577" s="10"/>
      <c r="SCC1577" s="10"/>
      <c r="SCD1577" s="10"/>
      <c r="SCE1577" s="10"/>
      <c r="SCF1577" s="10"/>
      <c r="SCG1577" s="10"/>
      <c r="SCH1577" s="10"/>
      <c r="SCI1577" s="10"/>
      <c r="SCJ1577" s="10"/>
      <c r="SCK1577" s="10"/>
      <c r="SCL1577" s="10"/>
      <c r="SCM1577" s="10"/>
      <c r="SCN1577" s="10"/>
      <c r="SCO1577" s="10"/>
      <c r="SCP1577" s="10"/>
      <c r="SCQ1577" s="10"/>
      <c r="SCR1577" s="10"/>
      <c r="SCS1577" s="10"/>
      <c r="SCT1577" s="10"/>
      <c r="SCU1577" s="10"/>
      <c r="SCV1577" s="10"/>
      <c r="SCW1577" s="10"/>
      <c r="SCX1577" s="10"/>
      <c r="SCY1577" s="10"/>
      <c r="SCZ1577" s="10"/>
      <c r="SDA1577" s="10"/>
      <c r="SDB1577" s="10"/>
      <c r="SDC1577" s="10"/>
      <c r="SDD1577" s="10"/>
      <c r="SDE1577" s="10"/>
      <c r="SDF1577" s="10"/>
      <c r="SDG1577" s="10"/>
      <c r="SDH1577" s="10"/>
      <c r="SDI1577" s="10"/>
      <c r="SDJ1577" s="10"/>
      <c r="SDK1577" s="10"/>
      <c r="SDL1577" s="10"/>
      <c r="SDM1577" s="10"/>
      <c r="SDN1577" s="10"/>
      <c r="SDO1577" s="10"/>
      <c r="SDP1577" s="10"/>
      <c r="SDQ1577" s="10"/>
      <c r="SDR1577" s="10"/>
      <c r="SDS1577" s="10"/>
      <c r="SDT1577" s="10"/>
      <c r="SDU1577" s="10"/>
      <c r="SDV1577" s="10"/>
      <c r="SDW1577" s="10"/>
      <c r="SDX1577" s="10"/>
      <c r="SDY1577" s="10"/>
      <c r="SDZ1577" s="10"/>
      <c r="SEA1577" s="10"/>
      <c r="SEB1577" s="10"/>
      <c r="SEC1577" s="10"/>
      <c r="SED1577" s="10"/>
      <c r="SEE1577" s="10"/>
      <c r="SEF1577" s="10"/>
      <c r="SEG1577" s="10"/>
      <c r="SEH1577" s="10"/>
      <c r="SEI1577" s="10"/>
      <c r="SEJ1577" s="10"/>
      <c r="SEK1577" s="10"/>
      <c r="SEL1577" s="10"/>
      <c r="SEM1577" s="10"/>
      <c r="SEN1577" s="10"/>
      <c r="SEO1577" s="10"/>
      <c r="SEP1577" s="10"/>
      <c r="SEQ1577" s="10"/>
      <c r="SER1577" s="10"/>
      <c r="SES1577" s="10"/>
      <c r="SET1577" s="10"/>
      <c r="SEU1577" s="10"/>
      <c r="SEV1577" s="10"/>
      <c r="SEW1577" s="10"/>
      <c r="SEX1577" s="10"/>
      <c r="SEY1577" s="10"/>
      <c r="SEZ1577" s="10"/>
      <c r="SFA1577" s="10"/>
      <c r="SFB1577" s="10"/>
      <c r="SFC1577" s="10"/>
      <c r="SFD1577" s="10"/>
      <c r="SFE1577" s="10"/>
      <c r="SFF1577" s="10"/>
      <c r="SFG1577" s="10"/>
      <c r="SFH1577" s="10"/>
      <c r="SFI1577" s="10"/>
      <c r="SFJ1577" s="10"/>
      <c r="SFK1577" s="10"/>
      <c r="SFL1577" s="10"/>
      <c r="SFM1577" s="10"/>
      <c r="SFN1577" s="10"/>
      <c r="SFO1577" s="10"/>
      <c r="SFP1577" s="10"/>
      <c r="SFQ1577" s="10"/>
      <c r="SFR1577" s="10"/>
      <c r="SFS1577" s="10"/>
      <c r="SFT1577" s="10"/>
      <c r="SFU1577" s="10"/>
      <c r="SFV1577" s="10"/>
      <c r="SFW1577" s="10"/>
      <c r="SFX1577" s="10"/>
      <c r="SFY1577" s="10"/>
      <c r="SFZ1577" s="10"/>
      <c r="SGA1577" s="10"/>
      <c r="SGB1577" s="10"/>
      <c r="SGC1577" s="10"/>
      <c r="SGD1577" s="10"/>
      <c r="SGE1577" s="10"/>
      <c r="SGF1577" s="10"/>
      <c r="SGG1577" s="10"/>
      <c r="SGH1577" s="10"/>
      <c r="SGI1577" s="10"/>
      <c r="SGJ1577" s="10"/>
      <c r="SGK1577" s="10"/>
      <c r="SGL1577" s="10"/>
      <c r="SGM1577" s="10"/>
      <c r="SGN1577" s="10"/>
      <c r="SGO1577" s="10"/>
      <c r="SGP1577" s="10"/>
      <c r="SGQ1577" s="10"/>
      <c r="SGR1577" s="10"/>
      <c r="SGS1577" s="10"/>
      <c r="SGT1577" s="10"/>
      <c r="SGU1577" s="10"/>
      <c r="SGV1577" s="10"/>
      <c r="SGW1577" s="10"/>
      <c r="SGX1577" s="10"/>
      <c r="SGY1577" s="10"/>
      <c r="SGZ1577" s="10"/>
      <c r="SHA1577" s="10"/>
      <c r="SHB1577" s="10"/>
      <c r="SHC1577" s="10"/>
      <c r="SHD1577" s="10"/>
      <c r="SHE1577" s="10"/>
      <c r="SHF1577" s="10"/>
      <c r="SHG1577" s="10"/>
      <c r="SHH1577" s="10"/>
      <c r="SHI1577" s="10"/>
      <c r="SHJ1577" s="10"/>
      <c r="SHK1577" s="10"/>
      <c r="SHL1577" s="10"/>
      <c r="SHM1577" s="10"/>
      <c r="SHN1577" s="10"/>
      <c r="SHO1577" s="10"/>
      <c r="SHP1577" s="10"/>
      <c r="SHQ1577" s="10"/>
      <c r="SHR1577" s="10"/>
      <c r="SHS1577" s="10"/>
      <c r="SHT1577" s="10"/>
      <c r="SHU1577" s="10"/>
      <c r="SHV1577" s="10"/>
      <c r="SHW1577" s="10"/>
      <c r="SHX1577" s="10"/>
      <c r="SHY1577" s="10"/>
      <c r="SHZ1577" s="10"/>
      <c r="SIA1577" s="10"/>
      <c r="SIB1577" s="10"/>
      <c r="SIC1577" s="10"/>
      <c r="SID1577" s="10"/>
      <c r="SIE1577" s="10"/>
      <c r="SIF1577" s="10"/>
      <c r="SIG1577" s="10"/>
      <c r="SIH1577" s="10"/>
      <c r="SII1577" s="10"/>
      <c r="SIJ1577" s="10"/>
      <c r="SIK1577" s="10"/>
      <c r="SIL1577" s="10"/>
      <c r="SIM1577" s="10"/>
      <c r="SIN1577" s="10"/>
      <c r="SIO1577" s="10"/>
      <c r="SIP1577" s="10"/>
      <c r="SIQ1577" s="10"/>
      <c r="SIR1577" s="10"/>
      <c r="SIS1577" s="10"/>
      <c r="SIT1577" s="10"/>
      <c r="SIU1577" s="10"/>
      <c r="SIV1577" s="10"/>
      <c r="SIW1577" s="10"/>
      <c r="SIX1577" s="10"/>
      <c r="SIY1577" s="10"/>
      <c r="SIZ1577" s="10"/>
      <c r="SJA1577" s="10"/>
      <c r="SJB1577" s="10"/>
      <c r="SJC1577" s="10"/>
      <c r="SJD1577" s="10"/>
      <c r="SJE1577" s="10"/>
      <c r="SJF1577" s="10"/>
      <c r="SJG1577" s="10"/>
      <c r="SJH1577" s="10"/>
      <c r="SJI1577" s="10"/>
      <c r="SJJ1577" s="10"/>
      <c r="SJK1577" s="10"/>
      <c r="SJL1577" s="10"/>
      <c r="SJM1577" s="10"/>
      <c r="SJN1577" s="10"/>
      <c r="SJO1577" s="10"/>
      <c r="SJP1577" s="10"/>
      <c r="SJQ1577" s="10"/>
      <c r="SJR1577" s="10"/>
      <c r="SJS1577" s="10"/>
      <c r="SJT1577" s="10"/>
      <c r="SJU1577" s="10"/>
      <c r="SJV1577" s="10"/>
      <c r="SJW1577" s="10"/>
      <c r="SJX1577" s="10"/>
      <c r="SJY1577" s="10"/>
      <c r="SJZ1577" s="10"/>
      <c r="SKA1577" s="10"/>
      <c r="SKB1577" s="10"/>
      <c r="SKC1577" s="10"/>
      <c r="SKD1577" s="10"/>
      <c r="SKE1577" s="10"/>
      <c r="SKF1577" s="10"/>
      <c r="SKG1577" s="10"/>
      <c r="SKH1577" s="10"/>
      <c r="SKI1577" s="10"/>
      <c r="SKJ1577" s="10"/>
      <c r="SKK1577" s="10"/>
      <c r="SKL1577" s="10"/>
      <c r="SKM1577" s="10"/>
      <c r="SKN1577" s="10"/>
      <c r="SKO1577" s="10"/>
      <c r="SKP1577" s="10"/>
      <c r="SKQ1577" s="10"/>
      <c r="SKR1577" s="10"/>
      <c r="SKS1577" s="10"/>
      <c r="SKT1577" s="10"/>
      <c r="SKU1577" s="10"/>
      <c r="SKV1577" s="10"/>
      <c r="SKW1577" s="10"/>
      <c r="SKX1577" s="10"/>
      <c r="SKY1577" s="10"/>
      <c r="SKZ1577" s="10"/>
      <c r="SLA1577" s="10"/>
      <c r="SLB1577" s="10"/>
      <c r="SLC1577" s="10"/>
      <c r="SLD1577" s="10"/>
      <c r="SLE1577" s="10"/>
      <c r="SLF1577" s="10"/>
      <c r="SLG1577" s="10"/>
      <c r="SLH1577" s="10"/>
      <c r="SLI1577" s="10"/>
      <c r="SLJ1577" s="10"/>
      <c r="SLK1577" s="10"/>
      <c r="SLL1577" s="10"/>
      <c r="SLM1577" s="10"/>
      <c r="SLN1577" s="10"/>
      <c r="SLO1577" s="10"/>
      <c r="SLP1577" s="10"/>
      <c r="SLQ1577" s="10"/>
      <c r="SLR1577" s="10"/>
      <c r="SLS1577" s="10"/>
      <c r="SLT1577" s="10"/>
      <c r="SLU1577" s="10"/>
      <c r="SLV1577" s="10"/>
      <c r="SLW1577" s="10"/>
      <c r="SLX1577" s="10"/>
      <c r="SLY1577" s="10"/>
      <c r="SLZ1577" s="10"/>
      <c r="SMA1577" s="10"/>
      <c r="SMB1577" s="10"/>
      <c r="SMC1577" s="10"/>
      <c r="SMD1577" s="10"/>
      <c r="SME1577" s="10"/>
      <c r="SMF1577" s="10"/>
      <c r="SMG1577" s="10"/>
      <c r="SMH1577" s="10"/>
      <c r="SMI1577" s="10"/>
      <c r="SMJ1577" s="10"/>
      <c r="SMK1577" s="10"/>
      <c r="SML1577" s="10"/>
      <c r="SMM1577" s="10"/>
      <c r="SMN1577" s="10"/>
      <c r="SMO1577" s="10"/>
      <c r="SMP1577" s="10"/>
      <c r="SMQ1577" s="10"/>
      <c r="SMR1577" s="10"/>
      <c r="SMS1577" s="10"/>
      <c r="SMT1577" s="10"/>
      <c r="SMU1577" s="10"/>
      <c r="SMV1577" s="10"/>
      <c r="SMW1577" s="10"/>
      <c r="SMX1577" s="10"/>
      <c r="SMY1577" s="10"/>
      <c r="SMZ1577" s="10"/>
      <c r="SNA1577" s="10"/>
      <c r="SNB1577" s="10"/>
      <c r="SNC1577" s="10"/>
      <c r="SND1577" s="10"/>
      <c r="SNE1577" s="10"/>
      <c r="SNF1577" s="10"/>
      <c r="SNG1577" s="10"/>
      <c r="SNH1577" s="10"/>
      <c r="SNI1577" s="10"/>
      <c r="SNJ1577" s="10"/>
      <c r="SNK1577" s="10"/>
      <c r="SNL1577" s="10"/>
      <c r="SNM1577" s="10"/>
      <c r="SNN1577" s="10"/>
      <c r="SNO1577" s="10"/>
      <c r="SNP1577" s="10"/>
      <c r="SNQ1577" s="10"/>
      <c r="SNR1577" s="10"/>
      <c r="SNS1577" s="10"/>
      <c r="SNT1577" s="10"/>
      <c r="SNU1577" s="10"/>
      <c r="SNV1577" s="10"/>
      <c r="SNW1577" s="10"/>
      <c r="SNX1577" s="10"/>
      <c r="SNY1577" s="10"/>
      <c r="SNZ1577" s="10"/>
      <c r="SOA1577" s="10"/>
      <c r="SOB1577" s="10"/>
      <c r="SOC1577" s="10"/>
      <c r="SOD1577" s="10"/>
      <c r="SOE1577" s="10"/>
      <c r="SOF1577" s="10"/>
      <c r="SOG1577" s="10"/>
      <c r="SOH1577" s="10"/>
      <c r="SOI1577" s="10"/>
      <c r="SOJ1577" s="10"/>
      <c r="SOK1577" s="10"/>
      <c r="SOL1577" s="10"/>
      <c r="SOM1577" s="10"/>
      <c r="SON1577" s="10"/>
      <c r="SOO1577" s="10"/>
      <c r="SOP1577" s="10"/>
      <c r="SOQ1577" s="10"/>
      <c r="SOR1577" s="10"/>
      <c r="SOS1577" s="10"/>
      <c r="SOT1577" s="10"/>
      <c r="SOU1577" s="10"/>
      <c r="SOV1577" s="10"/>
      <c r="SOW1577" s="10"/>
      <c r="SOX1577" s="10"/>
      <c r="SOY1577" s="10"/>
      <c r="SOZ1577" s="10"/>
      <c r="SPA1577" s="10"/>
      <c r="SPB1577" s="10"/>
      <c r="SPC1577" s="10"/>
      <c r="SPD1577" s="10"/>
      <c r="SPE1577" s="10"/>
      <c r="SPF1577" s="10"/>
      <c r="SPG1577" s="10"/>
      <c r="SPH1577" s="10"/>
      <c r="SPI1577" s="10"/>
      <c r="SPJ1577" s="10"/>
      <c r="SPK1577" s="10"/>
      <c r="SPL1577" s="10"/>
      <c r="SPM1577" s="10"/>
      <c r="SPN1577" s="10"/>
      <c r="SPO1577" s="10"/>
      <c r="SPP1577" s="10"/>
      <c r="SPQ1577" s="10"/>
      <c r="SPR1577" s="10"/>
      <c r="SPS1577" s="10"/>
      <c r="SPT1577" s="10"/>
      <c r="SPU1577" s="10"/>
      <c r="SPV1577" s="10"/>
      <c r="SPW1577" s="10"/>
      <c r="SPX1577" s="10"/>
      <c r="SPY1577" s="10"/>
      <c r="SPZ1577" s="10"/>
      <c r="SQA1577" s="10"/>
      <c r="SQB1577" s="10"/>
      <c r="SQC1577" s="10"/>
      <c r="SQD1577" s="10"/>
      <c r="SQE1577" s="10"/>
      <c r="SQF1577" s="10"/>
      <c r="SQG1577" s="10"/>
      <c r="SQH1577" s="10"/>
      <c r="SQI1577" s="10"/>
      <c r="SQJ1577" s="10"/>
      <c r="SQK1577" s="10"/>
      <c r="SQL1577" s="10"/>
      <c r="SQM1577" s="10"/>
      <c r="SQN1577" s="10"/>
      <c r="SQO1577" s="10"/>
      <c r="SQP1577" s="10"/>
      <c r="SQQ1577" s="10"/>
      <c r="SQR1577" s="10"/>
      <c r="SQS1577" s="10"/>
      <c r="SQT1577" s="10"/>
      <c r="SQU1577" s="10"/>
      <c r="SQV1577" s="10"/>
      <c r="SQW1577" s="10"/>
      <c r="SQX1577" s="10"/>
      <c r="SQY1577" s="10"/>
      <c r="SQZ1577" s="10"/>
      <c r="SRA1577" s="10"/>
      <c r="SRB1577" s="10"/>
      <c r="SRC1577" s="10"/>
      <c r="SRD1577" s="10"/>
      <c r="SRE1577" s="10"/>
      <c r="SRF1577" s="10"/>
      <c r="SRG1577" s="10"/>
      <c r="SRH1577" s="10"/>
      <c r="SRI1577" s="10"/>
      <c r="SRJ1577" s="10"/>
      <c r="SRK1577" s="10"/>
      <c r="SRL1577" s="10"/>
      <c r="SRM1577" s="10"/>
      <c r="SRN1577" s="10"/>
      <c r="SRO1577" s="10"/>
      <c r="SRP1577" s="10"/>
      <c r="SRQ1577" s="10"/>
      <c r="SRR1577" s="10"/>
      <c r="SRS1577" s="10"/>
      <c r="SRT1577" s="10"/>
      <c r="SRU1577" s="10"/>
      <c r="SRV1577" s="10"/>
      <c r="SRW1577" s="10"/>
      <c r="SRX1577" s="10"/>
      <c r="SRY1577" s="10"/>
      <c r="SRZ1577" s="10"/>
      <c r="SSA1577" s="10"/>
      <c r="SSB1577" s="10"/>
      <c r="SSC1577" s="10"/>
      <c r="SSD1577" s="10"/>
      <c r="SSE1577" s="10"/>
      <c r="SSF1577" s="10"/>
      <c r="SSG1577" s="10"/>
      <c r="SSH1577" s="10"/>
      <c r="SSI1577" s="10"/>
      <c r="SSJ1577" s="10"/>
      <c r="SSK1577" s="10"/>
      <c r="SSL1577" s="10"/>
      <c r="SSM1577" s="10"/>
      <c r="SSN1577" s="10"/>
      <c r="SSO1577" s="10"/>
      <c r="SSP1577" s="10"/>
      <c r="SSQ1577" s="10"/>
      <c r="SSR1577" s="10"/>
      <c r="SSS1577" s="10"/>
      <c r="SST1577" s="10"/>
      <c r="SSU1577" s="10"/>
      <c r="SSV1577" s="10"/>
      <c r="SSW1577" s="10"/>
      <c r="SSX1577" s="10"/>
      <c r="SSY1577" s="10"/>
      <c r="SSZ1577" s="10"/>
      <c r="STA1577" s="10"/>
      <c r="STB1577" s="10"/>
      <c r="STC1577" s="10"/>
      <c r="STD1577" s="10"/>
      <c r="STE1577" s="10"/>
      <c r="STF1577" s="10"/>
      <c r="STG1577" s="10"/>
      <c r="STH1577" s="10"/>
      <c r="STI1577" s="10"/>
      <c r="STJ1577" s="10"/>
      <c r="STK1577" s="10"/>
      <c r="STL1577" s="10"/>
      <c r="STM1577" s="10"/>
      <c r="STN1577" s="10"/>
      <c r="STO1577" s="10"/>
      <c r="STP1577" s="10"/>
      <c r="STQ1577" s="10"/>
      <c r="STR1577" s="10"/>
      <c r="STS1577" s="10"/>
      <c r="STT1577" s="10"/>
      <c r="STU1577" s="10"/>
      <c r="STV1577" s="10"/>
      <c r="STW1577" s="10"/>
      <c r="STX1577" s="10"/>
      <c r="STY1577" s="10"/>
      <c r="STZ1577" s="10"/>
      <c r="SUA1577" s="10"/>
      <c r="SUB1577" s="10"/>
      <c r="SUC1577" s="10"/>
      <c r="SUD1577" s="10"/>
      <c r="SUE1577" s="10"/>
      <c r="SUF1577" s="10"/>
      <c r="SUG1577" s="10"/>
      <c r="SUH1577" s="10"/>
      <c r="SUI1577" s="10"/>
      <c r="SUJ1577" s="10"/>
      <c r="SUK1577" s="10"/>
      <c r="SUL1577" s="10"/>
      <c r="SUM1577" s="10"/>
      <c r="SUN1577" s="10"/>
      <c r="SUO1577" s="10"/>
      <c r="SUP1577" s="10"/>
      <c r="SUQ1577" s="10"/>
      <c r="SUR1577" s="10"/>
      <c r="SUS1577" s="10"/>
      <c r="SUT1577" s="10"/>
      <c r="SUU1577" s="10"/>
      <c r="SUV1577" s="10"/>
      <c r="SUW1577" s="10"/>
      <c r="SUX1577" s="10"/>
      <c r="SUY1577" s="10"/>
      <c r="SUZ1577" s="10"/>
      <c r="SVA1577" s="10"/>
      <c r="SVB1577" s="10"/>
      <c r="SVC1577" s="10"/>
      <c r="SVD1577" s="10"/>
      <c r="SVE1577" s="10"/>
      <c r="SVF1577" s="10"/>
      <c r="SVG1577" s="10"/>
      <c r="SVH1577" s="10"/>
      <c r="SVI1577" s="10"/>
      <c r="SVJ1577" s="10"/>
      <c r="SVK1577" s="10"/>
      <c r="SVL1577" s="10"/>
      <c r="SVM1577" s="10"/>
      <c r="SVN1577" s="10"/>
      <c r="SVO1577" s="10"/>
      <c r="SVP1577" s="10"/>
      <c r="SVQ1577" s="10"/>
      <c r="SVR1577" s="10"/>
      <c r="SVS1577" s="10"/>
      <c r="SVT1577" s="10"/>
      <c r="SVU1577" s="10"/>
      <c r="SVV1577" s="10"/>
      <c r="SVW1577" s="10"/>
      <c r="SVX1577" s="10"/>
      <c r="SVY1577" s="10"/>
      <c r="SVZ1577" s="10"/>
      <c r="SWA1577" s="10"/>
      <c r="SWB1577" s="10"/>
      <c r="SWC1577" s="10"/>
      <c r="SWD1577" s="10"/>
      <c r="SWE1577" s="10"/>
      <c r="SWF1577" s="10"/>
      <c r="SWG1577" s="10"/>
      <c r="SWH1577" s="10"/>
      <c r="SWI1577" s="10"/>
      <c r="SWJ1577" s="10"/>
      <c r="SWK1577" s="10"/>
      <c r="SWL1577" s="10"/>
      <c r="SWM1577" s="10"/>
      <c r="SWN1577" s="10"/>
      <c r="SWO1577" s="10"/>
      <c r="SWP1577" s="10"/>
      <c r="SWQ1577" s="10"/>
      <c r="SWR1577" s="10"/>
      <c r="SWS1577" s="10"/>
      <c r="SWT1577" s="10"/>
      <c r="SWU1577" s="10"/>
      <c r="SWV1577" s="10"/>
      <c r="SWW1577" s="10"/>
      <c r="SWX1577" s="10"/>
      <c r="SWY1577" s="10"/>
      <c r="SWZ1577" s="10"/>
      <c r="SXA1577" s="10"/>
      <c r="SXB1577" s="10"/>
      <c r="SXC1577" s="10"/>
      <c r="SXD1577" s="10"/>
      <c r="SXE1577" s="10"/>
      <c r="SXF1577" s="10"/>
      <c r="SXG1577" s="10"/>
      <c r="SXH1577" s="10"/>
      <c r="SXI1577" s="10"/>
      <c r="SXJ1577" s="10"/>
      <c r="SXK1577" s="10"/>
      <c r="SXL1577" s="10"/>
      <c r="SXM1577" s="10"/>
      <c r="SXN1577" s="10"/>
      <c r="SXO1577" s="10"/>
      <c r="SXP1577" s="10"/>
      <c r="SXQ1577" s="10"/>
      <c r="SXR1577" s="10"/>
      <c r="SXS1577" s="10"/>
      <c r="SXT1577" s="10"/>
      <c r="SXU1577" s="10"/>
      <c r="SXV1577" s="10"/>
      <c r="SXW1577" s="10"/>
      <c r="SXX1577" s="10"/>
      <c r="SXY1577" s="10"/>
      <c r="SXZ1577" s="10"/>
      <c r="SYA1577" s="10"/>
      <c r="SYB1577" s="10"/>
      <c r="SYC1577" s="10"/>
      <c r="SYD1577" s="10"/>
      <c r="SYE1577" s="10"/>
      <c r="SYF1577" s="10"/>
      <c r="SYG1577" s="10"/>
      <c r="SYH1577" s="10"/>
      <c r="SYI1577" s="10"/>
      <c r="SYJ1577" s="10"/>
      <c r="SYK1577" s="10"/>
      <c r="SYL1577" s="10"/>
      <c r="SYM1577" s="10"/>
      <c r="SYN1577" s="10"/>
      <c r="SYO1577" s="10"/>
      <c r="SYP1577" s="10"/>
      <c r="SYQ1577" s="10"/>
      <c r="SYR1577" s="10"/>
      <c r="SYS1577" s="10"/>
      <c r="SYT1577" s="10"/>
      <c r="SYU1577" s="10"/>
      <c r="SYV1577" s="10"/>
      <c r="SYW1577" s="10"/>
      <c r="SYX1577" s="10"/>
      <c r="SYY1577" s="10"/>
      <c r="SYZ1577" s="10"/>
      <c r="SZA1577" s="10"/>
      <c r="SZB1577" s="10"/>
      <c r="SZC1577" s="10"/>
      <c r="SZD1577" s="10"/>
      <c r="SZE1577" s="10"/>
      <c r="SZF1577" s="10"/>
      <c r="SZG1577" s="10"/>
      <c r="SZH1577" s="10"/>
      <c r="SZI1577" s="10"/>
      <c r="SZJ1577" s="10"/>
      <c r="SZK1577" s="10"/>
      <c r="SZL1577" s="10"/>
      <c r="SZM1577" s="10"/>
      <c r="SZN1577" s="10"/>
      <c r="SZO1577" s="10"/>
      <c r="SZP1577" s="10"/>
      <c r="SZQ1577" s="10"/>
      <c r="SZR1577" s="10"/>
      <c r="SZS1577" s="10"/>
      <c r="SZT1577" s="10"/>
      <c r="SZU1577" s="10"/>
      <c r="SZV1577" s="10"/>
      <c r="SZW1577" s="10"/>
      <c r="SZX1577" s="10"/>
      <c r="SZY1577" s="10"/>
      <c r="SZZ1577" s="10"/>
      <c r="TAA1577" s="10"/>
      <c r="TAB1577" s="10"/>
      <c r="TAC1577" s="10"/>
      <c r="TAD1577" s="10"/>
      <c r="TAE1577" s="10"/>
      <c r="TAF1577" s="10"/>
      <c r="TAG1577" s="10"/>
      <c r="TAH1577" s="10"/>
      <c r="TAI1577" s="10"/>
      <c r="TAJ1577" s="10"/>
      <c r="TAK1577" s="10"/>
      <c r="TAL1577" s="10"/>
      <c r="TAM1577" s="10"/>
      <c r="TAN1577" s="10"/>
      <c r="TAO1577" s="10"/>
      <c r="TAP1577" s="10"/>
      <c r="TAQ1577" s="10"/>
      <c r="TAR1577" s="10"/>
      <c r="TAS1577" s="10"/>
      <c r="TAT1577" s="10"/>
      <c r="TAU1577" s="10"/>
      <c r="TAV1577" s="10"/>
      <c r="TAW1577" s="10"/>
      <c r="TAX1577" s="10"/>
      <c r="TAY1577" s="10"/>
      <c r="TAZ1577" s="10"/>
      <c r="TBA1577" s="10"/>
      <c r="TBB1577" s="10"/>
      <c r="TBC1577" s="10"/>
      <c r="TBD1577" s="10"/>
      <c r="TBE1577" s="10"/>
      <c r="TBF1577" s="10"/>
      <c r="TBG1577" s="10"/>
      <c r="TBH1577" s="10"/>
      <c r="TBI1577" s="10"/>
      <c r="TBJ1577" s="10"/>
      <c r="TBK1577" s="10"/>
      <c r="TBL1577" s="10"/>
      <c r="TBM1577" s="10"/>
      <c r="TBN1577" s="10"/>
      <c r="TBO1577" s="10"/>
      <c r="TBP1577" s="10"/>
      <c r="TBQ1577" s="10"/>
      <c r="TBR1577" s="10"/>
      <c r="TBS1577" s="10"/>
      <c r="TBT1577" s="10"/>
      <c r="TBU1577" s="10"/>
      <c r="TBV1577" s="10"/>
      <c r="TBW1577" s="10"/>
      <c r="TBX1577" s="10"/>
      <c r="TBY1577" s="10"/>
      <c r="TBZ1577" s="10"/>
      <c r="TCA1577" s="10"/>
      <c r="TCB1577" s="10"/>
      <c r="TCC1577" s="10"/>
      <c r="TCD1577" s="10"/>
      <c r="TCE1577" s="10"/>
      <c r="TCF1577" s="10"/>
      <c r="TCG1577" s="10"/>
      <c r="TCH1577" s="10"/>
      <c r="TCI1577" s="10"/>
      <c r="TCJ1577" s="10"/>
      <c r="TCK1577" s="10"/>
      <c r="TCL1577" s="10"/>
      <c r="TCM1577" s="10"/>
      <c r="TCN1577" s="10"/>
      <c r="TCO1577" s="10"/>
      <c r="TCP1577" s="10"/>
      <c r="TCQ1577" s="10"/>
      <c r="TCR1577" s="10"/>
      <c r="TCS1577" s="10"/>
      <c r="TCT1577" s="10"/>
      <c r="TCU1577" s="10"/>
      <c r="TCV1577" s="10"/>
      <c r="TCW1577" s="10"/>
      <c r="TCX1577" s="10"/>
      <c r="TCY1577" s="10"/>
      <c r="TCZ1577" s="10"/>
      <c r="TDA1577" s="10"/>
      <c r="TDB1577" s="10"/>
      <c r="TDC1577" s="10"/>
      <c r="TDD1577" s="10"/>
      <c r="TDE1577" s="10"/>
      <c r="TDF1577" s="10"/>
      <c r="TDG1577" s="10"/>
      <c r="TDH1577" s="10"/>
      <c r="TDI1577" s="10"/>
      <c r="TDJ1577" s="10"/>
      <c r="TDK1577" s="10"/>
      <c r="TDL1577" s="10"/>
      <c r="TDM1577" s="10"/>
      <c r="TDN1577" s="10"/>
      <c r="TDO1577" s="10"/>
      <c r="TDP1577" s="10"/>
      <c r="TDQ1577" s="10"/>
      <c r="TDR1577" s="10"/>
      <c r="TDS1577" s="10"/>
      <c r="TDT1577" s="10"/>
      <c r="TDU1577" s="10"/>
      <c r="TDV1577" s="10"/>
      <c r="TDW1577" s="10"/>
      <c r="TDX1577" s="10"/>
      <c r="TDY1577" s="10"/>
      <c r="TDZ1577" s="10"/>
      <c r="TEA1577" s="10"/>
      <c r="TEB1577" s="10"/>
      <c r="TEC1577" s="10"/>
      <c r="TED1577" s="10"/>
      <c r="TEE1577" s="10"/>
      <c r="TEF1577" s="10"/>
      <c r="TEG1577" s="10"/>
      <c r="TEH1577" s="10"/>
      <c r="TEI1577" s="10"/>
      <c r="TEJ1577" s="10"/>
      <c r="TEK1577" s="10"/>
      <c r="TEL1577" s="10"/>
      <c r="TEM1577" s="10"/>
      <c r="TEN1577" s="10"/>
      <c r="TEO1577" s="10"/>
      <c r="TEP1577" s="10"/>
      <c r="TEQ1577" s="10"/>
      <c r="TER1577" s="10"/>
      <c r="TES1577" s="10"/>
      <c r="TET1577" s="10"/>
      <c r="TEU1577" s="10"/>
      <c r="TEV1577" s="10"/>
      <c r="TEW1577" s="10"/>
      <c r="TEX1577" s="10"/>
      <c r="TEY1577" s="10"/>
      <c r="TEZ1577" s="10"/>
      <c r="TFA1577" s="10"/>
      <c r="TFB1577" s="10"/>
      <c r="TFC1577" s="10"/>
      <c r="TFD1577" s="10"/>
      <c r="TFE1577" s="10"/>
      <c r="TFF1577" s="10"/>
      <c r="TFG1577" s="10"/>
      <c r="TFH1577" s="10"/>
      <c r="TFI1577" s="10"/>
      <c r="TFJ1577" s="10"/>
      <c r="TFK1577" s="10"/>
      <c r="TFL1577" s="10"/>
      <c r="TFM1577" s="10"/>
      <c r="TFN1577" s="10"/>
      <c r="TFO1577" s="10"/>
      <c r="TFP1577" s="10"/>
      <c r="TFQ1577" s="10"/>
      <c r="TFR1577" s="10"/>
      <c r="TFS1577" s="10"/>
      <c r="TFT1577" s="10"/>
      <c r="TFU1577" s="10"/>
      <c r="TFV1577" s="10"/>
      <c r="TFW1577" s="10"/>
      <c r="TFX1577" s="10"/>
      <c r="TFY1577" s="10"/>
      <c r="TFZ1577" s="10"/>
      <c r="TGA1577" s="10"/>
      <c r="TGB1577" s="10"/>
      <c r="TGC1577" s="10"/>
      <c r="TGD1577" s="10"/>
      <c r="TGE1577" s="10"/>
      <c r="TGF1577" s="10"/>
      <c r="TGG1577" s="10"/>
      <c r="TGH1577" s="10"/>
      <c r="TGI1577" s="10"/>
      <c r="TGJ1577" s="10"/>
      <c r="TGK1577" s="10"/>
      <c r="TGL1577" s="10"/>
      <c r="TGM1577" s="10"/>
      <c r="TGN1577" s="10"/>
      <c r="TGO1577" s="10"/>
      <c r="TGP1577" s="10"/>
      <c r="TGQ1577" s="10"/>
      <c r="TGR1577" s="10"/>
      <c r="TGS1577" s="10"/>
      <c r="TGT1577" s="10"/>
      <c r="TGU1577" s="10"/>
      <c r="TGV1577" s="10"/>
      <c r="TGW1577" s="10"/>
      <c r="TGX1577" s="10"/>
      <c r="TGY1577" s="10"/>
      <c r="TGZ1577" s="10"/>
      <c r="THA1577" s="10"/>
      <c r="THB1577" s="10"/>
      <c r="THC1577" s="10"/>
      <c r="THD1577" s="10"/>
      <c r="THE1577" s="10"/>
      <c r="THF1577" s="10"/>
      <c r="THG1577" s="10"/>
      <c r="THH1577" s="10"/>
      <c r="THI1577" s="10"/>
      <c r="THJ1577" s="10"/>
      <c r="THK1577" s="10"/>
      <c r="THL1577" s="10"/>
      <c r="THM1577" s="10"/>
      <c r="THN1577" s="10"/>
      <c r="THO1577" s="10"/>
      <c r="THP1577" s="10"/>
      <c r="THQ1577" s="10"/>
      <c r="THR1577" s="10"/>
      <c r="THS1577" s="10"/>
      <c r="THT1577" s="10"/>
      <c r="THU1577" s="10"/>
      <c r="THV1577" s="10"/>
      <c r="THW1577" s="10"/>
      <c r="THX1577" s="10"/>
      <c r="THY1577" s="10"/>
      <c r="THZ1577" s="10"/>
      <c r="TIA1577" s="10"/>
      <c r="TIB1577" s="10"/>
      <c r="TIC1577" s="10"/>
      <c r="TID1577" s="10"/>
      <c r="TIE1577" s="10"/>
      <c r="TIF1577" s="10"/>
      <c r="TIG1577" s="10"/>
      <c r="TIH1577" s="10"/>
      <c r="TII1577" s="10"/>
      <c r="TIJ1577" s="10"/>
      <c r="TIK1577" s="10"/>
      <c r="TIL1577" s="10"/>
      <c r="TIM1577" s="10"/>
      <c r="TIN1577" s="10"/>
      <c r="TIO1577" s="10"/>
      <c r="TIP1577" s="10"/>
      <c r="TIQ1577" s="10"/>
      <c r="TIR1577" s="10"/>
      <c r="TIS1577" s="10"/>
      <c r="TIT1577" s="10"/>
      <c r="TIU1577" s="10"/>
      <c r="TIV1577" s="10"/>
      <c r="TIW1577" s="10"/>
      <c r="TIX1577" s="10"/>
      <c r="TIY1577" s="10"/>
      <c r="TIZ1577" s="10"/>
      <c r="TJA1577" s="10"/>
      <c r="TJB1577" s="10"/>
      <c r="TJC1577" s="10"/>
      <c r="TJD1577" s="10"/>
      <c r="TJE1577" s="10"/>
      <c r="TJF1577" s="10"/>
      <c r="TJG1577" s="10"/>
      <c r="TJH1577" s="10"/>
      <c r="TJI1577" s="10"/>
      <c r="TJJ1577" s="10"/>
      <c r="TJK1577" s="10"/>
      <c r="TJL1577" s="10"/>
      <c r="TJM1577" s="10"/>
      <c r="TJN1577" s="10"/>
      <c r="TJO1577" s="10"/>
      <c r="TJP1577" s="10"/>
      <c r="TJQ1577" s="10"/>
      <c r="TJR1577" s="10"/>
      <c r="TJS1577" s="10"/>
      <c r="TJT1577" s="10"/>
      <c r="TJU1577" s="10"/>
      <c r="TJV1577" s="10"/>
      <c r="TJW1577" s="10"/>
      <c r="TJX1577" s="10"/>
      <c r="TJY1577" s="10"/>
      <c r="TJZ1577" s="10"/>
      <c r="TKA1577" s="10"/>
      <c r="TKB1577" s="10"/>
      <c r="TKC1577" s="10"/>
      <c r="TKD1577" s="10"/>
      <c r="TKE1577" s="10"/>
      <c r="TKF1577" s="10"/>
      <c r="TKG1577" s="10"/>
      <c r="TKH1577" s="10"/>
      <c r="TKI1577" s="10"/>
      <c r="TKJ1577" s="10"/>
      <c r="TKK1577" s="10"/>
      <c r="TKL1577" s="10"/>
      <c r="TKM1577" s="10"/>
      <c r="TKN1577" s="10"/>
      <c r="TKO1577" s="10"/>
      <c r="TKP1577" s="10"/>
      <c r="TKQ1577" s="10"/>
      <c r="TKR1577" s="10"/>
      <c r="TKS1577" s="10"/>
      <c r="TKT1577" s="10"/>
      <c r="TKU1577" s="10"/>
      <c r="TKV1577" s="10"/>
      <c r="TKW1577" s="10"/>
      <c r="TKX1577" s="10"/>
      <c r="TKY1577" s="10"/>
      <c r="TKZ1577" s="10"/>
      <c r="TLA1577" s="10"/>
      <c r="TLB1577" s="10"/>
      <c r="TLC1577" s="10"/>
      <c r="TLD1577" s="10"/>
      <c r="TLE1577" s="10"/>
      <c r="TLF1577" s="10"/>
      <c r="TLG1577" s="10"/>
      <c r="TLH1577" s="10"/>
      <c r="TLI1577" s="10"/>
      <c r="TLJ1577" s="10"/>
      <c r="TLK1577" s="10"/>
      <c r="TLL1577" s="10"/>
      <c r="TLM1577" s="10"/>
      <c r="TLN1577" s="10"/>
      <c r="TLO1577" s="10"/>
      <c r="TLP1577" s="10"/>
      <c r="TLQ1577" s="10"/>
      <c r="TLR1577" s="10"/>
      <c r="TLS1577" s="10"/>
      <c r="TLT1577" s="10"/>
      <c r="TLU1577" s="10"/>
      <c r="TLV1577" s="10"/>
      <c r="TLW1577" s="10"/>
      <c r="TLX1577" s="10"/>
      <c r="TLY1577" s="10"/>
      <c r="TLZ1577" s="10"/>
      <c r="TMA1577" s="10"/>
      <c r="TMB1577" s="10"/>
      <c r="TMC1577" s="10"/>
      <c r="TMD1577" s="10"/>
      <c r="TME1577" s="10"/>
      <c r="TMF1577" s="10"/>
      <c r="TMG1577" s="10"/>
      <c r="TMH1577" s="10"/>
      <c r="TMI1577" s="10"/>
      <c r="TMJ1577" s="10"/>
      <c r="TMK1577" s="10"/>
      <c r="TML1577" s="10"/>
      <c r="TMM1577" s="10"/>
      <c r="TMN1577" s="10"/>
      <c r="TMO1577" s="10"/>
      <c r="TMP1577" s="10"/>
      <c r="TMQ1577" s="10"/>
      <c r="TMR1577" s="10"/>
      <c r="TMS1577" s="10"/>
      <c r="TMT1577" s="10"/>
      <c r="TMU1577" s="10"/>
      <c r="TMV1577" s="10"/>
      <c r="TMW1577" s="10"/>
      <c r="TMX1577" s="10"/>
      <c r="TMY1577" s="10"/>
      <c r="TMZ1577" s="10"/>
      <c r="TNA1577" s="10"/>
      <c r="TNB1577" s="10"/>
      <c r="TNC1577" s="10"/>
      <c r="TND1577" s="10"/>
      <c r="TNE1577" s="10"/>
      <c r="TNF1577" s="10"/>
      <c r="TNG1577" s="10"/>
      <c r="TNH1577" s="10"/>
      <c r="TNI1577" s="10"/>
      <c r="TNJ1577" s="10"/>
      <c r="TNK1577" s="10"/>
      <c r="TNL1577" s="10"/>
      <c r="TNM1577" s="10"/>
      <c r="TNN1577" s="10"/>
      <c r="TNO1577" s="10"/>
      <c r="TNP1577" s="10"/>
      <c r="TNQ1577" s="10"/>
      <c r="TNR1577" s="10"/>
      <c r="TNS1577" s="10"/>
      <c r="TNT1577" s="10"/>
      <c r="TNU1577" s="10"/>
      <c r="TNV1577" s="10"/>
      <c r="TNW1577" s="10"/>
      <c r="TNX1577" s="10"/>
      <c r="TNY1577" s="10"/>
      <c r="TNZ1577" s="10"/>
      <c r="TOA1577" s="10"/>
      <c r="TOB1577" s="10"/>
      <c r="TOC1577" s="10"/>
      <c r="TOD1577" s="10"/>
      <c r="TOE1577" s="10"/>
      <c r="TOF1577" s="10"/>
      <c r="TOG1577" s="10"/>
      <c r="TOH1577" s="10"/>
      <c r="TOI1577" s="10"/>
      <c r="TOJ1577" s="10"/>
      <c r="TOK1577" s="10"/>
      <c r="TOL1577" s="10"/>
      <c r="TOM1577" s="10"/>
      <c r="TON1577" s="10"/>
      <c r="TOO1577" s="10"/>
      <c r="TOP1577" s="10"/>
      <c r="TOQ1577" s="10"/>
      <c r="TOR1577" s="10"/>
      <c r="TOS1577" s="10"/>
      <c r="TOT1577" s="10"/>
      <c r="TOU1577" s="10"/>
      <c r="TOV1577" s="10"/>
      <c r="TOW1577" s="10"/>
      <c r="TOX1577" s="10"/>
      <c r="TOY1577" s="10"/>
      <c r="TOZ1577" s="10"/>
      <c r="TPA1577" s="10"/>
      <c r="TPB1577" s="10"/>
      <c r="TPC1577" s="10"/>
      <c r="TPD1577" s="10"/>
      <c r="TPE1577" s="10"/>
      <c r="TPF1577" s="10"/>
      <c r="TPG1577" s="10"/>
      <c r="TPH1577" s="10"/>
      <c r="TPI1577" s="10"/>
      <c r="TPJ1577" s="10"/>
      <c r="TPK1577" s="10"/>
      <c r="TPL1577" s="10"/>
      <c r="TPM1577" s="10"/>
      <c r="TPN1577" s="10"/>
      <c r="TPO1577" s="10"/>
      <c r="TPP1577" s="10"/>
      <c r="TPQ1577" s="10"/>
      <c r="TPR1577" s="10"/>
      <c r="TPS1577" s="10"/>
      <c r="TPT1577" s="10"/>
      <c r="TPU1577" s="10"/>
      <c r="TPV1577" s="10"/>
      <c r="TPW1577" s="10"/>
      <c r="TPX1577" s="10"/>
      <c r="TPY1577" s="10"/>
      <c r="TPZ1577" s="10"/>
      <c r="TQA1577" s="10"/>
      <c r="TQB1577" s="10"/>
      <c r="TQC1577" s="10"/>
      <c r="TQD1577" s="10"/>
      <c r="TQE1577" s="10"/>
      <c r="TQF1577" s="10"/>
      <c r="TQG1577" s="10"/>
      <c r="TQH1577" s="10"/>
      <c r="TQI1577" s="10"/>
      <c r="TQJ1577" s="10"/>
      <c r="TQK1577" s="10"/>
      <c r="TQL1577" s="10"/>
      <c r="TQM1577" s="10"/>
      <c r="TQN1577" s="10"/>
      <c r="TQO1577" s="10"/>
      <c r="TQP1577" s="10"/>
      <c r="TQQ1577" s="10"/>
      <c r="TQR1577" s="10"/>
      <c r="TQS1577" s="10"/>
      <c r="TQT1577" s="10"/>
      <c r="TQU1577" s="10"/>
      <c r="TQV1577" s="10"/>
      <c r="TQW1577" s="10"/>
      <c r="TQX1577" s="10"/>
      <c r="TQY1577" s="10"/>
      <c r="TQZ1577" s="10"/>
      <c r="TRA1577" s="10"/>
      <c r="TRB1577" s="10"/>
      <c r="TRC1577" s="10"/>
      <c r="TRD1577" s="10"/>
      <c r="TRE1577" s="10"/>
      <c r="TRF1577" s="10"/>
      <c r="TRG1577" s="10"/>
      <c r="TRH1577" s="10"/>
      <c r="TRI1577" s="10"/>
      <c r="TRJ1577" s="10"/>
      <c r="TRK1577" s="10"/>
      <c r="TRL1577" s="10"/>
      <c r="TRM1577" s="10"/>
      <c r="TRN1577" s="10"/>
      <c r="TRO1577" s="10"/>
      <c r="TRP1577" s="10"/>
      <c r="TRQ1577" s="10"/>
      <c r="TRR1577" s="10"/>
      <c r="TRS1577" s="10"/>
      <c r="TRT1577" s="10"/>
      <c r="TRU1577" s="10"/>
      <c r="TRV1577" s="10"/>
      <c r="TRW1577" s="10"/>
      <c r="TRX1577" s="10"/>
      <c r="TRY1577" s="10"/>
      <c r="TRZ1577" s="10"/>
      <c r="TSA1577" s="10"/>
      <c r="TSB1577" s="10"/>
      <c r="TSC1577" s="10"/>
      <c r="TSD1577" s="10"/>
      <c r="TSE1577" s="10"/>
      <c r="TSF1577" s="10"/>
      <c r="TSG1577" s="10"/>
      <c r="TSH1577" s="10"/>
      <c r="TSI1577" s="10"/>
      <c r="TSJ1577" s="10"/>
      <c r="TSK1577" s="10"/>
      <c r="TSL1577" s="10"/>
      <c r="TSM1577" s="10"/>
      <c r="TSN1577" s="10"/>
      <c r="TSO1577" s="10"/>
      <c r="TSP1577" s="10"/>
      <c r="TSQ1577" s="10"/>
      <c r="TSR1577" s="10"/>
      <c r="TSS1577" s="10"/>
      <c r="TST1577" s="10"/>
      <c r="TSU1577" s="10"/>
      <c r="TSV1577" s="10"/>
      <c r="TSW1577" s="10"/>
      <c r="TSX1577" s="10"/>
      <c r="TSY1577" s="10"/>
      <c r="TSZ1577" s="10"/>
      <c r="TTA1577" s="10"/>
      <c r="TTB1577" s="10"/>
      <c r="TTC1577" s="10"/>
      <c r="TTD1577" s="10"/>
      <c r="TTE1577" s="10"/>
      <c r="TTF1577" s="10"/>
      <c r="TTG1577" s="10"/>
      <c r="TTH1577" s="10"/>
      <c r="TTI1577" s="10"/>
      <c r="TTJ1577" s="10"/>
      <c r="TTK1577" s="10"/>
      <c r="TTL1577" s="10"/>
      <c r="TTM1577" s="10"/>
      <c r="TTN1577" s="10"/>
      <c r="TTO1577" s="10"/>
      <c r="TTP1577" s="10"/>
      <c r="TTQ1577" s="10"/>
      <c r="TTR1577" s="10"/>
      <c r="TTS1577" s="10"/>
      <c r="TTT1577" s="10"/>
      <c r="TTU1577" s="10"/>
      <c r="TTV1577" s="10"/>
      <c r="TTW1577" s="10"/>
      <c r="TTX1577" s="10"/>
      <c r="TTY1577" s="10"/>
      <c r="TTZ1577" s="10"/>
      <c r="TUA1577" s="10"/>
      <c r="TUB1577" s="10"/>
      <c r="TUC1577" s="10"/>
      <c r="TUD1577" s="10"/>
      <c r="TUE1577" s="10"/>
      <c r="TUF1577" s="10"/>
      <c r="TUG1577" s="10"/>
      <c r="TUH1577" s="10"/>
      <c r="TUI1577" s="10"/>
      <c r="TUJ1577" s="10"/>
      <c r="TUK1577" s="10"/>
      <c r="TUL1577" s="10"/>
      <c r="TUM1577" s="10"/>
      <c r="TUN1577" s="10"/>
      <c r="TUO1577" s="10"/>
      <c r="TUP1577" s="10"/>
      <c r="TUQ1577" s="10"/>
      <c r="TUR1577" s="10"/>
      <c r="TUS1577" s="10"/>
      <c r="TUT1577" s="10"/>
      <c r="TUU1577" s="10"/>
      <c r="TUV1577" s="10"/>
      <c r="TUW1577" s="10"/>
      <c r="TUX1577" s="10"/>
      <c r="TUY1577" s="10"/>
      <c r="TUZ1577" s="10"/>
      <c r="TVA1577" s="10"/>
      <c r="TVB1577" s="10"/>
      <c r="TVC1577" s="10"/>
      <c r="TVD1577" s="10"/>
      <c r="TVE1577" s="10"/>
      <c r="TVF1577" s="10"/>
      <c r="TVG1577" s="10"/>
      <c r="TVH1577" s="10"/>
      <c r="TVI1577" s="10"/>
      <c r="TVJ1577" s="10"/>
      <c r="TVK1577" s="10"/>
      <c r="TVL1577" s="10"/>
      <c r="TVM1577" s="10"/>
      <c r="TVN1577" s="10"/>
      <c r="TVO1577" s="10"/>
      <c r="TVP1577" s="10"/>
      <c r="TVQ1577" s="10"/>
      <c r="TVR1577" s="10"/>
      <c r="TVS1577" s="10"/>
      <c r="TVT1577" s="10"/>
      <c r="TVU1577" s="10"/>
      <c r="TVV1577" s="10"/>
      <c r="TVW1577" s="10"/>
      <c r="TVX1577" s="10"/>
      <c r="TVY1577" s="10"/>
      <c r="TVZ1577" s="10"/>
      <c r="TWA1577" s="10"/>
      <c r="TWB1577" s="10"/>
      <c r="TWC1577" s="10"/>
      <c r="TWD1577" s="10"/>
      <c r="TWE1577" s="10"/>
      <c r="TWF1577" s="10"/>
      <c r="TWG1577" s="10"/>
      <c r="TWH1577" s="10"/>
      <c r="TWI1577" s="10"/>
      <c r="TWJ1577" s="10"/>
      <c r="TWK1577" s="10"/>
      <c r="TWL1577" s="10"/>
      <c r="TWM1577" s="10"/>
      <c r="TWN1577" s="10"/>
      <c r="TWO1577" s="10"/>
      <c r="TWP1577" s="10"/>
      <c r="TWQ1577" s="10"/>
      <c r="TWR1577" s="10"/>
      <c r="TWS1577" s="10"/>
      <c r="TWT1577" s="10"/>
      <c r="TWU1577" s="10"/>
      <c r="TWV1577" s="10"/>
      <c r="TWW1577" s="10"/>
      <c r="TWX1577" s="10"/>
      <c r="TWY1577" s="10"/>
      <c r="TWZ1577" s="10"/>
      <c r="TXA1577" s="10"/>
      <c r="TXB1577" s="10"/>
      <c r="TXC1577" s="10"/>
      <c r="TXD1577" s="10"/>
      <c r="TXE1577" s="10"/>
      <c r="TXF1577" s="10"/>
      <c r="TXG1577" s="10"/>
      <c r="TXH1577" s="10"/>
      <c r="TXI1577" s="10"/>
      <c r="TXJ1577" s="10"/>
      <c r="TXK1577" s="10"/>
      <c r="TXL1577" s="10"/>
      <c r="TXM1577" s="10"/>
      <c r="TXN1577" s="10"/>
      <c r="TXO1577" s="10"/>
      <c r="TXP1577" s="10"/>
      <c r="TXQ1577" s="10"/>
      <c r="TXR1577" s="10"/>
      <c r="TXS1577" s="10"/>
      <c r="TXT1577" s="10"/>
      <c r="TXU1577" s="10"/>
      <c r="TXV1577" s="10"/>
      <c r="TXW1577" s="10"/>
      <c r="TXX1577" s="10"/>
      <c r="TXY1577" s="10"/>
      <c r="TXZ1577" s="10"/>
      <c r="TYA1577" s="10"/>
      <c r="TYB1577" s="10"/>
      <c r="TYC1577" s="10"/>
      <c r="TYD1577" s="10"/>
      <c r="TYE1577" s="10"/>
      <c r="TYF1577" s="10"/>
      <c r="TYG1577" s="10"/>
      <c r="TYH1577" s="10"/>
      <c r="TYI1577" s="10"/>
      <c r="TYJ1577" s="10"/>
      <c r="TYK1577" s="10"/>
      <c r="TYL1577" s="10"/>
      <c r="TYM1577" s="10"/>
      <c r="TYN1577" s="10"/>
      <c r="TYO1577" s="10"/>
      <c r="TYP1577" s="10"/>
      <c r="TYQ1577" s="10"/>
      <c r="TYR1577" s="10"/>
      <c r="TYS1577" s="10"/>
      <c r="TYT1577" s="10"/>
      <c r="TYU1577" s="10"/>
      <c r="TYV1577" s="10"/>
      <c r="TYW1577" s="10"/>
      <c r="TYX1577" s="10"/>
      <c r="TYY1577" s="10"/>
      <c r="TYZ1577" s="10"/>
      <c r="TZA1577" s="10"/>
      <c r="TZB1577" s="10"/>
      <c r="TZC1577" s="10"/>
      <c r="TZD1577" s="10"/>
      <c r="TZE1577" s="10"/>
      <c r="TZF1577" s="10"/>
      <c r="TZG1577" s="10"/>
      <c r="TZH1577" s="10"/>
      <c r="TZI1577" s="10"/>
      <c r="TZJ1577" s="10"/>
      <c r="TZK1577" s="10"/>
      <c r="TZL1577" s="10"/>
      <c r="TZM1577" s="10"/>
      <c r="TZN1577" s="10"/>
      <c r="TZO1577" s="10"/>
      <c r="TZP1577" s="10"/>
      <c r="TZQ1577" s="10"/>
      <c r="TZR1577" s="10"/>
      <c r="TZS1577" s="10"/>
      <c r="TZT1577" s="10"/>
      <c r="TZU1577" s="10"/>
      <c r="TZV1577" s="10"/>
      <c r="TZW1577" s="10"/>
      <c r="TZX1577" s="10"/>
      <c r="TZY1577" s="10"/>
      <c r="TZZ1577" s="10"/>
      <c r="UAA1577" s="10"/>
      <c r="UAB1577" s="10"/>
      <c r="UAC1577" s="10"/>
      <c r="UAD1577" s="10"/>
      <c r="UAE1577" s="10"/>
      <c r="UAF1577" s="10"/>
      <c r="UAG1577" s="10"/>
      <c r="UAH1577" s="10"/>
      <c r="UAI1577" s="10"/>
      <c r="UAJ1577" s="10"/>
      <c r="UAK1577" s="10"/>
      <c r="UAL1577" s="10"/>
      <c r="UAM1577" s="10"/>
      <c r="UAN1577" s="10"/>
      <c r="UAO1577" s="10"/>
      <c r="UAP1577" s="10"/>
      <c r="UAQ1577" s="10"/>
      <c r="UAR1577" s="10"/>
      <c r="UAS1577" s="10"/>
      <c r="UAT1577" s="10"/>
      <c r="UAU1577" s="10"/>
      <c r="UAV1577" s="10"/>
      <c r="UAW1577" s="10"/>
      <c r="UAX1577" s="10"/>
      <c r="UAY1577" s="10"/>
      <c r="UAZ1577" s="10"/>
      <c r="UBA1577" s="10"/>
      <c r="UBB1577" s="10"/>
      <c r="UBC1577" s="10"/>
      <c r="UBD1577" s="10"/>
      <c r="UBE1577" s="10"/>
      <c r="UBF1577" s="10"/>
      <c r="UBG1577" s="10"/>
      <c r="UBH1577" s="10"/>
      <c r="UBI1577" s="10"/>
      <c r="UBJ1577" s="10"/>
      <c r="UBK1577" s="10"/>
      <c r="UBL1577" s="10"/>
      <c r="UBM1577" s="10"/>
      <c r="UBN1577" s="10"/>
      <c r="UBO1577" s="10"/>
      <c r="UBP1577" s="10"/>
      <c r="UBQ1577" s="10"/>
      <c r="UBR1577" s="10"/>
      <c r="UBS1577" s="10"/>
      <c r="UBT1577" s="10"/>
      <c r="UBU1577" s="10"/>
      <c r="UBV1577" s="10"/>
      <c r="UBW1577" s="10"/>
      <c r="UBX1577" s="10"/>
      <c r="UBY1577" s="10"/>
      <c r="UBZ1577" s="10"/>
      <c r="UCA1577" s="10"/>
      <c r="UCB1577" s="10"/>
      <c r="UCC1577" s="10"/>
      <c r="UCD1577" s="10"/>
      <c r="UCE1577" s="10"/>
      <c r="UCF1577" s="10"/>
      <c r="UCG1577" s="10"/>
      <c r="UCH1577" s="10"/>
      <c r="UCI1577" s="10"/>
      <c r="UCJ1577" s="10"/>
      <c r="UCK1577" s="10"/>
      <c r="UCL1577" s="10"/>
      <c r="UCM1577" s="10"/>
      <c r="UCN1577" s="10"/>
      <c r="UCO1577" s="10"/>
      <c r="UCP1577" s="10"/>
      <c r="UCQ1577" s="10"/>
      <c r="UCR1577" s="10"/>
      <c r="UCS1577" s="10"/>
      <c r="UCT1577" s="10"/>
      <c r="UCU1577" s="10"/>
      <c r="UCV1577" s="10"/>
      <c r="UCW1577" s="10"/>
      <c r="UCX1577" s="10"/>
      <c r="UCY1577" s="10"/>
      <c r="UCZ1577" s="10"/>
      <c r="UDA1577" s="10"/>
      <c r="UDB1577" s="10"/>
      <c r="UDC1577" s="10"/>
      <c r="UDD1577" s="10"/>
      <c r="UDE1577" s="10"/>
      <c r="UDF1577" s="10"/>
      <c r="UDG1577" s="10"/>
      <c r="UDH1577" s="10"/>
      <c r="UDI1577" s="10"/>
      <c r="UDJ1577" s="10"/>
      <c r="UDK1577" s="10"/>
      <c r="UDL1577" s="10"/>
      <c r="UDM1577" s="10"/>
      <c r="UDN1577" s="10"/>
      <c r="UDO1577" s="10"/>
      <c r="UDP1577" s="10"/>
      <c r="UDQ1577" s="10"/>
      <c r="UDR1577" s="10"/>
      <c r="UDS1577" s="10"/>
      <c r="UDT1577" s="10"/>
      <c r="UDU1577" s="10"/>
      <c r="UDV1577" s="10"/>
      <c r="UDW1577" s="10"/>
      <c r="UDX1577" s="10"/>
      <c r="UDY1577" s="10"/>
      <c r="UDZ1577" s="10"/>
      <c r="UEA1577" s="10"/>
      <c r="UEB1577" s="10"/>
      <c r="UEC1577" s="10"/>
      <c r="UED1577" s="10"/>
      <c r="UEE1577" s="10"/>
      <c r="UEF1577" s="10"/>
      <c r="UEG1577" s="10"/>
      <c r="UEH1577" s="10"/>
      <c r="UEI1577" s="10"/>
      <c r="UEJ1577" s="10"/>
      <c r="UEK1577" s="10"/>
      <c r="UEL1577" s="10"/>
      <c r="UEM1577" s="10"/>
      <c r="UEN1577" s="10"/>
      <c r="UEO1577" s="10"/>
      <c r="UEP1577" s="10"/>
      <c r="UEQ1577" s="10"/>
      <c r="UER1577" s="10"/>
      <c r="UES1577" s="10"/>
      <c r="UET1577" s="10"/>
      <c r="UEU1577" s="10"/>
      <c r="UEV1577" s="10"/>
      <c r="UEW1577" s="10"/>
      <c r="UEX1577" s="10"/>
      <c r="UEY1577" s="10"/>
      <c r="UEZ1577" s="10"/>
      <c r="UFA1577" s="10"/>
      <c r="UFB1577" s="10"/>
      <c r="UFC1577" s="10"/>
      <c r="UFD1577" s="10"/>
      <c r="UFE1577" s="10"/>
      <c r="UFF1577" s="10"/>
      <c r="UFG1577" s="10"/>
      <c r="UFH1577" s="10"/>
      <c r="UFI1577" s="10"/>
      <c r="UFJ1577" s="10"/>
      <c r="UFK1577" s="10"/>
      <c r="UFL1577" s="10"/>
      <c r="UFM1577" s="10"/>
      <c r="UFN1577" s="10"/>
      <c r="UFO1577" s="10"/>
      <c r="UFP1577" s="10"/>
      <c r="UFQ1577" s="10"/>
      <c r="UFR1577" s="10"/>
      <c r="UFS1577" s="10"/>
      <c r="UFT1577" s="10"/>
      <c r="UFU1577" s="10"/>
      <c r="UFV1577" s="10"/>
      <c r="UFW1577" s="10"/>
      <c r="UFX1577" s="10"/>
      <c r="UFY1577" s="10"/>
      <c r="UFZ1577" s="10"/>
      <c r="UGA1577" s="10"/>
      <c r="UGB1577" s="10"/>
      <c r="UGC1577" s="10"/>
      <c r="UGD1577" s="10"/>
      <c r="UGE1577" s="10"/>
      <c r="UGF1577" s="10"/>
      <c r="UGG1577" s="10"/>
      <c r="UGH1577" s="10"/>
      <c r="UGI1577" s="10"/>
      <c r="UGJ1577" s="10"/>
      <c r="UGK1577" s="10"/>
      <c r="UGL1577" s="10"/>
      <c r="UGM1577" s="10"/>
      <c r="UGN1577" s="10"/>
      <c r="UGO1577" s="10"/>
      <c r="UGP1577" s="10"/>
      <c r="UGQ1577" s="10"/>
      <c r="UGR1577" s="10"/>
      <c r="UGS1577" s="10"/>
      <c r="UGT1577" s="10"/>
      <c r="UGU1577" s="10"/>
      <c r="UGV1577" s="10"/>
      <c r="UGW1577" s="10"/>
      <c r="UGX1577" s="10"/>
      <c r="UGY1577" s="10"/>
      <c r="UGZ1577" s="10"/>
      <c r="UHA1577" s="10"/>
      <c r="UHB1577" s="10"/>
      <c r="UHC1577" s="10"/>
      <c r="UHD1577" s="10"/>
      <c r="UHE1577" s="10"/>
      <c r="UHF1577" s="10"/>
      <c r="UHG1577" s="10"/>
      <c r="UHH1577" s="10"/>
      <c r="UHI1577" s="10"/>
      <c r="UHJ1577" s="10"/>
      <c r="UHK1577" s="10"/>
      <c r="UHL1577" s="10"/>
      <c r="UHM1577" s="10"/>
      <c r="UHN1577" s="10"/>
      <c r="UHO1577" s="10"/>
      <c r="UHP1577" s="10"/>
      <c r="UHQ1577" s="10"/>
      <c r="UHR1577" s="10"/>
      <c r="UHS1577" s="10"/>
      <c r="UHT1577" s="10"/>
      <c r="UHU1577" s="10"/>
      <c r="UHV1577" s="10"/>
      <c r="UHW1577" s="10"/>
      <c r="UHX1577" s="10"/>
      <c r="UHY1577" s="10"/>
      <c r="UHZ1577" s="10"/>
      <c r="UIA1577" s="10"/>
      <c r="UIB1577" s="10"/>
      <c r="UIC1577" s="10"/>
      <c r="UID1577" s="10"/>
      <c r="UIE1577" s="10"/>
      <c r="UIF1577" s="10"/>
      <c r="UIG1577" s="10"/>
      <c r="UIH1577" s="10"/>
      <c r="UII1577" s="10"/>
      <c r="UIJ1577" s="10"/>
      <c r="UIK1577" s="10"/>
      <c r="UIL1577" s="10"/>
      <c r="UIM1577" s="10"/>
      <c r="UIN1577" s="10"/>
      <c r="UIO1577" s="10"/>
      <c r="UIP1577" s="10"/>
      <c r="UIQ1577" s="10"/>
      <c r="UIR1577" s="10"/>
      <c r="UIS1577" s="10"/>
      <c r="UIT1577" s="10"/>
      <c r="UIU1577" s="10"/>
      <c r="UIV1577" s="10"/>
      <c r="UIW1577" s="10"/>
      <c r="UIX1577" s="10"/>
      <c r="UIY1577" s="10"/>
      <c r="UIZ1577" s="10"/>
      <c r="UJA1577" s="10"/>
      <c r="UJB1577" s="10"/>
      <c r="UJC1577" s="10"/>
      <c r="UJD1577" s="10"/>
      <c r="UJE1577" s="10"/>
      <c r="UJF1577" s="10"/>
      <c r="UJG1577" s="10"/>
      <c r="UJH1577" s="10"/>
      <c r="UJI1577" s="10"/>
      <c r="UJJ1577" s="10"/>
      <c r="UJK1577" s="10"/>
      <c r="UJL1577" s="10"/>
      <c r="UJM1577" s="10"/>
      <c r="UJN1577" s="10"/>
      <c r="UJO1577" s="10"/>
      <c r="UJP1577" s="10"/>
      <c r="UJQ1577" s="10"/>
      <c r="UJR1577" s="10"/>
      <c r="UJS1577" s="10"/>
      <c r="UJT1577" s="10"/>
      <c r="UJU1577" s="10"/>
      <c r="UJV1577" s="10"/>
      <c r="UJW1577" s="10"/>
      <c r="UJX1577" s="10"/>
      <c r="UJY1577" s="10"/>
      <c r="UJZ1577" s="10"/>
      <c r="UKA1577" s="10"/>
      <c r="UKB1577" s="10"/>
      <c r="UKC1577" s="10"/>
      <c r="UKD1577" s="10"/>
      <c r="UKE1577" s="10"/>
      <c r="UKF1577" s="10"/>
      <c r="UKG1577" s="10"/>
      <c r="UKH1577" s="10"/>
      <c r="UKI1577" s="10"/>
      <c r="UKJ1577" s="10"/>
      <c r="UKK1577" s="10"/>
      <c r="UKL1577" s="10"/>
      <c r="UKM1577" s="10"/>
      <c r="UKN1577" s="10"/>
      <c r="UKO1577" s="10"/>
      <c r="UKP1577" s="10"/>
      <c r="UKQ1577" s="10"/>
      <c r="UKR1577" s="10"/>
      <c r="UKS1577" s="10"/>
      <c r="UKT1577" s="10"/>
      <c r="UKU1577" s="10"/>
      <c r="UKV1577" s="10"/>
      <c r="UKW1577" s="10"/>
      <c r="UKX1577" s="10"/>
      <c r="UKY1577" s="10"/>
      <c r="UKZ1577" s="10"/>
      <c r="ULA1577" s="10"/>
      <c r="ULB1577" s="10"/>
      <c r="ULC1577" s="10"/>
      <c r="ULD1577" s="10"/>
      <c r="ULE1577" s="10"/>
      <c r="ULF1577" s="10"/>
      <c r="ULG1577" s="10"/>
      <c r="ULH1577" s="10"/>
      <c r="ULI1577" s="10"/>
      <c r="ULJ1577" s="10"/>
      <c r="ULK1577" s="10"/>
      <c r="ULL1577" s="10"/>
      <c r="ULM1577" s="10"/>
      <c r="ULN1577" s="10"/>
      <c r="ULO1577" s="10"/>
      <c r="ULP1577" s="10"/>
      <c r="ULQ1577" s="10"/>
      <c r="ULR1577" s="10"/>
      <c r="ULS1577" s="10"/>
      <c r="ULT1577" s="10"/>
      <c r="ULU1577" s="10"/>
      <c r="ULV1577" s="10"/>
      <c r="ULW1577" s="10"/>
      <c r="ULX1577" s="10"/>
      <c r="ULY1577" s="10"/>
      <c r="ULZ1577" s="10"/>
      <c r="UMA1577" s="10"/>
      <c r="UMB1577" s="10"/>
      <c r="UMC1577" s="10"/>
      <c r="UMD1577" s="10"/>
      <c r="UME1577" s="10"/>
      <c r="UMF1577" s="10"/>
      <c r="UMG1577" s="10"/>
      <c r="UMH1577" s="10"/>
      <c r="UMI1577" s="10"/>
      <c r="UMJ1577" s="10"/>
      <c r="UMK1577" s="10"/>
      <c r="UML1577" s="10"/>
      <c r="UMM1577" s="10"/>
      <c r="UMN1577" s="10"/>
      <c r="UMO1577" s="10"/>
      <c r="UMP1577" s="10"/>
      <c r="UMQ1577" s="10"/>
      <c r="UMR1577" s="10"/>
      <c r="UMS1577" s="10"/>
      <c r="UMT1577" s="10"/>
      <c r="UMU1577" s="10"/>
      <c r="UMV1577" s="10"/>
      <c r="UMW1577" s="10"/>
      <c r="UMX1577" s="10"/>
      <c r="UMY1577" s="10"/>
      <c r="UMZ1577" s="10"/>
      <c r="UNA1577" s="10"/>
      <c r="UNB1577" s="10"/>
      <c r="UNC1577" s="10"/>
      <c r="UND1577" s="10"/>
      <c r="UNE1577" s="10"/>
      <c r="UNF1577" s="10"/>
      <c r="UNG1577" s="10"/>
      <c r="UNH1577" s="10"/>
      <c r="UNI1577" s="10"/>
      <c r="UNJ1577" s="10"/>
      <c r="UNK1577" s="10"/>
      <c r="UNL1577" s="10"/>
      <c r="UNM1577" s="10"/>
      <c r="UNN1577" s="10"/>
      <c r="UNO1577" s="10"/>
      <c r="UNP1577" s="10"/>
      <c r="UNQ1577" s="10"/>
      <c r="UNR1577" s="10"/>
      <c r="UNS1577" s="10"/>
      <c r="UNT1577" s="10"/>
      <c r="UNU1577" s="10"/>
      <c r="UNV1577" s="10"/>
      <c r="UNW1577" s="10"/>
      <c r="UNX1577" s="10"/>
      <c r="UNY1577" s="10"/>
      <c r="UNZ1577" s="10"/>
      <c r="UOA1577" s="10"/>
      <c r="UOB1577" s="10"/>
      <c r="UOC1577" s="10"/>
      <c r="UOD1577" s="10"/>
      <c r="UOE1577" s="10"/>
      <c r="UOF1577" s="10"/>
      <c r="UOG1577" s="10"/>
      <c r="UOH1577" s="10"/>
      <c r="UOI1577" s="10"/>
      <c r="UOJ1577" s="10"/>
      <c r="UOK1577" s="10"/>
      <c r="UOL1577" s="10"/>
      <c r="UOM1577" s="10"/>
      <c r="UON1577" s="10"/>
      <c r="UOO1577" s="10"/>
      <c r="UOP1577" s="10"/>
      <c r="UOQ1577" s="10"/>
      <c r="UOR1577" s="10"/>
      <c r="UOS1577" s="10"/>
      <c r="UOT1577" s="10"/>
      <c r="UOU1577" s="10"/>
      <c r="UOV1577" s="10"/>
      <c r="UOW1577" s="10"/>
      <c r="UOX1577" s="10"/>
      <c r="UOY1577" s="10"/>
      <c r="UOZ1577" s="10"/>
      <c r="UPA1577" s="10"/>
      <c r="UPB1577" s="10"/>
      <c r="UPC1577" s="10"/>
      <c r="UPD1577" s="10"/>
      <c r="UPE1577" s="10"/>
      <c r="UPF1577" s="10"/>
      <c r="UPG1577" s="10"/>
      <c r="UPH1577" s="10"/>
      <c r="UPI1577" s="10"/>
      <c r="UPJ1577" s="10"/>
      <c r="UPK1577" s="10"/>
      <c r="UPL1577" s="10"/>
      <c r="UPM1577" s="10"/>
      <c r="UPN1577" s="10"/>
      <c r="UPO1577" s="10"/>
      <c r="UPP1577" s="10"/>
      <c r="UPQ1577" s="10"/>
      <c r="UPR1577" s="10"/>
      <c r="UPS1577" s="10"/>
      <c r="UPT1577" s="10"/>
      <c r="UPU1577" s="10"/>
      <c r="UPV1577" s="10"/>
      <c r="UPW1577" s="10"/>
      <c r="UPX1577" s="10"/>
      <c r="UPY1577" s="10"/>
      <c r="UPZ1577" s="10"/>
      <c r="UQA1577" s="10"/>
      <c r="UQB1577" s="10"/>
      <c r="UQC1577" s="10"/>
      <c r="UQD1577" s="10"/>
      <c r="UQE1577" s="10"/>
      <c r="UQF1577" s="10"/>
      <c r="UQG1577" s="10"/>
      <c r="UQH1577" s="10"/>
      <c r="UQI1577" s="10"/>
      <c r="UQJ1577" s="10"/>
      <c r="UQK1577" s="10"/>
      <c r="UQL1577" s="10"/>
      <c r="UQM1577" s="10"/>
      <c r="UQN1577" s="10"/>
      <c r="UQO1577" s="10"/>
      <c r="UQP1577" s="10"/>
      <c r="UQQ1577" s="10"/>
      <c r="UQR1577" s="10"/>
      <c r="UQS1577" s="10"/>
      <c r="UQT1577" s="10"/>
      <c r="UQU1577" s="10"/>
      <c r="UQV1577" s="10"/>
      <c r="UQW1577" s="10"/>
      <c r="UQX1577" s="10"/>
      <c r="UQY1577" s="10"/>
      <c r="UQZ1577" s="10"/>
      <c r="URA1577" s="10"/>
      <c r="URB1577" s="10"/>
      <c r="URC1577" s="10"/>
      <c r="URD1577" s="10"/>
      <c r="URE1577" s="10"/>
      <c r="URF1577" s="10"/>
      <c r="URG1577" s="10"/>
      <c r="URH1577" s="10"/>
      <c r="URI1577" s="10"/>
      <c r="URJ1577" s="10"/>
      <c r="URK1577" s="10"/>
      <c r="URL1577" s="10"/>
      <c r="URM1577" s="10"/>
      <c r="URN1577" s="10"/>
      <c r="URO1577" s="10"/>
      <c r="URP1577" s="10"/>
      <c r="URQ1577" s="10"/>
      <c r="URR1577" s="10"/>
      <c r="URS1577" s="10"/>
      <c r="URT1577" s="10"/>
      <c r="URU1577" s="10"/>
      <c r="URV1577" s="10"/>
      <c r="URW1577" s="10"/>
      <c r="URX1577" s="10"/>
      <c r="URY1577" s="10"/>
      <c r="URZ1577" s="10"/>
      <c r="USA1577" s="10"/>
      <c r="USB1577" s="10"/>
      <c r="USC1577" s="10"/>
      <c r="USD1577" s="10"/>
      <c r="USE1577" s="10"/>
      <c r="USF1577" s="10"/>
      <c r="USG1577" s="10"/>
      <c r="USH1577" s="10"/>
      <c r="USI1577" s="10"/>
      <c r="USJ1577" s="10"/>
      <c r="USK1577" s="10"/>
      <c r="USL1577" s="10"/>
      <c r="USM1577" s="10"/>
      <c r="USN1577" s="10"/>
      <c r="USO1577" s="10"/>
      <c r="USP1577" s="10"/>
      <c r="USQ1577" s="10"/>
      <c r="USR1577" s="10"/>
      <c r="USS1577" s="10"/>
      <c r="UST1577" s="10"/>
      <c r="USU1577" s="10"/>
      <c r="USV1577" s="10"/>
      <c r="USW1577" s="10"/>
      <c r="USX1577" s="10"/>
      <c r="USY1577" s="10"/>
      <c r="USZ1577" s="10"/>
      <c r="UTA1577" s="10"/>
      <c r="UTB1577" s="10"/>
      <c r="UTC1577" s="10"/>
      <c r="UTD1577" s="10"/>
      <c r="UTE1577" s="10"/>
      <c r="UTF1577" s="10"/>
      <c r="UTG1577" s="10"/>
      <c r="UTH1577" s="10"/>
      <c r="UTI1577" s="10"/>
      <c r="UTJ1577" s="10"/>
      <c r="UTK1577" s="10"/>
      <c r="UTL1577" s="10"/>
      <c r="UTM1577" s="10"/>
      <c r="UTN1577" s="10"/>
      <c r="UTO1577" s="10"/>
      <c r="UTP1577" s="10"/>
      <c r="UTQ1577" s="10"/>
      <c r="UTR1577" s="10"/>
      <c r="UTS1577" s="10"/>
      <c r="UTT1577" s="10"/>
      <c r="UTU1577" s="10"/>
      <c r="UTV1577" s="10"/>
      <c r="UTW1577" s="10"/>
      <c r="UTX1577" s="10"/>
      <c r="UTY1577" s="10"/>
      <c r="UTZ1577" s="10"/>
      <c r="UUA1577" s="10"/>
      <c r="UUB1577" s="10"/>
      <c r="UUC1577" s="10"/>
      <c r="UUD1577" s="10"/>
      <c r="UUE1577" s="10"/>
      <c r="UUF1577" s="10"/>
      <c r="UUG1577" s="10"/>
      <c r="UUH1577" s="10"/>
      <c r="UUI1577" s="10"/>
      <c r="UUJ1577" s="10"/>
      <c r="UUK1577" s="10"/>
      <c r="UUL1577" s="10"/>
      <c r="UUM1577" s="10"/>
      <c r="UUN1577" s="10"/>
      <c r="UUO1577" s="10"/>
      <c r="UUP1577" s="10"/>
      <c r="UUQ1577" s="10"/>
      <c r="UUR1577" s="10"/>
      <c r="UUS1577" s="10"/>
      <c r="UUT1577" s="10"/>
      <c r="UUU1577" s="10"/>
      <c r="UUV1577" s="10"/>
      <c r="UUW1577" s="10"/>
      <c r="UUX1577" s="10"/>
      <c r="UUY1577" s="10"/>
      <c r="UUZ1577" s="10"/>
      <c r="UVA1577" s="10"/>
      <c r="UVB1577" s="10"/>
      <c r="UVC1577" s="10"/>
      <c r="UVD1577" s="10"/>
      <c r="UVE1577" s="10"/>
      <c r="UVF1577" s="10"/>
      <c r="UVG1577" s="10"/>
      <c r="UVH1577" s="10"/>
      <c r="UVI1577" s="10"/>
      <c r="UVJ1577" s="10"/>
      <c r="UVK1577" s="10"/>
      <c r="UVL1577" s="10"/>
      <c r="UVM1577" s="10"/>
      <c r="UVN1577" s="10"/>
      <c r="UVO1577" s="10"/>
      <c r="UVP1577" s="10"/>
      <c r="UVQ1577" s="10"/>
      <c r="UVR1577" s="10"/>
      <c r="UVS1577" s="10"/>
      <c r="UVT1577" s="10"/>
      <c r="UVU1577" s="10"/>
      <c r="UVV1577" s="10"/>
      <c r="UVW1577" s="10"/>
      <c r="UVX1577" s="10"/>
      <c r="UVY1577" s="10"/>
      <c r="UVZ1577" s="10"/>
      <c r="UWA1577" s="10"/>
      <c r="UWB1577" s="10"/>
      <c r="UWC1577" s="10"/>
      <c r="UWD1577" s="10"/>
      <c r="UWE1577" s="10"/>
      <c r="UWF1577" s="10"/>
      <c r="UWG1577" s="10"/>
      <c r="UWH1577" s="10"/>
      <c r="UWI1577" s="10"/>
      <c r="UWJ1577" s="10"/>
      <c r="UWK1577" s="10"/>
      <c r="UWL1577" s="10"/>
      <c r="UWM1577" s="10"/>
      <c r="UWN1577" s="10"/>
      <c r="UWO1577" s="10"/>
      <c r="UWP1577" s="10"/>
      <c r="UWQ1577" s="10"/>
      <c r="UWR1577" s="10"/>
      <c r="UWS1577" s="10"/>
      <c r="UWT1577" s="10"/>
      <c r="UWU1577" s="10"/>
      <c r="UWV1577" s="10"/>
      <c r="UWW1577" s="10"/>
      <c r="UWX1577" s="10"/>
      <c r="UWY1577" s="10"/>
      <c r="UWZ1577" s="10"/>
      <c r="UXA1577" s="10"/>
      <c r="UXB1577" s="10"/>
      <c r="UXC1577" s="10"/>
      <c r="UXD1577" s="10"/>
      <c r="UXE1577" s="10"/>
      <c r="UXF1577" s="10"/>
      <c r="UXG1577" s="10"/>
      <c r="UXH1577" s="10"/>
      <c r="UXI1577" s="10"/>
      <c r="UXJ1577" s="10"/>
      <c r="UXK1577" s="10"/>
      <c r="UXL1577" s="10"/>
      <c r="UXM1577" s="10"/>
      <c r="UXN1577" s="10"/>
      <c r="UXO1577" s="10"/>
      <c r="UXP1577" s="10"/>
      <c r="UXQ1577" s="10"/>
      <c r="UXR1577" s="10"/>
      <c r="UXS1577" s="10"/>
      <c r="UXT1577" s="10"/>
      <c r="UXU1577" s="10"/>
      <c r="UXV1577" s="10"/>
      <c r="UXW1577" s="10"/>
      <c r="UXX1577" s="10"/>
      <c r="UXY1577" s="10"/>
      <c r="UXZ1577" s="10"/>
      <c r="UYA1577" s="10"/>
      <c r="UYB1577" s="10"/>
      <c r="UYC1577" s="10"/>
      <c r="UYD1577" s="10"/>
      <c r="UYE1577" s="10"/>
      <c r="UYF1577" s="10"/>
      <c r="UYG1577" s="10"/>
      <c r="UYH1577" s="10"/>
      <c r="UYI1577" s="10"/>
      <c r="UYJ1577" s="10"/>
      <c r="UYK1577" s="10"/>
      <c r="UYL1577" s="10"/>
      <c r="UYM1577" s="10"/>
      <c r="UYN1577" s="10"/>
      <c r="UYO1577" s="10"/>
      <c r="UYP1577" s="10"/>
      <c r="UYQ1577" s="10"/>
      <c r="UYR1577" s="10"/>
      <c r="UYS1577" s="10"/>
      <c r="UYT1577" s="10"/>
      <c r="UYU1577" s="10"/>
      <c r="UYV1577" s="10"/>
      <c r="UYW1577" s="10"/>
      <c r="UYX1577" s="10"/>
      <c r="UYY1577" s="10"/>
      <c r="UYZ1577" s="10"/>
      <c r="UZA1577" s="10"/>
      <c r="UZB1577" s="10"/>
      <c r="UZC1577" s="10"/>
      <c r="UZD1577" s="10"/>
      <c r="UZE1577" s="10"/>
      <c r="UZF1577" s="10"/>
      <c r="UZG1577" s="10"/>
      <c r="UZH1577" s="10"/>
      <c r="UZI1577" s="10"/>
      <c r="UZJ1577" s="10"/>
      <c r="UZK1577" s="10"/>
      <c r="UZL1577" s="10"/>
      <c r="UZM1577" s="10"/>
      <c r="UZN1577" s="10"/>
      <c r="UZO1577" s="10"/>
      <c r="UZP1577" s="10"/>
      <c r="UZQ1577" s="10"/>
      <c r="UZR1577" s="10"/>
      <c r="UZS1577" s="10"/>
      <c r="UZT1577" s="10"/>
      <c r="UZU1577" s="10"/>
      <c r="UZV1577" s="10"/>
      <c r="UZW1577" s="10"/>
      <c r="UZX1577" s="10"/>
      <c r="UZY1577" s="10"/>
      <c r="UZZ1577" s="10"/>
      <c r="VAA1577" s="10"/>
      <c r="VAB1577" s="10"/>
      <c r="VAC1577" s="10"/>
      <c r="VAD1577" s="10"/>
      <c r="VAE1577" s="10"/>
      <c r="VAF1577" s="10"/>
      <c r="VAG1577" s="10"/>
      <c r="VAH1577" s="10"/>
      <c r="VAI1577" s="10"/>
      <c r="VAJ1577" s="10"/>
      <c r="VAK1577" s="10"/>
      <c r="VAL1577" s="10"/>
      <c r="VAM1577" s="10"/>
      <c r="VAN1577" s="10"/>
      <c r="VAO1577" s="10"/>
      <c r="VAP1577" s="10"/>
      <c r="VAQ1577" s="10"/>
      <c r="VAR1577" s="10"/>
      <c r="VAS1577" s="10"/>
      <c r="VAT1577" s="10"/>
      <c r="VAU1577" s="10"/>
      <c r="VAV1577" s="10"/>
      <c r="VAW1577" s="10"/>
      <c r="VAX1577" s="10"/>
      <c r="VAY1577" s="10"/>
      <c r="VAZ1577" s="10"/>
      <c r="VBA1577" s="10"/>
      <c r="VBB1577" s="10"/>
      <c r="VBC1577" s="10"/>
      <c r="VBD1577" s="10"/>
      <c r="VBE1577" s="10"/>
      <c r="VBF1577" s="10"/>
      <c r="VBG1577" s="10"/>
      <c r="VBH1577" s="10"/>
      <c r="VBI1577" s="10"/>
      <c r="VBJ1577" s="10"/>
      <c r="VBK1577" s="10"/>
      <c r="VBL1577" s="10"/>
      <c r="VBM1577" s="10"/>
      <c r="VBN1577" s="10"/>
      <c r="VBO1577" s="10"/>
      <c r="VBP1577" s="10"/>
      <c r="VBQ1577" s="10"/>
      <c r="VBR1577" s="10"/>
      <c r="VBS1577" s="10"/>
      <c r="VBT1577" s="10"/>
      <c r="VBU1577" s="10"/>
      <c r="VBV1577" s="10"/>
      <c r="VBW1577" s="10"/>
      <c r="VBX1577" s="10"/>
      <c r="VBY1577" s="10"/>
      <c r="VBZ1577" s="10"/>
      <c r="VCA1577" s="10"/>
      <c r="VCB1577" s="10"/>
      <c r="VCC1577" s="10"/>
      <c r="VCD1577" s="10"/>
      <c r="VCE1577" s="10"/>
      <c r="VCF1577" s="10"/>
      <c r="VCG1577" s="10"/>
      <c r="VCH1577" s="10"/>
      <c r="VCI1577" s="10"/>
      <c r="VCJ1577" s="10"/>
      <c r="VCK1577" s="10"/>
      <c r="VCL1577" s="10"/>
      <c r="VCM1577" s="10"/>
      <c r="VCN1577" s="10"/>
      <c r="VCO1577" s="10"/>
      <c r="VCP1577" s="10"/>
      <c r="VCQ1577" s="10"/>
      <c r="VCR1577" s="10"/>
      <c r="VCS1577" s="10"/>
      <c r="VCT1577" s="10"/>
      <c r="VCU1577" s="10"/>
      <c r="VCV1577" s="10"/>
      <c r="VCW1577" s="10"/>
      <c r="VCX1577" s="10"/>
      <c r="VCY1577" s="10"/>
      <c r="VCZ1577" s="10"/>
      <c r="VDA1577" s="10"/>
      <c r="VDB1577" s="10"/>
      <c r="VDC1577" s="10"/>
      <c r="VDD1577" s="10"/>
      <c r="VDE1577" s="10"/>
      <c r="VDF1577" s="10"/>
      <c r="VDG1577" s="10"/>
      <c r="VDH1577" s="10"/>
      <c r="VDI1577" s="10"/>
      <c r="VDJ1577" s="10"/>
      <c r="VDK1577" s="10"/>
      <c r="VDL1577" s="10"/>
      <c r="VDM1577" s="10"/>
      <c r="VDN1577" s="10"/>
      <c r="VDO1577" s="10"/>
      <c r="VDP1577" s="10"/>
      <c r="VDQ1577" s="10"/>
      <c r="VDR1577" s="10"/>
      <c r="VDS1577" s="10"/>
      <c r="VDT1577" s="10"/>
      <c r="VDU1577" s="10"/>
      <c r="VDV1577" s="10"/>
      <c r="VDW1577" s="10"/>
      <c r="VDX1577" s="10"/>
      <c r="VDY1577" s="10"/>
      <c r="VDZ1577" s="10"/>
      <c r="VEA1577" s="10"/>
      <c r="VEB1577" s="10"/>
      <c r="VEC1577" s="10"/>
      <c r="VED1577" s="10"/>
      <c r="VEE1577" s="10"/>
      <c r="VEF1577" s="10"/>
      <c r="VEG1577" s="10"/>
      <c r="VEH1577" s="10"/>
      <c r="VEI1577" s="10"/>
      <c r="VEJ1577" s="10"/>
      <c r="VEK1577" s="10"/>
      <c r="VEL1577" s="10"/>
      <c r="VEM1577" s="10"/>
      <c r="VEN1577" s="10"/>
      <c r="VEO1577" s="10"/>
      <c r="VEP1577" s="10"/>
      <c r="VEQ1577" s="10"/>
      <c r="VER1577" s="10"/>
      <c r="VES1577" s="10"/>
      <c r="VET1577" s="10"/>
      <c r="VEU1577" s="10"/>
      <c r="VEV1577" s="10"/>
      <c r="VEW1577" s="10"/>
      <c r="VEX1577" s="10"/>
      <c r="VEY1577" s="10"/>
      <c r="VEZ1577" s="10"/>
      <c r="VFA1577" s="10"/>
      <c r="VFB1577" s="10"/>
      <c r="VFC1577" s="10"/>
      <c r="VFD1577" s="10"/>
      <c r="VFE1577" s="10"/>
      <c r="VFF1577" s="10"/>
      <c r="VFG1577" s="10"/>
      <c r="VFH1577" s="10"/>
      <c r="VFI1577" s="10"/>
      <c r="VFJ1577" s="10"/>
      <c r="VFK1577" s="10"/>
      <c r="VFL1577" s="10"/>
      <c r="VFM1577" s="10"/>
      <c r="VFN1577" s="10"/>
      <c r="VFO1577" s="10"/>
      <c r="VFP1577" s="10"/>
      <c r="VFQ1577" s="10"/>
      <c r="VFR1577" s="10"/>
      <c r="VFS1577" s="10"/>
      <c r="VFT1577" s="10"/>
      <c r="VFU1577" s="10"/>
      <c r="VFV1577" s="10"/>
      <c r="VFW1577" s="10"/>
      <c r="VFX1577" s="10"/>
      <c r="VFY1577" s="10"/>
      <c r="VFZ1577" s="10"/>
      <c r="VGA1577" s="10"/>
      <c r="VGB1577" s="10"/>
      <c r="VGC1577" s="10"/>
      <c r="VGD1577" s="10"/>
      <c r="VGE1577" s="10"/>
      <c r="VGF1577" s="10"/>
      <c r="VGG1577" s="10"/>
      <c r="VGH1577" s="10"/>
      <c r="VGI1577" s="10"/>
      <c r="VGJ1577" s="10"/>
      <c r="VGK1577" s="10"/>
      <c r="VGL1577" s="10"/>
      <c r="VGM1577" s="10"/>
      <c r="VGN1577" s="10"/>
      <c r="VGO1577" s="10"/>
      <c r="VGP1577" s="10"/>
      <c r="VGQ1577" s="10"/>
      <c r="VGR1577" s="10"/>
      <c r="VGS1577" s="10"/>
      <c r="VGT1577" s="10"/>
      <c r="VGU1577" s="10"/>
      <c r="VGV1577" s="10"/>
      <c r="VGW1577" s="10"/>
      <c r="VGX1577" s="10"/>
      <c r="VGY1577" s="10"/>
      <c r="VGZ1577" s="10"/>
      <c r="VHA1577" s="10"/>
      <c r="VHB1577" s="10"/>
      <c r="VHC1577" s="10"/>
      <c r="VHD1577" s="10"/>
      <c r="VHE1577" s="10"/>
      <c r="VHF1577" s="10"/>
      <c r="VHG1577" s="10"/>
      <c r="VHH1577" s="10"/>
      <c r="VHI1577" s="10"/>
      <c r="VHJ1577" s="10"/>
      <c r="VHK1577" s="10"/>
      <c r="VHL1577" s="10"/>
      <c r="VHM1577" s="10"/>
      <c r="VHN1577" s="10"/>
      <c r="VHO1577" s="10"/>
      <c r="VHP1577" s="10"/>
      <c r="VHQ1577" s="10"/>
      <c r="VHR1577" s="10"/>
      <c r="VHS1577" s="10"/>
      <c r="VHT1577" s="10"/>
      <c r="VHU1577" s="10"/>
      <c r="VHV1577" s="10"/>
      <c r="VHW1577" s="10"/>
      <c r="VHX1577" s="10"/>
      <c r="VHY1577" s="10"/>
      <c r="VHZ1577" s="10"/>
      <c r="VIA1577" s="10"/>
      <c r="VIB1577" s="10"/>
      <c r="VIC1577" s="10"/>
      <c r="VID1577" s="10"/>
      <c r="VIE1577" s="10"/>
      <c r="VIF1577" s="10"/>
      <c r="VIG1577" s="10"/>
      <c r="VIH1577" s="10"/>
      <c r="VII1577" s="10"/>
      <c r="VIJ1577" s="10"/>
      <c r="VIK1577" s="10"/>
      <c r="VIL1577" s="10"/>
      <c r="VIM1577" s="10"/>
      <c r="VIN1577" s="10"/>
      <c r="VIO1577" s="10"/>
      <c r="VIP1577" s="10"/>
      <c r="VIQ1577" s="10"/>
      <c r="VIR1577" s="10"/>
      <c r="VIS1577" s="10"/>
      <c r="VIT1577" s="10"/>
      <c r="VIU1577" s="10"/>
      <c r="VIV1577" s="10"/>
      <c r="VIW1577" s="10"/>
      <c r="VIX1577" s="10"/>
      <c r="VIY1577" s="10"/>
      <c r="VIZ1577" s="10"/>
      <c r="VJA1577" s="10"/>
      <c r="VJB1577" s="10"/>
      <c r="VJC1577" s="10"/>
      <c r="VJD1577" s="10"/>
      <c r="VJE1577" s="10"/>
      <c r="VJF1577" s="10"/>
      <c r="VJG1577" s="10"/>
      <c r="VJH1577" s="10"/>
      <c r="VJI1577" s="10"/>
      <c r="VJJ1577" s="10"/>
      <c r="VJK1577" s="10"/>
      <c r="VJL1577" s="10"/>
      <c r="VJM1577" s="10"/>
      <c r="VJN1577" s="10"/>
      <c r="VJO1577" s="10"/>
      <c r="VJP1577" s="10"/>
      <c r="VJQ1577" s="10"/>
      <c r="VJR1577" s="10"/>
      <c r="VJS1577" s="10"/>
      <c r="VJT1577" s="10"/>
      <c r="VJU1577" s="10"/>
      <c r="VJV1577" s="10"/>
      <c r="VJW1577" s="10"/>
      <c r="VJX1577" s="10"/>
      <c r="VJY1577" s="10"/>
      <c r="VJZ1577" s="10"/>
      <c r="VKA1577" s="10"/>
      <c r="VKB1577" s="10"/>
      <c r="VKC1577" s="10"/>
      <c r="VKD1577" s="10"/>
      <c r="VKE1577" s="10"/>
      <c r="VKF1577" s="10"/>
      <c r="VKG1577" s="10"/>
      <c r="VKH1577" s="10"/>
      <c r="VKI1577" s="10"/>
      <c r="VKJ1577" s="10"/>
      <c r="VKK1577" s="10"/>
      <c r="VKL1577" s="10"/>
      <c r="VKM1577" s="10"/>
      <c r="VKN1577" s="10"/>
      <c r="VKO1577" s="10"/>
      <c r="VKP1577" s="10"/>
      <c r="VKQ1577" s="10"/>
      <c r="VKR1577" s="10"/>
      <c r="VKS1577" s="10"/>
      <c r="VKT1577" s="10"/>
      <c r="VKU1577" s="10"/>
      <c r="VKV1577" s="10"/>
      <c r="VKW1577" s="10"/>
      <c r="VKX1577" s="10"/>
      <c r="VKY1577" s="10"/>
      <c r="VKZ1577" s="10"/>
      <c r="VLA1577" s="10"/>
      <c r="VLB1577" s="10"/>
      <c r="VLC1577" s="10"/>
      <c r="VLD1577" s="10"/>
      <c r="VLE1577" s="10"/>
      <c r="VLF1577" s="10"/>
      <c r="VLG1577" s="10"/>
      <c r="VLH1577" s="10"/>
      <c r="VLI1577" s="10"/>
      <c r="VLJ1577" s="10"/>
      <c r="VLK1577" s="10"/>
      <c r="VLL1577" s="10"/>
      <c r="VLM1577" s="10"/>
      <c r="VLN1577" s="10"/>
      <c r="VLO1577" s="10"/>
      <c r="VLP1577" s="10"/>
      <c r="VLQ1577" s="10"/>
      <c r="VLR1577" s="10"/>
      <c r="VLS1577" s="10"/>
      <c r="VLT1577" s="10"/>
      <c r="VLU1577" s="10"/>
      <c r="VLV1577" s="10"/>
      <c r="VLW1577" s="10"/>
      <c r="VLX1577" s="10"/>
      <c r="VLY1577" s="10"/>
      <c r="VLZ1577" s="10"/>
      <c r="VMA1577" s="10"/>
      <c r="VMB1577" s="10"/>
      <c r="VMC1577" s="10"/>
      <c r="VMD1577" s="10"/>
      <c r="VME1577" s="10"/>
      <c r="VMF1577" s="10"/>
      <c r="VMG1577" s="10"/>
      <c r="VMH1577" s="10"/>
      <c r="VMI1577" s="10"/>
      <c r="VMJ1577" s="10"/>
      <c r="VMK1577" s="10"/>
      <c r="VML1577" s="10"/>
      <c r="VMM1577" s="10"/>
      <c r="VMN1577" s="10"/>
      <c r="VMO1577" s="10"/>
      <c r="VMP1577" s="10"/>
      <c r="VMQ1577" s="10"/>
      <c r="VMR1577" s="10"/>
      <c r="VMS1577" s="10"/>
      <c r="VMT1577" s="10"/>
      <c r="VMU1577" s="10"/>
      <c r="VMV1577" s="10"/>
      <c r="VMW1577" s="10"/>
      <c r="VMX1577" s="10"/>
      <c r="VMY1577" s="10"/>
      <c r="VMZ1577" s="10"/>
      <c r="VNA1577" s="10"/>
      <c r="VNB1577" s="10"/>
      <c r="VNC1577" s="10"/>
      <c r="VND1577" s="10"/>
      <c r="VNE1577" s="10"/>
      <c r="VNF1577" s="10"/>
      <c r="VNG1577" s="10"/>
      <c r="VNH1577" s="10"/>
      <c r="VNI1577" s="10"/>
      <c r="VNJ1577" s="10"/>
      <c r="VNK1577" s="10"/>
      <c r="VNL1577" s="10"/>
      <c r="VNM1577" s="10"/>
      <c r="VNN1577" s="10"/>
      <c r="VNO1577" s="10"/>
      <c r="VNP1577" s="10"/>
      <c r="VNQ1577" s="10"/>
      <c r="VNR1577" s="10"/>
      <c r="VNS1577" s="10"/>
      <c r="VNT1577" s="10"/>
      <c r="VNU1577" s="10"/>
      <c r="VNV1577" s="10"/>
      <c r="VNW1577" s="10"/>
      <c r="VNX1577" s="10"/>
      <c r="VNY1577" s="10"/>
      <c r="VNZ1577" s="10"/>
      <c r="VOA1577" s="10"/>
      <c r="VOB1577" s="10"/>
      <c r="VOC1577" s="10"/>
      <c r="VOD1577" s="10"/>
      <c r="VOE1577" s="10"/>
      <c r="VOF1577" s="10"/>
      <c r="VOG1577" s="10"/>
      <c r="VOH1577" s="10"/>
      <c r="VOI1577" s="10"/>
      <c r="VOJ1577" s="10"/>
      <c r="VOK1577" s="10"/>
      <c r="VOL1577" s="10"/>
      <c r="VOM1577" s="10"/>
      <c r="VON1577" s="10"/>
      <c r="VOO1577" s="10"/>
      <c r="VOP1577" s="10"/>
      <c r="VOQ1577" s="10"/>
      <c r="VOR1577" s="10"/>
      <c r="VOS1577" s="10"/>
      <c r="VOT1577" s="10"/>
      <c r="VOU1577" s="10"/>
      <c r="VOV1577" s="10"/>
      <c r="VOW1577" s="10"/>
      <c r="VOX1577" s="10"/>
      <c r="VOY1577" s="10"/>
      <c r="VOZ1577" s="10"/>
      <c r="VPA1577" s="10"/>
      <c r="VPB1577" s="10"/>
      <c r="VPC1577" s="10"/>
      <c r="VPD1577" s="10"/>
      <c r="VPE1577" s="10"/>
      <c r="VPF1577" s="10"/>
      <c r="VPG1577" s="10"/>
      <c r="VPH1577" s="10"/>
      <c r="VPI1577" s="10"/>
      <c r="VPJ1577" s="10"/>
      <c r="VPK1577" s="10"/>
      <c r="VPL1577" s="10"/>
      <c r="VPM1577" s="10"/>
      <c r="VPN1577" s="10"/>
      <c r="VPO1577" s="10"/>
      <c r="VPP1577" s="10"/>
      <c r="VPQ1577" s="10"/>
      <c r="VPR1577" s="10"/>
      <c r="VPS1577" s="10"/>
      <c r="VPT1577" s="10"/>
      <c r="VPU1577" s="10"/>
      <c r="VPV1577" s="10"/>
      <c r="VPW1577" s="10"/>
      <c r="VPX1577" s="10"/>
      <c r="VPY1577" s="10"/>
      <c r="VPZ1577" s="10"/>
      <c r="VQA1577" s="10"/>
      <c r="VQB1577" s="10"/>
      <c r="VQC1577" s="10"/>
      <c r="VQD1577" s="10"/>
      <c r="VQE1577" s="10"/>
      <c r="VQF1577" s="10"/>
      <c r="VQG1577" s="10"/>
      <c r="VQH1577" s="10"/>
      <c r="VQI1577" s="10"/>
      <c r="VQJ1577" s="10"/>
      <c r="VQK1577" s="10"/>
      <c r="VQL1577" s="10"/>
      <c r="VQM1577" s="10"/>
      <c r="VQN1577" s="10"/>
      <c r="VQO1577" s="10"/>
      <c r="VQP1577" s="10"/>
      <c r="VQQ1577" s="10"/>
      <c r="VQR1577" s="10"/>
      <c r="VQS1577" s="10"/>
      <c r="VQT1577" s="10"/>
      <c r="VQU1577" s="10"/>
      <c r="VQV1577" s="10"/>
      <c r="VQW1577" s="10"/>
      <c r="VQX1577" s="10"/>
      <c r="VQY1577" s="10"/>
      <c r="VQZ1577" s="10"/>
      <c r="VRA1577" s="10"/>
      <c r="VRB1577" s="10"/>
      <c r="VRC1577" s="10"/>
      <c r="VRD1577" s="10"/>
      <c r="VRE1577" s="10"/>
      <c r="VRF1577" s="10"/>
      <c r="VRG1577" s="10"/>
      <c r="VRH1577" s="10"/>
      <c r="VRI1577" s="10"/>
      <c r="VRJ1577" s="10"/>
      <c r="VRK1577" s="10"/>
      <c r="VRL1577" s="10"/>
      <c r="VRM1577" s="10"/>
      <c r="VRN1577" s="10"/>
      <c r="VRO1577" s="10"/>
      <c r="VRP1577" s="10"/>
      <c r="VRQ1577" s="10"/>
      <c r="VRR1577" s="10"/>
      <c r="VRS1577" s="10"/>
      <c r="VRT1577" s="10"/>
      <c r="VRU1577" s="10"/>
      <c r="VRV1577" s="10"/>
      <c r="VRW1577" s="10"/>
      <c r="VRX1577" s="10"/>
      <c r="VRY1577" s="10"/>
      <c r="VRZ1577" s="10"/>
      <c r="VSA1577" s="10"/>
      <c r="VSB1577" s="10"/>
      <c r="VSC1577" s="10"/>
      <c r="VSD1577" s="10"/>
      <c r="VSE1577" s="10"/>
      <c r="VSF1577" s="10"/>
      <c r="VSG1577" s="10"/>
      <c r="VSH1577" s="10"/>
      <c r="VSI1577" s="10"/>
      <c r="VSJ1577" s="10"/>
      <c r="VSK1577" s="10"/>
      <c r="VSL1577" s="10"/>
      <c r="VSM1577" s="10"/>
      <c r="VSN1577" s="10"/>
      <c r="VSO1577" s="10"/>
      <c r="VSP1577" s="10"/>
      <c r="VSQ1577" s="10"/>
      <c r="VSR1577" s="10"/>
      <c r="VSS1577" s="10"/>
      <c r="VST1577" s="10"/>
      <c r="VSU1577" s="10"/>
      <c r="VSV1577" s="10"/>
      <c r="VSW1577" s="10"/>
      <c r="VSX1577" s="10"/>
      <c r="VSY1577" s="10"/>
      <c r="VSZ1577" s="10"/>
      <c r="VTA1577" s="10"/>
      <c r="VTB1577" s="10"/>
      <c r="VTC1577" s="10"/>
      <c r="VTD1577" s="10"/>
      <c r="VTE1577" s="10"/>
      <c r="VTF1577" s="10"/>
      <c r="VTG1577" s="10"/>
      <c r="VTH1577" s="10"/>
      <c r="VTI1577" s="10"/>
      <c r="VTJ1577" s="10"/>
      <c r="VTK1577" s="10"/>
      <c r="VTL1577" s="10"/>
      <c r="VTM1577" s="10"/>
      <c r="VTN1577" s="10"/>
      <c r="VTO1577" s="10"/>
      <c r="VTP1577" s="10"/>
      <c r="VTQ1577" s="10"/>
      <c r="VTR1577" s="10"/>
      <c r="VTS1577" s="10"/>
      <c r="VTT1577" s="10"/>
      <c r="VTU1577" s="10"/>
      <c r="VTV1577" s="10"/>
      <c r="VTW1577" s="10"/>
      <c r="VTX1577" s="10"/>
      <c r="VTY1577" s="10"/>
      <c r="VTZ1577" s="10"/>
      <c r="VUA1577" s="10"/>
      <c r="VUB1577" s="10"/>
      <c r="VUC1577" s="10"/>
      <c r="VUD1577" s="10"/>
      <c r="VUE1577" s="10"/>
      <c r="VUF1577" s="10"/>
      <c r="VUG1577" s="10"/>
      <c r="VUH1577" s="10"/>
      <c r="VUI1577" s="10"/>
      <c r="VUJ1577" s="10"/>
      <c r="VUK1577" s="10"/>
      <c r="VUL1577" s="10"/>
      <c r="VUM1577" s="10"/>
      <c r="VUN1577" s="10"/>
      <c r="VUO1577" s="10"/>
      <c r="VUP1577" s="10"/>
      <c r="VUQ1577" s="10"/>
      <c r="VUR1577" s="10"/>
      <c r="VUS1577" s="10"/>
      <c r="VUT1577" s="10"/>
      <c r="VUU1577" s="10"/>
      <c r="VUV1577" s="10"/>
      <c r="VUW1577" s="10"/>
      <c r="VUX1577" s="10"/>
      <c r="VUY1577" s="10"/>
      <c r="VUZ1577" s="10"/>
      <c r="VVA1577" s="10"/>
      <c r="VVB1577" s="10"/>
      <c r="VVC1577" s="10"/>
      <c r="VVD1577" s="10"/>
      <c r="VVE1577" s="10"/>
      <c r="VVF1577" s="10"/>
      <c r="VVG1577" s="10"/>
      <c r="VVH1577" s="10"/>
      <c r="VVI1577" s="10"/>
      <c r="VVJ1577" s="10"/>
      <c r="VVK1577" s="10"/>
      <c r="VVL1577" s="10"/>
      <c r="VVM1577" s="10"/>
      <c r="VVN1577" s="10"/>
      <c r="VVO1577" s="10"/>
      <c r="VVP1577" s="10"/>
      <c r="VVQ1577" s="10"/>
      <c r="VVR1577" s="10"/>
      <c r="VVS1577" s="10"/>
      <c r="VVT1577" s="10"/>
      <c r="VVU1577" s="10"/>
      <c r="VVV1577" s="10"/>
      <c r="VVW1577" s="10"/>
      <c r="VVX1577" s="10"/>
      <c r="VVY1577" s="10"/>
      <c r="VVZ1577" s="10"/>
      <c r="VWA1577" s="10"/>
      <c r="VWB1577" s="10"/>
      <c r="VWC1577" s="10"/>
      <c r="VWD1577" s="10"/>
      <c r="VWE1577" s="10"/>
      <c r="VWF1577" s="10"/>
      <c r="VWG1577" s="10"/>
      <c r="VWH1577" s="10"/>
      <c r="VWI1577" s="10"/>
      <c r="VWJ1577" s="10"/>
      <c r="VWK1577" s="10"/>
      <c r="VWL1577" s="10"/>
      <c r="VWM1577" s="10"/>
      <c r="VWN1577" s="10"/>
      <c r="VWO1577" s="10"/>
      <c r="VWP1577" s="10"/>
      <c r="VWQ1577" s="10"/>
      <c r="VWR1577" s="10"/>
      <c r="VWS1577" s="10"/>
      <c r="VWT1577" s="10"/>
      <c r="VWU1577" s="10"/>
      <c r="VWV1577" s="10"/>
      <c r="VWW1577" s="10"/>
      <c r="VWX1577" s="10"/>
      <c r="VWY1577" s="10"/>
      <c r="VWZ1577" s="10"/>
      <c r="VXA1577" s="10"/>
      <c r="VXB1577" s="10"/>
      <c r="VXC1577" s="10"/>
      <c r="VXD1577" s="10"/>
      <c r="VXE1577" s="10"/>
      <c r="VXF1577" s="10"/>
      <c r="VXG1577" s="10"/>
      <c r="VXH1577" s="10"/>
      <c r="VXI1577" s="10"/>
      <c r="VXJ1577" s="10"/>
      <c r="VXK1577" s="10"/>
      <c r="VXL1577" s="10"/>
      <c r="VXM1577" s="10"/>
      <c r="VXN1577" s="10"/>
      <c r="VXO1577" s="10"/>
      <c r="VXP1577" s="10"/>
      <c r="VXQ1577" s="10"/>
      <c r="VXR1577" s="10"/>
      <c r="VXS1577" s="10"/>
      <c r="VXT1577" s="10"/>
      <c r="VXU1577" s="10"/>
      <c r="VXV1577" s="10"/>
      <c r="VXW1577" s="10"/>
      <c r="VXX1577" s="10"/>
      <c r="VXY1577" s="10"/>
      <c r="VXZ1577" s="10"/>
      <c r="VYA1577" s="10"/>
      <c r="VYB1577" s="10"/>
      <c r="VYC1577" s="10"/>
      <c r="VYD1577" s="10"/>
      <c r="VYE1577" s="10"/>
      <c r="VYF1577" s="10"/>
      <c r="VYG1577" s="10"/>
      <c r="VYH1577" s="10"/>
      <c r="VYI1577" s="10"/>
      <c r="VYJ1577" s="10"/>
      <c r="VYK1577" s="10"/>
      <c r="VYL1577" s="10"/>
      <c r="VYM1577" s="10"/>
      <c r="VYN1577" s="10"/>
      <c r="VYO1577" s="10"/>
      <c r="VYP1577" s="10"/>
      <c r="VYQ1577" s="10"/>
      <c r="VYR1577" s="10"/>
      <c r="VYS1577" s="10"/>
      <c r="VYT1577" s="10"/>
      <c r="VYU1577" s="10"/>
      <c r="VYV1577" s="10"/>
      <c r="VYW1577" s="10"/>
      <c r="VYX1577" s="10"/>
      <c r="VYY1577" s="10"/>
      <c r="VYZ1577" s="10"/>
      <c r="VZA1577" s="10"/>
      <c r="VZB1577" s="10"/>
      <c r="VZC1577" s="10"/>
      <c r="VZD1577" s="10"/>
      <c r="VZE1577" s="10"/>
      <c r="VZF1577" s="10"/>
      <c r="VZG1577" s="10"/>
      <c r="VZH1577" s="10"/>
      <c r="VZI1577" s="10"/>
      <c r="VZJ1577" s="10"/>
      <c r="VZK1577" s="10"/>
      <c r="VZL1577" s="10"/>
      <c r="VZM1577" s="10"/>
      <c r="VZN1577" s="10"/>
      <c r="VZO1577" s="10"/>
      <c r="VZP1577" s="10"/>
      <c r="VZQ1577" s="10"/>
      <c r="VZR1577" s="10"/>
      <c r="VZS1577" s="10"/>
      <c r="VZT1577" s="10"/>
      <c r="VZU1577" s="10"/>
      <c r="VZV1577" s="10"/>
      <c r="VZW1577" s="10"/>
      <c r="VZX1577" s="10"/>
      <c r="VZY1577" s="10"/>
      <c r="VZZ1577" s="10"/>
      <c r="WAA1577" s="10"/>
      <c r="WAB1577" s="10"/>
      <c r="WAC1577" s="10"/>
      <c r="WAD1577" s="10"/>
      <c r="WAE1577" s="10"/>
      <c r="WAF1577" s="10"/>
      <c r="WAG1577" s="10"/>
      <c r="WAH1577" s="10"/>
      <c r="WAI1577" s="10"/>
      <c r="WAJ1577" s="10"/>
      <c r="WAK1577" s="10"/>
      <c r="WAL1577" s="10"/>
      <c r="WAM1577" s="10"/>
      <c r="WAN1577" s="10"/>
      <c r="WAO1577" s="10"/>
      <c r="WAP1577" s="10"/>
      <c r="WAQ1577" s="10"/>
      <c r="WAR1577" s="10"/>
      <c r="WAS1577" s="10"/>
      <c r="WAT1577" s="10"/>
      <c r="WAU1577" s="10"/>
      <c r="WAV1577" s="10"/>
      <c r="WAW1577" s="10"/>
      <c r="WAX1577" s="10"/>
      <c r="WAY1577" s="10"/>
      <c r="WAZ1577" s="10"/>
      <c r="WBA1577" s="10"/>
      <c r="WBB1577" s="10"/>
      <c r="WBC1577" s="10"/>
      <c r="WBD1577" s="10"/>
      <c r="WBE1577" s="10"/>
      <c r="WBF1577" s="10"/>
      <c r="WBG1577" s="10"/>
      <c r="WBH1577" s="10"/>
      <c r="WBI1577" s="10"/>
      <c r="WBJ1577" s="10"/>
      <c r="WBK1577" s="10"/>
      <c r="WBL1577" s="10"/>
      <c r="WBM1577" s="10"/>
      <c r="WBN1577" s="10"/>
      <c r="WBO1577" s="10"/>
      <c r="WBP1577" s="10"/>
      <c r="WBQ1577" s="10"/>
      <c r="WBR1577" s="10"/>
      <c r="WBS1577" s="10"/>
      <c r="WBT1577" s="10"/>
      <c r="WBU1577" s="10"/>
      <c r="WBV1577" s="10"/>
      <c r="WBW1577" s="10"/>
      <c r="WBX1577" s="10"/>
      <c r="WBY1577" s="10"/>
      <c r="WBZ1577" s="10"/>
      <c r="WCA1577" s="10"/>
      <c r="WCB1577" s="10"/>
      <c r="WCC1577" s="10"/>
      <c r="WCD1577" s="10"/>
      <c r="WCE1577" s="10"/>
      <c r="WCF1577" s="10"/>
      <c r="WCG1577" s="10"/>
      <c r="WCH1577" s="10"/>
      <c r="WCI1577" s="10"/>
      <c r="WCJ1577" s="10"/>
      <c r="WCK1577" s="10"/>
      <c r="WCL1577" s="10"/>
      <c r="WCM1577" s="10"/>
      <c r="WCN1577" s="10"/>
      <c r="WCO1577" s="10"/>
      <c r="WCP1577" s="10"/>
      <c r="WCQ1577" s="10"/>
      <c r="WCR1577" s="10"/>
      <c r="WCS1577" s="10"/>
      <c r="WCT1577" s="10"/>
      <c r="WCU1577" s="10"/>
      <c r="WCV1577" s="10"/>
      <c r="WCW1577" s="10"/>
      <c r="WCX1577" s="10"/>
      <c r="WCY1577" s="10"/>
      <c r="WCZ1577" s="10"/>
      <c r="WDA1577" s="10"/>
      <c r="WDB1577" s="10"/>
      <c r="WDC1577" s="10"/>
      <c r="WDD1577" s="10"/>
      <c r="WDE1577" s="10"/>
      <c r="WDF1577" s="10"/>
      <c r="WDG1577" s="10"/>
      <c r="WDH1577" s="10"/>
      <c r="WDI1577" s="10"/>
      <c r="WDJ1577" s="10"/>
      <c r="WDK1577" s="10"/>
      <c r="WDL1577" s="10"/>
      <c r="WDM1577" s="10"/>
      <c r="WDN1577" s="10"/>
      <c r="WDO1577" s="10"/>
      <c r="WDP1577" s="10"/>
      <c r="WDQ1577" s="10"/>
      <c r="WDR1577" s="10"/>
      <c r="WDS1577" s="10"/>
      <c r="WDT1577" s="10"/>
      <c r="WDU1577" s="10"/>
      <c r="WDV1577" s="10"/>
      <c r="WDW1577" s="10"/>
      <c r="WDX1577" s="10"/>
      <c r="WDY1577" s="10"/>
      <c r="WDZ1577" s="10"/>
      <c r="WEA1577" s="10"/>
      <c r="WEB1577" s="10"/>
      <c r="WEC1577" s="10"/>
      <c r="WED1577" s="10"/>
      <c r="WEE1577" s="10"/>
      <c r="WEF1577" s="10"/>
      <c r="WEG1577" s="10"/>
      <c r="WEH1577" s="10"/>
      <c r="WEI1577" s="10"/>
      <c r="WEJ1577" s="10"/>
      <c r="WEK1577" s="10"/>
      <c r="WEL1577" s="10"/>
      <c r="WEM1577" s="10"/>
      <c r="WEN1577" s="10"/>
      <c r="WEO1577" s="10"/>
      <c r="WEP1577" s="10"/>
      <c r="WEQ1577" s="10"/>
      <c r="WER1577" s="10"/>
      <c r="WES1577" s="10"/>
      <c r="WET1577" s="10"/>
      <c r="WEU1577" s="10"/>
      <c r="WEV1577" s="10"/>
      <c r="WEW1577" s="10"/>
      <c r="WEX1577" s="10"/>
      <c r="WEY1577" s="10"/>
      <c r="WEZ1577" s="10"/>
      <c r="WFA1577" s="10"/>
      <c r="WFB1577" s="10"/>
      <c r="WFC1577" s="10"/>
      <c r="WFD1577" s="10"/>
      <c r="WFE1577" s="10"/>
      <c r="WFF1577" s="10"/>
      <c r="WFG1577" s="10"/>
      <c r="WFH1577" s="10"/>
      <c r="WFI1577" s="10"/>
      <c r="WFJ1577" s="10"/>
      <c r="WFK1577" s="10"/>
      <c r="WFL1577" s="10"/>
      <c r="WFM1577" s="10"/>
      <c r="WFN1577" s="10"/>
      <c r="WFO1577" s="10"/>
      <c r="WFP1577" s="10"/>
      <c r="WFQ1577" s="10"/>
      <c r="WFR1577" s="10"/>
      <c r="WFS1577" s="10"/>
      <c r="WFT1577" s="10"/>
      <c r="WFU1577" s="10"/>
      <c r="WFV1577" s="10"/>
      <c r="WFW1577" s="10"/>
      <c r="WFX1577" s="10"/>
      <c r="WFY1577" s="10"/>
      <c r="WFZ1577" s="10"/>
      <c r="WGA1577" s="10"/>
      <c r="WGB1577" s="10"/>
      <c r="WGC1577" s="10"/>
      <c r="WGD1577" s="10"/>
      <c r="WGE1577" s="10"/>
      <c r="WGF1577" s="10"/>
      <c r="WGG1577" s="10"/>
      <c r="WGH1577" s="10"/>
      <c r="WGI1577" s="10"/>
      <c r="WGJ1577" s="10"/>
      <c r="WGK1577" s="10"/>
      <c r="WGL1577" s="10"/>
      <c r="WGM1577" s="10"/>
      <c r="WGN1577" s="10"/>
      <c r="WGO1577" s="10"/>
      <c r="WGP1577" s="10"/>
      <c r="WGQ1577" s="10"/>
      <c r="WGR1577" s="10"/>
      <c r="WGS1577" s="10"/>
      <c r="WGT1577" s="10"/>
      <c r="WGU1577" s="10"/>
      <c r="WGV1577" s="10"/>
      <c r="WGW1577" s="10"/>
      <c r="WGX1577" s="10"/>
      <c r="WGY1577" s="10"/>
      <c r="WGZ1577" s="10"/>
      <c r="WHA1577" s="10"/>
      <c r="WHB1577" s="10"/>
      <c r="WHC1577" s="10"/>
      <c r="WHD1577" s="10"/>
      <c r="WHE1577" s="10"/>
      <c r="WHF1577" s="10"/>
      <c r="WHG1577" s="10"/>
      <c r="WHH1577" s="10"/>
      <c r="WHI1577" s="10"/>
      <c r="WHJ1577" s="10"/>
      <c r="WHK1577" s="10"/>
      <c r="WHL1577" s="10"/>
      <c r="WHM1577" s="10"/>
      <c r="WHN1577" s="10"/>
      <c r="WHO1577" s="10"/>
      <c r="WHP1577" s="10"/>
      <c r="WHQ1577" s="10"/>
      <c r="WHR1577" s="10"/>
      <c r="WHS1577" s="10"/>
      <c r="WHT1577" s="10"/>
      <c r="WHU1577" s="10"/>
      <c r="WHV1577" s="10"/>
      <c r="WHW1577" s="10"/>
      <c r="WHX1577" s="10"/>
      <c r="WHY1577" s="10"/>
      <c r="WHZ1577" s="10"/>
      <c r="WIA1577" s="10"/>
      <c r="WIB1577" s="10"/>
      <c r="WIC1577" s="10"/>
      <c r="WID1577" s="10"/>
      <c r="WIE1577" s="10"/>
      <c r="WIF1577" s="10"/>
      <c r="WIG1577" s="10"/>
      <c r="WIH1577" s="10"/>
      <c r="WII1577" s="10"/>
      <c r="WIJ1577" s="10"/>
      <c r="WIK1577" s="10"/>
      <c r="WIL1577" s="10"/>
      <c r="WIM1577" s="10"/>
      <c r="WIN1577" s="10"/>
      <c r="WIO1577" s="10"/>
      <c r="WIP1577" s="10"/>
      <c r="WIQ1577" s="10"/>
      <c r="WIR1577" s="10"/>
      <c r="WIS1577" s="10"/>
      <c r="WIT1577" s="10"/>
      <c r="WIU1577" s="10"/>
      <c r="WIV1577" s="10"/>
      <c r="WIW1577" s="10"/>
      <c r="WIX1577" s="10"/>
      <c r="WIY1577" s="10"/>
      <c r="WIZ1577" s="10"/>
      <c r="WJA1577" s="10"/>
      <c r="WJB1577" s="10"/>
      <c r="WJC1577" s="10"/>
      <c r="WJD1577" s="10"/>
      <c r="WJE1577" s="10"/>
      <c r="WJF1577" s="10"/>
      <c r="WJG1577" s="10"/>
      <c r="WJH1577" s="10"/>
      <c r="WJI1577" s="10"/>
      <c r="WJJ1577" s="10"/>
      <c r="WJK1577" s="10"/>
      <c r="WJL1577" s="10"/>
      <c r="WJM1577" s="10"/>
      <c r="WJN1577" s="10"/>
      <c r="WJO1577" s="10"/>
      <c r="WJP1577" s="10"/>
      <c r="WJQ1577" s="10"/>
      <c r="WJR1577" s="10"/>
      <c r="WJS1577" s="10"/>
      <c r="WJT1577" s="10"/>
      <c r="WJU1577" s="10"/>
      <c r="WJV1577" s="10"/>
      <c r="WJW1577" s="10"/>
      <c r="WJX1577" s="10"/>
      <c r="WJY1577" s="10"/>
      <c r="WJZ1577" s="10"/>
      <c r="WKA1577" s="10"/>
      <c r="WKB1577" s="10"/>
      <c r="WKC1577" s="10"/>
      <c r="WKD1577" s="10"/>
      <c r="WKE1577" s="10"/>
      <c r="WKF1577" s="10"/>
      <c r="WKG1577" s="10"/>
      <c r="WKH1577" s="10"/>
      <c r="WKI1577" s="10"/>
      <c r="WKJ1577" s="10"/>
      <c r="WKK1577" s="10"/>
      <c r="WKL1577" s="10"/>
      <c r="WKM1577" s="10"/>
      <c r="WKN1577" s="10"/>
      <c r="WKO1577" s="10"/>
      <c r="WKP1577" s="10"/>
      <c r="WKQ1577" s="10"/>
      <c r="WKR1577" s="10"/>
      <c r="WKS1577" s="10"/>
      <c r="WKT1577" s="10"/>
      <c r="WKU1577" s="10"/>
      <c r="WKV1577" s="10"/>
      <c r="WKW1577" s="10"/>
      <c r="WKX1577" s="10"/>
      <c r="WKY1577" s="10"/>
      <c r="WKZ1577" s="10"/>
      <c r="WLA1577" s="10"/>
      <c r="WLB1577" s="10"/>
      <c r="WLC1577" s="10"/>
      <c r="WLD1577" s="10"/>
      <c r="WLE1577" s="10"/>
      <c r="WLF1577" s="10"/>
      <c r="WLG1577" s="10"/>
      <c r="WLH1577" s="10"/>
      <c r="WLI1577" s="10"/>
      <c r="WLJ1577" s="10"/>
      <c r="WLK1577" s="10"/>
      <c r="WLL1577" s="10"/>
      <c r="WLM1577" s="10"/>
      <c r="WLN1577" s="10"/>
      <c r="WLO1577" s="10"/>
      <c r="WLP1577" s="10"/>
      <c r="WLQ1577" s="10"/>
      <c r="WLR1577" s="10"/>
      <c r="WLS1577" s="10"/>
      <c r="WLT1577" s="10"/>
      <c r="WLU1577" s="10"/>
      <c r="WLV1577" s="10"/>
      <c r="WLW1577" s="10"/>
      <c r="WLX1577" s="10"/>
      <c r="WLY1577" s="10"/>
      <c r="WLZ1577" s="10"/>
      <c r="WMA1577" s="10"/>
      <c r="WMB1577" s="10"/>
      <c r="WMC1577" s="10"/>
      <c r="WMD1577" s="10"/>
      <c r="WME1577" s="10"/>
      <c r="WMF1577" s="10"/>
      <c r="WMG1577" s="10"/>
      <c r="WMH1577" s="10"/>
      <c r="WMI1577" s="10"/>
      <c r="WMJ1577" s="10"/>
      <c r="WMK1577" s="10"/>
      <c r="WML1577" s="10"/>
      <c r="WMM1577" s="10"/>
      <c r="WMN1577" s="10"/>
      <c r="WMO1577" s="10"/>
      <c r="WMP1577" s="10"/>
      <c r="WMQ1577" s="10"/>
      <c r="WMR1577" s="10"/>
      <c r="WMS1577" s="10"/>
      <c r="WMT1577" s="10"/>
      <c r="WMU1577" s="10"/>
      <c r="WMV1577" s="10"/>
      <c r="WMW1577" s="10"/>
      <c r="WMX1577" s="10"/>
      <c r="WMY1577" s="10"/>
      <c r="WMZ1577" s="10"/>
      <c r="WNA1577" s="10"/>
      <c r="WNB1577" s="10"/>
      <c r="WNC1577" s="10"/>
      <c r="WND1577" s="10"/>
      <c r="WNE1577" s="10"/>
      <c r="WNF1577" s="10"/>
      <c r="WNG1577" s="10"/>
      <c r="WNH1577" s="10"/>
      <c r="WNI1577" s="10"/>
      <c r="WNJ1577" s="10"/>
      <c r="WNK1577" s="10"/>
      <c r="WNL1577" s="10"/>
      <c r="WNM1577" s="10"/>
      <c r="WNN1577" s="10"/>
      <c r="WNO1577" s="10"/>
      <c r="WNP1577" s="10"/>
      <c r="WNQ1577" s="10"/>
      <c r="WNR1577" s="10"/>
      <c r="WNS1577" s="10"/>
      <c r="WNT1577" s="10"/>
      <c r="WNU1577" s="10"/>
      <c r="WNV1577" s="10"/>
      <c r="WNW1577" s="10"/>
      <c r="WNX1577" s="10"/>
      <c r="WNY1577" s="10"/>
      <c r="WNZ1577" s="10"/>
      <c r="WOA1577" s="10"/>
      <c r="WOB1577" s="10"/>
      <c r="WOC1577" s="10"/>
      <c r="WOD1577" s="10"/>
      <c r="WOE1577" s="10"/>
      <c r="WOF1577" s="10"/>
      <c r="WOG1577" s="10"/>
      <c r="WOH1577" s="10"/>
      <c r="WOI1577" s="10"/>
      <c r="WOJ1577" s="10"/>
      <c r="WOK1577" s="10"/>
      <c r="WOL1577" s="10"/>
      <c r="WOM1577" s="10"/>
      <c r="WON1577" s="10"/>
      <c r="WOO1577" s="10"/>
      <c r="WOP1577" s="10"/>
      <c r="WOQ1577" s="10"/>
      <c r="WOR1577" s="10"/>
      <c r="WOS1577" s="10"/>
      <c r="WOT1577" s="10"/>
      <c r="WOU1577" s="10"/>
      <c r="WOV1577" s="10"/>
      <c r="WOW1577" s="10"/>
      <c r="WOX1577" s="10"/>
      <c r="WOY1577" s="10"/>
      <c r="WOZ1577" s="10"/>
      <c r="WPA1577" s="10"/>
      <c r="WPB1577" s="10"/>
      <c r="WPC1577" s="10"/>
      <c r="WPD1577" s="10"/>
      <c r="WPE1577" s="10"/>
      <c r="WPF1577" s="10"/>
      <c r="WPG1577" s="10"/>
      <c r="WPH1577" s="10"/>
      <c r="WPI1577" s="10"/>
      <c r="WPJ1577" s="10"/>
      <c r="WPK1577" s="10"/>
      <c r="WPL1577" s="10"/>
      <c r="WPM1577" s="10"/>
      <c r="WPN1577" s="10"/>
      <c r="WPO1577" s="10"/>
      <c r="WPP1577" s="10"/>
      <c r="WPQ1577" s="10"/>
      <c r="WPR1577" s="10"/>
      <c r="WPS1577" s="10"/>
      <c r="WPT1577" s="10"/>
      <c r="WPU1577" s="10"/>
      <c r="WPV1577" s="10"/>
      <c r="WPW1577" s="10"/>
      <c r="WPX1577" s="10"/>
      <c r="WPY1577" s="10"/>
      <c r="WPZ1577" s="10"/>
      <c r="WQA1577" s="10"/>
      <c r="WQB1577" s="10"/>
      <c r="WQC1577" s="10"/>
      <c r="WQD1577" s="10"/>
      <c r="WQE1577" s="10"/>
      <c r="WQF1577" s="10"/>
      <c r="WQG1577" s="10"/>
      <c r="WQH1577" s="10"/>
      <c r="WQI1577" s="10"/>
      <c r="WQJ1577" s="10"/>
      <c r="WQK1577" s="10"/>
      <c r="WQL1577" s="10"/>
      <c r="WQM1577" s="10"/>
      <c r="WQN1577" s="10"/>
      <c r="WQO1577" s="10"/>
      <c r="WQP1577" s="10"/>
      <c r="WQQ1577" s="10"/>
      <c r="WQR1577" s="10"/>
      <c r="WQS1577" s="10"/>
      <c r="WQT1577" s="10"/>
      <c r="WQU1577" s="10"/>
      <c r="WQV1577" s="10"/>
      <c r="WQW1577" s="10"/>
      <c r="WQX1577" s="10"/>
      <c r="WQY1577" s="10"/>
      <c r="WQZ1577" s="10"/>
      <c r="WRA1577" s="10"/>
      <c r="WRB1577" s="10"/>
      <c r="WRC1577" s="10"/>
      <c r="WRD1577" s="10"/>
      <c r="WRE1577" s="10"/>
      <c r="WRF1577" s="10"/>
      <c r="WRG1577" s="10"/>
      <c r="WRH1577" s="10"/>
      <c r="WRI1577" s="10"/>
      <c r="WRJ1577" s="10"/>
      <c r="WRK1577" s="10"/>
      <c r="WRL1577" s="10"/>
      <c r="WRM1577" s="10"/>
      <c r="WRN1577" s="10"/>
      <c r="WRO1577" s="10"/>
      <c r="WRP1577" s="10"/>
      <c r="WRQ1577" s="10"/>
      <c r="WRR1577" s="10"/>
      <c r="WRS1577" s="10"/>
      <c r="WRT1577" s="10"/>
      <c r="WRU1577" s="10"/>
      <c r="WRV1577" s="10"/>
      <c r="WRW1577" s="10"/>
      <c r="WRX1577" s="10"/>
      <c r="WRY1577" s="10"/>
      <c r="WRZ1577" s="10"/>
      <c r="WSA1577" s="10"/>
      <c r="WSB1577" s="10"/>
      <c r="WSC1577" s="10"/>
      <c r="WSD1577" s="10"/>
      <c r="WSE1577" s="10"/>
      <c r="WSF1577" s="10"/>
      <c r="WSG1577" s="10"/>
      <c r="WSH1577" s="10"/>
      <c r="WSI1577" s="10"/>
      <c r="WSJ1577" s="10"/>
      <c r="WSK1577" s="10"/>
      <c r="WSL1577" s="10"/>
      <c r="WSM1577" s="10"/>
      <c r="WSN1577" s="10"/>
      <c r="WSO1577" s="10"/>
      <c r="WSP1577" s="10"/>
      <c r="WSQ1577" s="10"/>
      <c r="WSR1577" s="10"/>
      <c r="WSS1577" s="10"/>
      <c r="WST1577" s="10"/>
      <c r="WSU1577" s="10"/>
      <c r="WSV1577" s="10"/>
      <c r="WSW1577" s="10"/>
      <c r="WSX1577" s="10"/>
      <c r="WSY1577" s="10"/>
      <c r="WSZ1577" s="10"/>
      <c r="WTA1577" s="10"/>
      <c r="WTB1577" s="10"/>
      <c r="WTC1577" s="10"/>
      <c r="WTD1577" s="10"/>
      <c r="WTE1577" s="10"/>
      <c r="WTF1577" s="10"/>
      <c r="WTG1577" s="10"/>
      <c r="WTH1577" s="10"/>
      <c r="WTI1577" s="10"/>
      <c r="WTJ1577" s="10"/>
      <c r="WTK1577" s="10"/>
      <c r="WTL1577" s="10"/>
      <c r="WTM1577" s="10"/>
      <c r="WTN1577" s="10"/>
      <c r="WTO1577" s="10"/>
      <c r="WTP1577" s="10"/>
      <c r="WTQ1577" s="10"/>
      <c r="WTR1577" s="10"/>
      <c r="WTS1577" s="10"/>
      <c r="WTT1577" s="10"/>
      <c r="WTU1577" s="10"/>
      <c r="WTV1577" s="10"/>
      <c r="WTW1577" s="10"/>
      <c r="WTX1577" s="10"/>
      <c r="WTY1577" s="10"/>
      <c r="WTZ1577" s="10"/>
      <c r="WUA1577" s="10"/>
      <c r="WUB1577" s="10"/>
      <c r="WUC1577" s="10"/>
      <c r="WUD1577" s="10"/>
      <c r="WUE1577" s="10"/>
      <c r="WUF1577" s="10"/>
      <c r="WUG1577" s="10"/>
      <c r="WUH1577" s="10"/>
      <c r="WUI1577" s="10"/>
      <c r="WUJ1577" s="10"/>
      <c r="WUK1577" s="10"/>
      <c r="WUL1577" s="10"/>
      <c r="WUM1577" s="10"/>
      <c r="WUN1577" s="10"/>
      <c r="WUO1577" s="10"/>
      <c r="WUP1577" s="10"/>
      <c r="WUQ1577" s="10"/>
      <c r="WUR1577" s="10"/>
      <c r="WUS1577" s="10"/>
      <c r="WUT1577" s="10"/>
      <c r="WUU1577" s="10"/>
      <c r="WUV1577" s="10"/>
      <c r="WUW1577" s="10"/>
      <c r="WUX1577" s="10"/>
      <c r="WUY1577" s="10"/>
      <c r="WUZ1577" s="10"/>
      <c r="WVA1577" s="10"/>
      <c r="WVB1577" s="10"/>
      <c r="WVC1577" s="10"/>
      <c r="WVD1577" s="10"/>
      <c r="WVE1577" s="10"/>
      <c r="WVF1577" s="10"/>
      <c r="WVG1577" s="10"/>
      <c r="WVH1577" s="10"/>
      <c r="WVI1577" s="10"/>
      <c r="WVJ1577" s="10"/>
      <c r="WVK1577" s="10"/>
      <c r="WVL1577" s="10"/>
      <c r="WVM1577" s="10"/>
      <c r="WVN1577" s="10"/>
      <c r="WVO1577" s="10"/>
      <c r="WVP1577" s="10"/>
      <c r="WVQ1577" s="10"/>
      <c r="WVR1577" s="10"/>
      <c r="WVS1577" s="10"/>
      <c r="WVT1577" s="10"/>
      <c r="WVU1577" s="10"/>
      <c r="WVV1577" s="10"/>
      <c r="WVW1577" s="10"/>
      <c r="WVX1577" s="10"/>
      <c r="WVY1577" s="10"/>
      <c r="WVZ1577" s="10"/>
      <c r="WWA1577" s="10"/>
      <c r="WWB1577" s="10"/>
      <c r="WWC1577" s="10"/>
      <c r="WWD1577" s="10"/>
      <c r="WWE1577" s="10"/>
      <c r="WWF1577" s="10"/>
      <c r="WWG1577" s="10"/>
      <c r="WWH1577" s="10"/>
      <c r="WWI1577" s="10"/>
      <c r="WWJ1577" s="10"/>
      <c r="WWK1577" s="10"/>
      <c r="WWL1577" s="10"/>
      <c r="WWM1577" s="10"/>
      <c r="WWN1577" s="10"/>
      <c r="WWO1577" s="10"/>
      <c r="WWP1577" s="10"/>
      <c r="WWQ1577" s="10"/>
      <c r="WWR1577" s="10"/>
      <c r="WWS1577" s="10"/>
      <c r="WWT1577" s="10"/>
      <c r="WWU1577" s="10"/>
      <c r="WWV1577" s="10"/>
      <c r="WWW1577" s="10"/>
      <c r="WWX1577" s="10"/>
      <c r="WWY1577" s="10"/>
      <c r="WWZ1577" s="10"/>
      <c r="WXA1577" s="10"/>
      <c r="WXB1577" s="10"/>
      <c r="WXC1577" s="10"/>
      <c r="WXD1577" s="10"/>
      <c r="WXE1577" s="10"/>
      <c r="WXF1577" s="10"/>
      <c r="WXG1577" s="10"/>
      <c r="WXH1577" s="10"/>
      <c r="WXI1577" s="10"/>
      <c r="WXJ1577" s="10"/>
      <c r="WXK1577" s="10"/>
      <c r="WXL1577" s="10"/>
      <c r="WXM1577" s="10"/>
      <c r="WXN1577" s="10"/>
      <c r="WXO1577" s="10"/>
      <c r="WXP1577" s="10"/>
      <c r="WXQ1577" s="10"/>
      <c r="WXR1577" s="10"/>
      <c r="WXS1577" s="10"/>
      <c r="WXT1577" s="10"/>
      <c r="WXU1577" s="10"/>
      <c r="WXV1577" s="10"/>
      <c r="WXW1577" s="10"/>
      <c r="WXX1577" s="10"/>
      <c r="WXY1577" s="10"/>
      <c r="WXZ1577" s="10"/>
      <c r="WYA1577" s="10"/>
      <c r="WYB1577" s="10"/>
      <c r="WYC1577" s="10"/>
      <c r="WYD1577" s="10"/>
      <c r="WYE1577" s="10"/>
      <c r="WYF1577" s="10"/>
      <c r="WYG1577" s="10"/>
      <c r="WYH1577" s="10"/>
      <c r="WYI1577" s="10"/>
      <c r="WYJ1577" s="10"/>
      <c r="WYK1577" s="10"/>
      <c r="WYL1577" s="10"/>
      <c r="WYM1577" s="10"/>
      <c r="WYN1577" s="10"/>
      <c r="WYO1577" s="10"/>
      <c r="WYP1577" s="10"/>
      <c r="WYQ1577" s="10"/>
      <c r="WYR1577" s="10"/>
      <c r="WYS1577" s="10"/>
      <c r="WYT1577" s="10"/>
      <c r="WYU1577" s="10"/>
      <c r="WYV1577" s="10"/>
      <c r="WYW1577" s="10"/>
      <c r="WYX1577" s="10"/>
      <c r="WYY1577" s="10"/>
      <c r="WYZ1577" s="10"/>
      <c r="WZA1577" s="10"/>
      <c r="WZB1577" s="10"/>
      <c r="WZC1577" s="10"/>
      <c r="WZD1577" s="10"/>
      <c r="WZE1577" s="10"/>
      <c r="WZF1577" s="10"/>
      <c r="WZG1577" s="10"/>
      <c r="WZH1577" s="10"/>
      <c r="WZI1577" s="10"/>
      <c r="WZJ1577" s="10"/>
      <c r="WZK1577" s="10"/>
      <c r="WZL1577" s="10"/>
      <c r="WZM1577" s="10"/>
      <c r="WZN1577" s="10"/>
      <c r="WZO1577" s="10"/>
      <c r="WZP1577" s="10"/>
      <c r="WZQ1577" s="10"/>
      <c r="WZR1577" s="10"/>
      <c r="WZS1577" s="10"/>
      <c r="WZT1577" s="10"/>
      <c r="WZU1577" s="10"/>
      <c r="WZV1577" s="10"/>
      <c r="WZW1577" s="10"/>
      <c r="WZX1577" s="10"/>
      <c r="WZY1577" s="10"/>
      <c r="WZZ1577" s="10"/>
      <c r="XAA1577" s="10"/>
      <c r="XAB1577" s="10"/>
      <c r="XAC1577" s="10"/>
      <c r="XAD1577" s="10"/>
      <c r="XAE1577" s="10"/>
      <c r="XAF1577" s="10"/>
      <c r="XAG1577" s="10"/>
      <c r="XAH1577" s="10"/>
      <c r="XAI1577" s="10"/>
      <c r="XAJ1577" s="10"/>
      <c r="XAK1577" s="10"/>
      <c r="XAL1577" s="10"/>
      <c r="XAM1577" s="10"/>
      <c r="XAN1577" s="10"/>
      <c r="XAO1577" s="10"/>
      <c r="XAP1577" s="10"/>
      <c r="XAQ1577" s="10"/>
      <c r="XAR1577" s="10"/>
      <c r="XAS1577" s="10"/>
      <c r="XAT1577" s="10"/>
      <c r="XAU1577" s="10"/>
      <c r="XAV1577" s="10"/>
      <c r="XAW1577" s="10"/>
      <c r="XAX1577" s="10"/>
      <c r="XAY1577" s="10"/>
      <c r="XAZ1577" s="10"/>
      <c r="XBA1577" s="10"/>
      <c r="XBB1577" s="10"/>
      <c r="XBC1577" s="10"/>
      <c r="XBD1577" s="10"/>
      <c r="XBE1577" s="10"/>
      <c r="XBF1577" s="10"/>
      <c r="XBG1577" s="10"/>
      <c r="XBH1577" s="10"/>
      <c r="XBI1577" s="10"/>
      <c r="XBJ1577" s="10"/>
      <c r="XBK1577" s="10"/>
      <c r="XBL1577" s="10"/>
      <c r="XBM1577" s="10"/>
      <c r="XBN1577" s="10"/>
      <c r="XBO1577" s="10"/>
      <c r="XBP1577" s="10"/>
      <c r="XBQ1577" s="10"/>
      <c r="XBR1577" s="10"/>
      <c r="XBS1577" s="10"/>
      <c r="XBT1577" s="10"/>
      <c r="XBU1577" s="10"/>
      <c r="XBV1577" s="10"/>
      <c r="XBW1577" s="10"/>
      <c r="XBX1577" s="10"/>
      <c r="XBY1577" s="10"/>
      <c r="XBZ1577" s="10"/>
      <c r="XCA1577" s="10"/>
      <c r="XCB1577" s="10"/>
      <c r="XCC1577" s="10"/>
      <c r="XCD1577" s="10"/>
      <c r="XCE1577" s="10"/>
      <c r="XCF1577" s="10"/>
      <c r="XCG1577" s="10"/>
      <c r="XCH1577" s="10"/>
      <c r="XCI1577" s="10"/>
      <c r="XCJ1577" s="10"/>
      <c r="XCK1577" s="10"/>
      <c r="XCL1577" s="10"/>
      <c r="XCM1577" s="10"/>
      <c r="XCN1577" s="10"/>
      <c r="XCO1577" s="10"/>
      <c r="XCP1577" s="10"/>
      <c r="XCQ1577" s="10"/>
      <c r="XCR1577" s="10"/>
      <c r="XCS1577" s="10"/>
      <c r="XCT1577" s="10"/>
      <c r="XCU1577" s="10"/>
      <c r="XCV1577" s="10"/>
      <c r="XCW1577" s="10"/>
      <c r="XCX1577" s="10"/>
      <c r="XCY1577" s="10"/>
      <c r="XCZ1577" s="10"/>
      <c r="XDA1577" s="10"/>
      <c r="XDB1577" s="10"/>
      <c r="XDC1577" s="10"/>
      <c r="XDD1577" s="10"/>
      <c r="XDE1577" s="10"/>
      <c r="XDF1577" s="10"/>
      <c r="XDG1577" s="10"/>
      <c r="XDH1577" s="10"/>
      <c r="XDI1577" s="10"/>
      <c r="XDJ1577" s="10"/>
      <c r="XDK1577" s="10"/>
      <c r="XDL1577" s="10"/>
      <c r="XDM1577" s="10"/>
      <c r="XDN1577" s="10"/>
      <c r="XDO1577" s="10"/>
      <c r="XDP1577" s="10"/>
      <c r="XDQ1577" s="10"/>
      <c r="XDR1577" s="10"/>
      <c r="XDS1577" s="10"/>
      <c r="XDT1577" s="10"/>
      <c r="XDU1577" s="10"/>
      <c r="XDV1577" s="10"/>
      <c r="XDW1577" s="10"/>
      <c r="XDX1577" s="10"/>
      <c r="XDY1577" s="10"/>
      <c r="XDZ1577" s="10"/>
      <c r="XEA1577" s="10"/>
      <c r="XEB1577" s="10"/>
      <c r="XEC1577" s="10"/>
      <c r="XED1577" s="10"/>
      <c r="XEE1577" s="10"/>
      <c r="XEF1577" s="10"/>
      <c r="XEG1577" s="10"/>
      <c r="XEH1577" s="10"/>
      <c r="XEI1577" s="10"/>
      <c r="XEJ1577" s="10"/>
      <c r="XEK1577" s="10"/>
      <c r="XEL1577" s="10"/>
      <c r="XEM1577" s="10"/>
      <c r="XEN1577" s="10"/>
      <c r="XEO1577" s="10"/>
      <c r="XEP1577" s="10"/>
      <c r="XEQ1577" s="10"/>
      <c r="XER1577" s="10"/>
      <c r="XES1577" s="10"/>
      <c r="XET1577" s="10"/>
      <c r="XEU1577" s="10"/>
      <c r="XEV1577" s="10"/>
      <c r="XEW1577" s="10"/>
      <c r="XEX1577" s="10"/>
      <c r="XEY1577" s="10"/>
      <c r="XEZ1577" s="10"/>
      <c r="XFA1577" s="10"/>
      <c r="XFB1577" s="10"/>
    </row>
    <row r="1578" spans="1:16382" s="90" customFormat="1" ht="16.5" customHeight="1">
      <c r="A1578" s="8">
        <v>43291</v>
      </c>
      <c r="B1578" s="9" t="s">
        <v>11</v>
      </c>
      <c r="C1578" s="9">
        <v>40</v>
      </c>
      <c r="D1578" s="4">
        <v>26900</v>
      </c>
      <c r="E1578" s="13">
        <v>270</v>
      </c>
      <c r="F1578" s="13">
        <v>310</v>
      </c>
      <c r="G1578" s="13">
        <v>370</v>
      </c>
      <c r="H1578" s="16">
        <v>0</v>
      </c>
      <c r="I1578" s="16">
        <v>0</v>
      </c>
      <c r="J1578" s="14">
        <v>0</v>
      </c>
      <c r="K1578" s="11" t="s">
        <v>42</v>
      </c>
      <c r="L1578" s="29"/>
      <c r="M1578" s="83"/>
      <c r="N1578" s="83"/>
      <c r="O1578" s="83"/>
      <c r="P1578" s="83"/>
      <c r="Q1578" s="83"/>
      <c r="R1578" s="83"/>
      <c r="S1578" s="83"/>
      <c r="T1578" s="83"/>
      <c r="U1578" s="83"/>
      <c r="V1578" s="83"/>
      <c r="W1578" s="83"/>
      <c r="X1578" s="83"/>
      <c r="Y1578" s="83"/>
      <c r="Z1578" s="83"/>
      <c r="AA1578" s="83"/>
      <c r="AB1578" s="83"/>
      <c r="AC1578" s="83"/>
      <c r="AD1578" s="83"/>
      <c r="AE1578" s="83"/>
      <c r="AF1578" s="83"/>
      <c r="AG1578" s="83"/>
      <c r="AH1578" s="83"/>
      <c r="AI1578" s="83"/>
      <c r="AJ1578" s="83"/>
      <c r="AK1578" s="83"/>
      <c r="AL1578" s="83"/>
      <c r="AM1578" s="83"/>
      <c r="AN1578" s="83"/>
      <c r="AO1578" s="83"/>
      <c r="AP1578" s="83"/>
      <c r="AQ1578" s="83"/>
      <c r="AR1578" s="83"/>
      <c r="AS1578" s="83"/>
      <c r="AT1578" s="83"/>
      <c r="AU1578" s="83"/>
      <c r="AV1578" s="83"/>
      <c r="AW1578" s="83"/>
      <c r="AX1578" s="83"/>
      <c r="AY1578" s="83"/>
      <c r="AZ1578" s="83"/>
      <c r="BA1578" s="83"/>
      <c r="BB1578" s="83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  <c r="HN1578" s="10"/>
      <c r="HO1578" s="10"/>
      <c r="HP1578" s="10"/>
      <c r="HQ1578" s="10"/>
      <c r="HR1578" s="10"/>
      <c r="HS1578" s="10"/>
      <c r="HT1578" s="10"/>
      <c r="HU1578" s="10"/>
      <c r="HV1578" s="10"/>
      <c r="HW1578" s="10"/>
      <c r="HX1578" s="10"/>
      <c r="HY1578" s="10"/>
      <c r="HZ1578" s="10"/>
      <c r="IA1578" s="10"/>
      <c r="IB1578" s="10"/>
      <c r="IC1578" s="10"/>
      <c r="ID1578" s="10"/>
      <c r="IE1578" s="10"/>
      <c r="IF1578" s="10"/>
      <c r="IG1578" s="10"/>
      <c r="IH1578" s="10"/>
      <c r="II1578" s="10"/>
      <c r="IJ1578" s="10"/>
      <c r="IK1578" s="10"/>
      <c r="IL1578" s="10"/>
      <c r="IM1578" s="10"/>
      <c r="IN1578" s="10"/>
      <c r="IO1578" s="10"/>
      <c r="IP1578" s="10"/>
      <c r="IQ1578" s="10"/>
      <c r="IR1578" s="10"/>
      <c r="IS1578" s="10"/>
      <c r="IT1578" s="10"/>
      <c r="IU1578" s="10"/>
      <c r="IV1578" s="10"/>
      <c r="IW1578" s="10"/>
      <c r="IX1578" s="10"/>
      <c r="IY1578" s="10"/>
      <c r="IZ1578" s="10"/>
      <c r="JA1578" s="10"/>
      <c r="JB1578" s="10"/>
      <c r="JC1578" s="10"/>
      <c r="JD1578" s="10"/>
      <c r="JE1578" s="10"/>
      <c r="JF1578" s="10"/>
      <c r="JG1578" s="10"/>
      <c r="JH1578" s="10"/>
      <c r="JI1578" s="10"/>
      <c r="JJ1578" s="10"/>
      <c r="JK1578" s="10"/>
      <c r="JL1578" s="10"/>
      <c r="JM1578" s="10"/>
      <c r="JN1578" s="10"/>
      <c r="JO1578" s="10"/>
      <c r="JP1578" s="10"/>
      <c r="JQ1578" s="10"/>
      <c r="JR1578" s="10"/>
      <c r="JS1578" s="10"/>
      <c r="JT1578" s="10"/>
      <c r="JU1578" s="10"/>
      <c r="JV1578" s="10"/>
      <c r="JW1578" s="10"/>
      <c r="JX1578" s="10"/>
      <c r="JY1578" s="10"/>
      <c r="JZ1578" s="10"/>
      <c r="KA1578" s="10"/>
      <c r="KB1578" s="10"/>
      <c r="KC1578" s="10"/>
      <c r="KD1578" s="10"/>
      <c r="KE1578" s="10"/>
      <c r="KF1578" s="10"/>
      <c r="KG1578" s="10"/>
      <c r="KH1578" s="10"/>
      <c r="KI1578" s="10"/>
      <c r="KJ1578" s="10"/>
      <c r="KK1578" s="10"/>
      <c r="KL1578" s="10"/>
      <c r="KM1578" s="10"/>
      <c r="KN1578" s="10"/>
      <c r="KO1578" s="10"/>
      <c r="KP1578" s="10"/>
      <c r="KQ1578" s="10"/>
      <c r="KR1578" s="10"/>
      <c r="KS1578" s="10"/>
      <c r="KT1578" s="10"/>
      <c r="KU1578" s="10"/>
      <c r="KV1578" s="10"/>
      <c r="KW1578" s="10"/>
      <c r="KX1578" s="10"/>
      <c r="KY1578" s="10"/>
      <c r="KZ1578" s="10"/>
      <c r="LA1578" s="10"/>
      <c r="LB1578" s="10"/>
      <c r="LC1578" s="10"/>
      <c r="LD1578" s="10"/>
      <c r="LE1578" s="10"/>
      <c r="LF1578" s="10"/>
      <c r="LG1578" s="10"/>
      <c r="LH1578" s="10"/>
      <c r="LI1578" s="10"/>
      <c r="LJ1578" s="10"/>
      <c r="LK1578" s="10"/>
      <c r="LL1578" s="10"/>
      <c r="LM1578" s="10"/>
      <c r="LN1578" s="10"/>
      <c r="LO1578" s="10"/>
      <c r="LP1578" s="10"/>
      <c r="LQ1578" s="10"/>
      <c r="LR1578" s="10"/>
      <c r="LS1578" s="10"/>
      <c r="LT1578" s="10"/>
      <c r="LU1578" s="10"/>
      <c r="LV1578" s="10"/>
      <c r="LW1578" s="10"/>
      <c r="LX1578" s="10"/>
      <c r="LY1578" s="10"/>
      <c r="LZ1578" s="10"/>
      <c r="MA1578" s="10"/>
      <c r="MB1578" s="10"/>
      <c r="MC1578" s="10"/>
      <c r="MD1578" s="10"/>
      <c r="ME1578" s="10"/>
      <c r="MF1578" s="10"/>
      <c r="MG1578" s="10"/>
      <c r="MH1578" s="10"/>
      <c r="MI1578" s="10"/>
      <c r="MJ1578" s="10"/>
      <c r="MK1578" s="10"/>
      <c r="ML1578" s="10"/>
      <c r="MM1578" s="10"/>
      <c r="MN1578" s="10"/>
      <c r="MO1578" s="10"/>
      <c r="MP1578" s="10"/>
      <c r="MQ1578" s="10"/>
      <c r="MR1578" s="10"/>
      <c r="MS1578" s="10"/>
      <c r="MT1578" s="10"/>
      <c r="MU1578" s="10"/>
      <c r="MV1578" s="10"/>
      <c r="MW1578" s="10"/>
      <c r="MX1578" s="10"/>
      <c r="MY1578" s="10"/>
      <c r="MZ1578" s="10"/>
      <c r="NA1578" s="10"/>
      <c r="NB1578" s="10"/>
      <c r="NC1578" s="10"/>
      <c r="ND1578" s="10"/>
      <c r="NE1578" s="10"/>
      <c r="NF1578" s="10"/>
      <c r="NG1578" s="10"/>
      <c r="NH1578" s="10"/>
      <c r="NI1578" s="10"/>
      <c r="NJ1578" s="10"/>
      <c r="NK1578" s="10"/>
      <c r="NL1578" s="10"/>
      <c r="NM1578" s="10"/>
      <c r="NN1578" s="10"/>
      <c r="NO1578" s="10"/>
      <c r="NP1578" s="10"/>
      <c r="NQ1578" s="10"/>
      <c r="NR1578" s="10"/>
      <c r="NS1578" s="10"/>
      <c r="NT1578" s="10"/>
      <c r="NU1578" s="10"/>
      <c r="NV1578" s="10"/>
      <c r="NW1578" s="10"/>
      <c r="NX1578" s="10"/>
      <c r="NY1578" s="10"/>
      <c r="NZ1578" s="10"/>
      <c r="OA1578" s="10"/>
      <c r="OB1578" s="10"/>
      <c r="OC1578" s="10"/>
      <c r="OD1578" s="10"/>
      <c r="OE1578" s="10"/>
      <c r="OF1578" s="10"/>
      <c r="OG1578" s="10"/>
      <c r="OH1578" s="10"/>
      <c r="OI1578" s="10"/>
      <c r="OJ1578" s="10"/>
      <c r="OK1578" s="10"/>
      <c r="OL1578" s="10"/>
      <c r="OM1578" s="10"/>
      <c r="ON1578" s="10"/>
      <c r="OO1578" s="10"/>
      <c r="OP1578" s="10"/>
      <c r="OQ1578" s="10"/>
      <c r="OR1578" s="10"/>
      <c r="OS1578" s="10"/>
      <c r="OT1578" s="10"/>
      <c r="OU1578" s="10"/>
      <c r="OV1578" s="10"/>
      <c r="OW1578" s="10"/>
      <c r="OX1578" s="10"/>
      <c r="OY1578" s="10"/>
      <c r="OZ1578" s="10"/>
      <c r="PA1578" s="10"/>
      <c r="PB1578" s="10"/>
      <c r="PC1578" s="10"/>
      <c r="PD1578" s="10"/>
      <c r="PE1578" s="10"/>
      <c r="PF1578" s="10"/>
      <c r="PG1578" s="10"/>
      <c r="PH1578" s="10"/>
      <c r="PI1578" s="10"/>
      <c r="PJ1578" s="10"/>
      <c r="PK1578" s="10"/>
      <c r="PL1578" s="10"/>
      <c r="PM1578" s="10"/>
      <c r="PN1578" s="10"/>
      <c r="PO1578" s="10"/>
      <c r="PP1578" s="10"/>
      <c r="PQ1578" s="10"/>
      <c r="PR1578" s="10"/>
      <c r="PS1578" s="10"/>
      <c r="PT1578" s="10"/>
      <c r="PU1578" s="10"/>
      <c r="PV1578" s="10"/>
      <c r="PW1578" s="10"/>
      <c r="PX1578" s="10"/>
      <c r="PY1578" s="10"/>
      <c r="PZ1578" s="10"/>
      <c r="QA1578" s="10"/>
      <c r="QB1578" s="10"/>
      <c r="QC1578" s="10"/>
      <c r="QD1578" s="10"/>
      <c r="QE1578" s="10"/>
      <c r="QF1578" s="10"/>
      <c r="QG1578" s="10"/>
      <c r="QH1578" s="10"/>
      <c r="QI1578" s="10"/>
      <c r="QJ1578" s="10"/>
      <c r="QK1578" s="10"/>
      <c r="QL1578" s="10"/>
      <c r="QM1578" s="10"/>
      <c r="QN1578" s="10"/>
      <c r="QO1578" s="10"/>
      <c r="QP1578" s="10"/>
      <c r="QQ1578" s="10"/>
      <c r="QR1578" s="10"/>
      <c r="QS1578" s="10"/>
      <c r="QT1578" s="10"/>
      <c r="QU1578" s="10"/>
      <c r="QV1578" s="10"/>
      <c r="QW1578" s="10"/>
      <c r="QX1578" s="10"/>
      <c r="QY1578" s="10"/>
      <c r="QZ1578" s="10"/>
      <c r="RA1578" s="10"/>
      <c r="RB1578" s="10"/>
      <c r="RC1578" s="10"/>
      <c r="RD1578" s="10"/>
      <c r="RE1578" s="10"/>
      <c r="RF1578" s="10"/>
      <c r="RG1578" s="10"/>
      <c r="RH1578" s="10"/>
      <c r="RI1578" s="10"/>
      <c r="RJ1578" s="10"/>
      <c r="RK1578" s="10"/>
      <c r="RL1578" s="10"/>
      <c r="RM1578" s="10"/>
      <c r="RN1578" s="10"/>
      <c r="RO1578" s="10"/>
      <c r="RP1578" s="10"/>
      <c r="RQ1578" s="10"/>
      <c r="RR1578" s="10"/>
      <c r="RS1578" s="10"/>
      <c r="RT1578" s="10"/>
      <c r="RU1578" s="10"/>
      <c r="RV1578" s="10"/>
      <c r="RW1578" s="10"/>
      <c r="RX1578" s="10"/>
      <c r="RY1578" s="10"/>
      <c r="RZ1578" s="10"/>
      <c r="SA1578" s="10"/>
      <c r="SB1578" s="10"/>
      <c r="SC1578" s="10"/>
      <c r="SD1578" s="10"/>
      <c r="SE1578" s="10"/>
      <c r="SF1578" s="10"/>
      <c r="SG1578" s="10"/>
      <c r="SH1578" s="10"/>
      <c r="SI1578" s="10"/>
      <c r="SJ1578" s="10"/>
      <c r="SK1578" s="10"/>
      <c r="SL1578" s="10"/>
      <c r="SM1578" s="10"/>
      <c r="SN1578" s="10"/>
      <c r="SO1578" s="10"/>
      <c r="SP1578" s="10"/>
      <c r="SQ1578" s="10"/>
      <c r="SR1578" s="10"/>
      <c r="SS1578" s="10"/>
      <c r="ST1578" s="10"/>
      <c r="SU1578" s="10"/>
      <c r="SV1578" s="10"/>
      <c r="SW1578" s="10"/>
      <c r="SX1578" s="10"/>
      <c r="SY1578" s="10"/>
      <c r="SZ1578" s="10"/>
      <c r="TA1578" s="10"/>
      <c r="TB1578" s="10"/>
      <c r="TC1578" s="10"/>
      <c r="TD1578" s="10"/>
      <c r="TE1578" s="10"/>
      <c r="TF1578" s="10"/>
      <c r="TG1578" s="10"/>
      <c r="TH1578" s="10"/>
      <c r="TI1578" s="10"/>
      <c r="TJ1578" s="10"/>
      <c r="TK1578" s="10"/>
      <c r="TL1578" s="10"/>
      <c r="TM1578" s="10"/>
      <c r="TN1578" s="10"/>
      <c r="TO1578" s="10"/>
      <c r="TP1578" s="10"/>
      <c r="TQ1578" s="10"/>
      <c r="TR1578" s="10"/>
      <c r="TS1578" s="10"/>
      <c r="TT1578" s="10"/>
      <c r="TU1578" s="10"/>
      <c r="TV1578" s="10"/>
      <c r="TW1578" s="10"/>
      <c r="TX1578" s="10"/>
      <c r="TY1578" s="10"/>
      <c r="TZ1578" s="10"/>
      <c r="UA1578" s="10"/>
      <c r="UB1578" s="10"/>
      <c r="UC1578" s="10"/>
      <c r="UD1578" s="10"/>
      <c r="UE1578" s="10"/>
      <c r="UF1578" s="10"/>
      <c r="UG1578" s="10"/>
      <c r="UH1578" s="10"/>
      <c r="UI1578" s="10"/>
      <c r="UJ1578" s="10"/>
      <c r="UK1578" s="10"/>
      <c r="UL1578" s="10"/>
      <c r="UM1578" s="10"/>
      <c r="UN1578" s="10"/>
      <c r="UO1578" s="10"/>
      <c r="UP1578" s="10"/>
      <c r="UQ1578" s="10"/>
      <c r="UR1578" s="10"/>
      <c r="US1578" s="10"/>
      <c r="UT1578" s="10"/>
      <c r="UU1578" s="10"/>
      <c r="UV1578" s="10"/>
      <c r="UW1578" s="10"/>
      <c r="UX1578" s="10"/>
      <c r="UY1578" s="10"/>
      <c r="UZ1578" s="10"/>
      <c r="VA1578" s="10"/>
      <c r="VB1578" s="10"/>
      <c r="VC1578" s="10"/>
      <c r="VD1578" s="10"/>
      <c r="VE1578" s="10"/>
      <c r="VF1578" s="10"/>
      <c r="VG1578" s="10"/>
      <c r="VH1578" s="10"/>
      <c r="VI1578" s="10"/>
      <c r="VJ1578" s="10"/>
      <c r="VK1578" s="10"/>
      <c r="VL1578" s="10"/>
      <c r="VM1578" s="10"/>
      <c r="VN1578" s="10"/>
      <c r="VO1578" s="10"/>
      <c r="VP1578" s="10"/>
      <c r="VQ1578" s="10"/>
      <c r="VR1578" s="10"/>
      <c r="VS1578" s="10"/>
      <c r="VT1578" s="10"/>
      <c r="VU1578" s="10"/>
      <c r="VV1578" s="10"/>
      <c r="VW1578" s="10"/>
      <c r="VX1578" s="10"/>
      <c r="VY1578" s="10"/>
      <c r="VZ1578" s="10"/>
      <c r="WA1578" s="10"/>
      <c r="WB1578" s="10"/>
      <c r="WC1578" s="10"/>
      <c r="WD1578" s="10"/>
      <c r="WE1578" s="10"/>
      <c r="WF1578" s="10"/>
      <c r="WG1578" s="10"/>
      <c r="WH1578" s="10"/>
      <c r="WI1578" s="10"/>
      <c r="WJ1578" s="10"/>
      <c r="WK1578" s="10"/>
      <c r="WL1578" s="10"/>
      <c r="WM1578" s="10"/>
      <c r="WN1578" s="10"/>
      <c r="WO1578" s="10"/>
      <c r="WP1578" s="10"/>
      <c r="WQ1578" s="10"/>
      <c r="WR1578" s="10"/>
      <c r="WS1578" s="10"/>
      <c r="WT1578" s="10"/>
      <c r="WU1578" s="10"/>
      <c r="WV1578" s="10"/>
      <c r="WW1578" s="10"/>
      <c r="WX1578" s="10"/>
      <c r="WY1578" s="10"/>
      <c r="WZ1578" s="10"/>
      <c r="XA1578" s="10"/>
      <c r="XB1578" s="10"/>
      <c r="XC1578" s="10"/>
      <c r="XD1578" s="10"/>
      <c r="XE1578" s="10"/>
      <c r="XF1578" s="10"/>
      <c r="XG1578" s="10"/>
      <c r="XH1578" s="10"/>
      <c r="XI1578" s="10"/>
      <c r="XJ1578" s="10"/>
      <c r="XK1578" s="10"/>
      <c r="XL1578" s="10"/>
      <c r="XM1578" s="10"/>
      <c r="XN1578" s="10"/>
      <c r="XO1578" s="10"/>
      <c r="XP1578" s="10"/>
      <c r="XQ1578" s="10"/>
      <c r="XR1578" s="10"/>
      <c r="XS1578" s="10"/>
      <c r="XT1578" s="10"/>
      <c r="XU1578" s="10"/>
      <c r="XV1578" s="10"/>
      <c r="XW1578" s="10"/>
      <c r="XX1578" s="10"/>
      <c r="XY1578" s="10"/>
      <c r="XZ1578" s="10"/>
      <c r="YA1578" s="10"/>
      <c r="YB1578" s="10"/>
      <c r="YC1578" s="10"/>
      <c r="YD1578" s="10"/>
      <c r="YE1578" s="10"/>
      <c r="YF1578" s="10"/>
      <c r="YG1578" s="10"/>
      <c r="YH1578" s="10"/>
      <c r="YI1578" s="10"/>
      <c r="YJ1578" s="10"/>
      <c r="YK1578" s="10"/>
      <c r="YL1578" s="10"/>
      <c r="YM1578" s="10"/>
      <c r="YN1578" s="10"/>
      <c r="YO1578" s="10"/>
      <c r="YP1578" s="10"/>
      <c r="YQ1578" s="10"/>
      <c r="YR1578" s="10"/>
      <c r="YS1578" s="10"/>
      <c r="YT1578" s="10"/>
      <c r="YU1578" s="10"/>
      <c r="YV1578" s="10"/>
      <c r="YW1578" s="10"/>
      <c r="YX1578" s="10"/>
      <c r="YY1578" s="10"/>
      <c r="YZ1578" s="10"/>
      <c r="ZA1578" s="10"/>
      <c r="ZB1578" s="10"/>
      <c r="ZC1578" s="10"/>
      <c r="ZD1578" s="10"/>
      <c r="ZE1578" s="10"/>
      <c r="ZF1578" s="10"/>
      <c r="ZG1578" s="10"/>
      <c r="ZH1578" s="10"/>
      <c r="ZI1578" s="10"/>
      <c r="ZJ1578" s="10"/>
      <c r="ZK1578" s="10"/>
      <c r="ZL1578" s="10"/>
      <c r="ZM1578" s="10"/>
      <c r="ZN1578" s="10"/>
      <c r="ZO1578" s="10"/>
      <c r="ZP1578" s="10"/>
      <c r="ZQ1578" s="10"/>
      <c r="ZR1578" s="10"/>
      <c r="ZS1578" s="10"/>
      <c r="ZT1578" s="10"/>
      <c r="ZU1578" s="10"/>
      <c r="ZV1578" s="10"/>
      <c r="ZW1578" s="10"/>
      <c r="ZX1578" s="10"/>
      <c r="ZY1578" s="10"/>
      <c r="ZZ1578" s="10"/>
      <c r="AAA1578" s="10"/>
      <c r="AAB1578" s="10"/>
      <c r="AAC1578" s="10"/>
      <c r="AAD1578" s="10"/>
      <c r="AAE1578" s="10"/>
      <c r="AAF1578" s="10"/>
      <c r="AAG1578" s="10"/>
      <c r="AAH1578" s="10"/>
      <c r="AAI1578" s="10"/>
      <c r="AAJ1578" s="10"/>
      <c r="AAK1578" s="10"/>
      <c r="AAL1578" s="10"/>
      <c r="AAM1578" s="10"/>
      <c r="AAN1578" s="10"/>
      <c r="AAO1578" s="10"/>
      <c r="AAP1578" s="10"/>
      <c r="AAQ1578" s="10"/>
      <c r="AAR1578" s="10"/>
      <c r="AAS1578" s="10"/>
      <c r="AAT1578" s="10"/>
      <c r="AAU1578" s="10"/>
      <c r="AAV1578" s="10"/>
      <c r="AAW1578" s="10"/>
      <c r="AAX1578" s="10"/>
      <c r="AAY1578" s="10"/>
      <c r="AAZ1578" s="10"/>
      <c r="ABA1578" s="10"/>
      <c r="ABB1578" s="10"/>
      <c r="ABC1578" s="10"/>
      <c r="ABD1578" s="10"/>
      <c r="ABE1578" s="10"/>
      <c r="ABF1578" s="10"/>
      <c r="ABG1578" s="10"/>
      <c r="ABH1578" s="10"/>
      <c r="ABI1578" s="10"/>
      <c r="ABJ1578" s="10"/>
      <c r="ABK1578" s="10"/>
      <c r="ABL1578" s="10"/>
      <c r="ABM1578" s="10"/>
      <c r="ABN1578" s="10"/>
      <c r="ABO1578" s="10"/>
      <c r="ABP1578" s="10"/>
      <c r="ABQ1578" s="10"/>
      <c r="ABR1578" s="10"/>
      <c r="ABS1578" s="10"/>
      <c r="ABT1578" s="10"/>
      <c r="ABU1578" s="10"/>
      <c r="ABV1578" s="10"/>
      <c r="ABW1578" s="10"/>
      <c r="ABX1578" s="10"/>
      <c r="ABY1578" s="10"/>
      <c r="ABZ1578" s="10"/>
      <c r="ACA1578" s="10"/>
      <c r="ACB1578" s="10"/>
      <c r="ACC1578" s="10"/>
      <c r="ACD1578" s="10"/>
      <c r="ACE1578" s="10"/>
      <c r="ACF1578" s="10"/>
      <c r="ACG1578" s="10"/>
      <c r="ACH1578" s="10"/>
      <c r="ACI1578" s="10"/>
      <c r="ACJ1578" s="10"/>
      <c r="ACK1578" s="10"/>
      <c r="ACL1578" s="10"/>
      <c r="ACM1578" s="10"/>
      <c r="ACN1578" s="10"/>
      <c r="ACO1578" s="10"/>
      <c r="ACP1578" s="10"/>
      <c r="ACQ1578" s="10"/>
      <c r="ACR1578" s="10"/>
      <c r="ACS1578" s="10"/>
      <c r="ACT1578" s="10"/>
      <c r="ACU1578" s="10"/>
      <c r="ACV1578" s="10"/>
      <c r="ACW1578" s="10"/>
      <c r="ACX1578" s="10"/>
      <c r="ACY1578" s="10"/>
      <c r="ACZ1578" s="10"/>
      <c r="ADA1578" s="10"/>
      <c r="ADB1578" s="10"/>
      <c r="ADC1578" s="10"/>
      <c r="ADD1578" s="10"/>
      <c r="ADE1578" s="10"/>
      <c r="ADF1578" s="10"/>
      <c r="ADG1578" s="10"/>
      <c r="ADH1578" s="10"/>
      <c r="ADI1578" s="10"/>
      <c r="ADJ1578" s="10"/>
      <c r="ADK1578" s="10"/>
      <c r="ADL1578" s="10"/>
      <c r="ADM1578" s="10"/>
      <c r="ADN1578" s="10"/>
      <c r="ADO1578" s="10"/>
      <c r="ADP1578" s="10"/>
      <c r="ADQ1578" s="10"/>
      <c r="ADR1578" s="10"/>
      <c r="ADS1578" s="10"/>
      <c r="ADT1578" s="10"/>
      <c r="ADU1578" s="10"/>
      <c r="ADV1578" s="10"/>
      <c r="ADW1578" s="10"/>
      <c r="ADX1578" s="10"/>
      <c r="ADY1578" s="10"/>
      <c r="ADZ1578" s="10"/>
      <c r="AEA1578" s="10"/>
      <c r="AEB1578" s="10"/>
      <c r="AEC1578" s="10"/>
      <c r="AED1578" s="10"/>
      <c r="AEE1578" s="10"/>
      <c r="AEF1578" s="10"/>
      <c r="AEG1578" s="10"/>
      <c r="AEH1578" s="10"/>
      <c r="AEI1578" s="10"/>
      <c r="AEJ1578" s="10"/>
      <c r="AEK1578" s="10"/>
      <c r="AEL1578" s="10"/>
      <c r="AEM1578" s="10"/>
      <c r="AEN1578" s="10"/>
      <c r="AEO1578" s="10"/>
      <c r="AEP1578" s="10"/>
      <c r="AEQ1578" s="10"/>
      <c r="AER1578" s="10"/>
      <c r="AES1578" s="10"/>
      <c r="AET1578" s="10"/>
      <c r="AEU1578" s="10"/>
      <c r="AEV1578" s="10"/>
      <c r="AEW1578" s="10"/>
      <c r="AEX1578" s="10"/>
      <c r="AEY1578" s="10"/>
      <c r="AEZ1578" s="10"/>
      <c r="AFA1578" s="10"/>
      <c r="AFB1578" s="10"/>
      <c r="AFC1578" s="10"/>
      <c r="AFD1578" s="10"/>
      <c r="AFE1578" s="10"/>
      <c r="AFF1578" s="10"/>
      <c r="AFG1578" s="10"/>
      <c r="AFH1578" s="10"/>
      <c r="AFI1578" s="10"/>
      <c r="AFJ1578" s="10"/>
      <c r="AFK1578" s="10"/>
      <c r="AFL1578" s="10"/>
      <c r="AFM1578" s="10"/>
      <c r="AFN1578" s="10"/>
      <c r="AFO1578" s="10"/>
      <c r="AFP1578" s="10"/>
      <c r="AFQ1578" s="10"/>
      <c r="AFR1578" s="10"/>
      <c r="AFS1578" s="10"/>
      <c r="AFT1578" s="10"/>
      <c r="AFU1578" s="10"/>
      <c r="AFV1578" s="10"/>
      <c r="AFW1578" s="10"/>
      <c r="AFX1578" s="10"/>
      <c r="AFY1578" s="10"/>
      <c r="AFZ1578" s="10"/>
      <c r="AGA1578" s="10"/>
      <c r="AGB1578" s="10"/>
      <c r="AGC1578" s="10"/>
      <c r="AGD1578" s="10"/>
      <c r="AGE1578" s="10"/>
      <c r="AGF1578" s="10"/>
      <c r="AGG1578" s="10"/>
      <c r="AGH1578" s="10"/>
      <c r="AGI1578" s="10"/>
      <c r="AGJ1578" s="10"/>
      <c r="AGK1578" s="10"/>
      <c r="AGL1578" s="10"/>
      <c r="AGM1578" s="10"/>
      <c r="AGN1578" s="10"/>
      <c r="AGO1578" s="10"/>
      <c r="AGP1578" s="10"/>
      <c r="AGQ1578" s="10"/>
      <c r="AGR1578" s="10"/>
      <c r="AGS1578" s="10"/>
      <c r="AGT1578" s="10"/>
      <c r="AGU1578" s="10"/>
      <c r="AGV1578" s="10"/>
      <c r="AGW1578" s="10"/>
      <c r="AGX1578" s="10"/>
      <c r="AGY1578" s="10"/>
      <c r="AGZ1578" s="10"/>
      <c r="AHA1578" s="10"/>
      <c r="AHB1578" s="10"/>
      <c r="AHC1578" s="10"/>
      <c r="AHD1578" s="10"/>
      <c r="AHE1578" s="10"/>
      <c r="AHF1578" s="10"/>
      <c r="AHG1578" s="10"/>
      <c r="AHH1578" s="10"/>
      <c r="AHI1578" s="10"/>
      <c r="AHJ1578" s="10"/>
      <c r="AHK1578" s="10"/>
      <c r="AHL1578" s="10"/>
      <c r="AHM1578" s="10"/>
      <c r="AHN1578" s="10"/>
      <c r="AHO1578" s="10"/>
      <c r="AHP1578" s="10"/>
      <c r="AHQ1578" s="10"/>
      <c r="AHR1578" s="10"/>
      <c r="AHS1578" s="10"/>
      <c r="AHT1578" s="10"/>
      <c r="AHU1578" s="10"/>
      <c r="AHV1578" s="10"/>
      <c r="AHW1578" s="10"/>
      <c r="AHX1578" s="10"/>
      <c r="AHY1578" s="10"/>
      <c r="AHZ1578" s="10"/>
      <c r="AIA1578" s="10"/>
      <c r="AIB1578" s="10"/>
      <c r="AIC1578" s="10"/>
      <c r="AID1578" s="10"/>
      <c r="AIE1578" s="10"/>
      <c r="AIF1578" s="10"/>
      <c r="AIG1578" s="10"/>
      <c r="AIH1578" s="10"/>
      <c r="AII1578" s="10"/>
      <c r="AIJ1578" s="10"/>
      <c r="AIK1578" s="10"/>
      <c r="AIL1578" s="10"/>
      <c r="AIM1578" s="10"/>
      <c r="AIN1578" s="10"/>
      <c r="AIO1578" s="10"/>
      <c r="AIP1578" s="10"/>
      <c r="AIQ1578" s="10"/>
      <c r="AIR1578" s="10"/>
      <c r="AIS1578" s="10"/>
      <c r="AIT1578" s="10"/>
      <c r="AIU1578" s="10"/>
      <c r="AIV1578" s="10"/>
      <c r="AIW1578" s="10"/>
      <c r="AIX1578" s="10"/>
      <c r="AIY1578" s="10"/>
      <c r="AIZ1578" s="10"/>
      <c r="AJA1578" s="10"/>
      <c r="AJB1578" s="10"/>
      <c r="AJC1578" s="10"/>
      <c r="AJD1578" s="10"/>
      <c r="AJE1578" s="10"/>
      <c r="AJF1578" s="10"/>
      <c r="AJG1578" s="10"/>
      <c r="AJH1578" s="10"/>
      <c r="AJI1578" s="10"/>
      <c r="AJJ1578" s="10"/>
      <c r="AJK1578" s="10"/>
      <c r="AJL1578" s="10"/>
      <c r="AJM1578" s="10"/>
      <c r="AJN1578" s="10"/>
      <c r="AJO1578" s="10"/>
      <c r="AJP1578" s="10"/>
      <c r="AJQ1578" s="10"/>
      <c r="AJR1578" s="10"/>
      <c r="AJS1578" s="10"/>
      <c r="AJT1578" s="10"/>
      <c r="AJU1578" s="10"/>
      <c r="AJV1578" s="10"/>
      <c r="AJW1578" s="10"/>
      <c r="AJX1578" s="10"/>
      <c r="AJY1578" s="10"/>
      <c r="AJZ1578" s="10"/>
      <c r="AKA1578" s="10"/>
      <c r="AKB1578" s="10"/>
      <c r="AKC1578" s="10"/>
      <c r="AKD1578" s="10"/>
      <c r="AKE1578" s="10"/>
      <c r="AKF1578" s="10"/>
      <c r="AKG1578" s="10"/>
      <c r="AKH1578" s="10"/>
      <c r="AKI1578" s="10"/>
      <c r="AKJ1578" s="10"/>
      <c r="AKK1578" s="10"/>
      <c r="AKL1578" s="10"/>
      <c r="AKM1578" s="10"/>
      <c r="AKN1578" s="10"/>
      <c r="AKO1578" s="10"/>
      <c r="AKP1578" s="10"/>
      <c r="AKQ1578" s="10"/>
      <c r="AKR1578" s="10"/>
      <c r="AKS1578" s="10"/>
      <c r="AKT1578" s="10"/>
      <c r="AKU1578" s="10"/>
      <c r="AKV1578" s="10"/>
      <c r="AKW1578" s="10"/>
      <c r="AKX1578" s="10"/>
      <c r="AKY1578" s="10"/>
      <c r="AKZ1578" s="10"/>
      <c r="ALA1578" s="10"/>
      <c r="ALB1578" s="10"/>
      <c r="ALC1578" s="10"/>
      <c r="ALD1578" s="10"/>
      <c r="ALE1578" s="10"/>
      <c r="ALF1578" s="10"/>
      <c r="ALG1578" s="10"/>
      <c r="ALH1578" s="10"/>
      <c r="ALI1578" s="10"/>
      <c r="ALJ1578" s="10"/>
      <c r="ALK1578" s="10"/>
      <c r="ALL1578" s="10"/>
      <c r="ALM1578" s="10"/>
      <c r="ALN1578" s="10"/>
      <c r="ALO1578" s="10"/>
      <c r="ALP1578" s="10"/>
      <c r="ALQ1578" s="10"/>
      <c r="ALR1578" s="10"/>
      <c r="ALS1578" s="10"/>
      <c r="ALT1578" s="10"/>
      <c r="ALU1578" s="10"/>
      <c r="ALV1578" s="10"/>
      <c r="ALW1578" s="10"/>
      <c r="ALX1578" s="10"/>
      <c r="ALY1578" s="10"/>
      <c r="ALZ1578" s="10"/>
      <c r="AMA1578" s="10"/>
      <c r="AMB1578" s="10"/>
      <c r="AMC1578" s="10"/>
      <c r="AMD1578" s="10"/>
      <c r="AME1578" s="10"/>
      <c r="AMF1578" s="10"/>
      <c r="AMG1578" s="10"/>
      <c r="AMH1578" s="10"/>
      <c r="AMI1578" s="10"/>
      <c r="AMJ1578" s="10"/>
      <c r="AMK1578" s="10"/>
      <c r="AML1578" s="10"/>
      <c r="AMM1578" s="10"/>
      <c r="AMN1578" s="10"/>
      <c r="AMO1578" s="10"/>
      <c r="AMP1578" s="10"/>
      <c r="AMQ1578" s="10"/>
      <c r="AMR1578" s="10"/>
      <c r="AMS1578" s="10"/>
      <c r="AMT1578" s="10"/>
      <c r="AMU1578" s="10"/>
      <c r="AMV1578" s="10"/>
      <c r="AMW1578" s="10"/>
      <c r="AMX1578" s="10"/>
      <c r="AMY1578" s="10"/>
      <c r="AMZ1578" s="10"/>
      <c r="ANA1578" s="10"/>
      <c r="ANB1578" s="10"/>
      <c r="ANC1578" s="10"/>
      <c r="AND1578" s="10"/>
      <c r="ANE1578" s="10"/>
      <c r="ANF1578" s="10"/>
      <c r="ANG1578" s="10"/>
      <c r="ANH1578" s="10"/>
      <c r="ANI1578" s="10"/>
      <c r="ANJ1578" s="10"/>
      <c r="ANK1578" s="10"/>
      <c r="ANL1578" s="10"/>
      <c r="ANM1578" s="10"/>
      <c r="ANN1578" s="10"/>
      <c r="ANO1578" s="10"/>
      <c r="ANP1578" s="10"/>
      <c r="ANQ1578" s="10"/>
      <c r="ANR1578" s="10"/>
      <c r="ANS1578" s="10"/>
      <c r="ANT1578" s="10"/>
      <c r="ANU1578" s="10"/>
      <c r="ANV1578" s="10"/>
      <c r="ANW1578" s="10"/>
      <c r="ANX1578" s="10"/>
      <c r="ANY1578" s="10"/>
      <c r="ANZ1578" s="10"/>
      <c r="AOA1578" s="10"/>
      <c r="AOB1578" s="10"/>
      <c r="AOC1578" s="10"/>
      <c r="AOD1578" s="10"/>
      <c r="AOE1578" s="10"/>
      <c r="AOF1578" s="10"/>
      <c r="AOG1578" s="10"/>
      <c r="AOH1578" s="10"/>
      <c r="AOI1578" s="10"/>
      <c r="AOJ1578" s="10"/>
      <c r="AOK1578" s="10"/>
      <c r="AOL1578" s="10"/>
      <c r="AOM1578" s="10"/>
      <c r="AON1578" s="10"/>
      <c r="AOO1578" s="10"/>
      <c r="AOP1578" s="10"/>
      <c r="AOQ1578" s="10"/>
      <c r="AOR1578" s="10"/>
      <c r="AOS1578" s="10"/>
      <c r="AOT1578" s="10"/>
      <c r="AOU1578" s="10"/>
      <c r="AOV1578" s="10"/>
      <c r="AOW1578" s="10"/>
      <c r="AOX1578" s="10"/>
      <c r="AOY1578" s="10"/>
      <c r="AOZ1578" s="10"/>
      <c r="APA1578" s="10"/>
      <c r="APB1578" s="10"/>
      <c r="APC1578" s="10"/>
      <c r="APD1578" s="10"/>
      <c r="APE1578" s="10"/>
      <c r="APF1578" s="10"/>
      <c r="APG1578" s="10"/>
      <c r="APH1578" s="10"/>
      <c r="API1578" s="10"/>
      <c r="APJ1578" s="10"/>
      <c r="APK1578" s="10"/>
      <c r="APL1578" s="10"/>
      <c r="APM1578" s="10"/>
      <c r="APN1578" s="10"/>
      <c r="APO1578" s="10"/>
      <c r="APP1578" s="10"/>
      <c r="APQ1578" s="10"/>
      <c r="APR1578" s="10"/>
      <c r="APS1578" s="10"/>
      <c r="APT1578" s="10"/>
      <c r="APU1578" s="10"/>
      <c r="APV1578" s="10"/>
      <c r="APW1578" s="10"/>
      <c r="APX1578" s="10"/>
      <c r="APY1578" s="10"/>
      <c r="APZ1578" s="10"/>
      <c r="AQA1578" s="10"/>
      <c r="AQB1578" s="10"/>
      <c r="AQC1578" s="10"/>
      <c r="AQD1578" s="10"/>
      <c r="AQE1578" s="10"/>
      <c r="AQF1578" s="10"/>
      <c r="AQG1578" s="10"/>
      <c r="AQH1578" s="10"/>
      <c r="AQI1578" s="10"/>
      <c r="AQJ1578" s="10"/>
      <c r="AQK1578" s="10"/>
      <c r="AQL1578" s="10"/>
      <c r="AQM1578" s="10"/>
      <c r="AQN1578" s="10"/>
      <c r="AQO1578" s="10"/>
      <c r="AQP1578" s="10"/>
      <c r="AQQ1578" s="10"/>
      <c r="AQR1578" s="10"/>
      <c r="AQS1578" s="10"/>
      <c r="AQT1578" s="10"/>
      <c r="AQU1578" s="10"/>
      <c r="AQV1578" s="10"/>
      <c r="AQW1578" s="10"/>
      <c r="AQX1578" s="10"/>
      <c r="AQY1578" s="10"/>
      <c r="AQZ1578" s="10"/>
      <c r="ARA1578" s="10"/>
      <c r="ARB1578" s="10"/>
      <c r="ARC1578" s="10"/>
      <c r="ARD1578" s="10"/>
      <c r="ARE1578" s="10"/>
      <c r="ARF1578" s="10"/>
      <c r="ARG1578" s="10"/>
      <c r="ARH1578" s="10"/>
      <c r="ARI1578" s="10"/>
      <c r="ARJ1578" s="10"/>
      <c r="ARK1578" s="10"/>
      <c r="ARL1578" s="10"/>
      <c r="ARM1578" s="10"/>
      <c r="ARN1578" s="10"/>
      <c r="ARO1578" s="10"/>
      <c r="ARP1578" s="10"/>
      <c r="ARQ1578" s="10"/>
      <c r="ARR1578" s="10"/>
      <c r="ARS1578" s="10"/>
      <c r="ART1578" s="10"/>
      <c r="ARU1578" s="10"/>
      <c r="ARV1578" s="10"/>
      <c r="ARW1578" s="10"/>
      <c r="ARX1578" s="10"/>
      <c r="ARY1578" s="10"/>
      <c r="ARZ1578" s="10"/>
      <c r="ASA1578" s="10"/>
      <c r="ASB1578" s="10"/>
      <c r="ASC1578" s="10"/>
      <c r="ASD1578" s="10"/>
      <c r="ASE1578" s="10"/>
      <c r="ASF1578" s="10"/>
      <c r="ASG1578" s="10"/>
      <c r="ASH1578" s="10"/>
      <c r="ASI1578" s="10"/>
      <c r="ASJ1578" s="10"/>
      <c r="ASK1578" s="10"/>
      <c r="ASL1578" s="10"/>
      <c r="ASM1578" s="10"/>
      <c r="ASN1578" s="10"/>
      <c r="ASO1578" s="10"/>
      <c r="ASP1578" s="10"/>
      <c r="ASQ1578" s="10"/>
      <c r="ASR1578" s="10"/>
      <c r="ASS1578" s="10"/>
      <c r="AST1578" s="10"/>
      <c r="ASU1578" s="10"/>
      <c r="ASV1578" s="10"/>
      <c r="ASW1578" s="10"/>
      <c r="ASX1578" s="10"/>
      <c r="ASY1578" s="10"/>
      <c r="ASZ1578" s="10"/>
      <c r="ATA1578" s="10"/>
      <c r="ATB1578" s="10"/>
      <c r="ATC1578" s="10"/>
      <c r="ATD1578" s="10"/>
      <c r="ATE1578" s="10"/>
      <c r="ATF1578" s="10"/>
      <c r="ATG1578" s="10"/>
      <c r="ATH1578" s="10"/>
      <c r="ATI1578" s="10"/>
      <c r="ATJ1578" s="10"/>
      <c r="ATK1578" s="10"/>
      <c r="ATL1578" s="10"/>
      <c r="ATM1578" s="10"/>
      <c r="ATN1578" s="10"/>
      <c r="ATO1578" s="10"/>
      <c r="ATP1578" s="10"/>
      <c r="ATQ1578" s="10"/>
      <c r="ATR1578" s="10"/>
      <c r="ATS1578" s="10"/>
      <c r="ATT1578" s="10"/>
      <c r="ATU1578" s="10"/>
      <c r="ATV1578" s="10"/>
      <c r="ATW1578" s="10"/>
      <c r="ATX1578" s="10"/>
      <c r="ATY1578" s="10"/>
      <c r="ATZ1578" s="10"/>
      <c r="AUA1578" s="10"/>
      <c r="AUB1578" s="10"/>
      <c r="AUC1578" s="10"/>
      <c r="AUD1578" s="10"/>
      <c r="AUE1578" s="10"/>
      <c r="AUF1578" s="10"/>
      <c r="AUG1578" s="10"/>
      <c r="AUH1578" s="10"/>
      <c r="AUI1578" s="10"/>
      <c r="AUJ1578" s="10"/>
      <c r="AUK1578" s="10"/>
      <c r="AUL1578" s="10"/>
      <c r="AUM1578" s="10"/>
      <c r="AUN1578" s="10"/>
      <c r="AUO1578" s="10"/>
      <c r="AUP1578" s="10"/>
      <c r="AUQ1578" s="10"/>
      <c r="AUR1578" s="10"/>
      <c r="AUS1578" s="10"/>
      <c r="AUT1578" s="10"/>
      <c r="AUU1578" s="10"/>
      <c r="AUV1578" s="10"/>
      <c r="AUW1578" s="10"/>
      <c r="AUX1578" s="10"/>
      <c r="AUY1578" s="10"/>
      <c r="AUZ1578" s="10"/>
      <c r="AVA1578" s="10"/>
      <c r="AVB1578" s="10"/>
      <c r="AVC1578" s="10"/>
      <c r="AVD1578" s="10"/>
      <c r="AVE1578" s="10"/>
      <c r="AVF1578" s="10"/>
      <c r="AVG1578" s="10"/>
      <c r="AVH1578" s="10"/>
      <c r="AVI1578" s="10"/>
      <c r="AVJ1578" s="10"/>
      <c r="AVK1578" s="10"/>
      <c r="AVL1578" s="10"/>
      <c r="AVM1578" s="10"/>
      <c r="AVN1578" s="10"/>
      <c r="AVO1578" s="10"/>
      <c r="AVP1578" s="10"/>
      <c r="AVQ1578" s="10"/>
      <c r="AVR1578" s="10"/>
      <c r="AVS1578" s="10"/>
      <c r="AVT1578" s="10"/>
      <c r="AVU1578" s="10"/>
      <c r="AVV1578" s="10"/>
      <c r="AVW1578" s="10"/>
      <c r="AVX1578" s="10"/>
      <c r="AVY1578" s="10"/>
      <c r="AVZ1578" s="10"/>
      <c r="AWA1578" s="10"/>
      <c r="AWB1578" s="10"/>
      <c r="AWC1578" s="10"/>
      <c r="AWD1578" s="10"/>
      <c r="AWE1578" s="10"/>
      <c r="AWF1578" s="10"/>
      <c r="AWG1578" s="10"/>
      <c r="AWH1578" s="10"/>
      <c r="AWI1578" s="10"/>
      <c r="AWJ1578" s="10"/>
      <c r="AWK1578" s="10"/>
      <c r="AWL1578" s="10"/>
      <c r="AWM1578" s="10"/>
      <c r="AWN1578" s="10"/>
      <c r="AWO1578" s="10"/>
      <c r="AWP1578" s="10"/>
      <c r="AWQ1578" s="10"/>
      <c r="AWR1578" s="10"/>
      <c r="AWS1578" s="10"/>
      <c r="AWT1578" s="10"/>
      <c r="AWU1578" s="10"/>
      <c r="AWV1578" s="10"/>
      <c r="AWW1578" s="10"/>
      <c r="AWX1578" s="10"/>
      <c r="AWY1578" s="10"/>
      <c r="AWZ1578" s="10"/>
      <c r="AXA1578" s="10"/>
      <c r="AXB1578" s="10"/>
      <c r="AXC1578" s="10"/>
      <c r="AXD1578" s="10"/>
      <c r="AXE1578" s="10"/>
      <c r="AXF1578" s="10"/>
      <c r="AXG1578" s="10"/>
      <c r="AXH1578" s="10"/>
      <c r="AXI1578" s="10"/>
      <c r="AXJ1578" s="10"/>
      <c r="AXK1578" s="10"/>
      <c r="AXL1578" s="10"/>
      <c r="AXM1578" s="10"/>
      <c r="AXN1578" s="10"/>
      <c r="AXO1578" s="10"/>
      <c r="AXP1578" s="10"/>
      <c r="AXQ1578" s="10"/>
      <c r="AXR1578" s="10"/>
      <c r="AXS1578" s="10"/>
      <c r="AXT1578" s="10"/>
      <c r="AXU1578" s="10"/>
      <c r="AXV1578" s="10"/>
      <c r="AXW1578" s="10"/>
      <c r="AXX1578" s="10"/>
      <c r="AXY1578" s="10"/>
      <c r="AXZ1578" s="10"/>
      <c r="AYA1578" s="10"/>
      <c r="AYB1578" s="10"/>
      <c r="AYC1578" s="10"/>
      <c r="AYD1578" s="10"/>
      <c r="AYE1578" s="10"/>
      <c r="AYF1578" s="10"/>
      <c r="AYG1578" s="10"/>
      <c r="AYH1578" s="10"/>
      <c r="AYI1578" s="10"/>
      <c r="AYJ1578" s="10"/>
      <c r="AYK1578" s="10"/>
      <c r="AYL1578" s="10"/>
      <c r="AYM1578" s="10"/>
      <c r="AYN1578" s="10"/>
      <c r="AYO1578" s="10"/>
      <c r="AYP1578" s="10"/>
      <c r="AYQ1578" s="10"/>
      <c r="AYR1578" s="10"/>
      <c r="AYS1578" s="10"/>
      <c r="AYT1578" s="10"/>
      <c r="AYU1578" s="10"/>
      <c r="AYV1578" s="10"/>
      <c r="AYW1578" s="10"/>
      <c r="AYX1578" s="10"/>
      <c r="AYY1578" s="10"/>
      <c r="AYZ1578" s="10"/>
      <c r="AZA1578" s="10"/>
      <c r="AZB1578" s="10"/>
      <c r="AZC1578" s="10"/>
      <c r="AZD1578" s="10"/>
      <c r="AZE1578" s="10"/>
      <c r="AZF1578" s="10"/>
      <c r="AZG1578" s="10"/>
      <c r="AZH1578" s="10"/>
      <c r="AZI1578" s="10"/>
      <c r="AZJ1578" s="10"/>
      <c r="AZK1578" s="10"/>
      <c r="AZL1578" s="10"/>
      <c r="AZM1578" s="10"/>
      <c r="AZN1578" s="10"/>
      <c r="AZO1578" s="10"/>
      <c r="AZP1578" s="10"/>
      <c r="AZQ1578" s="10"/>
      <c r="AZR1578" s="10"/>
      <c r="AZS1578" s="10"/>
      <c r="AZT1578" s="10"/>
      <c r="AZU1578" s="10"/>
      <c r="AZV1578" s="10"/>
      <c r="AZW1578" s="10"/>
      <c r="AZX1578" s="10"/>
      <c r="AZY1578" s="10"/>
      <c r="AZZ1578" s="10"/>
      <c r="BAA1578" s="10"/>
      <c r="BAB1578" s="10"/>
      <c r="BAC1578" s="10"/>
      <c r="BAD1578" s="10"/>
      <c r="BAE1578" s="10"/>
      <c r="BAF1578" s="10"/>
      <c r="BAG1578" s="10"/>
      <c r="BAH1578" s="10"/>
      <c r="BAI1578" s="10"/>
      <c r="BAJ1578" s="10"/>
      <c r="BAK1578" s="10"/>
      <c r="BAL1578" s="10"/>
      <c r="BAM1578" s="10"/>
      <c r="BAN1578" s="10"/>
      <c r="BAO1578" s="10"/>
      <c r="BAP1578" s="10"/>
      <c r="BAQ1578" s="10"/>
      <c r="BAR1578" s="10"/>
      <c r="BAS1578" s="10"/>
      <c r="BAT1578" s="10"/>
      <c r="BAU1578" s="10"/>
      <c r="BAV1578" s="10"/>
      <c r="BAW1578" s="10"/>
      <c r="BAX1578" s="10"/>
      <c r="BAY1578" s="10"/>
      <c r="BAZ1578" s="10"/>
      <c r="BBA1578" s="10"/>
      <c r="BBB1578" s="10"/>
      <c r="BBC1578" s="10"/>
      <c r="BBD1578" s="10"/>
      <c r="BBE1578" s="10"/>
      <c r="BBF1578" s="10"/>
      <c r="BBG1578" s="10"/>
      <c r="BBH1578" s="10"/>
      <c r="BBI1578" s="10"/>
      <c r="BBJ1578" s="10"/>
      <c r="BBK1578" s="10"/>
      <c r="BBL1578" s="10"/>
      <c r="BBM1578" s="10"/>
      <c r="BBN1578" s="10"/>
      <c r="BBO1578" s="10"/>
      <c r="BBP1578" s="10"/>
      <c r="BBQ1578" s="10"/>
      <c r="BBR1578" s="10"/>
      <c r="BBS1578" s="10"/>
      <c r="BBT1578" s="10"/>
      <c r="BBU1578" s="10"/>
      <c r="BBV1578" s="10"/>
      <c r="BBW1578" s="10"/>
      <c r="BBX1578" s="10"/>
      <c r="BBY1578" s="10"/>
      <c r="BBZ1578" s="10"/>
      <c r="BCA1578" s="10"/>
      <c r="BCB1578" s="10"/>
      <c r="BCC1578" s="10"/>
      <c r="BCD1578" s="10"/>
      <c r="BCE1578" s="10"/>
      <c r="BCF1578" s="10"/>
      <c r="BCG1578" s="10"/>
      <c r="BCH1578" s="10"/>
      <c r="BCI1578" s="10"/>
      <c r="BCJ1578" s="10"/>
      <c r="BCK1578" s="10"/>
      <c r="BCL1578" s="10"/>
      <c r="BCM1578" s="10"/>
      <c r="BCN1578" s="10"/>
      <c r="BCO1578" s="10"/>
      <c r="BCP1578" s="10"/>
      <c r="BCQ1578" s="10"/>
      <c r="BCR1578" s="10"/>
      <c r="BCS1578" s="10"/>
      <c r="BCT1578" s="10"/>
      <c r="BCU1578" s="10"/>
      <c r="BCV1578" s="10"/>
      <c r="BCW1578" s="10"/>
      <c r="BCX1578" s="10"/>
      <c r="BCY1578" s="10"/>
      <c r="BCZ1578" s="10"/>
      <c r="BDA1578" s="10"/>
      <c r="BDB1578" s="10"/>
      <c r="BDC1578" s="10"/>
      <c r="BDD1578" s="10"/>
      <c r="BDE1578" s="10"/>
      <c r="BDF1578" s="10"/>
      <c r="BDG1578" s="10"/>
      <c r="BDH1578" s="10"/>
      <c r="BDI1578" s="10"/>
      <c r="BDJ1578" s="10"/>
      <c r="BDK1578" s="10"/>
      <c r="BDL1578" s="10"/>
      <c r="BDM1578" s="10"/>
      <c r="BDN1578" s="10"/>
      <c r="BDO1578" s="10"/>
      <c r="BDP1578" s="10"/>
      <c r="BDQ1578" s="10"/>
      <c r="BDR1578" s="10"/>
      <c r="BDS1578" s="10"/>
      <c r="BDT1578" s="10"/>
      <c r="BDU1578" s="10"/>
      <c r="BDV1578" s="10"/>
      <c r="BDW1578" s="10"/>
      <c r="BDX1578" s="10"/>
      <c r="BDY1578" s="10"/>
      <c r="BDZ1578" s="10"/>
      <c r="BEA1578" s="10"/>
      <c r="BEB1578" s="10"/>
      <c r="BEC1578" s="10"/>
      <c r="BED1578" s="10"/>
      <c r="BEE1578" s="10"/>
      <c r="BEF1578" s="10"/>
      <c r="BEG1578" s="10"/>
      <c r="BEH1578" s="10"/>
      <c r="BEI1578" s="10"/>
      <c r="BEJ1578" s="10"/>
      <c r="BEK1578" s="10"/>
      <c r="BEL1578" s="10"/>
      <c r="BEM1578" s="10"/>
      <c r="BEN1578" s="10"/>
      <c r="BEO1578" s="10"/>
      <c r="BEP1578" s="10"/>
      <c r="BEQ1578" s="10"/>
      <c r="BER1578" s="10"/>
      <c r="BES1578" s="10"/>
      <c r="BET1578" s="10"/>
      <c r="BEU1578" s="10"/>
      <c r="BEV1578" s="10"/>
      <c r="BEW1578" s="10"/>
      <c r="BEX1578" s="10"/>
      <c r="BEY1578" s="10"/>
      <c r="BEZ1578" s="10"/>
      <c r="BFA1578" s="10"/>
      <c r="BFB1578" s="10"/>
      <c r="BFC1578" s="10"/>
      <c r="BFD1578" s="10"/>
      <c r="BFE1578" s="10"/>
      <c r="BFF1578" s="10"/>
      <c r="BFG1578" s="10"/>
      <c r="BFH1578" s="10"/>
      <c r="BFI1578" s="10"/>
      <c r="BFJ1578" s="10"/>
      <c r="BFK1578" s="10"/>
      <c r="BFL1578" s="10"/>
      <c r="BFM1578" s="10"/>
      <c r="BFN1578" s="10"/>
      <c r="BFO1578" s="10"/>
      <c r="BFP1578" s="10"/>
      <c r="BFQ1578" s="10"/>
      <c r="BFR1578" s="10"/>
      <c r="BFS1578" s="10"/>
      <c r="BFT1578" s="10"/>
      <c r="BFU1578" s="10"/>
      <c r="BFV1578" s="10"/>
      <c r="BFW1578" s="10"/>
      <c r="BFX1578" s="10"/>
      <c r="BFY1578" s="10"/>
      <c r="BFZ1578" s="10"/>
      <c r="BGA1578" s="10"/>
      <c r="BGB1578" s="10"/>
      <c r="BGC1578" s="10"/>
      <c r="BGD1578" s="10"/>
      <c r="BGE1578" s="10"/>
      <c r="BGF1578" s="10"/>
      <c r="BGG1578" s="10"/>
      <c r="BGH1578" s="10"/>
      <c r="BGI1578" s="10"/>
      <c r="BGJ1578" s="10"/>
      <c r="BGK1578" s="10"/>
      <c r="BGL1578" s="10"/>
      <c r="BGM1578" s="10"/>
      <c r="BGN1578" s="10"/>
      <c r="BGO1578" s="10"/>
      <c r="BGP1578" s="10"/>
      <c r="BGQ1578" s="10"/>
      <c r="BGR1578" s="10"/>
      <c r="BGS1578" s="10"/>
      <c r="BGT1578" s="10"/>
      <c r="BGU1578" s="10"/>
      <c r="BGV1578" s="10"/>
      <c r="BGW1578" s="10"/>
      <c r="BGX1578" s="10"/>
      <c r="BGY1578" s="10"/>
      <c r="BGZ1578" s="10"/>
      <c r="BHA1578" s="10"/>
      <c r="BHB1578" s="10"/>
      <c r="BHC1578" s="10"/>
      <c r="BHD1578" s="10"/>
      <c r="BHE1578" s="10"/>
      <c r="BHF1578" s="10"/>
      <c r="BHG1578" s="10"/>
      <c r="BHH1578" s="10"/>
      <c r="BHI1578" s="10"/>
      <c r="BHJ1578" s="10"/>
      <c r="BHK1578" s="10"/>
      <c r="BHL1578" s="10"/>
      <c r="BHM1578" s="10"/>
      <c r="BHN1578" s="10"/>
      <c r="BHO1578" s="10"/>
      <c r="BHP1578" s="10"/>
      <c r="BHQ1578" s="10"/>
      <c r="BHR1578" s="10"/>
      <c r="BHS1578" s="10"/>
      <c r="BHT1578" s="10"/>
      <c r="BHU1578" s="10"/>
      <c r="BHV1578" s="10"/>
      <c r="BHW1578" s="10"/>
      <c r="BHX1578" s="10"/>
      <c r="BHY1578" s="10"/>
      <c r="BHZ1578" s="10"/>
      <c r="BIA1578" s="10"/>
      <c r="BIB1578" s="10"/>
      <c r="BIC1578" s="10"/>
      <c r="BID1578" s="10"/>
      <c r="BIE1578" s="10"/>
      <c r="BIF1578" s="10"/>
      <c r="BIG1578" s="10"/>
      <c r="BIH1578" s="10"/>
      <c r="BII1578" s="10"/>
      <c r="BIJ1578" s="10"/>
      <c r="BIK1578" s="10"/>
      <c r="BIL1578" s="10"/>
      <c r="BIM1578" s="10"/>
      <c r="BIN1578" s="10"/>
      <c r="BIO1578" s="10"/>
      <c r="BIP1578" s="10"/>
      <c r="BIQ1578" s="10"/>
      <c r="BIR1578" s="10"/>
      <c r="BIS1578" s="10"/>
      <c r="BIT1578" s="10"/>
      <c r="BIU1578" s="10"/>
      <c r="BIV1578" s="10"/>
      <c r="BIW1578" s="10"/>
      <c r="BIX1578" s="10"/>
      <c r="BIY1578" s="10"/>
      <c r="BIZ1578" s="10"/>
      <c r="BJA1578" s="10"/>
      <c r="BJB1578" s="10"/>
      <c r="BJC1578" s="10"/>
      <c r="BJD1578" s="10"/>
      <c r="BJE1578" s="10"/>
      <c r="BJF1578" s="10"/>
      <c r="BJG1578" s="10"/>
      <c r="BJH1578" s="10"/>
      <c r="BJI1578" s="10"/>
      <c r="BJJ1578" s="10"/>
      <c r="BJK1578" s="10"/>
      <c r="BJL1578" s="10"/>
      <c r="BJM1578" s="10"/>
      <c r="BJN1578" s="10"/>
      <c r="BJO1578" s="10"/>
      <c r="BJP1578" s="10"/>
      <c r="BJQ1578" s="10"/>
      <c r="BJR1578" s="10"/>
      <c r="BJS1578" s="10"/>
      <c r="BJT1578" s="10"/>
      <c r="BJU1578" s="10"/>
      <c r="BJV1578" s="10"/>
      <c r="BJW1578" s="10"/>
      <c r="BJX1578" s="10"/>
      <c r="BJY1578" s="10"/>
      <c r="BJZ1578" s="10"/>
      <c r="BKA1578" s="10"/>
      <c r="BKB1578" s="10"/>
      <c r="BKC1578" s="10"/>
      <c r="BKD1578" s="10"/>
      <c r="BKE1578" s="10"/>
      <c r="BKF1578" s="10"/>
      <c r="BKG1578" s="10"/>
      <c r="BKH1578" s="10"/>
      <c r="BKI1578" s="10"/>
      <c r="BKJ1578" s="10"/>
      <c r="BKK1578" s="10"/>
      <c r="BKL1578" s="10"/>
      <c r="BKM1578" s="10"/>
      <c r="BKN1578" s="10"/>
      <c r="BKO1578" s="10"/>
      <c r="BKP1578" s="10"/>
      <c r="BKQ1578" s="10"/>
      <c r="BKR1578" s="10"/>
      <c r="BKS1578" s="10"/>
      <c r="BKT1578" s="10"/>
      <c r="BKU1578" s="10"/>
      <c r="BKV1578" s="10"/>
      <c r="BKW1578" s="10"/>
      <c r="BKX1578" s="10"/>
      <c r="BKY1578" s="10"/>
      <c r="BKZ1578" s="10"/>
      <c r="BLA1578" s="10"/>
      <c r="BLB1578" s="10"/>
      <c r="BLC1578" s="10"/>
      <c r="BLD1578" s="10"/>
      <c r="BLE1578" s="10"/>
      <c r="BLF1578" s="10"/>
      <c r="BLG1578" s="10"/>
      <c r="BLH1578" s="10"/>
      <c r="BLI1578" s="10"/>
      <c r="BLJ1578" s="10"/>
      <c r="BLK1578" s="10"/>
      <c r="BLL1578" s="10"/>
      <c r="BLM1578" s="10"/>
      <c r="BLN1578" s="10"/>
      <c r="BLO1578" s="10"/>
      <c r="BLP1578" s="10"/>
      <c r="BLQ1578" s="10"/>
      <c r="BLR1578" s="10"/>
      <c r="BLS1578" s="10"/>
      <c r="BLT1578" s="10"/>
      <c r="BLU1578" s="10"/>
      <c r="BLV1578" s="10"/>
      <c r="BLW1578" s="10"/>
      <c r="BLX1578" s="10"/>
      <c r="BLY1578" s="10"/>
      <c r="BLZ1578" s="10"/>
      <c r="BMA1578" s="10"/>
      <c r="BMB1578" s="10"/>
      <c r="BMC1578" s="10"/>
      <c r="BMD1578" s="10"/>
      <c r="BME1578" s="10"/>
      <c r="BMF1578" s="10"/>
      <c r="BMG1578" s="10"/>
      <c r="BMH1578" s="10"/>
      <c r="BMI1578" s="10"/>
      <c r="BMJ1578" s="10"/>
      <c r="BMK1578" s="10"/>
      <c r="BML1578" s="10"/>
      <c r="BMM1578" s="10"/>
      <c r="BMN1578" s="10"/>
      <c r="BMO1578" s="10"/>
      <c r="BMP1578" s="10"/>
      <c r="BMQ1578" s="10"/>
      <c r="BMR1578" s="10"/>
      <c r="BMS1578" s="10"/>
      <c r="BMT1578" s="10"/>
      <c r="BMU1578" s="10"/>
      <c r="BMV1578" s="10"/>
      <c r="BMW1578" s="10"/>
      <c r="BMX1578" s="10"/>
      <c r="BMY1578" s="10"/>
      <c r="BMZ1578" s="10"/>
      <c r="BNA1578" s="10"/>
      <c r="BNB1578" s="10"/>
      <c r="BNC1578" s="10"/>
      <c r="BND1578" s="10"/>
      <c r="BNE1578" s="10"/>
      <c r="BNF1578" s="10"/>
      <c r="BNG1578" s="10"/>
      <c r="BNH1578" s="10"/>
      <c r="BNI1578" s="10"/>
      <c r="BNJ1578" s="10"/>
      <c r="BNK1578" s="10"/>
      <c r="BNL1578" s="10"/>
      <c r="BNM1578" s="10"/>
      <c r="BNN1578" s="10"/>
      <c r="BNO1578" s="10"/>
      <c r="BNP1578" s="10"/>
      <c r="BNQ1578" s="10"/>
      <c r="BNR1578" s="10"/>
      <c r="BNS1578" s="10"/>
      <c r="BNT1578" s="10"/>
      <c r="BNU1578" s="10"/>
      <c r="BNV1578" s="10"/>
      <c r="BNW1578" s="10"/>
      <c r="BNX1578" s="10"/>
      <c r="BNY1578" s="10"/>
      <c r="BNZ1578" s="10"/>
      <c r="BOA1578" s="10"/>
      <c r="BOB1578" s="10"/>
      <c r="BOC1578" s="10"/>
      <c r="BOD1578" s="10"/>
      <c r="BOE1578" s="10"/>
      <c r="BOF1578" s="10"/>
      <c r="BOG1578" s="10"/>
      <c r="BOH1578" s="10"/>
      <c r="BOI1578" s="10"/>
      <c r="BOJ1578" s="10"/>
      <c r="BOK1578" s="10"/>
      <c r="BOL1578" s="10"/>
      <c r="BOM1578" s="10"/>
      <c r="BON1578" s="10"/>
      <c r="BOO1578" s="10"/>
      <c r="BOP1578" s="10"/>
      <c r="BOQ1578" s="10"/>
      <c r="BOR1578" s="10"/>
      <c r="BOS1578" s="10"/>
      <c r="BOT1578" s="10"/>
      <c r="BOU1578" s="10"/>
      <c r="BOV1578" s="10"/>
      <c r="BOW1578" s="10"/>
      <c r="BOX1578" s="10"/>
      <c r="BOY1578" s="10"/>
      <c r="BOZ1578" s="10"/>
      <c r="BPA1578" s="10"/>
      <c r="BPB1578" s="10"/>
      <c r="BPC1578" s="10"/>
      <c r="BPD1578" s="10"/>
      <c r="BPE1578" s="10"/>
      <c r="BPF1578" s="10"/>
      <c r="BPG1578" s="10"/>
      <c r="BPH1578" s="10"/>
      <c r="BPI1578" s="10"/>
      <c r="BPJ1578" s="10"/>
      <c r="BPK1578" s="10"/>
      <c r="BPL1578" s="10"/>
      <c r="BPM1578" s="10"/>
      <c r="BPN1578" s="10"/>
      <c r="BPO1578" s="10"/>
      <c r="BPP1578" s="10"/>
      <c r="BPQ1578" s="10"/>
      <c r="BPR1578" s="10"/>
      <c r="BPS1578" s="10"/>
      <c r="BPT1578" s="10"/>
      <c r="BPU1578" s="10"/>
      <c r="BPV1578" s="10"/>
      <c r="BPW1578" s="10"/>
      <c r="BPX1578" s="10"/>
      <c r="BPY1578" s="10"/>
      <c r="BPZ1578" s="10"/>
      <c r="BQA1578" s="10"/>
      <c r="BQB1578" s="10"/>
      <c r="BQC1578" s="10"/>
      <c r="BQD1578" s="10"/>
      <c r="BQE1578" s="10"/>
      <c r="BQF1578" s="10"/>
      <c r="BQG1578" s="10"/>
      <c r="BQH1578" s="10"/>
      <c r="BQI1578" s="10"/>
      <c r="BQJ1578" s="10"/>
      <c r="BQK1578" s="10"/>
      <c r="BQL1578" s="10"/>
      <c r="BQM1578" s="10"/>
      <c r="BQN1578" s="10"/>
      <c r="BQO1578" s="10"/>
      <c r="BQP1578" s="10"/>
      <c r="BQQ1578" s="10"/>
      <c r="BQR1578" s="10"/>
      <c r="BQS1578" s="10"/>
      <c r="BQT1578" s="10"/>
      <c r="BQU1578" s="10"/>
      <c r="BQV1578" s="10"/>
      <c r="BQW1578" s="10"/>
      <c r="BQX1578" s="10"/>
      <c r="BQY1578" s="10"/>
      <c r="BQZ1578" s="10"/>
      <c r="BRA1578" s="10"/>
      <c r="BRB1578" s="10"/>
      <c r="BRC1578" s="10"/>
      <c r="BRD1578" s="10"/>
      <c r="BRE1578" s="10"/>
      <c r="BRF1578" s="10"/>
      <c r="BRG1578" s="10"/>
      <c r="BRH1578" s="10"/>
      <c r="BRI1578" s="10"/>
      <c r="BRJ1578" s="10"/>
      <c r="BRK1578" s="10"/>
      <c r="BRL1578" s="10"/>
      <c r="BRM1578" s="10"/>
      <c r="BRN1578" s="10"/>
      <c r="BRO1578" s="10"/>
      <c r="BRP1578" s="10"/>
      <c r="BRQ1578" s="10"/>
      <c r="BRR1578" s="10"/>
      <c r="BRS1578" s="10"/>
      <c r="BRT1578" s="10"/>
      <c r="BRU1578" s="10"/>
      <c r="BRV1578" s="10"/>
      <c r="BRW1578" s="10"/>
      <c r="BRX1578" s="10"/>
      <c r="BRY1578" s="10"/>
      <c r="BRZ1578" s="10"/>
      <c r="BSA1578" s="10"/>
      <c r="BSB1578" s="10"/>
      <c r="BSC1578" s="10"/>
      <c r="BSD1578" s="10"/>
      <c r="BSE1578" s="10"/>
      <c r="BSF1578" s="10"/>
      <c r="BSG1578" s="10"/>
      <c r="BSH1578" s="10"/>
      <c r="BSI1578" s="10"/>
      <c r="BSJ1578" s="10"/>
      <c r="BSK1578" s="10"/>
      <c r="BSL1578" s="10"/>
      <c r="BSM1578" s="10"/>
      <c r="BSN1578" s="10"/>
      <c r="BSO1578" s="10"/>
      <c r="BSP1578" s="10"/>
      <c r="BSQ1578" s="10"/>
      <c r="BSR1578" s="10"/>
      <c r="BSS1578" s="10"/>
      <c r="BST1578" s="10"/>
      <c r="BSU1578" s="10"/>
      <c r="BSV1578" s="10"/>
      <c r="BSW1578" s="10"/>
      <c r="BSX1578" s="10"/>
      <c r="BSY1578" s="10"/>
      <c r="BSZ1578" s="10"/>
      <c r="BTA1578" s="10"/>
      <c r="BTB1578" s="10"/>
      <c r="BTC1578" s="10"/>
      <c r="BTD1578" s="10"/>
      <c r="BTE1578" s="10"/>
      <c r="BTF1578" s="10"/>
      <c r="BTG1578" s="10"/>
      <c r="BTH1578" s="10"/>
      <c r="BTI1578" s="10"/>
      <c r="BTJ1578" s="10"/>
      <c r="BTK1578" s="10"/>
      <c r="BTL1578" s="10"/>
      <c r="BTM1578" s="10"/>
      <c r="BTN1578" s="10"/>
      <c r="BTO1578" s="10"/>
      <c r="BTP1578" s="10"/>
      <c r="BTQ1578" s="10"/>
      <c r="BTR1578" s="10"/>
      <c r="BTS1578" s="10"/>
      <c r="BTT1578" s="10"/>
      <c r="BTU1578" s="10"/>
      <c r="BTV1578" s="10"/>
      <c r="BTW1578" s="10"/>
      <c r="BTX1578" s="10"/>
      <c r="BTY1578" s="10"/>
      <c r="BTZ1578" s="10"/>
      <c r="BUA1578" s="10"/>
      <c r="BUB1578" s="10"/>
      <c r="BUC1578" s="10"/>
      <c r="BUD1578" s="10"/>
      <c r="BUE1578" s="10"/>
      <c r="BUF1578" s="10"/>
      <c r="BUG1578" s="10"/>
      <c r="BUH1578" s="10"/>
      <c r="BUI1578" s="10"/>
      <c r="BUJ1578" s="10"/>
      <c r="BUK1578" s="10"/>
      <c r="BUL1578" s="10"/>
      <c r="BUM1578" s="10"/>
      <c r="BUN1578" s="10"/>
      <c r="BUO1578" s="10"/>
      <c r="BUP1578" s="10"/>
      <c r="BUQ1578" s="10"/>
      <c r="BUR1578" s="10"/>
      <c r="BUS1578" s="10"/>
      <c r="BUT1578" s="10"/>
      <c r="BUU1578" s="10"/>
      <c r="BUV1578" s="10"/>
      <c r="BUW1578" s="10"/>
      <c r="BUX1578" s="10"/>
      <c r="BUY1578" s="10"/>
      <c r="BUZ1578" s="10"/>
      <c r="BVA1578" s="10"/>
      <c r="BVB1578" s="10"/>
      <c r="BVC1578" s="10"/>
      <c r="BVD1578" s="10"/>
      <c r="BVE1578" s="10"/>
      <c r="BVF1578" s="10"/>
      <c r="BVG1578" s="10"/>
      <c r="BVH1578" s="10"/>
      <c r="BVI1578" s="10"/>
      <c r="BVJ1578" s="10"/>
      <c r="BVK1578" s="10"/>
      <c r="BVL1578" s="10"/>
      <c r="BVM1578" s="10"/>
      <c r="BVN1578" s="10"/>
      <c r="BVO1578" s="10"/>
      <c r="BVP1578" s="10"/>
      <c r="BVQ1578" s="10"/>
      <c r="BVR1578" s="10"/>
      <c r="BVS1578" s="10"/>
      <c r="BVT1578" s="10"/>
      <c r="BVU1578" s="10"/>
      <c r="BVV1578" s="10"/>
      <c r="BVW1578" s="10"/>
      <c r="BVX1578" s="10"/>
      <c r="BVY1578" s="10"/>
      <c r="BVZ1578" s="10"/>
      <c r="BWA1578" s="10"/>
      <c r="BWB1578" s="10"/>
      <c r="BWC1578" s="10"/>
      <c r="BWD1578" s="10"/>
      <c r="BWE1578" s="10"/>
      <c r="BWF1578" s="10"/>
      <c r="BWG1578" s="10"/>
      <c r="BWH1578" s="10"/>
      <c r="BWI1578" s="10"/>
      <c r="BWJ1578" s="10"/>
      <c r="BWK1578" s="10"/>
      <c r="BWL1578" s="10"/>
      <c r="BWM1578" s="10"/>
      <c r="BWN1578" s="10"/>
      <c r="BWO1578" s="10"/>
      <c r="BWP1578" s="10"/>
      <c r="BWQ1578" s="10"/>
      <c r="BWR1578" s="10"/>
      <c r="BWS1578" s="10"/>
      <c r="BWT1578" s="10"/>
      <c r="BWU1578" s="10"/>
      <c r="BWV1578" s="10"/>
      <c r="BWW1578" s="10"/>
      <c r="BWX1578" s="10"/>
      <c r="BWY1578" s="10"/>
      <c r="BWZ1578" s="10"/>
      <c r="BXA1578" s="10"/>
      <c r="BXB1578" s="10"/>
      <c r="BXC1578" s="10"/>
      <c r="BXD1578" s="10"/>
      <c r="BXE1578" s="10"/>
      <c r="BXF1578" s="10"/>
      <c r="BXG1578" s="10"/>
      <c r="BXH1578" s="10"/>
      <c r="BXI1578" s="10"/>
      <c r="BXJ1578" s="10"/>
      <c r="BXK1578" s="10"/>
      <c r="BXL1578" s="10"/>
      <c r="BXM1578" s="10"/>
      <c r="BXN1578" s="10"/>
      <c r="BXO1578" s="10"/>
      <c r="BXP1578" s="10"/>
      <c r="BXQ1578" s="10"/>
      <c r="BXR1578" s="10"/>
      <c r="BXS1578" s="10"/>
      <c r="BXT1578" s="10"/>
      <c r="BXU1578" s="10"/>
      <c r="BXV1578" s="10"/>
      <c r="BXW1578" s="10"/>
      <c r="BXX1578" s="10"/>
      <c r="BXY1578" s="10"/>
      <c r="BXZ1578" s="10"/>
      <c r="BYA1578" s="10"/>
      <c r="BYB1578" s="10"/>
      <c r="BYC1578" s="10"/>
      <c r="BYD1578" s="10"/>
      <c r="BYE1578" s="10"/>
      <c r="BYF1578" s="10"/>
      <c r="BYG1578" s="10"/>
      <c r="BYH1578" s="10"/>
      <c r="BYI1578" s="10"/>
      <c r="BYJ1578" s="10"/>
      <c r="BYK1578" s="10"/>
      <c r="BYL1578" s="10"/>
      <c r="BYM1578" s="10"/>
      <c r="BYN1578" s="10"/>
      <c r="BYO1578" s="10"/>
      <c r="BYP1578" s="10"/>
      <c r="BYQ1578" s="10"/>
      <c r="BYR1578" s="10"/>
      <c r="BYS1578" s="10"/>
      <c r="BYT1578" s="10"/>
      <c r="BYU1578" s="10"/>
      <c r="BYV1578" s="10"/>
      <c r="BYW1578" s="10"/>
      <c r="BYX1578" s="10"/>
      <c r="BYY1578" s="10"/>
      <c r="BYZ1578" s="10"/>
      <c r="BZA1578" s="10"/>
      <c r="BZB1578" s="10"/>
      <c r="BZC1578" s="10"/>
      <c r="BZD1578" s="10"/>
      <c r="BZE1578" s="10"/>
      <c r="BZF1578" s="10"/>
      <c r="BZG1578" s="10"/>
      <c r="BZH1578" s="10"/>
      <c r="BZI1578" s="10"/>
      <c r="BZJ1578" s="10"/>
      <c r="BZK1578" s="10"/>
      <c r="BZL1578" s="10"/>
      <c r="BZM1578" s="10"/>
      <c r="BZN1578" s="10"/>
      <c r="BZO1578" s="10"/>
      <c r="BZP1578" s="10"/>
      <c r="BZQ1578" s="10"/>
      <c r="BZR1578" s="10"/>
      <c r="BZS1578" s="10"/>
      <c r="BZT1578" s="10"/>
      <c r="BZU1578" s="10"/>
      <c r="BZV1578" s="10"/>
      <c r="BZW1578" s="10"/>
      <c r="BZX1578" s="10"/>
      <c r="BZY1578" s="10"/>
      <c r="BZZ1578" s="10"/>
      <c r="CAA1578" s="10"/>
      <c r="CAB1578" s="10"/>
      <c r="CAC1578" s="10"/>
      <c r="CAD1578" s="10"/>
      <c r="CAE1578" s="10"/>
      <c r="CAF1578" s="10"/>
      <c r="CAG1578" s="10"/>
      <c r="CAH1578" s="10"/>
      <c r="CAI1578" s="10"/>
      <c r="CAJ1578" s="10"/>
      <c r="CAK1578" s="10"/>
      <c r="CAL1578" s="10"/>
      <c r="CAM1578" s="10"/>
      <c r="CAN1578" s="10"/>
      <c r="CAO1578" s="10"/>
      <c r="CAP1578" s="10"/>
      <c r="CAQ1578" s="10"/>
      <c r="CAR1578" s="10"/>
      <c r="CAS1578" s="10"/>
      <c r="CAT1578" s="10"/>
      <c r="CAU1578" s="10"/>
      <c r="CAV1578" s="10"/>
      <c r="CAW1578" s="10"/>
      <c r="CAX1578" s="10"/>
      <c r="CAY1578" s="10"/>
      <c r="CAZ1578" s="10"/>
      <c r="CBA1578" s="10"/>
      <c r="CBB1578" s="10"/>
      <c r="CBC1578" s="10"/>
      <c r="CBD1578" s="10"/>
      <c r="CBE1578" s="10"/>
      <c r="CBF1578" s="10"/>
      <c r="CBG1578" s="10"/>
      <c r="CBH1578" s="10"/>
      <c r="CBI1578" s="10"/>
      <c r="CBJ1578" s="10"/>
      <c r="CBK1578" s="10"/>
      <c r="CBL1578" s="10"/>
      <c r="CBM1578" s="10"/>
      <c r="CBN1578" s="10"/>
      <c r="CBO1578" s="10"/>
      <c r="CBP1578" s="10"/>
      <c r="CBQ1578" s="10"/>
      <c r="CBR1578" s="10"/>
      <c r="CBS1578" s="10"/>
      <c r="CBT1578" s="10"/>
      <c r="CBU1578" s="10"/>
      <c r="CBV1578" s="10"/>
      <c r="CBW1578" s="10"/>
      <c r="CBX1578" s="10"/>
      <c r="CBY1578" s="10"/>
      <c r="CBZ1578" s="10"/>
      <c r="CCA1578" s="10"/>
      <c r="CCB1578" s="10"/>
      <c r="CCC1578" s="10"/>
      <c r="CCD1578" s="10"/>
      <c r="CCE1578" s="10"/>
      <c r="CCF1578" s="10"/>
      <c r="CCG1578" s="10"/>
      <c r="CCH1578" s="10"/>
      <c r="CCI1578" s="10"/>
      <c r="CCJ1578" s="10"/>
      <c r="CCK1578" s="10"/>
      <c r="CCL1578" s="10"/>
      <c r="CCM1578" s="10"/>
      <c r="CCN1578" s="10"/>
      <c r="CCO1578" s="10"/>
      <c r="CCP1578" s="10"/>
      <c r="CCQ1578" s="10"/>
      <c r="CCR1578" s="10"/>
      <c r="CCS1578" s="10"/>
      <c r="CCT1578" s="10"/>
      <c r="CCU1578" s="10"/>
      <c r="CCV1578" s="10"/>
      <c r="CCW1578" s="10"/>
      <c r="CCX1578" s="10"/>
      <c r="CCY1578" s="10"/>
      <c r="CCZ1578" s="10"/>
      <c r="CDA1578" s="10"/>
      <c r="CDB1578" s="10"/>
      <c r="CDC1578" s="10"/>
      <c r="CDD1578" s="10"/>
      <c r="CDE1578" s="10"/>
      <c r="CDF1578" s="10"/>
      <c r="CDG1578" s="10"/>
      <c r="CDH1578" s="10"/>
      <c r="CDI1578" s="10"/>
      <c r="CDJ1578" s="10"/>
      <c r="CDK1578" s="10"/>
      <c r="CDL1578" s="10"/>
      <c r="CDM1578" s="10"/>
      <c r="CDN1578" s="10"/>
      <c r="CDO1578" s="10"/>
      <c r="CDP1578" s="10"/>
      <c r="CDQ1578" s="10"/>
      <c r="CDR1578" s="10"/>
      <c r="CDS1578" s="10"/>
      <c r="CDT1578" s="10"/>
      <c r="CDU1578" s="10"/>
      <c r="CDV1578" s="10"/>
      <c r="CDW1578" s="10"/>
      <c r="CDX1578" s="10"/>
      <c r="CDY1578" s="10"/>
      <c r="CDZ1578" s="10"/>
      <c r="CEA1578" s="10"/>
      <c r="CEB1578" s="10"/>
      <c r="CEC1578" s="10"/>
      <c r="CED1578" s="10"/>
      <c r="CEE1578" s="10"/>
      <c r="CEF1578" s="10"/>
      <c r="CEG1578" s="10"/>
      <c r="CEH1578" s="10"/>
      <c r="CEI1578" s="10"/>
      <c r="CEJ1578" s="10"/>
      <c r="CEK1578" s="10"/>
      <c r="CEL1578" s="10"/>
      <c r="CEM1578" s="10"/>
      <c r="CEN1578" s="10"/>
      <c r="CEO1578" s="10"/>
      <c r="CEP1578" s="10"/>
      <c r="CEQ1578" s="10"/>
      <c r="CER1578" s="10"/>
      <c r="CES1578" s="10"/>
      <c r="CET1578" s="10"/>
      <c r="CEU1578" s="10"/>
      <c r="CEV1578" s="10"/>
      <c r="CEW1578" s="10"/>
      <c r="CEX1578" s="10"/>
      <c r="CEY1578" s="10"/>
      <c r="CEZ1578" s="10"/>
      <c r="CFA1578" s="10"/>
      <c r="CFB1578" s="10"/>
      <c r="CFC1578" s="10"/>
      <c r="CFD1578" s="10"/>
      <c r="CFE1578" s="10"/>
      <c r="CFF1578" s="10"/>
      <c r="CFG1578" s="10"/>
      <c r="CFH1578" s="10"/>
      <c r="CFI1578" s="10"/>
      <c r="CFJ1578" s="10"/>
      <c r="CFK1578" s="10"/>
      <c r="CFL1578" s="10"/>
      <c r="CFM1578" s="10"/>
      <c r="CFN1578" s="10"/>
      <c r="CFO1578" s="10"/>
      <c r="CFP1578" s="10"/>
      <c r="CFQ1578" s="10"/>
      <c r="CFR1578" s="10"/>
      <c r="CFS1578" s="10"/>
      <c r="CFT1578" s="10"/>
      <c r="CFU1578" s="10"/>
      <c r="CFV1578" s="10"/>
      <c r="CFW1578" s="10"/>
      <c r="CFX1578" s="10"/>
      <c r="CFY1578" s="10"/>
      <c r="CFZ1578" s="10"/>
      <c r="CGA1578" s="10"/>
      <c r="CGB1578" s="10"/>
      <c r="CGC1578" s="10"/>
      <c r="CGD1578" s="10"/>
      <c r="CGE1578" s="10"/>
      <c r="CGF1578" s="10"/>
      <c r="CGG1578" s="10"/>
      <c r="CGH1578" s="10"/>
      <c r="CGI1578" s="10"/>
      <c r="CGJ1578" s="10"/>
      <c r="CGK1578" s="10"/>
      <c r="CGL1578" s="10"/>
      <c r="CGM1578" s="10"/>
      <c r="CGN1578" s="10"/>
      <c r="CGO1578" s="10"/>
      <c r="CGP1578" s="10"/>
      <c r="CGQ1578" s="10"/>
      <c r="CGR1578" s="10"/>
      <c r="CGS1578" s="10"/>
      <c r="CGT1578" s="10"/>
      <c r="CGU1578" s="10"/>
      <c r="CGV1578" s="10"/>
      <c r="CGW1578" s="10"/>
      <c r="CGX1578" s="10"/>
      <c r="CGY1578" s="10"/>
      <c r="CGZ1578" s="10"/>
      <c r="CHA1578" s="10"/>
      <c r="CHB1578" s="10"/>
      <c r="CHC1578" s="10"/>
      <c r="CHD1578" s="10"/>
      <c r="CHE1578" s="10"/>
      <c r="CHF1578" s="10"/>
      <c r="CHG1578" s="10"/>
      <c r="CHH1578" s="10"/>
      <c r="CHI1578" s="10"/>
      <c r="CHJ1578" s="10"/>
      <c r="CHK1578" s="10"/>
      <c r="CHL1578" s="10"/>
      <c r="CHM1578" s="10"/>
      <c r="CHN1578" s="10"/>
      <c r="CHO1578" s="10"/>
      <c r="CHP1578" s="10"/>
      <c r="CHQ1578" s="10"/>
      <c r="CHR1578" s="10"/>
      <c r="CHS1578" s="10"/>
      <c r="CHT1578" s="10"/>
      <c r="CHU1578" s="10"/>
      <c r="CHV1578" s="10"/>
      <c r="CHW1578" s="10"/>
      <c r="CHX1578" s="10"/>
      <c r="CHY1578" s="10"/>
      <c r="CHZ1578" s="10"/>
      <c r="CIA1578" s="10"/>
      <c r="CIB1578" s="10"/>
      <c r="CIC1578" s="10"/>
      <c r="CID1578" s="10"/>
      <c r="CIE1578" s="10"/>
      <c r="CIF1578" s="10"/>
      <c r="CIG1578" s="10"/>
      <c r="CIH1578" s="10"/>
      <c r="CII1578" s="10"/>
      <c r="CIJ1578" s="10"/>
      <c r="CIK1578" s="10"/>
      <c r="CIL1578" s="10"/>
      <c r="CIM1578" s="10"/>
      <c r="CIN1578" s="10"/>
      <c r="CIO1578" s="10"/>
      <c r="CIP1578" s="10"/>
      <c r="CIQ1578" s="10"/>
      <c r="CIR1578" s="10"/>
      <c r="CIS1578" s="10"/>
      <c r="CIT1578" s="10"/>
      <c r="CIU1578" s="10"/>
      <c r="CIV1578" s="10"/>
      <c r="CIW1578" s="10"/>
      <c r="CIX1578" s="10"/>
      <c r="CIY1578" s="10"/>
      <c r="CIZ1578" s="10"/>
      <c r="CJA1578" s="10"/>
      <c r="CJB1578" s="10"/>
      <c r="CJC1578" s="10"/>
      <c r="CJD1578" s="10"/>
      <c r="CJE1578" s="10"/>
      <c r="CJF1578" s="10"/>
      <c r="CJG1578" s="10"/>
      <c r="CJH1578" s="10"/>
      <c r="CJI1578" s="10"/>
      <c r="CJJ1578" s="10"/>
      <c r="CJK1578" s="10"/>
      <c r="CJL1578" s="10"/>
      <c r="CJM1578" s="10"/>
      <c r="CJN1578" s="10"/>
      <c r="CJO1578" s="10"/>
      <c r="CJP1578" s="10"/>
      <c r="CJQ1578" s="10"/>
      <c r="CJR1578" s="10"/>
      <c r="CJS1578" s="10"/>
      <c r="CJT1578" s="10"/>
      <c r="CJU1578" s="10"/>
      <c r="CJV1578" s="10"/>
      <c r="CJW1578" s="10"/>
      <c r="CJX1578" s="10"/>
      <c r="CJY1578" s="10"/>
      <c r="CJZ1578" s="10"/>
      <c r="CKA1578" s="10"/>
      <c r="CKB1578" s="10"/>
      <c r="CKC1578" s="10"/>
      <c r="CKD1578" s="10"/>
      <c r="CKE1578" s="10"/>
      <c r="CKF1578" s="10"/>
      <c r="CKG1578" s="10"/>
      <c r="CKH1578" s="10"/>
      <c r="CKI1578" s="10"/>
      <c r="CKJ1578" s="10"/>
      <c r="CKK1578" s="10"/>
      <c r="CKL1578" s="10"/>
      <c r="CKM1578" s="10"/>
      <c r="CKN1578" s="10"/>
      <c r="CKO1578" s="10"/>
      <c r="CKP1578" s="10"/>
      <c r="CKQ1578" s="10"/>
      <c r="CKR1578" s="10"/>
      <c r="CKS1578" s="10"/>
      <c r="CKT1578" s="10"/>
      <c r="CKU1578" s="10"/>
      <c r="CKV1578" s="10"/>
      <c r="CKW1578" s="10"/>
      <c r="CKX1578" s="10"/>
      <c r="CKY1578" s="10"/>
      <c r="CKZ1578" s="10"/>
      <c r="CLA1578" s="10"/>
      <c r="CLB1578" s="10"/>
      <c r="CLC1578" s="10"/>
      <c r="CLD1578" s="10"/>
      <c r="CLE1578" s="10"/>
      <c r="CLF1578" s="10"/>
      <c r="CLG1578" s="10"/>
      <c r="CLH1578" s="10"/>
      <c r="CLI1578" s="10"/>
      <c r="CLJ1578" s="10"/>
      <c r="CLK1578" s="10"/>
      <c r="CLL1578" s="10"/>
      <c r="CLM1578" s="10"/>
      <c r="CLN1578" s="10"/>
      <c r="CLO1578" s="10"/>
      <c r="CLP1578" s="10"/>
      <c r="CLQ1578" s="10"/>
      <c r="CLR1578" s="10"/>
      <c r="CLS1578" s="10"/>
      <c r="CLT1578" s="10"/>
      <c r="CLU1578" s="10"/>
      <c r="CLV1578" s="10"/>
      <c r="CLW1578" s="10"/>
      <c r="CLX1578" s="10"/>
      <c r="CLY1578" s="10"/>
      <c r="CLZ1578" s="10"/>
      <c r="CMA1578" s="10"/>
      <c r="CMB1578" s="10"/>
      <c r="CMC1578" s="10"/>
      <c r="CMD1578" s="10"/>
      <c r="CME1578" s="10"/>
      <c r="CMF1578" s="10"/>
      <c r="CMG1578" s="10"/>
      <c r="CMH1578" s="10"/>
      <c r="CMI1578" s="10"/>
      <c r="CMJ1578" s="10"/>
      <c r="CMK1578" s="10"/>
      <c r="CML1578" s="10"/>
      <c r="CMM1578" s="10"/>
      <c r="CMN1578" s="10"/>
      <c r="CMO1578" s="10"/>
      <c r="CMP1578" s="10"/>
      <c r="CMQ1578" s="10"/>
      <c r="CMR1578" s="10"/>
      <c r="CMS1578" s="10"/>
      <c r="CMT1578" s="10"/>
      <c r="CMU1578" s="10"/>
      <c r="CMV1578" s="10"/>
      <c r="CMW1578" s="10"/>
      <c r="CMX1578" s="10"/>
      <c r="CMY1578" s="10"/>
      <c r="CMZ1578" s="10"/>
      <c r="CNA1578" s="10"/>
      <c r="CNB1578" s="10"/>
      <c r="CNC1578" s="10"/>
      <c r="CND1578" s="10"/>
      <c r="CNE1578" s="10"/>
      <c r="CNF1578" s="10"/>
      <c r="CNG1578" s="10"/>
      <c r="CNH1578" s="10"/>
      <c r="CNI1578" s="10"/>
      <c r="CNJ1578" s="10"/>
      <c r="CNK1578" s="10"/>
      <c r="CNL1578" s="10"/>
      <c r="CNM1578" s="10"/>
      <c r="CNN1578" s="10"/>
      <c r="CNO1578" s="10"/>
      <c r="CNP1578" s="10"/>
      <c r="CNQ1578" s="10"/>
      <c r="CNR1578" s="10"/>
      <c r="CNS1578" s="10"/>
      <c r="CNT1578" s="10"/>
      <c r="CNU1578" s="10"/>
      <c r="CNV1578" s="10"/>
      <c r="CNW1578" s="10"/>
      <c r="CNX1578" s="10"/>
      <c r="CNY1578" s="10"/>
      <c r="CNZ1578" s="10"/>
      <c r="COA1578" s="10"/>
      <c r="COB1578" s="10"/>
      <c r="COC1578" s="10"/>
      <c r="COD1578" s="10"/>
      <c r="COE1578" s="10"/>
      <c r="COF1578" s="10"/>
      <c r="COG1578" s="10"/>
      <c r="COH1578" s="10"/>
      <c r="COI1578" s="10"/>
      <c r="COJ1578" s="10"/>
      <c r="COK1578" s="10"/>
      <c r="COL1578" s="10"/>
      <c r="COM1578" s="10"/>
      <c r="CON1578" s="10"/>
      <c r="COO1578" s="10"/>
      <c r="COP1578" s="10"/>
      <c r="COQ1578" s="10"/>
      <c r="COR1578" s="10"/>
      <c r="COS1578" s="10"/>
      <c r="COT1578" s="10"/>
      <c r="COU1578" s="10"/>
      <c r="COV1578" s="10"/>
      <c r="COW1578" s="10"/>
      <c r="COX1578" s="10"/>
      <c r="COY1578" s="10"/>
      <c r="COZ1578" s="10"/>
      <c r="CPA1578" s="10"/>
      <c r="CPB1578" s="10"/>
      <c r="CPC1578" s="10"/>
      <c r="CPD1578" s="10"/>
      <c r="CPE1578" s="10"/>
      <c r="CPF1578" s="10"/>
      <c r="CPG1578" s="10"/>
      <c r="CPH1578" s="10"/>
      <c r="CPI1578" s="10"/>
      <c r="CPJ1578" s="10"/>
      <c r="CPK1578" s="10"/>
      <c r="CPL1578" s="10"/>
      <c r="CPM1578" s="10"/>
      <c r="CPN1578" s="10"/>
      <c r="CPO1578" s="10"/>
      <c r="CPP1578" s="10"/>
      <c r="CPQ1578" s="10"/>
      <c r="CPR1578" s="10"/>
      <c r="CPS1578" s="10"/>
      <c r="CPT1578" s="10"/>
      <c r="CPU1578" s="10"/>
      <c r="CPV1578" s="10"/>
      <c r="CPW1578" s="10"/>
      <c r="CPX1578" s="10"/>
      <c r="CPY1578" s="10"/>
      <c r="CPZ1578" s="10"/>
      <c r="CQA1578" s="10"/>
      <c r="CQB1578" s="10"/>
      <c r="CQC1578" s="10"/>
      <c r="CQD1578" s="10"/>
      <c r="CQE1578" s="10"/>
      <c r="CQF1578" s="10"/>
      <c r="CQG1578" s="10"/>
      <c r="CQH1578" s="10"/>
      <c r="CQI1578" s="10"/>
      <c r="CQJ1578" s="10"/>
      <c r="CQK1578" s="10"/>
      <c r="CQL1578" s="10"/>
      <c r="CQM1578" s="10"/>
      <c r="CQN1578" s="10"/>
      <c r="CQO1578" s="10"/>
      <c r="CQP1578" s="10"/>
      <c r="CQQ1578" s="10"/>
      <c r="CQR1578" s="10"/>
      <c r="CQS1578" s="10"/>
      <c r="CQT1578" s="10"/>
      <c r="CQU1578" s="10"/>
      <c r="CQV1578" s="10"/>
      <c r="CQW1578" s="10"/>
      <c r="CQX1578" s="10"/>
      <c r="CQY1578" s="10"/>
      <c r="CQZ1578" s="10"/>
      <c r="CRA1578" s="10"/>
      <c r="CRB1578" s="10"/>
      <c r="CRC1578" s="10"/>
      <c r="CRD1578" s="10"/>
      <c r="CRE1578" s="10"/>
      <c r="CRF1578" s="10"/>
      <c r="CRG1578" s="10"/>
      <c r="CRH1578" s="10"/>
      <c r="CRI1578" s="10"/>
      <c r="CRJ1578" s="10"/>
      <c r="CRK1578" s="10"/>
      <c r="CRL1578" s="10"/>
      <c r="CRM1578" s="10"/>
      <c r="CRN1578" s="10"/>
      <c r="CRO1578" s="10"/>
      <c r="CRP1578" s="10"/>
      <c r="CRQ1578" s="10"/>
      <c r="CRR1578" s="10"/>
      <c r="CRS1578" s="10"/>
      <c r="CRT1578" s="10"/>
      <c r="CRU1578" s="10"/>
      <c r="CRV1578" s="10"/>
      <c r="CRW1578" s="10"/>
      <c r="CRX1578" s="10"/>
      <c r="CRY1578" s="10"/>
      <c r="CRZ1578" s="10"/>
      <c r="CSA1578" s="10"/>
      <c r="CSB1578" s="10"/>
      <c r="CSC1578" s="10"/>
      <c r="CSD1578" s="10"/>
      <c r="CSE1578" s="10"/>
      <c r="CSF1578" s="10"/>
      <c r="CSG1578" s="10"/>
      <c r="CSH1578" s="10"/>
      <c r="CSI1578" s="10"/>
      <c r="CSJ1578" s="10"/>
      <c r="CSK1578" s="10"/>
      <c r="CSL1578" s="10"/>
      <c r="CSM1578" s="10"/>
      <c r="CSN1578" s="10"/>
      <c r="CSO1578" s="10"/>
      <c r="CSP1578" s="10"/>
      <c r="CSQ1578" s="10"/>
      <c r="CSR1578" s="10"/>
      <c r="CSS1578" s="10"/>
      <c r="CST1578" s="10"/>
      <c r="CSU1578" s="10"/>
      <c r="CSV1578" s="10"/>
      <c r="CSW1578" s="10"/>
      <c r="CSX1578" s="10"/>
      <c r="CSY1578" s="10"/>
      <c r="CSZ1578" s="10"/>
      <c r="CTA1578" s="10"/>
      <c r="CTB1578" s="10"/>
      <c r="CTC1578" s="10"/>
      <c r="CTD1578" s="10"/>
      <c r="CTE1578" s="10"/>
      <c r="CTF1578" s="10"/>
      <c r="CTG1578" s="10"/>
      <c r="CTH1578" s="10"/>
      <c r="CTI1578" s="10"/>
      <c r="CTJ1578" s="10"/>
      <c r="CTK1578" s="10"/>
      <c r="CTL1578" s="10"/>
      <c r="CTM1578" s="10"/>
      <c r="CTN1578" s="10"/>
      <c r="CTO1578" s="10"/>
      <c r="CTP1578" s="10"/>
      <c r="CTQ1578" s="10"/>
      <c r="CTR1578" s="10"/>
      <c r="CTS1578" s="10"/>
      <c r="CTT1578" s="10"/>
      <c r="CTU1578" s="10"/>
      <c r="CTV1578" s="10"/>
      <c r="CTW1578" s="10"/>
      <c r="CTX1578" s="10"/>
      <c r="CTY1578" s="10"/>
      <c r="CTZ1578" s="10"/>
      <c r="CUA1578" s="10"/>
      <c r="CUB1578" s="10"/>
      <c r="CUC1578" s="10"/>
      <c r="CUD1578" s="10"/>
      <c r="CUE1578" s="10"/>
      <c r="CUF1578" s="10"/>
      <c r="CUG1578" s="10"/>
      <c r="CUH1578" s="10"/>
      <c r="CUI1578" s="10"/>
      <c r="CUJ1578" s="10"/>
      <c r="CUK1578" s="10"/>
      <c r="CUL1578" s="10"/>
      <c r="CUM1578" s="10"/>
      <c r="CUN1578" s="10"/>
      <c r="CUO1578" s="10"/>
      <c r="CUP1578" s="10"/>
      <c r="CUQ1578" s="10"/>
      <c r="CUR1578" s="10"/>
      <c r="CUS1578" s="10"/>
      <c r="CUT1578" s="10"/>
      <c r="CUU1578" s="10"/>
      <c r="CUV1578" s="10"/>
      <c r="CUW1578" s="10"/>
      <c r="CUX1578" s="10"/>
      <c r="CUY1578" s="10"/>
      <c r="CUZ1578" s="10"/>
      <c r="CVA1578" s="10"/>
      <c r="CVB1578" s="10"/>
      <c r="CVC1578" s="10"/>
      <c r="CVD1578" s="10"/>
      <c r="CVE1578" s="10"/>
      <c r="CVF1578" s="10"/>
      <c r="CVG1578" s="10"/>
      <c r="CVH1578" s="10"/>
      <c r="CVI1578" s="10"/>
      <c r="CVJ1578" s="10"/>
      <c r="CVK1578" s="10"/>
      <c r="CVL1578" s="10"/>
      <c r="CVM1578" s="10"/>
      <c r="CVN1578" s="10"/>
      <c r="CVO1578" s="10"/>
      <c r="CVP1578" s="10"/>
      <c r="CVQ1578" s="10"/>
      <c r="CVR1578" s="10"/>
      <c r="CVS1578" s="10"/>
      <c r="CVT1578" s="10"/>
      <c r="CVU1578" s="10"/>
      <c r="CVV1578" s="10"/>
      <c r="CVW1578" s="10"/>
      <c r="CVX1578" s="10"/>
      <c r="CVY1578" s="10"/>
      <c r="CVZ1578" s="10"/>
      <c r="CWA1578" s="10"/>
      <c r="CWB1578" s="10"/>
      <c r="CWC1578" s="10"/>
      <c r="CWD1578" s="10"/>
      <c r="CWE1578" s="10"/>
      <c r="CWF1578" s="10"/>
      <c r="CWG1578" s="10"/>
      <c r="CWH1578" s="10"/>
      <c r="CWI1578" s="10"/>
      <c r="CWJ1578" s="10"/>
      <c r="CWK1578" s="10"/>
      <c r="CWL1578" s="10"/>
      <c r="CWM1578" s="10"/>
      <c r="CWN1578" s="10"/>
      <c r="CWO1578" s="10"/>
      <c r="CWP1578" s="10"/>
      <c r="CWQ1578" s="10"/>
      <c r="CWR1578" s="10"/>
      <c r="CWS1578" s="10"/>
      <c r="CWT1578" s="10"/>
      <c r="CWU1578" s="10"/>
      <c r="CWV1578" s="10"/>
      <c r="CWW1578" s="10"/>
      <c r="CWX1578" s="10"/>
      <c r="CWY1578" s="10"/>
      <c r="CWZ1578" s="10"/>
      <c r="CXA1578" s="10"/>
      <c r="CXB1578" s="10"/>
      <c r="CXC1578" s="10"/>
      <c r="CXD1578" s="10"/>
      <c r="CXE1578" s="10"/>
      <c r="CXF1578" s="10"/>
      <c r="CXG1578" s="10"/>
      <c r="CXH1578" s="10"/>
      <c r="CXI1578" s="10"/>
      <c r="CXJ1578" s="10"/>
      <c r="CXK1578" s="10"/>
      <c r="CXL1578" s="10"/>
      <c r="CXM1578" s="10"/>
      <c r="CXN1578" s="10"/>
      <c r="CXO1578" s="10"/>
      <c r="CXP1578" s="10"/>
      <c r="CXQ1578" s="10"/>
      <c r="CXR1578" s="10"/>
      <c r="CXS1578" s="10"/>
      <c r="CXT1578" s="10"/>
      <c r="CXU1578" s="10"/>
      <c r="CXV1578" s="10"/>
      <c r="CXW1578" s="10"/>
      <c r="CXX1578" s="10"/>
      <c r="CXY1578" s="10"/>
      <c r="CXZ1578" s="10"/>
      <c r="CYA1578" s="10"/>
      <c r="CYB1578" s="10"/>
      <c r="CYC1578" s="10"/>
      <c r="CYD1578" s="10"/>
      <c r="CYE1578" s="10"/>
      <c r="CYF1578" s="10"/>
      <c r="CYG1578" s="10"/>
      <c r="CYH1578" s="10"/>
      <c r="CYI1578" s="10"/>
      <c r="CYJ1578" s="10"/>
      <c r="CYK1578" s="10"/>
      <c r="CYL1578" s="10"/>
      <c r="CYM1578" s="10"/>
      <c r="CYN1578" s="10"/>
      <c r="CYO1578" s="10"/>
      <c r="CYP1578" s="10"/>
      <c r="CYQ1578" s="10"/>
      <c r="CYR1578" s="10"/>
      <c r="CYS1578" s="10"/>
      <c r="CYT1578" s="10"/>
      <c r="CYU1578" s="10"/>
      <c r="CYV1578" s="10"/>
      <c r="CYW1578" s="10"/>
      <c r="CYX1578" s="10"/>
      <c r="CYY1578" s="10"/>
      <c r="CYZ1578" s="10"/>
      <c r="CZA1578" s="10"/>
      <c r="CZB1578" s="10"/>
      <c r="CZC1578" s="10"/>
      <c r="CZD1578" s="10"/>
      <c r="CZE1578" s="10"/>
      <c r="CZF1578" s="10"/>
      <c r="CZG1578" s="10"/>
      <c r="CZH1578" s="10"/>
      <c r="CZI1578" s="10"/>
      <c r="CZJ1578" s="10"/>
      <c r="CZK1578" s="10"/>
      <c r="CZL1578" s="10"/>
      <c r="CZM1578" s="10"/>
      <c r="CZN1578" s="10"/>
      <c r="CZO1578" s="10"/>
      <c r="CZP1578" s="10"/>
      <c r="CZQ1578" s="10"/>
      <c r="CZR1578" s="10"/>
      <c r="CZS1578" s="10"/>
      <c r="CZT1578" s="10"/>
      <c r="CZU1578" s="10"/>
      <c r="CZV1578" s="10"/>
      <c r="CZW1578" s="10"/>
      <c r="CZX1578" s="10"/>
      <c r="CZY1578" s="10"/>
      <c r="CZZ1578" s="10"/>
      <c r="DAA1578" s="10"/>
      <c r="DAB1578" s="10"/>
      <c r="DAC1578" s="10"/>
      <c r="DAD1578" s="10"/>
      <c r="DAE1578" s="10"/>
      <c r="DAF1578" s="10"/>
      <c r="DAG1578" s="10"/>
      <c r="DAH1578" s="10"/>
      <c r="DAI1578" s="10"/>
      <c r="DAJ1578" s="10"/>
      <c r="DAK1578" s="10"/>
      <c r="DAL1578" s="10"/>
      <c r="DAM1578" s="10"/>
      <c r="DAN1578" s="10"/>
      <c r="DAO1578" s="10"/>
      <c r="DAP1578" s="10"/>
      <c r="DAQ1578" s="10"/>
      <c r="DAR1578" s="10"/>
      <c r="DAS1578" s="10"/>
      <c r="DAT1578" s="10"/>
      <c r="DAU1578" s="10"/>
      <c r="DAV1578" s="10"/>
      <c r="DAW1578" s="10"/>
      <c r="DAX1578" s="10"/>
      <c r="DAY1578" s="10"/>
      <c r="DAZ1578" s="10"/>
      <c r="DBA1578" s="10"/>
      <c r="DBB1578" s="10"/>
      <c r="DBC1578" s="10"/>
      <c r="DBD1578" s="10"/>
      <c r="DBE1578" s="10"/>
      <c r="DBF1578" s="10"/>
      <c r="DBG1578" s="10"/>
      <c r="DBH1578" s="10"/>
      <c r="DBI1578" s="10"/>
      <c r="DBJ1578" s="10"/>
      <c r="DBK1578" s="10"/>
      <c r="DBL1578" s="10"/>
      <c r="DBM1578" s="10"/>
      <c r="DBN1578" s="10"/>
      <c r="DBO1578" s="10"/>
      <c r="DBP1578" s="10"/>
      <c r="DBQ1578" s="10"/>
      <c r="DBR1578" s="10"/>
      <c r="DBS1578" s="10"/>
      <c r="DBT1578" s="10"/>
      <c r="DBU1578" s="10"/>
      <c r="DBV1578" s="10"/>
      <c r="DBW1578" s="10"/>
      <c r="DBX1578" s="10"/>
      <c r="DBY1578" s="10"/>
      <c r="DBZ1578" s="10"/>
      <c r="DCA1578" s="10"/>
      <c r="DCB1578" s="10"/>
      <c r="DCC1578" s="10"/>
      <c r="DCD1578" s="10"/>
      <c r="DCE1578" s="10"/>
      <c r="DCF1578" s="10"/>
      <c r="DCG1578" s="10"/>
      <c r="DCH1578" s="10"/>
      <c r="DCI1578" s="10"/>
      <c r="DCJ1578" s="10"/>
      <c r="DCK1578" s="10"/>
      <c r="DCL1578" s="10"/>
      <c r="DCM1578" s="10"/>
      <c r="DCN1578" s="10"/>
      <c r="DCO1578" s="10"/>
      <c r="DCP1578" s="10"/>
      <c r="DCQ1578" s="10"/>
      <c r="DCR1578" s="10"/>
      <c r="DCS1578" s="10"/>
      <c r="DCT1578" s="10"/>
      <c r="DCU1578" s="10"/>
      <c r="DCV1578" s="10"/>
      <c r="DCW1578" s="10"/>
      <c r="DCX1578" s="10"/>
      <c r="DCY1578" s="10"/>
      <c r="DCZ1578" s="10"/>
      <c r="DDA1578" s="10"/>
      <c r="DDB1578" s="10"/>
      <c r="DDC1578" s="10"/>
      <c r="DDD1578" s="10"/>
      <c r="DDE1578" s="10"/>
      <c r="DDF1578" s="10"/>
      <c r="DDG1578" s="10"/>
      <c r="DDH1578" s="10"/>
      <c r="DDI1578" s="10"/>
      <c r="DDJ1578" s="10"/>
      <c r="DDK1578" s="10"/>
      <c r="DDL1578" s="10"/>
      <c r="DDM1578" s="10"/>
      <c r="DDN1578" s="10"/>
      <c r="DDO1578" s="10"/>
      <c r="DDP1578" s="10"/>
      <c r="DDQ1578" s="10"/>
      <c r="DDR1578" s="10"/>
      <c r="DDS1578" s="10"/>
      <c r="DDT1578" s="10"/>
      <c r="DDU1578" s="10"/>
      <c r="DDV1578" s="10"/>
      <c r="DDW1578" s="10"/>
      <c r="DDX1578" s="10"/>
      <c r="DDY1578" s="10"/>
      <c r="DDZ1578" s="10"/>
      <c r="DEA1578" s="10"/>
      <c r="DEB1578" s="10"/>
      <c r="DEC1578" s="10"/>
      <c r="DED1578" s="10"/>
      <c r="DEE1578" s="10"/>
      <c r="DEF1578" s="10"/>
      <c r="DEG1578" s="10"/>
      <c r="DEH1578" s="10"/>
      <c r="DEI1578" s="10"/>
      <c r="DEJ1578" s="10"/>
      <c r="DEK1578" s="10"/>
      <c r="DEL1578" s="10"/>
      <c r="DEM1578" s="10"/>
      <c r="DEN1578" s="10"/>
      <c r="DEO1578" s="10"/>
      <c r="DEP1578" s="10"/>
      <c r="DEQ1578" s="10"/>
      <c r="DER1578" s="10"/>
      <c r="DES1578" s="10"/>
      <c r="DET1578" s="10"/>
      <c r="DEU1578" s="10"/>
      <c r="DEV1578" s="10"/>
      <c r="DEW1578" s="10"/>
      <c r="DEX1578" s="10"/>
      <c r="DEY1578" s="10"/>
      <c r="DEZ1578" s="10"/>
      <c r="DFA1578" s="10"/>
      <c r="DFB1578" s="10"/>
      <c r="DFC1578" s="10"/>
      <c r="DFD1578" s="10"/>
      <c r="DFE1578" s="10"/>
      <c r="DFF1578" s="10"/>
      <c r="DFG1578" s="10"/>
      <c r="DFH1578" s="10"/>
      <c r="DFI1578" s="10"/>
      <c r="DFJ1578" s="10"/>
      <c r="DFK1578" s="10"/>
      <c r="DFL1578" s="10"/>
      <c r="DFM1578" s="10"/>
      <c r="DFN1578" s="10"/>
      <c r="DFO1578" s="10"/>
      <c r="DFP1578" s="10"/>
      <c r="DFQ1578" s="10"/>
      <c r="DFR1578" s="10"/>
      <c r="DFS1578" s="10"/>
      <c r="DFT1578" s="10"/>
      <c r="DFU1578" s="10"/>
      <c r="DFV1578" s="10"/>
      <c r="DFW1578" s="10"/>
      <c r="DFX1578" s="10"/>
      <c r="DFY1578" s="10"/>
      <c r="DFZ1578" s="10"/>
      <c r="DGA1578" s="10"/>
      <c r="DGB1578" s="10"/>
      <c r="DGC1578" s="10"/>
      <c r="DGD1578" s="10"/>
      <c r="DGE1578" s="10"/>
      <c r="DGF1578" s="10"/>
      <c r="DGG1578" s="10"/>
      <c r="DGH1578" s="10"/>
      <c r="DGI1578" s="10"/>
      <c r="DGJ1578" s="10"/>
      <c r="DGK1578" s="10"/>
      <c r="DGL1578" s="10"/>
      <c r="DGM1578" s="10"/>
      <c r="DGN1578" s="10"/>
      <c r="DGO1578" s="10"/>
      <c r="DGP1578" s="10"/>
      <c r="DGQ1578" s="10"/>
      <c r="DGR1578" s="10"/>
      <c r="DGS1578" s="10"/>
      <c r="DGT1578" s="10"/>
      <c r="DGU1578" s="10"/>
      <c r="DGV1578" s="10"/>
      <c r="DGW1578" s="10"/>
      <c r="DGX1578" s="10"/>
      <c r="DGY1578" s="10"/>
      <c r="DGZ1578" s="10"/>
      <c r="DHA1578" s="10"/>
      <c r="DHB1578" s="10"/>
      <c r="DHC1578" s="10"/>
      <c r="DHD1578" s="10"/>
      <c r="DHE1578" s="10"/>
      <c r="DHF1578" s="10"/>
      <c r="DHG1578" s="10"/>
      <c r="DHH1578" s="10"/>
      <c r="DHI1578" s="10"/>
      <c r="DHJ1578" s="10"/>
      <c r="DHK1578" s="10"/>
      <c r="DHL1578" s="10"/>
      <c r="DHM1578" s="10"/>
      <c r="DHN1578" s="10"/>
      <c r="DHO1578" s="10"/>
      <c r="DHP1578" s="10"/>
      <c r="DHQ1578" s="10"/>
      <c r="DHR1578" s="10"/>
      <c r="DHS1578" s="10"/>
      <c r="DHT1578" s="10"/>
      <c r="DHU1578" s="10"/>
      <c r="DHV1578" s="10"/>
      <c r="DHW1578" s="10"/>
      <c r="DHX1578" s="10"/>
      <c r="DHY1578" s="10"/>
      <c r="DHZ1578" s="10"/>
      <c r="DIA1578" s="10"/>
      <c r="DIB1578" s="10"/>
      <c r="DIC1578" s="10"/>
      <c r="DID1578" s="10"/>
      <c r="DIE1578" s="10"/>
      <c r="DIF1578" s="10"/>
      <c r="DIG1578" s="10"/>
      <c r="DIH1578" s="10"/>
      <c r="DII1578" s="10"/>
      <c r="DIJ1578" s="10"/>
      <c r="DIK1578" s="10"/>
      <c r="DIL1578" s="10"/>
      <c r="DIM1578" s="10"/>
      <c r="DIN1578" s="10"/>
      <c r="DIO1578" s="10"/>
      <c r="DIP1578" s="10"/>
      <c r="DIQ1578" s="10"/>
      <c r="DIR1578" s="10"/>
      <c r="DIS1578" s="10"/>
      <c r="DIT1578" s="10"/>
      <c r="DIU1578" s="10"/>
      <c r="DIV1578" s="10"/>
      <c r="DIW1578" s="10"/>
      <c r="DIX1578" s="10"/>
      <c r="DIY1578" s="10"/>
      <c r="DIZ1578" s="10"/>
      <c r="DJA1578" s="10"/>
      <c r="DJB1578" s="10"/>
      <c r="DJC1578" s="10"/>
      <c r="DJD1578" s="10"/>
      <c r="DJE1578" s="10"/>
      <c r="DJF1578" s="10"/>
      <c r="DJG1578" s="10"/>
      <c r="DJH1578" s="10"/>
      <c r="DJI1578" s="10"/>
      <c r="DJJ1578" s="10"/>
      <c r="DJK1578" s="10"/>
      <c r="DJL1578" s="10"/>
      <c r="DJM1578" s="10"/>
      <c r="DJN1578" s="10"/>
      <c r="DJO1578" s="10"/>
      <c r="DJP1578" s="10"/>
      <c r="DJQ1578" s="10"/>
      <c r="DJR1578" s="10"/>
      <c r="DJS1578" s="10"/>
      <c r="DJT1578" s="10"/>
      <c r="DJU1578" s="10"/>
      <c r="DJV1578" s="10"/>
      <c r="DJW1578" s="10"/>
      <c r="DJX1578" s="10"/>
      <c r="DJY1578" s="10"/>
      <c r="DJZ1578" s="10"/>
      <c r="DKA1578" s="10"/>
      <c r="DKB1578" s="10"/>
      <c r="DKC1578" s="10"/>
      <c r="DKD1578" s="10"/>
      <c r="DKE1578" s="10"/>
      <c r="DKF1578" s="10"/>
      <c r="DKG1578" s="10"/>
      <c r="DKH1578" s="10"/>
      <c r="DKI1578" s="10"/>
      <c r="DKJ1578" s="10"/>
      <c r="DKK1578" s="10"/>
      <c r="DKL1578" s="10"/>
      <c r="DKM1578" s="10"/>
      <c r="DKN1578" s="10"/>
      <c r="DKO1578" s="10"/>
      <c r="DKP1578" s="10"/>
      <c r="DKQ1578" s="10"/>
      <c r="DKR1578" s="10"/>
      <c r="DKS1578" s="10"/>
      <c r="DKT1578" s="10"/>
      <c r="DKU1578" s="10"/>
      <c r="DKV1578" s="10"/>
      <c r="DKW1578" s="10"/>
      <c r="DKX1578" s="10"/>
      <c r="DKY1578" s="10"/>
      <c r="DKZ1578" s="10"/>
      <c r="DLA1578" s="10"/>
      <c r="DLB1578" s="10"/>
      <c r="DLC1578" s="10"/>
      <c r="DLD1578" s="10"/>
      <c r="DLE1578" s="10"/>
      <c r="DLF1578" s="10"/>
      <c r="DLG1578" s="10"/>
      <c r="DLH1578" s="10"/>
      <c r="DLI1578" s="10"/>
      <c r="DLJ1578" s="10"/>
      <c r="DLK1578" s="10"/>
      <c r="DLL1578" s="10"/>
      <c r="DLM1578" s="10"/>
      <c r="DLN1578" s="10"/>
      <c r="DLO1578" s="10"/>
      <c r="DLP1578" s="10"/>
      <c r="DLQ1578" s="10"/>
      <c r="DLR1578" s="10"/>
      <c r="DLS1578" s="10"/>
      <c r="DLT1578" s="10"/>
      <c r="DLU1578" s="10"/>
      <c r="DLV1578" s="10"/>
      <c r="DLW1578" s="10"/>
      <c r="DLX1578" s="10"/>
      <c r="DLY1578" s="10"/>
      <c r="DLZ1578" s="10"/>
      <c r="DMA1578" s="10"/>
      <c r="DMB1578" s="10"/>
      <c r="DMC1578" s="10"/>
      <c r="DMD1578" s="10"/>
      <c r="DME1578" s="10"/>
      <c r="DMF1578" s="10"/>
      <c r="DMG1578" s="10"/>
      <c r="DMH1578" s="10"/>
      <c r="DMI1578" s="10"/>
      <c r="DMJ1578" s="10"/>
      <c r="DMK1578" s="10"/>
      <c r="DML1578" s="10"/>
      <c r="DMM1578" s="10"/>
      <c r="DMN1578" s="10"/>
      <c r="DMO1578" s="10"/>
      <c r="DMP1578" s="10"/>
      <c r="DMQ1578" s="10"/>
      <c r="DMR1578" s="10"/>
      <c r="DMS1578" s="10"/>
      <c r="DMT1578" s="10"/>
      <c r="DMU1578" s="10"/>
      <c r="DMV1578" s="10"/>
      <c r="DMW1578" s="10"/>
      <c r="DMX1578" s="10"/>
      <c r="DMY1578" s="10"/>
      <c r="DMZ1578" s="10"/>
      <c r="DNA1578" s="10"/>
      <c r="DNB1578" s="10"/>
      <c r="DNC1578" s="10"/>
      <c r="DND1578" s="10"/>
      <c r="DNE1578" s="10"/>
      <c r="DNF1578" s="10"/>
      <c r="DNG1578" s="10"/>
      <c r="DNH1578" s="10"/>
      <c r="DNI1578" s="10"/>
      <c r="DNJ1578" s="10"/>
      <c r="DNK1578" s="10"/>
      <c r="DNL1578" s="10"/>
      <c r="DNM1578" s="10"/>
      <c r="DNN1578" s="10"/>
      <c r="DNO1578" s="10"/>
      <c r="DNP1578" s="10"/>
      <c r="DNQ1578" s="10"/>
      <c r="DNR1578" s="10"/>
      <c r="DNS1578" s="10"/>
      <c r="DNT1578" s="10"/>
      <c r="DNU1578" s="10"/>
      <c r="DNV1578" s="10"/>
      <c r="DNW1578" s="10"/>
      <c r="DNX1578" s="10"/>
      <c r="DNY1578" s="10"/>
      <c r="DNZ1578" s="10"/>
      <c r="DOA1578" s="10"/>
      <c r="DOB1578" s="10"/>
      <c r="DOC1578" s="10"/>
      <c r="DOD1578" s="10"/>
      <c r="DOE1578" s="10"/>
      <c r="DOF1578" s="10"/>
      <c r="DOG1578" s="10"/>
      <c r="DOH1578" s="10"/>
      <c r="DOI1578" s="10"/>
      <c r="DOJ1578" s="10"/>
      <c r="DOK1578" s="10"/>
      <c r="DOL1578" s="10"/>
      <c r="DOM1578" s="10"/>
      <c r="DON1578" s="10"/>
      <c r="DOO1578" s="10"/>
      <c r="DOP1578" s="10"/>
      <c r="DOQ1578" s="10"/>
      <c r="DOR1578" s="10"/>
      <c r="DOS1578" s="10"/>
      <c r="DOT1578" s="10"/>
      <c r="DOU1578" s="10"/>
      <c r="DOV1578" s="10"/>
      <c r="DOW1578" s="10"/>
      <c r="DOX1578" s="10"/>
      <c r="DOY1578" s="10"/>
      <c r="DOZ1578" s="10"/>
      <c r="DPA1578" s="10"/>
      <c r="DPB1578" s="10"/>
      <c r="DPC1578" s="10"/>
      <c r="DPD1578" s="10"/>
      <c r="DPE1578" s="10"/>
      <c r="DPF1578" s="10"/>
      <c r="DPG1578" s="10"/>
      <c r="DPH1578" s="10"/>
      <c r="DPI1578" s="10"/>
      <c r="DPJ1578" s="10"/>
      <c r="DPK1578" s="10"/>
      <c r="DPL1578" s="10"/>
      <c r="DPM1578" s="10"/>
      <c r="DPN1578" s="10"/>
      <c r="DPO1578" s="10"/>
      <c r="DPP1578" s="10"/>
      <c r="DPQ1578" s="10"/>
      <c r="DPR1578" s="10"/>
      <c r="DPS1578" s="10"/>
      <c r="DPT1578" s="10"/>
      <c r="DPU1578" s="10"/>
      <c r="DPV1578" s="10"/>
      <c r="DPW1578" s="10"/>
      <c r="DPX1578" s="10"/>
      <c r="DPY1578" s="10"/>
      <c r="DPZ1578" s="10"/>
      <c r="DQA1578" s="10"/>
      <c r="DQB1578" s="10"/>
      <c r="DQC1578" s="10"/>
      <c r="DQD1578" s="10"/>
      <c r="DQE1578" s="10"/>
      <c r="DQF1578" s="10"/>
      <c r="DQG1578" s="10"/>
      <c r="DQH1578" s="10"/>
      <c r="DQI1578" s="10"/>
      <c r="DQJ1578" s="10"/>
      <c r="DQK1578" s="10"/>
      <c r="DQL1578" s="10"/>
      <c r="DQM1578" s="10"/>
      <c r="DQN1578" s="10"/>
      <c r="DQO1578" s="10"/>
      <c r="DQP1578" s="10"/>
      <c r="DQQ1578" s="10"/>
      <c r="DQR1578" s="10"/>
      <c r="DQS1578" s="10"/>
      <c r="DQT1578" s="10"/>
      <c r="DQU1578" s="10"/>
      <c r="DQV1578" s="10"/>
      <c r="DQW1578" s="10"/>
      <c r="DQX1578" s="10"/>
      <c r="DQY1578" s="10"/>
      <c r="DQZ1578" s="10"/>
      <c r="DRA1578" s="10"/>
      <c r="DRB1578" s="10"/>
      <c r="DRC1578" s="10"/>
      <c r="DRD1578" s="10"/>
      <c r="DRE1578" s="10"/>
      <c r="DRF1578" s="10"/>
      <c r="DRG1578" s="10"/>
      <c r="DRH1578" s="10"/>
      <c r="DRI1578" s="10"/>
      <c r="DRJ1578" s="10"/>
      <c r="DRK1578" s="10"/>
      <c r="DRL1578" s="10"/>
      <c r="DRM1578" s="10"/>
      <c r="DRN1578" s="10"/>
      <c r="DRO1578" s="10"/>
      <c r="DRP1578" s="10"/>
      <c r="DRQ1578" s="10"/>
      <c r="DRR1578" s="10"/>
      <c r="DRS1578" s="10"/>
      <c r="DRT1578" s="10"/>
      <c r="DRU1578" s="10"/>
      <c r="DRV1578" s="10"/>
      <c r="DRW1578" s="10"/>
      <c r="DRX1578" s="10"/>
      <c r="DRY1578" s="10"/>
      <c r="DRZ1578" s="10"/>
      <c r="DSA1578" s="10"/>
      <c r="DSB1578" s="10"/>
      <c r="DSC1578" s="10"/>
      <c r="DSD1578" s="10"/>
      <c r="DSE1578" s="10"/>
      <c r="DSF1578" s="10"/>
      <c r="DSG1578" s="10"/>
      <c r="DSH1578" s="10"/>
      <c r="DSI1578" s="10"/>
      <c r="DSJ1578" s="10"/>
      <c r="DSK1578" s="10"/>
      <c r="DSL1578" s="10"/>
      <c r="DSM1578" s="10"/>
      <c r="DSN1578" s="10"/>
      <c r="DSO1578" s="10"/>
      <c r="DSP1578" s="10"/>
      <c r="DSQ1578" s="10"/>
      <c r="DSR1578" s="10"/>
      <c r="DSS1578" s="10"/>
      <c r="DST1578" s="10"/>
      <c r="DSU1578" s="10"/>
      <c r="DSV1578" s="10"/>
      <c r="DSW1578" s="10"/>
      <c r="DSX1578" s="10"/>
      <c r="DSY1578" s="10"/>
      <c r="DSZ1578" s="10"/>
      <c r="DTA1578" s="10"/>
      <c r="DTB1578" s="10"/>
      <c r="DTC1578" s="10"/>
      <c r="DTD1578" s="10"/>
      <c r="DTE1578" s="10"/>
      <c r="DTF1578" s="10"/>
      <c r="DTG1578" s="10"/>
      <c r="DTH1578" s="10"/>
      <c r="DTI1578" s="10"/>
      <c r="DTJ1578" s="10"/>
      <c r="DTK1578" s="10"/>
      <c r="DTL1578" s="10"/>
      <c r="DTM1578" s="10"/>
      <c r="DTN1578" s="10"/>
      <c r="DTO1578" s="10"/>
      <c r="DTP1578" s="10"/>
      <c r="DTQ1578" s="10"/>
      <c r="DTR1578" s="10"/>
      <c r="DTS1578" s="10"/>
      <c r="DTT1578" s="10"/>
      <c r="DTU1578" s="10"/>
      <c r="DTV1578" s="10"/>
      <c r="DTW1578" s="10"/>
      <c r="DTX1578" s="10"/>
      <c r="DTY1578" s="10"/>
      <c r="DTZ1578" s="10"/>
      <c r="DUA1578" s="10"/>
      <c r="DUB1578" s="10"/>
      <c r="DUC1578" s="10"/>
      <c r="DUD1578" s="10"/>
      <c r="DUE1578" s="10"/>
      <c r="DUF1578" s="10"/>
      <c r="DUG1578" s="10"/>
      <c r="DUH1578" s="10"/>
      <c r="DUI1578" s="10"/>
      <c r="DUJ1578" s="10"/>
      <c r="DUK1578" s="10"/>
      <c r="DUL1578" s="10"/>
      <c r="DUM1578" s="10"/>
      <c r="DUN1578" s="10"/>
      <c r="DUO1578" s="10"/>
      <c r="DUP1578" s="10"/>
      <c r="DUQ1578" s="10"/>
      <c r="DUR1578" s="10"/>
      <c r="DUS1578" s="10"/>
      <c r="DUT1578" s="10"/>
      <c r="DUU1578" s="10"/>
      <c r="DUV1578" s="10"/>
      <c r="DUW1578" s="10"/>
      <c r="DUX1578" s="10"/>
      <c r="DUY1578" s="10"/>
      <c r="DUZ1578" s="10"/>
      <c r="DVA1578" s="10"/>
      <c r="DVB1578" s="10"/>
      <c r="DVC1578" s="10"/>
      <c r="DVD1578" s="10"/>
      <c r="DVE1578" s="10"/>
      <c r="DVF1578" s="10"/>
      <c r="DVG1578" s="10"/>
      <c r="DVH1578" s="10"/>
      <c r="DVI1578" s="10"/>
      <c r="DVJ1578" s="10"/>
      <c r="DVK1578" s="10"/>
      <c r="DVL1578" s="10"/>
      <c r="DVM1578" s="10"/>
      <c r="DVN1578" s="10"/>
      <c r="DVO1578" s="10"/>
      <c r="DVP1578" s="10"/>
      <c r="DVQ1578" s="10"/>
      <c r="DVR1578" s="10"/>
      <c r="DVS1578" s="10"/>
      <c r="DVT1578" s="10"/>
      <c r="DVU1578" s="10"/>
      <c r="DVV1578" s="10"/>
      <c r="DVW1578" s="10"/>
      <c r="DVX1578" s="10"/>
      <c r="DVY1578" s="10"/>
      <c r="DVZ1578" s="10"/>
      <c r="DWA1578" s="10"/>
      <c r="DWB1578" s="10"/>
      <c r="DWC1578" s="10"/>
      <c r="DWD1578" s="10"/>
      <c r="DWE1578" s="10"/>
      <c r="DWF1578" s="10"/>
      <c r="DWG1578" s="10"/>
      <c r="DWH1578" s="10"/>
      <c r="DWI1578" s="10"/>
      <c r="DWJ1578" s="10"/>
      <c r="DWK1578" s="10"/>
      <c r="DWL1578" s="10"/>
      <c r="DWM1578" s="10"/>
      <c r="DWN1578" s="10"/>
      <c r="DWO1578" s="10"/>
      <c r="DWP1578" s="10"/>
      <c r="DWQ1578" s="10"/>
      <c r="DWR1578" s="10"/>
      <c r="DWS1578" s="10"/>
      <c r="DWT1578" s="10"/>
      <c r="DWU1578" s="10"/>
      <c r="DWV1578" s="10"/>
      <c r="DWW1578" s="10"/>
      <c r="DWX1578" s="10"/>
      <c r="DWY1578" s="10"/>
      <c r="DWZ1578" s="10"/>
      <c r="DXA1578" s="10"/>
      <c r="DXB1578" s="10"/>
      <c r="DXC1578" s="10"/>
      <c r="DXD1578" s="10"/>
      <c r="DXE1578" s="10"/>
      <c r="DXF1578" s="10"/>
      <c r="DXG1578" s="10"/>
      <c r="DXH1578" s="10"/>
      <c r="DXI1578" s="10"/>
      <c r="DXJ1578" s="10"/>
      <c r="DXK1578" s="10"/>
      <c r="DXL1578" s="10"/>
      <c r="DXM1578" s="10"/>
      <c r="DXN1578" s="10"/>
      <c r="DXO1578" s="10"/>
      <c r="DXP1578" s="10"/>
      <c r="DXQ1578" s="10"/>
      <c r="DXR1578" s="10"/>
      <c r="DXS1578" s="10"/>
      <c r="DXT1578" s="10"/>
      <c r="DXU1578" s="10"/>
      <c r="DXV1578" s="10"/>
      <c r="DXW1578" s="10"/>
      <c r="DXX1578" s="10"/>
      <c r="DXY1578" s="10"/>
      <c r="DXZ1578" s="10"/>
      <c r="DYA1578" s="10"/>
      <c r="DYB1578" s="10"/>
      <c r="DYC1578" s="10"/>
      <c r="DYD1578" s="10"/>
      <c r="DYE1578" s="10"/>
      <c r="DYF1578" s="10"/>
      <c r="DYG1578" s="10"/>
      <c r="DYH1578" s="10"/>
      <c r="DYI1578" s="10"/>
      <c r="DYJ1578" s="10"/>
      <c r="DYK1578" s="10"/>
      <c r="DYL1578" s="10"/>
      <c r="DYM1578" s="10"/>
      <c r="DYN1578" s="10"/>
      <c r="DYO1578" s="10"/>
      <c r="DYP1578" s="10"/>
      <c r="DYQ1578" s="10"/>
      <c r="DYR1578" s="10"/>
      <c r="DYS1578" s="10"/>
      <c r="DYT1578" s="10"/>
      <c r="DYU1578" s="10"/>
      <c r="DYV1578" s="10"/>
      <c r="DYW1578" s="10"/>
      <c r="DYX1578" s="10"/>
      <c r="DYY1578" s="10"/>
      <c r="DYZ1578" s="10"/>
      <c r="DZA1578" s="10"/>
      <c r="DZB1578" s="10"/>
      <c r="DZC1578" s="10"/>
      <c r="DZD1578" s="10"/>
      <c r="DZE1578" s="10"/>
      <c r="DZF1578" s="10"/>
      <c r="DZG1578" s="10"/>
      <c r="DZH1578" s="10"/>
      <c r="DZI1578" s="10"/>
      <c r="DZJ1578" s="10"/>
      <c r="DZK1578" s="10"/>
      <c r="DZL1578" s="10"/>
      <c r="DZM1578" s="10"/>
      <c r="DZN1578" s="10"/>
      <c r="DZO1578" s="10"/>
      <c r="DZP1578" s="10"/>
      <c r="DZQ1578" s="10"/>
      <c r="DZR1578" s="10"/>
      <c r="DZS1578" s="10"/>
      <c r="DZT1578" s="10"/>
      <c r="DZU1578" s="10"/>
      <c r="DZV1578" s="10"/>
      <c r="DZW1578" s="10"/>
      <c r="DZX1578" s="10"/>
      <c r="DZY1578" s="10"/>
      <c r="DZZ1578" s="10"/>
      <c r="EAA1578" s="10"/>
      <c r="EAB1578" s="10"/>
      <c r="EAC1578" s="10"/>
      <c r="EAD1578" s="10"/>
      <c r="EAE1578" s="10"/>
      <c r="EAF1578" s="10"/>
      <c r="EAG1578" s="10"/>
      <c r="EAH1578" s="10"/>
      <c r="EAI1578" s="10"/>
      <c r="EAJ1578" s="10"/>
      <c r="EAK1578" s="10"/>
      <c r="EAL1578" s="10"/>
      <c r="EAM1578" s="10"/>
      <c r="EAN1578" s="10"/>
      <c r="EAO1578" s="10"/>
      <c r="EAP1578" s="10"/>
      <c r="EAQ1578" s="10"/>
      <c r="EAR1578" s="10"/>
      <c r="EAS1578" s="10"/>
      <c r="EAT1578" s="10"/>
      <c r="EAU1578" s="10"/>
      <c r="EAV1578" s="10"/>
      <c r="EAW1578" s="10"/>
      <c r="EAX1578" s="10"/>
      <c r="EAY1578" s="10"/>
      <c r="EAZ1578" s="10"/>
      <c r="EBA1578" s="10"/>
      <c r="EBB1578" s="10"/>
      <c r="EBC1578" s="10"/>
      <c r="EBD1578" s="10"/>
      <c r="EBE1578" s="10"/>
      <c r="EBF1578" s="10"/>
      <c r="EBG1578" s="10"/>
      <c r="EBH1578" s="10"/>
      <c r="EBI1578" s="10"/>
      <c r="EBJ1578" s="10"/>
      <c r="EBK1578" s="10"/>
      <c r="EBL1578" s="10"/>
      <c r="EBM1578" s="10"/>
      <c r="EBN1578" s="10"/>
      <c r="EBO1578" s="10"/>
      <c r="EBP1578" s="10"/>
      <c r="EBQ1578" s="10"/>
      <c r="EBR1578" s="10"/>
      <c r="EBS1578" s="10"/>
      <c r="EBT1578" s="10"/>
      <c r="EBU1578" s="10"/>
      <c r="EBV1578" s="10"/>
      <c r="EBW1578" s="10"/>
      <c r="EBX1578" s="10"/>
      <c r="EBY1578" s="10"/>
      <c r="EBZ1578" s="10"/>
      <c r="ECA1578" s="10"/>
      <c r="ECB1578" s="10"/>
      <c r="ECC1578" s="10"/>
      <c r="ECD1578" s="10"/>
      <c r="ECE1578" s="10"/>
      <c r="ECF1578" s="10"/>
      <c r="ECG1578" s="10"/>
      <c r="ECH1578" s="10"/>
      <c r="ECI1578" s="10"/>
      <c r="ECJ1578" s="10"/>
      <c r="ECK1578" s="10"/>
      <c r="ECL1578" s="10"/>
      <c r="ECM1578" s="10"/>
      <c r="ECN1578" s="10"/>
      <c r="ECO1578" s="10"/>
      <c r="ECP1578" s="10"/>
      <c r="ECQ1578" s="10"/>
      <c r="ECR1578" s="10"/>
      <c r="ECS1578" s="10"/>
      <c r="ECT1578" s="10"/>
      <c r="ECU1578" s="10"/>
      <c r="ECV1578" s="10"/>
      <c r="ECW1578" s="10"/>
      <c r="ECX1578" s="10"/>
      <c r="ECY1578" s="10"/>
      <c r="ECZ1578" s="10"/>
      <c r="EDA1578" s="10"/>
      <c r="EDB1578" s="10"/>
      <c r="EDC1578" s="10"/>
      <c r="EDD1578" s="10"/>
      <c r="EDE1578" s="10"/>
      <c r="EDF1578" s="10"/>
      <c r="EDG1578" s="10"/>
      <c r="EDH1578" s="10"/>
      <c r="EDI1578" s="10"/>
      <c r="EDJ1578" s="10"/>
      <c r="EDK1578" s="10"/>
      <c r="EDL1578" s="10"/>
      <c r="EDM1578" s="10"/>
      <c r="EDN1578" s="10"/>
      <c r="EDO1578" s="10"/>
      <c r="EDP1578" s="10"/>
      <c r="EDQ1578" s="10"/>
      <c r="EDR1578" s="10"/>
      <c r="EDS1578" s="10"/>
      <c r="EDT1578" s="10"/>
      <c r="EDU1578" s="10"/>
      <c r="EDV1578" s="10"/>
      <c r="EDW1578" s="10"/>
      <c r="EDX1578" s="10"/>
      <c r="EDY1578" s="10"/>
      <c r="EDZ1578" s="10"/>
      <c r="EEA1578" s="10"/>
      <c r="EEB1578" s="10"/>
      <c r="EEC1578" s="10"/>
      <c r="EED1578" s="10"/>
      <c r="EEE1578" s="10"/>
      <c r="EEF1578" s="10"/>
      <c r="EEG1578" s="10"/>
      <c r="EEH1578" s="10"/>
      <c r="EEI1578" s="10"/>
      <c r="EEJ1578" s="10"/>
      <c r="EEK1578" s="10"/>
      <c r="EEL1578" s="10"/>
      <c r="EEM1578" s="10"/>
      <c r="EEN1578" s="10"/>
      <c r="EEO1578" s="10"/>
      <c r="EEP1578" s="10"/>
      <c r="EEQ1578" s="10"/>
      <c r="EER1578" s="10"/>
      <c r="EES1578" s="10"/>
      <c r="EET1578" s="10"/>
      <c r="EEU1578" s="10"/>
      <c r="EEV1578" s="10"/>
      <c r="EEW1578" s="10"/>
      <c r="EEX1578" s="10"/>
      <c r="EEY1578" s="10"/>
      <c r="EEZ1578" s="10"/>
      <c r="EFA1578" s="10"/>
      <c r="EFB1578" s="10"/>
      <c r="EFC1578" s="10"/>
      <c r="EFD1578" s="10"/>
      <c r="EFE1578" s="10"/>
      <c r="EFF1578" s="10"/>
      <c r="EFG1578" s="10"/>
      <c r="EFH1578" s="10"/>
      <c r="EFI1578" s="10"/>
      <c r="EFJ1578" s="10"/>
      <c r="EFK1578" s="10"/>
      <c r="EFL1578" s="10"/>
      <c r="EFM1578" s="10"/>
      <c r="EFN1578" s="10"/>
      <c r="EFO1578" s="10"/>
      <c r="EFP1578" s="10"/>
      <c r="EFQ1578" s="10"/>
      <c r="EFR1578" s="10"/>
      <c r="EFS1578" s="10"/>
      <c r="EFT1578" s="10"/>
      <c r="EFU1578" s="10"/>
      <c r="EFV1578" s="10"/>
      <c r="EFW1578" s="10"/>
      <c r="EFX1578" s="10"/>
      <c r="EFY1578" s="10"/>
      <c r="EFZ1578" s="10"/>
      <c r="EGA1578" s="10"/>
      <c r="EGB1578" s="10"/>
      <c r="EGC1578" s="10"/>
      <c r="EGD1578" s="10"/>
      <c r="EGE1578" s="10"/>
      <c r="EGF1578" s="10"/>
      <c r="EGG1578" s="10"/>
      <c r="EGH1578" s="10"/>
      <c r="EGI1578" s="10"/>
      <c r="EGJ1578" s="10"/>
      <c r="EGK1578" s="10"/>
      <c r="EGL1578" s="10"/>
      <c r="EGM1578" s="10"/>
      <c r="EGN1578" s="10"/>
      <c r="EGO1578" s="10"/>
      <c r="EGP1578" s="10"/>
      <c r="EGQ1578" s="10"/>
      <c r="EGR1578" s="10"/>
      <c r="EGS1578" s="10"/>
      <c r="EGT1578" s="10"/>
      <c r="EGU1578" s="10"/>
      <c r="EGV1578" s="10"/>
      <c r="EGW1578" s="10"/>
      <c r="EGX1578" s="10"/>
      <c r="EGY1578" s="10"/>
      <c r="EGZ1578" s="10"/>
      <c r="EHA1578" s="10"/>
      <c r="EHB1578" s="10"/>
      <c r="EHC1578" s="10"/>
      <c r="EHD1578" s="10"/>
      <c r="EHE1578" s="10"/>
      <c r="EHF1578" s="10"/>
      <c r="EHG1578" s="10"/>
      <c r="EHH1578" s="10"/>
      <c r="EHI1578" s="10"/>
      <c r="EHJ1578" s="10"/>
      <c r="EHK1578" s="10"/>
      <c r="EHL1578" s="10"/>
      <c r="EHM1578" s="10"/>
      <c r="EHN1578" s="10"/>
      <c r="EHO1578" s="10"/>
      <c r="EHP1578" s="10"/>
      <c r="EHQ1578" s="10"/>
      <c r="EHR1578" s="10"/>
      <c r="EHS1578" s="10"/>
      <c r="EHT1578" s="10"/>
      <c r="EHU1578" s="10"/>
      <c r="EHV1578" s="10"/>
      <c r="EHW1578" s="10"/>
      <c r="EHX1578" s="10"/>
      <c r="EHY1578" s="10"/>
      <c r="EHZ1578" s="10"/>
      <c r="EIA1578" s="10"/>
      <c r="EIB1578" s="10"/>
      <c r="EIC1578" s="10"/>
      <c r="EID1578" s="10"/>
      <c r="EIE1578" s="10"/>
      <c r="EIF1578" s="10"/>
      <c r="EIG1578" s="10"/>
      <c r="EIH1578" s="10"/>
      <c r="EII1578" s="10"/>
      <c r="EIJ1578" s="10"/>
      <c r="EIK1578" s="10"/>
      <c r="EIL1578" s="10"/>
      <c r="EIM1578" s="10"/>
      <c r="EIN1578" s="10"/>
      <c r="EIO1578" s="10"/>
      <c r="EIP1578" s="10"/>
      <c r="EIQ1578" s="10"/>
      <c r="EIR1578" s="10"/>
      <c r="EIS1578" s="10"/>
      <c r="EIT1578" s="10"/>
      <c r="EIU1578" s="10"/>
      <c r="EIV1578" s="10"/>
      <c r="EIW1578" s="10"/>
      <c r="EIX1578" s="10"/>
      <c r="EIY1578" s="10"/>
      <c r="EIZ1578" s="10"/>
      <c r="EJA1578" s="10"/>
      <c r="EJB1578" s="10"/>
      <c r="EJC1578" s="10"/>
      <c r="EJD1578" s="10"/>
      <c r="EJE1578" s="10"/>
      <c r="EJF1578" s="10"/>
      <c r="EJG1578" s="10"/>
      <c r="EJH1578" s="10"/>
      <c r="EJI1578" s="10"/>
      <c r="EJJ1578" s="10"/>
      <c r="EJK1578" s="10"/>
      <c r="EJL1578" s="10"/>
      <c r="EJM1578" s="10"/>
      <c r="EJN1578" s="10"/>
      <c r="EJO1578" s="10"/>
      <c r="EJP1578" s="10"/>
      <c r="EJQ1578" s="10"/>
      <c r="EJR1578" s="10"/>
      <c r="EJS1578" s="10"/>
      <c r="EJT1578" s="10"/>
      <c r="EJU1578" s="10"/>
      <c r="EJV1578" s="10"/>
      <c r="EJW1578" s="10"/>
      <c r="EJX1578" s="10"/>
      <c r="EJY1578" s="10"/>
      <c r="EJZ1578" s="10"/>
      <c r="EKA1578" s="10"/>
      <c r="EKB1578" s="10"/>
      <c r="EKC1578" s="10"/>
      <c r="EKD1578" s="10"/>
      <c r="EKE1578" s="10"/>
      <c r="EKF1578" s="10"/>
      <c r="EKG1578" s="10"/>
      <c r="EKH1578" s="10"/>
      <c r="EKI1578" s="10"/>
      <c r="EKJ1578" s="10"/>
      <c r="EKK1578" s="10"/>
      <c r="EKL1578" s="10"/>
      <c r="EKM1578" s="10"/>
      <c r="EKN1578" s="10"/>
      <c r="EKO1578" s="10"/>
      <c r="EKP1578" s="10"/>
      <c r="EKQ1578" s="10"/>
      <c r="EKR1578" s="10"/>
      <c r="EKS1578" s="10"/>
      <c r="EKT1578" s="10"/>
      <c r="EKU1578" s="10"/>
      <c r="EKV1578" s="10"/>
      <c r="EKW1578" s="10"/>
      <c r="EKX1578" s="10"/>
      <c r="EKY1578" s="10"/>
      <c r="EKZ1578" s="10"/>
      <c r="ELA1578" s="10"/>
      <c r="ELB1578" s="10"/>
      <c r="ELC1578" s="10"/>
      <c r="ELD1578" s="10"/>
      <c r="ELE1578" s="10"/>
      <c r="ELF1578" s="10"/>
      <c r="ELG1578" s="10"/>
      <c r="ELH1578" s="10"/>
      <c r="ELI1578" s="10"/>
      <c r="ELJ1578" s="10"/>
      <c r="ELK1578" s="10"/>
      <c r="ELL1578" s="10"/>
      <c r="ELM1578" s="10"/>
      <c r="ELN1578" s="10"/>
      <c r="ELO1578" s="10"/>
      <c r="ELP1578" s="10"/>
      <c r="ELQ1578" s="10"/>
      <c r="ELR1578" s="10"/>
      <c r="ELS1578" s="10"/>
      <c r="ELT1578" s="10"/>
      <c r="ELU1578" s="10"/>
      <c r="ELV1578" s="10"/>
      <c r="ELW1578" s="10"/>
      <c r="ELX1578" s="10"/>
      <c r="ELY1578" s="10"/>
      <c r="ELZ1578" s="10"/>
      <c r="EMA1578" s="10"/>
      <c r="EMB1578" s="10"/>
      <c r="EMC1578" s="10"/>
      <c r="EMD1578" s="10"/>
      <c r="EME1578" s="10"/>
      <c r="EMF1578" s="10"/>
      <c r="EMG1578" s="10"/>
      <c r="EMH1578" s="10"/>
      <c r="EMI1578" s="10"/>
      <c r="EMJ1578" s="10"/>
      <c r="EMK1578" s="10"/>
      <c r="EML1578" s="10"/>
      <c r="EMM1578" s="10"/>
      <c r="EMN1578" s="10"/>
      <c r="EMO1578" s="10"/>
      <c r="EMP1578" s="10"/>
      <c r="EMQ1578" s="10"/>
      <c r="EMR1578" s="10"/>
      <c r="EMS1578" s="10"/>
      <c r="EMT1578" s="10"/>
      <c r="EMU1578" s="10"/>
      <c r="EMV1578" s="10"/>
      <c r="EMW1578" s="10"/>
      <c r="EMX1578" s="10"/>
      <c r="EMY1578" s="10"/>
      <c r="EMZ1578" s="10"/>
      <c r="ENA1578" s="10"/>
      <c r="ENB1578" s="10"/>
      <c r="ENC1578" s="10"/>
      <c r="END1578" s="10"/>
      <c r="ENE1578" s="10"/>
      <c r="ENF1578" s="10"/>
      <c r="ENG1578" s="10"/>
      <c r="ENH1578" s="10"/>
      <c r="ENI1578" s="10"/>
      <c r="ENJ1578" s="10"/>
      <c r="ENK1578" s="10"/>
      <c r="ENL1578" s="10"/>
      <c r="ENM1578" s="10"/>
      <c r="ENN1578" s="10"/>
      <c r="ENO1578" s="10"/>
      <c r="ENP1578" s="10"/>
      <c r="ENQ1578" s="10"/>
      <c r="ENR1578" s="10"/>
      <c r="ENS1578" s="10"/>
      <c r="ENT1578" s="10"/>
      <c r="ENU1578" s="10"/>
      <c r="ENV1578" s="10"/>
      <c r="ENW1578" s="10"/>
      <c r="ENX1578" s="10"/>
      <c r="ENY1578" s="10"/>
      <c r="ENZ1578" s="10"/>
      <c r="EOA1578" s="10"/>
      <c r="EOB1578" s="10"/>
      <c r="EOC1578" s="10"/>
      <c r="EOD1578" s="10"/>
      <c r="EOE1578" s="10"/>
      <c r="EOF1578" s="10"/>
      <c r="EOG1578" s="10"/>
      <c r="EOH1578" s="10"/>
      <c r="EOI1578" s="10"/>
      <c r="EOJ1578" s="10"/>
      <c r="EOK1578" s="10"/>
      <c r="EOL1578" s="10"/>
      <c r="EOM1578" s="10"/>
      <c r="EON1578" s="10"/>
      <c r="EOO1578" s="10"/>
      <c r="EOP1578" s="10"/>
      <c r="EOQ1578" s="10"/>
      <c r="EOR1578" s="10"/>
      <c r="EOS1578" s="10"/>
      <c r="EOT1578" s="10"/>
      <c r="EOU1578" s="10"/>
      <c r="EOV1578" s="10"/>
      <c r="EOW1578" s="10"/>
      <c r="EOX1578" s="10"/>
      <c r="EOY1578" s="10"/>
      <c r="EOZ1578" s="10"/>
      <c r="EPA1578" s="10"/>
      <c r="EPB1578" s="10"/>
      <c r="EPC1578" s="10"/>
      <c r="EPD1578" s="10"/>
      <c r="EPE1578" s="10"/>
      <c r="EPF1578" s="10"/>
      <c r="EPG1578" s="10"/>
      <c r="EPH1578" s="10"/>
      <c r="EPI1578" s="10"/>
      <c r="EPJ1578" s="10"/>
      <c r="EPK1578" s="10"/>
      <c r="EPL1578" s="10"/>
      <c r="EPM1578" s="10"/>
      <c r="EPN1578" s="10"/>
      <c r="EPO1578" s="10"/>
      <c r="EPP1578" s="10"/>
      <c r="EPQ1578" s="10"/>
      <c r="EPR1578" s="10"/>
      <c r="EPS1578" s="10"/>
      <c r="EPT1578" s="10"/>
      <c r="EPU1578" s="10"/>
      <c r="EPV1578" s="10"/>
      <c r="EPW1578" s="10"/>
      <c r="EPX1578" s="10"/>
      <c r="EPY1578" s="10"/>
      <c r="EPZ1578" s="10"/>
      <c r="EQA1578" s="10"/>
      <c r="EQB1578" s="10"/>
      <c r="EQC1578" s="10"/>
      <c r="EQD1578" s="10"/>
      <c r="EQE1578" s="10"/>
      <c r="EQF1578" s="10"/>
      <c r="EQG1578" s="10"/>
      <c r="EQH1578" s="10"/>
      <c r="EQI1578" s="10"/>
      <c r="EQJ1578" s="10"/>
      <c r="EQK1578" s="10"/>
      <c r="EQL1578" s="10"/>
      <c r="EQM1578" s="10"/>
      <c r="EQN1578" s="10"/>
      <c r="EQO1578" s="10"/>
      <c r="EQP1578" s="10"/>
      <c r="EQQ1578" s="10"/>
      <c r="EQR1578" s="10"/>
      <c r="EQS1578" s="10"/>
      <c r="EQT1578" s="10"/>
      <c r="EQU1578" s="10"/>
      <c r="EQV1578" s="10"/>
      <c r="EQW1578" s="10"/>
      <c r="EQX1578" s="10"/>
      <c r="EQY1578" s="10"/>
      <c r="EQZ1578" s="10"/>
      <c r="ERA1578" s="10"/>
      <c r="ERB1578" s="10"/>
      <c r="ERC1578" s="10"/>
      <c r="ERD1578" s="10"/>
      <c r="ERE1578" s="10"/>
      <c r="ERF1578" s="10"/>
      <c r="ERG1578" s="10"/>
      <c r="ERH1578" s="10"/>
      <c r="ERI1578" s="10"/>
      <c r="ERJ1578" s="10"/>
      <c r="ERK1578" s="10"/>
      <c r="ERL1578" s="10"/>
      <c r="ERM1578" s="10"/>
      <c r="ERN1578" s="10"/>
      <c r="ERO1578" s="10"/>
      <c r="ERP1578" s="10"/>
      <c r="ERQ1578" s="10"/>
      <c r="ERR1578" s="10"/>
      <c r="ERS1578" s="10"/>
      <c r="ERT1578" s="10"/>
      <c r="ERU1578" s="10"/>
      <c r="ERV1578" s="10"/>
      <c r="ERW1578" s="10"/>
      <c r="ERX1578" s="10"/>
      <c r="ERY1578" s="10"/>
      <c r="ERZ1578" s="10"/>
      <c r="ESA1578" s="10"/>
      <c r="ESB1578" s="10"/>
      <c r="ESC1578" s="10"/>
      <c r="ESD1578" s="10"/>
      <c r="ESE1578" s="10"/>
      <c r="ESF1578" s="10"/>
      <c r="ESG1578" s="10"/>
      <c r="ESH1578" s="10"/>
      <c r="ESI1578" s="10"/>
      <c r="ESJ1578" s="10"/>
      <c r="ESK1578" s="10"/>
      <c r="ESL1578" s="10"/>
      <c r="ESM1578" s="10"/>
      <c r="ESN1578" s="10"/>
      <c r="ESO1578" s="10"/>
      <c r="ESP1578" s="10"/>
      <c r="ESQ1578" s="10"/>
      <c r="ESR1578" s="10"/>
      <c r="ESS1578" s="10"/>
      <c r="EST1578" s="10"/>
      <c r="ESU1578" s="10"/>
      <c r="ESV1578" s="10"/>
      <c r="ESW1578" s="10"/>
      <c r="ESX1578" s="10"/>
      <c r="ESY1578" s="10"/>
      <c r="ESZ1578" s="10"/>
      <c r="ETA1578" s="10"/>
      <c r="ETB1578" s="10"/>
      <c r="ETC1578" s="10"/>
      <c r="ETD1578" s="10"/>
      <c r="ETE1578" s="10"/>
      <c r="ETF1578" s="10"/>
      <c r="ETG1578" s="10"/>
      <c r="ETH1578" s="10"/>
      <c r="ETI1578" s="10"/>
      <c r="ETJ1578" s="10"/>
      <c r="ETK1578" s="10"/>
      <c r="ETL1578" s="10"/>
      <c r="ETM1578" s="10"/>
      <c r="ETN1578" s="10"/>
      <c r="ETO1578" s="10"/>
      <c r="ETP1578" s="10"/>
      <c r="ETQ1578" s="10"/>
      <c r="ETR1578" s="10"/>
      <c r="ETS1578" s="10"/>
      <c r="ETT1578" s="10"/>
      <c r="ETU1578" s="10"/>
      <c r="ETV1578" s="10"/>
      <c r="ETW1578" s="10"/>
      <c r="ETX1578" s="10"/>
      <c r="ETY1578" s="10"/>
      <c r="ETZ1578" s="10"/>
      <c r="EUA1578" s="10"/>
      <c r="EUB1578" s="10"/>
      <c r="EUC1578" s="10"/>
      <c r="EUD1578" s="10"/>
      <c r="EUE1578" s="10"/>
      <c r="EUF1578" s="10"/>
      <c r="EUG1578" s="10"/>
      <c r="EUH1578" s="10"/>
      <c r="EUI1578" s="10"/>
      <c r="EUJ1578" s="10"/>
      <c r="EUK1578" s="10"/>
      <c r="EUL1578" s="10"/>
      <c r="EUM1578" s="10"/>
      <c r="EUN1578" s="10"/>
      <c r="EUO1578" s="10"/>
      <c r="EUP1578" s="10"/>
      <c r="EUQ1578" s="10"/>
      <c r="EUR1578" s="10"/>
      <c r="EUS1578" s="10"/>
      <c r="EUT1578" s="10"/>
      <c r="EUU1578" s="10"/>
      <c r="EUV1578" s="10"/>
      <c r="EUW1578" s="10"/>
      <c r="EUX1578" s="10"/>
      <c r="EUY1578" s="10"/>
      <c r="EUZ1578" s="10"/>
      <c r="EVA1578" s="10"/>
      <c r="EVB1578" s="10"/>
      <c r="EVC1578" s="10"/>
      <c r="EVD1578" s="10"/>
      <c r="EVE1578" s="10"/>
      <c r="EVF1578" s="10"/>
      <c r="EVG1578" s="10"/>
      <c r="EVH1578" s="10"/>
      <c r="EVI1578" s="10"/>
      <c r="EVJ1578" s="10"/>
      <c r="EVK1578" s="10"/>
      <c r="EVL1578" s="10"/>
      <c r="EVM1578" s="10"/>
      <c r="EVN1578" s="10"/>
      <c r="EVO1578" s="10"/>
      <c r="EVP1578" s="10"/>
      <c r="EVQ1578" s="10"/>
      <c r="EVR1578" s="10"/>
      <c r="EVS1578" s="10"/>
      <c r="EVT1578" s="10"/>
      <c r="EVU1578" s="10"/>
      <c r="EVV1578" s="10"/>
      <c r="EVW1578" s="10"/>
      <c r="EVX1578" s="10"/>
      <c r="EVY1578" s="10"/>
      <c r="EVZ1578" s="10"/>
      <c r="EWA1578" s="10"/>
      <c r="EWB1578" s="10"/>
      <c r="EWC1578" s="10"/>
      <c r="EWD1578" s="10"/>
      <c r="EWE1578" s="10"/>
      <c r="EWF1578" s="10"/>
      <c r="EWG1578" s="10"/>
      <c r="EWH1578" s="10"/>
      <c r="EWI1578" s="10"/>
      <c r="EWJ1578" s="10"/>
      <c r="EWK1578" s="10"/>
      <c r="EWL1578" s="10"/>
      <c r="EWM1578" s="10"/>
      <c r="EWN1578" s="10"/>
      <c r="EWO1578" s="10"/>
      <c r="EWP1578" s="10"/>
      <c r="EWQ1578" s="10"/>
      <c r="EWR1578" s="10"/>
      <c r="EWS1578" s="10"/>
      <c r="EWT1578" s="10"/>
      <c r="EWU1578" s="10"/>
      <c r="EWV1578" s="10"/>
      <c r="EWW1578" s="10"/>
      <c r="EWX1578" s="10"/>
      <c r="EWY1578" s="10"/>
      <c r="EWZ1578" s="10"/>
      <c r="EXA1578" s="10"/>
      <c r="EXB1578" s="10"/>
      <c r="EXC1578" s="10"/>
      <c r="EXD1578" s="10"/>
      <c r="EXE1578" s="10"/>
      <c r="EXF1578" s="10"/>
      <c r="EXG1578" s="10"/>
      <c r="EXH1578" s="10"/>
      <c r="EXI1578" s="10"/>
      <c r="EXJ1578" s="10"/>
      <c r="EXK1578" s="10"/>
      <c r="EXL1578" s="10"/>
      <c r="EXM1578" s="10"/>
      <c r="EXN1578" s="10"/>
      <c r="EXO1578" s="10"/>
      <c r="EXP1578" s="10"/>
      <c r="EXQ1578" s="10"/>
      <c r="EXR1578" s="10"/>
      <c r="EXS1578" s="10"/>
      <c r="EXT1578" s="10"/>
      <c r="EXU1578" s="10"/>
      <c r="EXV1578" s="10"/>
      <c r="EXW1578" s="10"/>
      <c r="EXX1578" s="10"/>
      <c r="EXY1578" s="10"/>
      <c r="EXZ1578" s="10"/>
      <c r="EYA1578" s="10"/>
      <c r="EYB1578" s="10"/>
      <c r="EYC1578" s="10"/>
      <c r="EYD1578" s="10"/>
      <c r="EYE1578" s="10"/>
      <c r="EYF1578" s="10"/>
      <c r="EYG1578" s="10"/>
      <c r="EYH1578" s="10"/>
      <c r="EYI1578" s="10"/>
      <c r="EYJ1578" s="10"/>
      <c r="EYK1578" s="10"/>
      <c r="EYL1578" s="10"/>
      <c r="EYM1578" s="10"/>
      <c r="EYN1578" s="10"/>
      <c r="EYO1578" s="10"/>
      <c r="EYP1578" s="10"/>
      <c r="EYQ1578" s="10"/>
      <c r="EYR1578" s="10"/>
      <c r="EYS1578" s="10"/>
      <c r="EYT1578" s="10"/>
      <c r="EYU1578" s="10"/>
      <c r="EYV1578" s="10"/>
      <c r="EYW1578" s="10"/>
      <c r="EYX1578" s="10"/>
      <c r="EYY1578" s="10"/>
      <c r="EYZ1578" s="10"/>
      <c r="EZA1578" s="10"/>
      <c r="EZB1578" s="10"/>
      <c r="EZC1578" s="10"/>
      <c r="EZD1578" s="10"/>
      <c r="EZE1578" s="10"/>
      <c r="EZF1578" s="10"/>
      <c r="EZG1578" s="10"/>
      <c r="EZH1578" s="10"/>
      <c r="EZI1578" s="10"/>
      <c r="EZJ1578" s="10"/>
      <c r="EZK1578" s="10"/>
      <c r="EZL1578" s="10"/>
      <c r="EZM1578" s="10"/>
      <c r="EZN1578" s="10"/>
      <c r="EZO1578" s="10"/>
      <c r="EZP1578" s="10"/>
      <c r="EZQ1578" s="10"/>
      <c r="EZR1578" s="10"/>
      <c r="EZS1578" s="10"/>
      <c r="EZT1578" s="10"/>
      <c r="EZU1578" s="10"/>
      <c r="EZV1578" s="10"/>
      <c r="EZW1578" s="10"/>
      <c r="EZX1578" s="10"/>
      <c r="EZY1578" s="10"/>
      <c r="EZZ1578" s="10"/>
      <c r="FAA1578" s="10"/>
      <c r="FAB1578" s="10"/>
      <c r="FAC1578" s="10"/>
      <c r="FAD1578" s="10"/>
      <c r="FAE1578" s="10"/>
      <c r="FAF1578" s="10"/>
      <c r="FAG1578" s="10"/>
      <c r="FAH1578" s="10"/>
      <c r="FAI1578" s="10"/>
      <c r="FAJ1578" s="10"/>
      <c r="FAK1578" s="10"/>
      <c r="FAL1578" s="10"/>
      <c r="FAM1578" s="10"/>
      <c r="FAN1578" s="10"/>
      <c r="FAO1578" s="10"/>
      <c r="FAP1578" s="10"/>
      <c r="FAQ1578" s="10"/>
      <c r="FAR1578" s="10"/>
      <c r="FAS1578" s="10"/>
      <c r="FAT1578" s="10"/>
      <c r="FAU1578" s="10"/>
      <c r="FAV1578" s="10"/>
      <c r="FAW1578" s="10"/>
      <c r="FAX1578" s="10"/>
      <c r="FAY1578" s="10"/>
      <c r="FAZ1578" s="10"/>
      <c r="FBA1578" s="10"/>
      <c r="FBB1578" s="10"/>
      <c r="FBC1578" s="10"/>
      <c r="FBD1578" s="10"/>
      <c r="FBE1578" s="10"/>
      <c r="FBF1578" s="10"/>
      <c r="FBG1578" s="10"/>
      <c r="FBH1578" s="10"/>
      <c r="FBI1578" s="10"/>
      <c r="FBJ1578" s="10"/>
      <c r="FBK1578" s="10"/>
      <c r="FBL1578" s="10"/>
      <c r="FBM1578" s="10"/>
      <c r="FBN1578" s="10"/>
      <c r="FBO1578" s="10"/>
      <c r="FBP1578" s="10"/>
      <c r="FBQ1578" s="10"/>
      <c r="FBR1578" s="10"/>
      <c r="FBS1578" s="10"/>
      <c r="FBT1578" s="10"/>
      <c r="FBU1578" s="10"/>
      <c r="FBV1578" s="10"/>
      <c r="FBW1578" s="10"/>
      <c r="FBX1578" s="10"/>
      <c r="FBY1578" s="10"/>
      <c r="FBZ1578" s="10"/>
      <c r="FCA1578" s="10"/>
      <c r="FCB1578" s="10"/>
      <c r="FCC1578" s="10"/>
      <c r="FCD1578" s="10"/>
      <c r="FCE1578" s="10"/>
      <c r="FCF1578" s="10"/>
      <c r="FCG1578" s="10"/>
      <c r="FCH1578" s="10"/>
      <c r="FCI1578" s="10"/>
      <c r="FCJ1578" s="10"/>
      <c r="FCK1578" s="10"/>
      <c r="FCL1578" s="10"/>
      <c r="FCM1578" s="10"/>
      <c r="FCN1578" s="10"/>
      <c r="FCO1578" s="10"/>
      <c r="FCP1578" s="10"/>
      <c r="FCQ1578" s="10"/>
      <c r="FCR1578" s="10"/>
      <c r="FCS1578" s="10"/>
      <c r="FCT1578" s="10"/>
      <c r="FCU1578" s="10"/>
      <c r="FCV1578" s="10"/>
      <c r="FCW1578" s="10"/>
      <c r="FCX1578" s="10"/>
      <c r="FCY1578" s="10"/>
      <c r="FCZ1578" s="10"/>
      <c r="FDA1578" s="10"/>
      <c r="FDB1578" s="10"/>
      <c r="FDC1578" s="10"/>
      <c r="FDD1578" s="10"/>
      <c r="FDE1578" s="10"/>
      <c r="FDF1578" s="10"/>
      <c r="FDG1578" s="10"/>
      <c r="FDH1578" s="10"/>
      <c r="FDI1578" s="10"/>
      <c r="FDJ1578" s="10"/>
      <c r="FDK1578" s="10"/>
      <c r="FDL1578" s="10"/>
      <c r="FDM1578" s="10"/>
      <c r="FDN1578" s="10"/>
      <c r="FDO1578" s="10"/>
      <c r="FDP1578" s="10"/>
      <c r="FDQ1578" s="10"/>
      <c r="FDR1578" s="10"/>
      <c r="FDS1578" s="10"/>
      <c r="FDT1578" s="10"/>
      <c r="FDU1578" s="10"/>
      <c r="FDV1578" s="10"/>
      <c r="FDW1578" s="10"/>
      <c r="FDX1578" s="10"/>
      <c r="FDY1578" s="10"/>
      <c r="FDZ1578" s="10"/>
      <c r="FEA1578" s="10"/>
      <c r="FEB1578" s="10"/>
      <c r="FEC1578" s="10"/>
      <c r="FED1578" s="10"/>
      <c r="FEE1578" s="10"/>
      <c r="FEF1578" s="10"/>
      <c r="FEG1578" s="10"/>
      <c r="FEH1578" s="10"/>
      <c r="FEI1578" s="10"/>
      <c r="FEJ1578" s="10"/>
      <c r="FEK1578" s="10"/>
      <c r="FEL1578" s="10"/>
      <c r="FEM1578" s="10"/>
      <c r="FEN1578" s="10"/>
      <c r="FEO1578" s="10"/>
      <c r="FEP1578" s="10"/>
      <c r="FEQ1578" s="10"/>
      <c r="FER1578" s="10"/>
      <c r="FES1578" s="10"/>
      <c r="FET1578" s="10"/>
      <c r="FEU1578" s="10"/>
      <c r="FEV1578" s="10"/>
      <c r="FEW1578" s="10"/>
      <c r="FEX1578" s="10"/>
      <c r="FEY1578" s="10"/>
      <c r="FEZ1578" s="10"/>
      <c r="FFA1578" s="10"/>
      <c r="FFB1578" s="10"/>
      <c r="FFC1578" s="10"/>
      <c r="FFD1578" s="10"/>
      <c r="FFE1578" s="10"/>
      <c r="FFF1578" s="10"/>
      <c r="FFG1578" s="10"/>
      <c r="FFH1578" s="10"/>
      <c r="FFI1578" s="10"/>
      <c r="FFJ1578" s="10"/>
      <c r="FFK1578" s="10"/>
      <c r="FFL1578" s="10"/>
      <c r="FFM1578" s="10"/>
      <c r="FFN1578" s="10"/>
      <c r="FFO1578" s="10"/>
      <c r="FFP1578" s="10"/>
      <c r="FFQ1578" s="10"/>
      <c r="FFR1578" s="10"/>
      <c r="FFS1578" s="10"/>
      <c r="FFT1578" s="10"/>
      <c r="FFU1578" s="10"/>
      <c r="FFV1578" s="10"/>
      <c r="FFW1578" s="10"/>
      <c r="FFX1578" s="10"/>
      <c r="FFY1578" s="10"/>
      <c r="FFZ1578" s="10"/>
      <c r="FGA1578" s="10"/>
      <c r="FGB1578" s="10"/>
      <c r="FGC1578" s="10"/>
      <c r="FGD1578" s="10"/>
      <c r="FGE1578" s="10"/>
      <c r="FGF1578" s="10"/>
      <c r="FGG1578" s="10"/>
      <c r="FGH1578" s="10"/>
      <c r="FGI1578" s="10"/>
      <c r="FGJ1578" s="10"/>
      <c r="FGK1578" s="10"/>
      <c r="FGL1578" s="10"/>
      <c r="FGM1578" s="10"/>
      <c r="FGN1578" s="10"/>
      <c r="FGO1578" s="10"/>
      <c r="FGP1578" s="10"/>
      <c r="FGQ1578" s="10"/>
      <c r="FGR1578" s="10"/>
      <c r="FGS1578" s="10"/>
      <c r="FGT1578" s="10"/>
      <c r="FGU1578" s="10"/>
      <c r="FGV1578" s="10"/>
      <c r="FGW1578" s="10"/>
      <c r="FGX1578" s="10"/>
      <c r="FGY1578" s="10"/>
      <c r="FGZ1578" s="10"/>
      <c r="FHA1578" s="10"/>
      <c r="FHB1578" s="10"/>
      <c r="FHC1578" s="10"/>
      <c r="FHD1578" s="10"/>
      <c r="FHE1578" s="10"/>
      <c r="FHF1578" s="10"/>
      <c r="FHG1578" s="10"/>
      <c r="FHH1578" s="10"/>
      <c r="FHI1578" s="10"/>
      <c r="FHJ1578" s="10"/>
      <c r="FHK1578" s="10"/>
      <c r="FHL1578" s="10"/>
      <c r="FHM1578" s="10"/>
      <c r="FHN1578" s="10"/>
      <c r="FHO1578" s="10"/>
      <c r="FHP1578" s="10"/>
      <c r="FHQ1578" s="10"/>
      <c r="FHR1578" s="10"/>
      <c r="FHS1578" s="10"/>
      <c r="FHT1578" s="10"/>
      <c r="FHU1578" s="10"/>
      <c r="FHV1578" s="10"/>
      <c r="FHW1578" s="10"/>
      <c r="FHX1578" s="10"/>
      <c r="FHY1578" s="10"/>
      <c r="FHZ1578" s="10"/>
      <c r="FIA1578" s="10"/>
      <c r="FIB1578" s="10"/>
      <c r="FIC1578" s="10"/>
      <c r="FID1578" s="10"/>
      <c r="FIE1578" s="10"/>
      <c r="FIF1578" s="10"/>
      <c r="FIG1578" s="10"/>
      <c r="FIH1578" s="10"/>
      <c r="FII1578" s="10"/>
      <c r="FIJ1578" s="10"/>
      <c r="FIK1578" s="10"/>
      <c r="FIL1578" s="10"/>
      <c r="FIM1578" s="10"/>
      <c r="FIN1578" s="10"/>
      <c r="FIO1578" s="10"/>
      <c r="FIP1578" s="10"/>
      <c r="FIQ1578" s="10"/>
      <c r="FIR1578" s="10"/>
      <c r="FIS1578" s="10"/>
      <c r="FIT1578" s="10"/>
      <c r="FIU1578" s="10"/>
      <c r="FIV1578" s="10"/>
      <c r="FIW1578" s="10"/>
      <c r="FIX1578" s="10"/>
      <c r="FIY1578" s="10"/>
      <c r="FIZ1578" s="10"/>
      <c r="FJA1578" s="10"/>
      <c r="FJB1578" s="10"/>
      <c r="FJC1578" s="10"/>
      <c r="FJD1578" s="10"/>
      <c r="FJE1578" s="10"/>
      <c r="FJF1578" s="10"/>
      <c r="FJG1578" s="10"/>
      <c r="FJH1578" s="10"/>
      <c r="FJI1578" s="10"/>
      <c r="FJJ1578" s="10"/>
      <c r="FJK1578" s="10"/>
      <c r="FJL1578" s="10"/>
      <c r="FJM1578" s="10"/>
      <c r="FJN1578" s="10"/>
      <c r="FJO1578" s="10"/>
      <c r="FJP1578" s="10"/>
      <c r="FJQ1578" s="10"/>
      <c r="FJR1578" s="10"/>
      <c r="FJS1578" s="10"/>
      <c r="FJT1578" s="10"/>
      <c r="FJU1578" s="10"/>
      <c r="FJV1578" s="10"/>
      <c r="FJW1578" s="10"/>
      <c r="FJX1578" s="10"/>
      <c r="FJY1578" s="10"/>
      <c r="FJZ1578" s="10"/>
      <c r="FKA1578" s="10"/>
      <c r="FKB1578" s="10"/>
      <c r="FKC1578" s="10"/>
      <c r="FKD1578" s="10"/>
      <c r="FKE1578" s="10"/>
      <c r="FKF1578" s="10"/>
      <c r="FKG1578" s="10"/>
      <c r="FKH1578" s="10"/>
      <c r="FKI1578" s="10"/>
      <c r="FKJ1578" s="10"/>
      <c r="FKK1578" s="10"/>
      <c r="FKL1578" s="10"/>
      <c r="FKM1578" s="10"/>
      <c r="FKN1578" s="10"/>
      <c r="FKO1578" s="10"/>
      <c r="FKP1578" s="10"/>
      <c r="FKQ1578" s="10"/>
      <c r="FKR1578" s="10"/>
      <c r="FKS1578" s="10"/>
      <c r="FKT1578" s="10"/>
      <c r="FKU1578" s="10"/>
      <c r="FKV1578" s="10"/>
      <c r="FKW1578" s="10"/>
      <c r="FKX1578" s="10"/>
      <c r="FKY1578" s="10"/>
      <c r="FKZ1578" s="10"/>
      <c r="FLA1578" s="10"/>
      <c r="FLB1578" s="10"/>
      <c r="FLC1578" s="10"/>
      <c r="FLD1578" s="10"/>
      <c r="FLE1578" s="10"/>
      <c r="FLF1578" s="10"/>
      <c r="FLG1578" s="10"/>
      <c r="FLH1578" s="10"/>
      <c r="FLI1578" s="10"/>
      <c r="FLJ1578" s="10"/>
      <c r="FLK1578" s="10"/>
      <c r="FLL1578" s="10"/>
      <c r="FLM1578" s="10"/>
      <c r="FLN1578" s="10"/>
      <c r="FLO1578" s="10"/>
      <c r="FLP1578" s="10"/>
      <c r="FLQ1578" s="10"/>
      <c r="FLR1578" s="10"/>
      <c r="FLS1578" s="10"/>
      <c r="FLT1578" s="10"/>
      <c r="FLU1578" s="10"/>
      <c r="FLV1578" s="10"/>
      <c r="FLW1578" s="10"/>
      <c r="FLX1578" s="10"/>
      <c r="FLY1578" s="10"/>
      <c r="FLZ1578" s="10"/>
      <c r="FMA1578" s="10"/>
      <c r="FMB1578" s="10"/>
      <c r="FMC1578" s="10"/>
      <c r="FMD1578" s="10"/>
      <c r="FME1578" s="10"/>
      <c r="FMF1578" s="10"/>
      <c r="FMG1578" s="10"/>
      <c r="FMH1578" s="10"/>
      <c r="FMI1578" s="10"/>
      <c r="FMJ1578" s="10"/>
      <c r="FMK1578" s="10"/>
      <c r="FML1578" s="10"/>
      <c r="FMM1578" s="10"/>
      <c r="FMN1578" s="10"/>
      <c r="FMO1578" s="10"/>
      <c r="FMP1578" s="10"/>
      <c r="FMQ1578" s="10"/>
      <c r="FMR1578" s="10"/>
      <c r="FMS1578" s="10"/>
      <c r="FMT1578" s="10"/>
      <c r="FMU1578" s="10"/>
      <c r="FMV1578" s="10"/>
      <c r="FMW1578" s="10"/>
      <c r="FMX1578" s="10"/>
      <c r="FMY1578" s="10"/>
      <c r="FMZ1578" s="10"/>
      <c r="FNA1578" s="10"/>
      <c r="FNB1578" s="10"/>
      <c r="FNC1578" s="10"/>
      <c r="FND1578" s="10"/>
      <c r="FNE1578" s="10"/>
      <c r="FNF1578" s="10"/>
      <c r="FNG1578" s="10"/>
      <c r="FNH1578" s="10"/>
      <c r="FNI1578" s="10"/>
      <c r="FNJ1578" s="10"/>
      <c r="FNK1578" s="10"/>
      <c r="FNL1578" s="10"/>
      <c r="FNM1578" s="10"/>
      <c r="FNN1578" s="10"/>
      <c r="FNO1578" s="10"/>
      <c r="FNP1578" s="10"/>
      <c r="FNQ1578" s="10"/>
      <c r="FNR1578" s="10"/>
      <c r="FNS1578" s="10"/>
      <c r="FNT1578" s="10"/>
      <c r="FNU1578" s="10"/>
      <c r="FNV1578" s="10"/>
      <c r="FNW1578" s="10"/>
      <c r="FNX1578" s="10"/>
      <c r="FNY1578" s="10"/>
      <c r="FNZ1578" s="10"/>
      <c r="FOA1578" s="10"/>
      <c r="FOB1578" s="10"/>
      <c r="FOC1578" s="10"/>
      <c r="FOD1578" s="10"/>
      <c r="FOE1578" s="10"/>
      <c r="FOF1578" s="10"/>
      <c r="FOG1578" s="10"/>
      <c r="FOH1578" s="10"/>
      <c r="FOI1578" s="10"/>
      <c r="FOJ1578" s="10"/>
      <c r="FOK1578" s="10"/>
      <c r="FOL1578" s="10"/>
      <c r="FOM1578" s="10"/>
      <c r="FON1578" s="10"/>
      <c r="FOO1578" s="10"/>
      <c r="FOP1578" s="10"/>
      <c r="FOQ1578" s="10"/>
      <c r="FOR1578" s="10"/>
      <c r="FOS1578" s="10"/>
      <c r="FOT1578" s="10"/>
      <c r="FOU1578" s="10"/>
      <c r="FOV1578" s="10"/>
      <c r="FOW1578" s="10"/>
      <c r="FOX1578" s="10"/>
      <c r="FOY1578" s="10"/>
      <c r="FOZ1578" s="10"/>
      <c r="FPA1578" s="10"/>
      <c r="FPB1578" s="10"/>
      <c r="FPC1578" s="10"/>
      <c r="FPD1578" s="10"/>
      <c r="FPE1578" s="10"/>
      <c r="FPF1578" s="10"/>
      <c r="FPG1578" s="10"/>
      <c r="FPH1578" s="10"/>
      <c r="FPI1578" s="10"/>
      <c r="FPJ1578" s="10"/>
      <c r="FPK1578" s="10"/>
      <c r="FPL1578" s="10"/>
      <c r="FPM1578" s="10"/>
      <c r="FPN1578" s="10"/>
      <c r="FPO1578" s="10"/>
      <c r="FPP1578" s="10"/>
      <c r="FPQ1578" s="10"/>
      <c r="FPR1578" s="10"/>
      <c r="FPS1578" s="10"/>
      <c r="FPT1578" s="10"/>
      <c r="FPU1578" s="10"/>
      <c r="FPV1578" s="10"/>
      <c r="FPW1578" s="10"/>
      <c r="FPX1578" s="10"/>
      <c r="FPY1578" s="10"/>
      <c r="FPZ1578" s="10"/>
      <c r="FQA1578" s="10"/>
      <c r="FQB1578" s="10"/>
      <c r="FQC1578" s="10"/>
      <c r="FQD1578" s="10"/>
      <c r="FQE1578" s="10"/>
      <c r="FQF1578" s="10"/>
      <c r="FQG1578" s="10"/>
      <c r="FQH1578" s="10"/>
      <c r="FQI1578" s="10"/>
      <c r="FQJ1578" s="10"/>
      <c r="FQK1578" s="10"/>
      <c r="FQL1578" s="10"/>
      <c r="FQM1578" s="10"/>
      <c r="FQN1578" s="10"/>
      <c r="FQO1578" s="10"/>
      <c r="FQP1578" s="10"/>
      <c r="FQQ1578" s="10"/>
      <c r="FQR1578" s="10"/>
      <c r="FQS1578" s="10"/>
      <c r="FQT1578" s="10"/>
      <c r="FQU1578" s="10"/>
      <c r="FQV1578" s="10"/>
      <c r="FQW1578" s="10"/>
      <c r="FQX1578" s="10"/>
      <c r="FQY1578" s="10"/>
      <c r="FQZ1578" s="10"/>
      <c r="FRA1578" s="10"/>
      <c r="FRB1578" s="10"/>
      <c r="FRC1578" s="10"/>
      <c r="FRD1578" s="10"/>
      <c r="FRE1578" s="10"/>
      <c r="FRF1578" s="10"/>
      <c r="FRG1578" s="10"/>
      <c r="FRH1578" s="10"/>
      <c r="FRI1578" s="10"/>
      <c r="FRJ1578" s="10"/>
      <c r="FRK1578" s="10"/>
      <c r="FRL1578" s="10"/>
      <c r="FRM1578" s="10"/>
      <c r="FRN1578" s="10"/>
      <c r="FRO1578" s="10"/>
      <c r="FRP1578" s="10"/>
      <c r="FRQ1578" s="10"/>
      <c r="FRR1578" s="10"/>
      <c r="FRS1578" s="10"/>
      <c r="FRT1578" s="10"/>
      <c r="FRU1578" s="10"/>
      <c r="FRV1578" s="10"/>
      <c r="FRW1578" s="10"/>
      <c r="FRX1578" s="10"/>
      <c r="FRY1578" s="10"/>
      <c r="FRZ1578" s="10"/>
      <c r="FSA1578" s="10"/>
      <c r="FSB1578" s="10"/>
      <c r="FSC1578" s="10"/>
      <c r="FSD1578" s="10"/>
      <c r="FSE1578" s="10"/>
      <c r="FSF1578" s="10"/>
      <c r="FSG1578" s="10"/>
      <c r="FSH1578" s="10"/>
      <c r="FSI1578" s="10"/>
      <c r="FSJ1578" s="10"/>
      <c r="FSK1578" s="10"/>
      <c r="FSL1578" s="10"/>
      <c r="FSM1578" s="10"/>
      <c r="FSN1578" s="10"/>
      <c r="FSO1578" s="10"/>
      <c r="FSP1578" s="10"/>
      <c r="FSQ1578" s="10"/>
      <c r="FSR1578" s="10"/>
      <c r="FSS1578" s="10"/>
      <c r="FST1578" s="10"/>
      <c r="FSU1578" s="10"/>
      <c r="FSV1578" s="10"/>
      <c r="FSW1578" s="10"/>
      <c r="FSX1578" s="10"/>
      <c r="FSY1578" s="10"/>
      <c r="FSZ1578" s="10"/>
      <c r="FTA1578" s="10"/>
      <c r="FTB1578" s="10"/>
      <c r="FTC1578" s="10"/>
      <c r="FTD1578" s="10"/>
      <c r="FTE1578" s="10"/>
      <c r="FTF1578" s="10"/>
      <c r="FTG1578" s="10"/>
      <c r="FTH1578" s="10"/>
      <c r="FTI1578" s="10"/>
      <c r="FTJ1578" s="10"/>
      <c r="FTK1578" s="10"/>
      <c r="FTL1578" s="10"/>
      <c r="FTM1578" s="10"/>
      <c r="FTN1578" s="10"/>
      <c r="FTO1578" s="10"/>
      <c r="FTP1578" s="10"/>
      <c r="FTQ1578" s="10"/>
      <c r="FTR1578" s="10"/>
      <c r="FTS1578" s="10"/>
      <c r="FTT1578" s="10"/>
      <c r="FTU1578" s="10"/>
      <c r="FTV1578" s="10"/>
      <c r="FTW1578" s="10"/>
      <c r="FTX1578" s="10"/>
      <c r="FTY1578" s="10"/>
      <c r="FTZ1578" s="10"/>
      <c r="FUA1578" s="10"/>
      <c r="FUB1578" s="10"/>
      <c r="FUC1578" s="10"/>
      <c r="FUD1578" s="10"/>
      <c r="FUE1578" s="10"/>
      <c r="FUF1578" s="10"/>
      <c r="FUG1578" s="10"/>
      <c r="FUH1578" s="10"/>
      <c r="FUI1578" s="10"/>
      <c r="FUJ1578" s="10"/>
      <c r="FUK1578" s="10"/>
      <c r="FUL1578" s="10"/>
      <c r="FUM1578" s="10"/>
      <c r="FUN1578" s="10"/>
      <c r="FUO1578" s="10"/>
      <c r="FUP1578" s="10"/>
      <c r="FUQ1578" s="10"/>
      <c r="FUR1578" s="10"/>
      <c r="FUS1578" s="10"/>
      <c r="FUT1578" s="10"/>
      <c r="FUU1578" s="10"/>
      <c r="FUV1578" s="10"/>
      <c r="FUW1578" s="10"/>
      <c r="FUX1578" s="10"/>
      <c r="FUY1578" s="10"/>
      <c r="FUZ1578" s="10"/>
      <c r="FVA1578" s="10"/>
      <c r="FVB1578" s="10"/>
      <c r="FVC1578" s="10"/>
      <c r="FVD1578" s="10"/>
      <c r="FVE1578" s="10"/>
      <c r="FVF1578" s="10"/>
      <c r="FVG1578" s="10"/>
      <c r="FVH1578" s="10"/>
      <c r="FVI1578" s="10"/>
      <c r="FVJ1578" s="10"/>
      <c r="FVK1578" s="10"/>
      <c r="FVL1578" s="10"/>
      <c r="FVM1578" s="10"/>
      <c r="FVN1578" s="10"/>
      <c r="FVO1578" s="10"/>
      <c r="FVP1578" s="10"/>
      <c r="FVQ1578" s="10"/>
      <c r="FVR1578" s="10"/>
      <c r="FVS1578" s="10"/>
      <c r="FVT1578" s="10"/>
      <c r="FVU1578" s="10"/>
      <c r="FVV1578" s="10"/>
      <c r="FVW1578" s="10"/>
      <c r="FVX1578" s="10"/>
      <c r="FVY1578" s="10"/>
      <c r="FVZ1578" s="10"/>
      <c r="FWA1578" s="10"/>
      <c r="FWB1578" s="10"/>
      <c r="FWC1578" s="10"/>
      <c r="FWD1578" s="10"/>
      <c r="FWE1578" s="10"/>
      <c r="FWF1578" s="10"/>
      <c r="FWG1578" s="10"/>
      <c r="FWH1578" s="10"/>
      <c r="FWI1578" s="10"/>
      <c r="FWJ1578" s="10"/>
      <c r="FWK1578" s="10"/>
      <c r="FWL1578" s="10"/>
      <c r="FWM1578" s="10"/>
      <c r="FWN1578" s="10"/>
      <c r="FWO1578" s="10"/>
      <c r="FWP1578" s="10"/>
      <c r="FWQ1578" s="10"/>
      <c r="FWR1578" s="10"/>
      <c r="FWS1578" s="10"/>
      <c r="FWT1578" s="10"/>
      <c r="FWU1578" s="10"/>
      <c r="FWV1578" s="10"/>
      <c r="FWW1578" s="10"/>
      <c r="FWX1578" s="10"/>
      <c r="FWY1578" s="10"/>
      <c r="FWZ1578" s="10"/>
      <c r="FXA1578" s="10"/>
      <c r="FXB1578" s="10"/>
      <c r="FXC1578" s="10"/>
      <c r="FXD1578" s="10"/>
      <c r="FXE1578" s="10"/>
      <c r="FXF1578" s="10"/>
      <c r="FXG1578" s="10"/>
      <c r="FXH1578" s="10"/>
      <c r="FXI1578" s="10"/>
      <c r="FXJ1578" s="10"/>
      <c r="FXK1578" s="10"/>
      <c r="FXL1578" s="10"/>
      <c r="FXM1578" s="10"/>
      <c r="FXN1578" s="10"/>
      <c r="FXO1578" s="10"/>
      <c r="FXP1578" s="10"/>
      <c r="FXQ1578" s="10"/>
      <c r="FXR1578" s="10"/>
      <c r="FXS1578" s="10"/>
      <c r="FXT1578" s="10"/>
      <c r="FXU1578" s="10"/>
      <c r="FXV1578" s="10"/>
      <c r="FXW1578" s="10"/>
      <c r="FXX1578" s="10"/>
      <c r="FXY1578" s="10"/>
      <c r="FXZ1578" s="10"/>
      <c r="FYA1578" s="10"/>
      <c r="FYB1578" s="10"/>
      <c r="FYC1578" s="10"/>
      <c r="FYD1578" s="10"/>
      <c r="FYE1578" s="10"/>
      <c r="FYF1578" s="10"/>
      <c r="FYG1578" s="10"/>
      <c r="FYH1578" s="10"/>
      <c r="FYI1578" s="10"/>
      <c r="FYJ1578" s="10"/>
      <c r="FYK1578" s="10"/>
      <c r="FYL1578" s="10"/>
      <c r="FYM1578" s="10"/>
      <c r="FYN1578" s="10"/>
      <c r="FYO1578" s="10"/>
      <c r="FYP1578" s="10"/>
      <c r="FYQ1578" s="10"/>
      <c r="FYR1578" s="10"/>
      <c r="FYS1578" s="10"/>
      <c r="FYT1578" s="10"/>
      <c r="FYU1578" s="10"/>
      <c r="FYV1578" s="10"/>
      <c r="FYW1578" s="10"/>
      <c r="FYX1578" s="10"/>
      <c r="FYY1578" s="10"/>
      <c r="FYZ1578" s="10"/>
      <c r="FZA1578" s="10"/>
      <c r="FZB1578" s="10"/>
      <c r="FZC1578" s="10"/>
      <c r="FZD1578" s="10"/>
      <c r="FZE1578" s="10"/>
      <c r="FZF1578" s="10"/>
      <c r="FZG1578" s="10"/>
      <c r="FZH1578" s="10"/>
      <c r="FZI1578" s="10"/>
      <c r="FZJ1578" s="10"/>
      <c r="FZK1578" s="10"/>
      <c r="FZL1578" s="10"/>
      <c r="FZM1578" s="10"/>
      <c r="FZN1578" s="10"/>
      <c r="FZO1578" s="10"/>
      <c r="FZP1578" s="10"/>
      <c r="FZQ1578" s="10"/>
      <c r="FZR1578" s="10"/>
      <c r="FZS1578" s="10"/>
      <c r="FZT1578" s="10"/>
      <c r="FZU1578" s="10"/>
      <c r="FZV1578" s="10"/>
      <c r="FZW1578" s="10"/>
      <c r="FZX1578" s="10"/>
      <c r="FZY1578" s="10"/>
      <c r="FZZ1578" s="10"/>
      <c r="GAA1578" s="10"/>
      <c r="GAB1578" s="10"/>
      <c r="GAC1578" s="10"/>
      <c r="GAD1578" s="10"/>
      <c r="GAE1578" s="10"/>
      <c r="GAF1578" s="10"/>
      <c r="GAG1578" s="10"/>
      <c r="GAH1578" s="10"/>
      <c r="GAI1578" s="10"/>
      <c r="GAJ1578" s="10"/>
      <c r="GAK1578" s="10"/>
      <c r="GAL1578" s="10"/>
      <c r="GAM1578" s="10"/>
      <c r="GAN1578" s="10"/>
      <c r="GAO1578" s="10"/>
      <c r="GAP1578" s="10"/>
      <c r="GAQ1578" s="10"/>
      <c r="GAR1578" s="10"/>
      <c r="GAS1578" s="10"/>
      <c r="GAT1578" s="10"/>
      <c r="GAU1578" s="10"/>
      <c r="GAV1578" s="10"/>
      <c r="GAW1578" s="10"/>
      <c r="GAX1578" s="10"/>
      <c r="GAY1578" s="10"/>
      <c r="GAZ1578" s="10"/>
      <c r="GBA1578" s="10"/>
      <c r="GBB1578" s="10"/>
      <c r="GBC1578" s="10"/>
      <c r="GBD1578" s="10"/>
      <c r="GBE1578" s="10"/>
      <c r="GBF1578" s="10"/>
      <c r="GBG1578" s="10"/>
      <c r="GBH1578" s="10"/>
      <c r="GBI1578" s="10"/>
      <c r="GBJ1578" s="10"/>
      <c r="GBK1578" s="10"/>
      <c r="GBL1578" s="10"/>
      <c r="GBM1578" s="10"/>
      <c r="GBN1578" s="10"/>
      <c r="GBO1578" s="10"/>
      <c r="GBP1578" s="10"/>
      <c r="GBQ1578" s="10"/>
      <c r="GBR1578" s="10"/>
      <c r="GBS1578" s="10"/>
      <c r="GBT1578" s="10"/>
      <c r="GBU1578" s="10"/>
      <c r="GBV1578" s="10"/>
      <c r="GBW1578" s="10"/>
      <c r="GBX1578" s="10"/>
      <c r="GBY1578" s="10"/>
      <c r="GBZ1578" s="10"/>
      <c r="GCA1578" s="10"/>
      <c r="GCB1578" s="10"/>
      <c r="GCC1578" s="10"/>
      <c r="GCD1578" s="10"/>
      <c r="GCE1578" s="10"/>
      <c r="GCF1578" s="10"/>
      <c r="GCG1578" s="10"/>
      <c r="GCH1578" s="10"/>
      <c r="GCI1578" s="10"/>
      <c r="GCJ1578" s="10"/>
      <c r="GCK1578" s="10"/>
      <c r="GCL1578" s="10"/>
      <c r="GCM1578" s="10"/>
      <c r="GCN1578" s="10"/>
      <c r="GCO1578" s="10"/>
      <c r="GCP1578" s="10"/>
      <c r="GCQ1578" s="10"/>
      <c r="GCR1578" s="10"/>
      <c r="GCS1578" s="10"/>
      <c r="GCT1578" s="10"/>
      <c r="GCU1578" s="10"/>
      <c r="GCV1578" s="10"/>
      <c r="GCW1578" s="10"/>
      <c r="GCX1578" s="10"/>
      <c r="GCY1578" s="10"/>
      <c r="GCZ1578" s="10"/>
      <c r="GDA1578" s="10"/>
      <c r="GDB1578" s="10"/>
      <c r="GDC1578" s="10"/>
      <c r="GDD1578" s="10"/>
      <c r="GDE1578" s="10"/>
      <c r="GDF1578" s="10"/>
      <c r="GDG1578" s="10"/>
      <c r="GDH1578" s="10"/>
      <c r="GDI1578" s="10"/>
      <c r="GDJ1578" s="10"/>
      <c r="GDK1578" s="10"/>
      <c r="GDL1578" s="10"/>
      <c r="GDM1578" s="10"/>
      <c r="GDN1578" s="10"/>
      <c r="GDO1578" s="10"/>
      <c r="GDP1578" s="10"/>
      <c r="GDQ1578" s="10"/>
      <c r="GDR1578" s="10"/>
      <c r="GDS1578" s="10"/>
      <c r="GDT1578" s="10"/>
      <c r="GDU1578" s="10"/>
      <c r="GDV1578" s="10"/>
      <c r="GDW1578" s="10"/>
      <c r="GDX1578" s="10"/>
      <c r="GDY1578" s="10"/>
      <c r="GDZ1578" s="10"/>
      <c r="GEA1578" s="10"/>
      <c r="GEB1578" s="10"/>
      <c r="GEC1578" s="10"/>
      <c r="GED1578" s="10"/>
      <c r="GEE1578" s="10"/>
      <c r="GEF1578" s="10"/>
      <c r="GEG1578" s="10"/>
      <c r="GEH1578" s="10"/>
      <c r="GEI1578" s="10"/>
      <c r="GEJ1578" s="10"/>
      <c r="GEK1578" s="10"/>
      <c r="GEL1578" s="10"/>
      <c r="GEM1578" s="10"/>
      <c r="GEN1578" s="10"/>
      <c r="GEO1578" s="10"/>
      <c r="GEP1578" s="10"/>
      <c r="GEQ1578" s="10"/>
      <c r="GER1578" s="10"/>
      <c r="GES1578" s="10"/>
      <c r="GET1578" s="10"/>
      <c r="GEU1578" s="10"/>
      <c r="GEV1578" s="10"/>
      <c r="GEW1578" s="10"/>
      <c r="GEX1578" s="10"/>
      <c r="GEY1578" s="10"/>
      <c r="GEZ1578" s="10"/>
      <c r="GFA1578" s="10"/>
      <c r="GFB1578" s="10"/>
      <c r="GFC1578" s="10"/>
      <c r="GFD1578" s="10"/>
      <c r="GFE1578" s="10"/>
      <c r="GFF1578" s="10"/>
      <c r="GFG1578" s="10"/>
      <c r="GFH1578" s="10"/>
      <c r="GFI1578" s="10"/>
      <c r="GFJ1578" s="10"/>
      <c r="GFK1578" s="10"/>
      <c r="GFL1578" s="10"/>
      <c r="GFM1578" s="10"/>
      <c r="GFN1578" s="10"/>
      <c r="GFO1578" s="10"/>
      <c r="GFP1578" s="10"/>
      <c r="GFQ1578" s="10"/>
      <c r="GFR1578" s="10"/>
      <c r="GFS1578" s="10"/>
      <c r="GFT1578" s="10"/>
      <c r="GFU1578" s="10"/>
      <c r="GFV1578" s="10"/>
      <c r="GFW1578" s="10"/>
      <c r="GFX1578" s="10"/>
      <c r="GFY1578" s="10"/>
      <c r="GFZ1578" s="10"/>
      <c r="GGA1578" s="10"/>
      <c r="GGB1578" s="10"/>
      <c r="GGC1578" s="10"/>
      <c r="GGD1578" s="10"/>
      <c r="GGE1578" s="10"/>
      <c r="GGF1578" s="10"/>
      <c r="GGG1578" s="10"/>
      <c r="GGH1578" s="10"/>
      <c r="GGI1578" s="10"/>
      <c r="GGJ1578" s="10"/>
      <c r="GGK1578" s="10"/>
      <c r="GGL1578" s="10"/>
      <c r="GGM1578" s="10"/>
      <c r="GGN1578" s="10"/>
      <c r="GGO1578" s="10"/>
      <c r="GGP1578" s="10"/>
      <c r="GGQ1578" s="10"/>
      <c r="GGR1578" s="10"/>
      <c r="GGS1578" s="10"/>
      <c r="GGT1578" s="10"/>
      <c r="GGU1578" s="10"/>
      <c r="GGV1578" s="10"/>
      <c r="GGW1578" s="10"/>
      <c r="GGX1578" s="10"/>
      <c r="GGY1578" s="10"/>
      <c r="GGZ1578" s="10"/>
      <c r="GHA1578" s="10"/>
      <c r="GHB1578" s="10"/>
      <c r="GHC1578" s="10"/>
      <c r="GHD1578" s="10"/>
      <c r="GHE1578" s="10"/>
      <c r="GHF1578" s="10"/>
      <c r="GHG1578" s="10"/>
      <c r="GHH1578" s="10"/>
      <c r="GHI1578" s="10"/>
      <c r="GHJ1578" s="10"/>
      <c r="GHK1578" s="10"/>
      <c r="GHL1578" s="10"/>
      <c r="GHM1578" s="10"/>
      <c r="GHN1578" s="10"/>
      <c r="GHO1578" s="10"/>
      <c r="GHP1578" s="10"/>
      <c r="GHQ1578" s="10"/>
      <c r="GHR1578" s="10"/>
      <c r="GHS1578" s="10"/>
      <c r="GHT1578" s="10"/>
      <c r="GHU1578" s="10"/>
      <c r="GHV1578" s="10"/>
      <c r="GHW1578" s="10"/>
      <c r="GHX1578" s="10"/>
      <c r="GHY1578" s="10"/>
      <c r="GHZ1578" s="10"/>
      <c r="GIA1578" s="10"/>
      <c r="GIB1578" s="10"/>
      <c r="GIC1578" s="10"/>
      <c r="GID1578" s="10"/>
      <c r="GIE1578" s="10"/>
      <c r="GIF1578" s="10"/>
      <c r="GIG1578" s="10"/>
      <c r="GIH1578" s="10"/>
      <c r="GII1578" s="10"/>
      <c r="GIJ1578" s="10"/>
      <c r="GIK1578" s="10"/>
      <c r="GIL1578" s="10"/>
      <c r="GIM1578" s="10"/>
      <c r="GIN1578" s="10"/>
      <c r="GIO1578" s="10"/>
      <c r="GIP1578" s="10"/>
      <c r="GIQ1578" s="10"/>
      <c r="GIR1578" s="10"/>
      <c r="GIS1578" s="10"/>
      <c r="GIT1578" s="10"/>
      <c r="GIU1578" s="10"/>
      <c r="GIV1578" s="10"/>
      <c r="GIW1578" s="10"/>
      <c r="GIX1578" s="10"/>
      <c r="GIY1578" s="10"/>
      <c r="GIZ1578" s="10"/>
      <c r="GJA1578" s="10"/>
      <c r="GJB1578" s="10"/>
      <c r="GJC1578" s="10"/>
      <c r="GJD1578" s="10"/>
      <c r="GJE1578" s="10"/>
      <c r="GJF1578" s="10"/>
      <c r="GJG1578" s="10"/>
      <c r="GJH1578" s="10"/>
      <c r="GJI1578" s="10"/>
      <c r="GJJ1578" s="10"/>
      <c r="GJK1578" s="10"/>
      <c r="GJL1578" s="10"/>
      <c r="GJM1578" s="10"/>
      <c r="GJN1578" s="10"/>
      <c r="GJO1578" s="10"/>
      <c r="GJP1578" s="10"/>
      <c r="GJQ1578" s="10"/>
      <c r="GJR1578" s="10"/>
      <c r="GJS1578" s="10"/>
      <c r="GJT1578" s="10"/>
      <c r="GJU1578" s="10"/>
      <c r="GJV1578" s="10"/>
      <c r="GJW1578" s="10"/>
      <c r="GJX1578" s="10"/>
      <c r="GJY1578" s="10"/>
      <c r="GJZ1578" s="10"/>
      <c r="GKA1578" s="10"/>
      <c r="GKB1578" s="10"/>
      <c r="GKC1578" s="10"/>
      <c r="GKD1578" s="10"/>
      <c r="GKE1578" s="10"/>
      <c r="GKF1578" s="10"/>
      <c r="GKG1578" s="10"/>
      <c r="GKH1578" s="10"/>
      <c r="GKI1578" s="10"/>
      <c r="GKJ1578" s="10"/>
      <c r="GKK1578" s="10"/>
      <c r="GKL1578" s="10"/>
      <c r="GKM1578" s="10"/>
      <c r="GKN1578" s="10"/>
      <c r="GKO1578" s="10"/>
      <c r="GKP1578" s="10"/>
      <c r="GKQ1578" s="10"/>
      <c r="GKR1578" s="10"/>
      <c r="GKS1578" s="10"/>
      <c r="GKT1578" s="10"/>
      <c r="GKU1578" s="10"/>
      <c r="GKV1578" s="10"/>
      <c r="GKW1578" s="10"/>
      <c r="GKX1578" s="10"/>
      <c r="GKY1578" s="10"/>
      <c r="GKZ1578" s="10"/>
      <c r="GLA1578" s="10"/>
      <c r="GLB1578" s="10"/>
      <c r="GLC1578" s="10"/>
      <c r="GLD1578" s="10"/>
      <c r="GLE1578" s="10"/>
      <c r="GLF1578" s="10"/>
      <c r="GLG1578" s="10"/>
      <c r="GLH1578" s="10"/>
      <c r="GLI1578" s="10"/>
      <c r="GLJ1578" s="10"/>
      <c r="GLK1578" s="10"/>
      <c r="GLL1578" s="10"/>
      <c r="GLM1578" s="10"/>
      <c r="GLN1578" s="10"/>
      <c r="GLO1578" s="10"/>
      <c r="GLP1578" s="10"/>
      <c r="GLQ1578" s="10"/>
      <c r="GLR1578" s="10"/>
      <c r="GLS1578" s="10"/>
      <c r="GLT1578" s="10"/>
      <c r="GLU1578" s="10"/>
      <c r="GLV1578" s="10"/>
      <c r="GLW1578" s="10"/>
      <c r="GLX1578" s="10"/>
      <c r="GLY1578" s="10"/>
      <c r="GLZ1578" s="10"/>
      <c r="GMA1578" s="10"/>
      <c r="GMB1578" s="10"/>
      <c r="GMC1578" s="10"/>
      <c r="GMD1578" s="10"/>
      <c r="GME1578" s="10"/>
      <c r="GMF1578" s="10"/>
      <c r="GMG1578" s="10"/>
      <c r="GMH1578" s="10"/>
      <c r="GMI1578" s="10"/>
      <c r="GMJ1578" s="10"/>
      <c r="GMK1578" s="10"/>
      <c r="GML1578" s="10"/>
      <c r="GMM1578" s="10"/>
      <c r="GMN1578" s="10"/>
      <c r="GMO1578" s="10"/>
      <c r="GMP1578" s="10"/>
      <c r="GMQ1578" s="10"/>
      <c r="GMR1578" s="10"/>
      <c r="GMS1578" s="10"/>
      <c r="GMT1578" s="10"/>
      <c r="GMU1578" s="10"/>
      <c r="GMV1578" s="10"/>
      <c r="GMW1578" s="10"/>
      <c r="GMX1578" s="10"/>
      <c r="GMY1578" s="10"/>
      <c r="GMZ1578" s="10"/>
      <c r="GNA1578" s="10"/>
      <c r="GNB1578" s="10"/>
      <c r="GNC1578" s="10"/>
      <c r="GND1578" s="10"/>
      <c r="GNE1578" s="10"/>
      <c r="GNF1578" s="10"/>
      <c r="GNG1578" s="10"/>
      <c r="GNH1578" s="10"/>
      <c r="GNI1578" s="10"/>
      <c r="GNJ1578" s="10"/>
      <c r="GNK1578" s="10"/>
      <c r="GNL1578" s="10"/>
      <c r="GNM1578" s="10"/>
      <c r="GNN1578" s="10"/>
      <c r="GNO1578" s="10"/>
      <c r="GNP1578" s="10"/>
      <c r="GNQ1578" s="10"/>
      <c r="GNR1578" s="10"/>
      <c r="GNS1578" s="10"/>
      <c r="GNT1578" s="10"/>
      <c r="GNU1578" s="10"/>
      <c r="GNV1578" s="10"/>
      <c r="GNW1578" s="10"/>
      <c r="GNX1578" s="10"/>
      <c r="GNY1578" s="10"/>
      <c r="GNZ1578" s="10"/>
      <c r="GOA1578" s="10"/>
      <c r="GOB1578" s="10"/>
      <c r="GOC1578" s="10"/>
      <c r="GOD1578" s="10"/>
      <c r="GOE1578" s="10"/>
      <c r="GOF1578" s="10"/>
      <c r="GOG1578" s="10"/>
      <c r="GOH1578" s="10"/>
      <c r="GOI1578" s="10"/>
      <c r="GOJ1578" s="10"/>
      <c r="GOK1578" s="10"/>
      <c r="GOL1578" s="10"/>
      <c r="GOM1578" s="10"/>
      <c r="GON1578" s="10"/>
      <c r="GOO1578" s="10"/>
      <c r="GOP1578" s="10"/>
      <c r="GOQ1578" s="10"/>
      <c r="GOR1578" s="10"/>
      <c r="GOS1578" s="10"/>
      <c r="GOT1578" s="10"/>
      <c r="GOU1578" s="10"/>
      <c r="GOV1578" s="10"/>
      <c r="GOW1578" s="10"/>
      <c r="GOX1578" s="10"/>
      <c r="GOY1578" s="10"/>
      <c r="GOZ1578" s="10"/>
      <c r="GPA1578" s="10"/>
      <c r="GPB1578" s="10"/>
      <c r="GPC1578" s="10"/>
      <c r="GPD1578" s="10"/>
      <c r="GPE1578" s="10"/>
      <c r="GPF1578" s="10"/>
      <c r="GPG1578" s="10"/>
      <c r="GPH1578" s="10"/>
      <c r="GPI1578" s="10"/>
      <c r="GPJ1578" s="10"/>
      <c r="GPK1578" s="10"/>
      <c r="GPL1578" s="10"/>
      <c r="GPM1578" s="10"/>
      <c r="GPN1578" s="10"/>
      <c r="GPO1578" s="10"/>
      <c r="GPP1578" s="10"/>
      <c r="GPQ1578" s="10"/>
      <c r="GPR1578" s="10"/>
      <c r="GPS1578" s="10"/>
      <c r="GPT1578" s="10"/>
      <c r="GPU1578" s="10"/>
      <c r="GPV1578" s="10"/>
      <c r="GPW1578" s="10"/>
      <c r="GPX1578" s="10"/>
      <c r="GPY1578" s="10"/>
      <c r="GPZ1578" s="10"/>
      <c r="GQA1578" s="10"/>
      <c r="GQB1578" s="10"/>
      <c r="GQC1578" s="10"/>
      <c r="GQD1578" s="10"/>
      <c r="GQE1578" s="10"/>
      <c r="GQF1578" s="10"/>
      <c r="GQG1578" s="10"/>
      <c r="GQH1578" s="10"/>
      <c r="GQI1578" s="10"/>
      <c r="GQJ1578" s="10"/>
      <c r="GQK1578" s="10"/>
      <c r="GQL1578" s="10"/>
      <c r="GQM1578" s="10"/>
      <c r="GQN1578" s="10"/>
      <c r="GQO1578" s="10"/>
      <c r="GQP1578" s="10"/>
      <c r="GQQ1578" s="10"/>
      <c r="GQR1578" s="10"/>
      <c r="GQS1578" s="10"/>
      <c r="GQT1578" s="10"/>
      <c r="GQU1578" s="10"/>
      <c r="GQV1578" s="10"/>
      <c r="GQW1578" s="10"/>
      <c r="GQX1578" s="10"/>
      <c r="GQY1578" s="10"/>
      <c r="GQZ1578" s="10"/>
      <c r="GRA1578" s="10"/>
      <c r="GRB1578" s="10"/>
      <c r="GRC1578" s="10"/>
      <c r="GRD1578" s="10"/>
      <c r="GRE1578" s="10"/>
      <c r="GRF1578" s="10"/>
      <c r="GRG1578" s="10"/>
      <c r="GRH1578" s="10"/>
      <c r="GRI1578" s="10"/>
      <c r="GRJ1578" s="10"/>
      <c r="GRK1578" s="10"/>
      <c r="GRL1578" s="10"/>
      <c r="GRM1578" s="10"/>
      <c r="GRN1578" s="10"/>
      <c r="GRO1578" s="10"/>
      <c r="GRP1578" s="10"/>
      <c r="GRQ1578" s="10"/>
      <c r="GRR1578" s="10"/>
      <c r="GRS1578" s="10"/>
      <c r="GRT1578" s="10"/>
      <c r="GRU1578" s="10"/>
      <c r="GRV1578" s="10"/>
      <c r="GRW1578" s="10"/>
      <c r="GRX1578" s="10"/>
      <c r="GRY1578" s="10"/>
      <c r="GRZ1578" s="10"/>
      <c r="GSA1578" s="10"/>
      <c r="GSB1578" s="10"/>
      <c r="GSC1578" s="10"/>
      <c r="GSD1578" s="10"/>
      <c r="GSE1578" s="10"/>
      <c r="GSF1578" s="10"/>
      <c r="GSG1578" s="10"/>
      <c r="GSH1578" s="10"/>
      <c r="GSI1578" s="10"/>
      <c r="GSJ1578" s="10"/>
      <c r="GSK1578" s="10"/>
      <c r="GSL1578" s="10"/>
      <c r="GSM1578" s="10"/>
      <c r="GSN1578" s="10"/>
      <c r="GSO1578" s="10"/>
      <c r="GSP1578" s="10"/>
      <c r="GSQ1578" s="10"/>
      <c r="GSR1578" s="10"/>
      <c r="GSS1578" s="10"/>
      <c r="GST1578" s="10"/>
      <c r="GSU1578" s="10"/>
      <c r="GSV1578" s="10"/>
      <c r="GSW1578" s="10"/>
      <c r="GSX1578" s="10"/>
      <c r="GSY1578" s="10"/>
      <c r="GSZ1578" s="10"/>
      <c r="GTA1578" s="10"/>
      <c r="GTB1578" s="10"/>
      <c r="GTC1578" s="10"/>
      <c r="GTD1578" s="10"/>
      <c r="GTE1578" s="10"/>
      <c r="GTF1578" s="10"/>
      <c r="GTG1578" s="10"/>
      <c r="GTH1578" s="10"/>
      <c r="GTI1578" s="10"/>
      <c r="GTJ1578" s="10"/>
      <c r="GTK1578" s="10"/>
      <c r="GTL1578" s="10"/>
      <c r="GTM1578" s="10"/>
      <c r="GTN1578" s="10"/>
      <c r="GTO1578" s="10"/>
      <c r="GTP1578" s="10"/>
      <c r="GTQ1578" s="10"/>
      <c r="GTR1578" s="10"/>
      <c r="GTS1578" s="10"/>
      <c r="GTT1578" s="10"/>
      <c r="GTU1578" s="10"/>
      <c r="GTV1578" s="10"/>
      <c r="GTW1578" s="10"/>
      <c r="GTX1578" s="10"/>
      <c r="GTY1578" s="10"/>
      <c r="GTZ1578" s="10"/>
      <c r="GUA1578" s="10"/>
      <c r="GUB1578" s="10"/>
      <c r="GUC1578" s="10"/>
      <c r="GUD1578" s="10"/>
      <c r="GUE1578" s="10"/>
      <c r="GUF1578" s="10"/>
      <c r="GUG1578" s="10"/>
      <c r="GUH1578" s="10"/>
      <c r="GUI1578" s="10"/>
      <c r="GUJ1578" s="10"/>
      <c r="GUK1578" s="10"/>
      <c r="GUL1578" s="10"/>
      <c r="GUM1578" s="10"/>
      <c r="GUN1578" s="10"/>
      <c r="GUO1578" s="10"/>
      <c r="GUP1578" s="10"/>
      <c r="GUQ1578" s="10"/>
      <c r="GUR1578" s="10"/>
      <c r="GUS1578" s="10"/>
      <c r="GUT1578" s="10"/>
      <c r="GUU1578" s="10"/>
      <c r="GUV1578" s="10"/>
      <c r="GUW1578" s="10"/>
      <c r="GUX1578" s="10"/>
      <c r="GUY1578" s="10"/>
      <c r="GUZ1578" s="10"/>
      <c r="GVA1578" s="10"/>
      <c r="GVB1578" s="10"/>
      <c r="GVC1578" s="10"/>
      <c r="GVD1578" s="10"/>
      <c r="GVE1578" s="10"/>
      <c r="GVF1578" s="10"/>
      <c r="GVG1578" s="10"/>
      <c r="GVH1578" s="10"/>
      <c r="GVI1578" s="10"/>
      <c r="GVJ1578" s="10"/>
      <c r="GVK1578" s="10"/>
      <c r="GVL1578" s="10"/>
      <c r="GVM1578" s="10"/>
      <c r="GVN1578" s="10"/>
      <c r="GVO1578" s="10"/>
      <c r="GVP1578" s="10"/>
      <c r="GVQ1578" s="10"/>
      <c r="GVR1578" s="10"/>
      <c r="GVS1578" s="10"/>
      <c r="GVT1578" s="10"/>
      <c r="GVU1578" s="10"/>
      <c r="GVV1578" s="10"/>
      <c r="GVW1578" s="10"/>
      <c r="GVX1578" s="10"/>
      <c r="GVY1578" s="10"/>
      <c r="GVZ1578" s="10"/>
      <c r="GWA1578" s="10"/>
      <c r="GWB1578" s="10"/>
      <c r="GWC1578" s="10"/>
      <c r="GWD1578" s="10"/>
      <c r="GWE1578" s="10"/>
      <c r="GWF1578" s="10"/>
      <c r="GWG1578" s="10"/>
      <c r="GWH1578" s="10"/>
      <c r="GWI1578" s="10"/>
      <c r="GWJ1578" s="10"/>
      <c r="GWK1578" s="10"/>
      <c r="GWL1578" s="10"/>
      <c r="GWM1578" s="10"/>
      <c r="GWN1578" s="10"/>
      <c r="GWO1578" s="10"/>
      <c r="GWP1578" s="10"/>
      <c r="GWQ1578" s="10"/>
      <c r="GWR1578" s="10"/>
      <c r="GWS1578" s="10"/>
      <c r="GWT1578" s="10"/>
      <c r="GWU1578" s="10"/>
      <c r="GWV1578" s="10"/>
      <c r="GWW1578" s="10"/>
      <c r="GWX1578" s="10"/>
      <c r="GWY1578" s="10"/>
      <c r="GWZ1578" s="10"/>
      <c r="GXA1578" s="10"/>
      <c r="GXB1578" s="10"/>
      <c r="GXC1578" s="10"/>
      <c r="GXD1578" s="10"/>
      <c r="GXE1578" s="10"/>
      <c r="GXF1578" s="10"/>
      <c r="GXG1578" s="10"/>
      <c r="GXH1578" s="10"/>
      <c r="GXI1578" s="10"/>
      <c r="GXJ1578" s="10"/>
      <c r="GXK1578" s="10"/>
      <c r="GXL1578" s="10"/>
      <c r="GXM1578" s="10"/>
      <c r="GXN1578" s="10"/>
      <c r="GXO1578" s="10"/>
      <c r="GXP1578" s="10"/>
      <c r="GXQ1578" s="10"/>
      <c r="GXR1578" s="10"/>
      <c r="GXS1578" s="10"/>
      <c r="GXT1578" s="10"/>
      <c r="GXU1578" s="10"/>
      <c r="GXV1578" s="10"/>
      <c r="GXW1578" s="10"/>
      <c r="GXX1578" s="10"/>
      <c r="GXY1578" s="10"/>
      <c r="GXZ1578" s="10"/>
      <c r="GYA1578" s="10"/>
      <c r="GYB1578" s="10"/>
      <c r="GYC1578" s="10"/>
      <c r="GYD1578" s="10"/>
      <c r="GYE1578" s="10"/>
      <c r="GYF1578" s="10"/>
      <c r="GYG1578" s="10"/>
      <c r="GYH1578" s="10"/>
      <c r="GYI1578" s="10"/>
      <c r="GYJ1578" s="10"/>
      <c r="GYK1578" s="10"/>
      <c r="GYL1578" s="10"/>
      <c r="GYM1578" s="10"/>
      <c r="GYN1578" s="10"/>
      <c r="GYO1578" s="10"/>
      <c r="GYP1578" s="10"/>
      <c r="GYQ1578" s="10"/>
      <c r="GYR1578" s="10"/>
      <c r="GYS1578" s="10"/>
      <c r="GYT1578" s="10"/>
      <c r="GYU1578" s="10"/>
      <c r="GYV1578" s="10"/>
      <c r="GYW1578" s="10"/>
      <c r="GYX1578" s="10"/>
      <c r="GYY1578" s="10"/>
      <c r="GYZ1578" s="10"/>
      <c r="GZA1578" s="10"/>
      <c r="GZB1578" s="10"/>
      <c r="GZC1578" s="10"/>
      <c r="GZD1578" s="10"/>
      <c r="GZE1578" s="10"/>
      <c r="GZF1578" s="10"/>
      <c r="GZG1578" s="10"/>
      <c r="GZH1578" s="10"/>
      <c r="GZI1578" s="10"/>
      <c r="GZJ1578" s="10"/>
      <c r="GZK1578" s="10"/>
      <c r="GZL1578" s="10"/>
      <c r="GZM1578" s="10"/>
      <c r="GZN1578" s="10"/>
      <c r="GZO1578" s="10"/>
      <c r="GZP1578" s="10"/>
      <c r="GZQ1578" s="10"/>
      <c r="GZR1578" s="10"/>
      <c r="GZS1578" s="10"/>
      <c r="GZT1578" s="10"/>
      <c r="GZU1578" s="10"/>
      <c r="GZV1578" s="10"/>
      <c r="GZW1578" s="10"/>
      <c r="GZX1578" s="10"/>
      <c r="GZY1578" s="10"/>
      <c r="GZZ1578" s="10"/>
      <c r="HAA1578" s="10"/>
      <c r="HAB1578" s="10"/>
      <c r="HAC1578" s="10"/>
      <c r="HAD1578" s="10"/>
      <c r="HAE1578" s="10"/>
      <c r="HAF1578" s="10"/>
      <c r="HAG1578" s="10"/>
      <c r="HAH1578" s="10"/>
      <c r="HAI1578" s="10"/>
      <c r="HAJ1578" s="10"/>
      <c r="HAK1578" s="10"/>
      <c r="HAL1578" s="10"/>
      <c r="HAM1578" s="10"/>
      <c r="HAN1578" s="10"/>
      <c r="HAO1578" s="10"/>
      <c r="HAP1578" s="10"/>
      <c r="HAQ1578" s="10"/>
      <c r="HAR1578" s="10"/>
      <c r="HAS1578" s="10"/>
      <c r="HAT1578" s="10"/>
      <c r="HAU1578" s="10"/>
      <c r="HAV1578" s="10"/>
      <c r="HAW1578" s="10"/>
      <c r="HAX1578" s="10"/>
      <c r="HAY1578" s="10"/>
      <c r="HAZ1578" s="10"/>
      <c r="HBA1578" s="10"/>
      <c r="HBB1578" s="10"/>
      <c r="HBC1578" s="10"/>
      <c r="HBD1578" s="10"/>
      <c r="HBE1578" s="10"/>
      <c r="HBF1578" s="10"/>
      <c r="HBG1578" s="10"/>
      <c r="HBH1578" s="10"/>
      <c r="HBI1578" s="10"/>
      <c r="HBJ1578" s="10"/>
      <c r="HBK1578" s="10"/>
      <c r="HBL1578" s="10"/>
      <c r="HBM1578" s="10"/>
      <c r="HBN1578" s="10"/>
      <c r="HBO1578" s="10"/>
      <c r="HBP1578" s="10"/>
      <c r="HBQ1578" s="10"/>
      <c r="HBR1578" s="10"/>
      <c r="HBS1578" s="10"/>
      <c r="HBT1578" s="10"/>
      <c r="HBU1578" s="10"/>
      <c r="HBV1578" s="10"/>
      <c r="HBW1578" s="10"/>
      <c r="HBX1578" s="10"/>
      <c r="HBY1578" s="10"/>
      <c r="HBZ1578" s="10"/>
      <c r="HCA1578" s="10"/>
      <c r="HCB1578" s="10"/>
      <c r="HCC1578" s="10"/>
      <c r="HCD1578" s="10"/>
      <c r="HCE1578" s="10"/>
      <c r="HCF1578" s="10"/>
      <c r="HCG1578" s="10"/>
      <c r="HCH1578" s="10"/>
      <c r="HCI1578" s="10"/>
      <c r="HCJ1578" s="10"/>
      <c r="HCK1578" s="10"/>
      <c r="HCL1578" s="10"/>
      <c r="HCM1578" s="10"/>
      <c r="HCN1578" s="10"/>
      <c r="HCO1578" s="10"/>
      <c r="HCP1578" s="10"/>
      <c r="HCQ1578" s="10"/>
      <c r="HCR1578" s="10"/>
      <c r="HCS1578" s="10"/>
      <c r="HCT1578" s="10"/>
      <c r="HCU1578" s="10"/>
      <c r="HCV1578" s="10"/>
      <c r="HCW1578" s="10"/>
      <c r="HCX1578" s="10"/>
      <c r="HCY1578" s="10"/>
      <c r="HCZ1578" s="10"/>
      <c r="HDA1578" s="10"/>
      <c r="HDB1578" s="10"/>
      <c r="HDC1578" s="10"/>
      <c r="HDD1578" s="10"/>
      <c r="HDE1578" s="10"/>
      <c r="HDF1578" s="10"/>
      <c r="HDG1578" s="10"/>
      <c r="HDH1578" s="10"/>
      <c r="HDI1578" s="10"/>
      <c r="HDJ1578" s="10"/>
      <c r="HDK1578" s="10"/>
      <c r="HDL1578" s="10"/>
      <c r="HDM1578" s="10"/>
      <c r="HDN1578" s="10"/>
      <c r="HDO1578" s="10"/>
      <c r="HDP1578" s="10"/>
      <c r="HDQ1578" s="10"/>
      <c r="HDR1578" s="10"/>
      <c r="HDS1578" s="10"/>
      <c r="HDT1578" s="10"/>
      <c r="HDU1578" s="10"/>
      <c r="HDV1578" s="10"/>
      <c r="HDW1578" s="10"/>
      <c r="HDX1578" s="10"/>
      <c r="HDY1578" s="10"/>
      <c r="HDZ1578" s="10"/>
      <c r="HEA1578" s="10"/>
      <c r="HEB1578" s="10"/>
      <c r="HEC1578" s="10"/>
      <c r="HED1578" s="10"/>
      <c r="HEE1578" s="10"/>
      <c r="HEF1578" s="10"/>
      <c r="HEG1578" s="10"/>
      <c r="HEH1578" s="10"/>
      <c r="HEI1578" s="10"/>
      <c r="HEJ1578" s="10"/>
      <c r="HEK1578" s="10"/>
      <c r="HEL1578" s="10"/>
      <c r="HEM1578" s="10"/>
      <c r="HEN1578" s="10"/>
      <c r="HEO1578" s="10"/>
      <c r="HEP1578" s="10"/>
      <c r="HEQ1578" s="10"/>
      <c r="HER1578" s="10"/>
      <c r="HES1578" s="10"/>
      <c r="HET1578" s="10"/>
      <c r="HEU1578" s="10"/>
      <c r="HEV1578" s="10"/>
      <c r="HEW1578" s="10"/>
      <c r="HEX1578" s="10"/>
      <c r="HEY1578" s="10"/>
      <c r="HEZ1578" s="10"/>
      <c r="HFA1578" s="10"/>
      <c r="HFB1578" s="10"/>
      <c r="HFC1578" s="10"/>
      <c r="HFD1578" s="10"/>
      <c r="HFE1578" s="10"/>
      <c r="HFF1578" s="10"/>
      <c r="HFG1578" s="10"/>
      <c r="HFH1578" s="10"/>
      <c r="HFI1578" s="10"/>
      <c r="HFJ1578" s="10"/>
      <c r="HFK1578" s="10"/>
      <c r="HFL1578" s="10"/>
      <c r="HFM1578" s="10"/>
      <c r="HFN1578" s="10"/>
      <c r="HFO1578" s="10"/>
      <c r="HFP1578" s="10"/>
      <c r="HFQ1578" s="10"/>
      <c r="HFR1578" s="10"/>
      <c r="HFS1578" s="10"/>
      <c r="HFT1578" s="10"/>
      <c r="HFU1578" s="10"/>
      <c r="HFV1578" s="10"/>
      <c r="HFW1578" s="10"/>
      <c r="HFX1578" s="10"/>
      <c r="HFY1578" s="10"/>
      <c r="HFZ1578" s="10"/>
      <c r="HGA1578" s="10"/>
      <c r="HGB1578" s="10"/>
      <c r="HGC1578" s="10"/>
      <c r="HGD1578" s="10"/>
      <c r="HGE1578" s="10"/>
      <c r="HGF1578" s="10"/>
      <c r="HGG1578" s="10"/>
      <c r="HGH1578" s="10"/>
      <c r="HGI1578" s="10"/>
      <c r="HGJ1578" s="10"/>
      <c r="HGK1578" s="10"/>
      <c r="HGL1578" s="10"/>
      <c r="HGM1578" s="10"/>
      <c r="HGN1578" s="10"/>
      <c r="HGO1578" s="10"/>
      <c r="HGP1578" s="10"/>
      <c r="HGQ1578" s="10"/>
      <c r="HGR1578" s="10"/>
      <c r="HGS1578" s="10"/>
      <c r="HGT1578" s="10"/>
      <c r="HGU1578" s="10"/>
      <c r="HGV1578" s="10"/>
      <c r="HGW1578" s="10"/>
      <c r="HGX1578" s="10"/>
      <c r="HGY1578" s="10"/>
      <c r="HGZ1578" s="10"/>
      <c r="HHA1578" s="10"/>
      <c r="HHB1578" s="10"/>
      <c r="HHC1578" s="10"/>
      <c r="HHD1578" s="10"/>
      <c r="HHE1578" s="10"/>
      <c r="HHF1578" s="10"/>
      <c r="HHG1578" s="10"/>
      <c r="HHH1578" s="10"/>
      <c r="HHI1578" s="10"/>
      <c r="HHJ1578" s="10"/>
      <c r="HHK1578" s="10"/>
      <c r="HHL1578" s="10"/>
      <c r="HHM1578" s="10"/>
      <c r="HHN1578" s="10"/>
      <c r="HHO1578" s="10"/>
      <c r="HHP1578" s="10"/>
      <c r="HHQ1578" s="10"/>
      <c r="HHR1578" s="10"/>
      <c r="HHS1578" s="10"/>
      <c r="HHT1578" s="10"/>
      <c r="HHU1578" s="10"/>
      <c r="HHV1578" s="10"/>
      <c r="HHW1578" s="10"/>
      <c r="HHX1578" s="10"/>
      <c r="HHY1578" s="10"/>
      <c r="HHZ1578" s="10"/>
      <c r="HIA1578" s="10"/>
      <c r="HIB1578" s="10"/>
      <c r="HIC1578" s="10"/>
      <c r="HID1578" s="10"/>
      <c r="HIE1578" s="10"/>
      <c r="HIF1578" s="10"/>
      <c r="HIG1578" s="10"/>
      <c r="HIH1578" s="10"/>
      <c r="HII1578" s="10"/>
      <c r="HIJ1578" s="10"/>
      <c r="HIK1578" s="10"/>
      <c r="HIL1578" s="10"/>
      <c r="HIM1578" s="10"/>
      <c r="HIN1578" s="10"/>
      <c r="HIO1578" s="10"/>
      <c r="HIP1578" s="10"/>
      <c r="HIQ1578" s="10"/>
      <c r="HIR1578" s="10"/>
      <c r="HIS1578" s="10"/>
      <c r="HIT1578" s="10"/>
      <c r="HIU1578" s="10"/>
      <c r="HIV1578" s="10"/>
      <c r="HIW1578" s="10"/>
      <c r="HIX1578" s="10"/>
      <c r="HIY1578" s="10"/>
      <c r="HIZ1578" s="10"/>
      <c r="HJA1578" s="10"/>
      <c r="HJB1578" s="10"/>
      <c r="HJC1578" s="10"/>
      <c r="HJD1578" s="10"/>
      <c r="HJE1578" s="10"/>
      <c r="HJF1578" s="10"/>
      <c r="HJG1578" s="10"/>
      <c r="HJH1578" s="10"/>
      <c r="HJI1578" s="10"/>
      <c r="HJJ1578" s="10"/>
      <c r="HJK1578" s="10"/>
      <c r="HJL1578" s="10"/>
      <c r="HJM1578" s="10"/>
      <c r="HJN1578" s="10"/>
      <c r="HJO1578" s="10"/>
      <c r="HJP1578" s="10"/>
      <c r="HJQ1578" s="10"/>
      <c r="HJR1578" s="10"/>
      <c r="HJS1578" s="10"/>
      <c r="HJT1578" s="10"/>
      <c r="HJU1578" s="10"/>
      <c r="HJV1578" s="10"/>
      <c r="HJW1578" s="10"/>
      <c r="HJX1578" s="10"/>
      <c r="HJY1578" s="10"/>
      <c r="HJZ1578" s="10"/>
      <c r="HKA1578" s="10"/>
      <c r="HKB1578" s="10"/>
      <c r="HKC1578" s="10"/>
      <c r="HKD1578" s="10"/>
      <c r="HKE1578" s="10"/>
      <c r="HKF1578" s="10"/>
      <c r="HKG1578" s="10"/>
      <c r="HKH1578" s="10"/>
      <c r="HKI1578" s="10"/>
      <c r="HKJ1578" s="10"/>
      <c r="HKK1578" s="10"/>
      <c r="HKL1578" s="10"/>
      <c r="HKM1578" s="10"/>
      <c r="HKN1578" s="10"/>
      <c r="HKO1578" s="10"/>
      <c r="HKP1578" s="10"/>
      <c r="HKQ1578" s="10"/>
      <c r="HKR1578" s="10"/>
      <c r="HKS1578" s="10"/>
      <c r="HKT1578" s="10"/>
      <c r="HKU1578" s="10"/>
      <c r="HKV1578" s="10"/>
      <c r="HKW1578" s="10"/>
      <c r="HKX1578" s="10"/>
      <c r="HKY1578" s="10"/>
      <c r="HKZ1578" s="10"/>
      <c r="HLA1578" s="10"/>
      <c r="HLB1578" s="10"/>
      <c r="HLC1578" s="10"/>
      <c r="HLD1578" s="10"/>
      <c r="HLE1578" s="10"/>
      <c r="HLF1578" s="10"/>
      <c r="HLG1578" s="10"/>
      <c r="HLH1578" s="10"/>
      <c r="HLI1578" s="10"/>
      <c r="HLJ1578" s="10"/>
      <c r="HLK1578" s="10"/>
      <c r="HLL1578" s="10"/>
      <c r="HLM1578" s="10"/>
      <c r="HLN1578" s="10"/>
      <c r="HLO1578" s="10"/>
      <c r="HLP1578" s="10"/>
      <c r="HLQ1578" s="10"/>
      <c r="HLR1578" s="10"/>
      <c r="HLS1578" s="10"/>
      <c r="HLT1578" s="10"/>
      <c r="HLU1578" s="10"/>
      <c r="HLV1578" s="10"/>
      <c r="HLW1578" s="10"/>
      <c r="HLX1578" s="10"/>
      <c r="HLY1578" s="10"/>
      <c r="HLZ1578" s="10"/>
      <c r="HMA1578" s="10"/>
      <c r="HMB1578" s="10"/>
      <c r="HMC1578" s="10"/>
      <c r="HMD1578" s="10"/>
      <c r="HME1578" s="10"/>
      <c r="HMF1578" s="10"/>
      <c r="HMG1578" s="10"/>
      <c r="HMH1578" s="10"/>
      <c r="HMI1578" s="10"/>
      <c r="HMJ1578" s="10"/>
      <c r="HMK1578" s="10"/>
      <c r="HML1578" s="10"/>
      <c r="HMM1578" s="10"/>
      <c r="HMN1578" s="10"/>
      <c r="HMO1578" s="10"/>
      <c r="HMP1578" s="10"/>
      <c r="HMQ1578" s="10"/>
      <c r="HMR1578" s="10"/>
      <c r="HMS1578" s="10"/>
      <c r="HMT1578" s="10"/>
      <c r="HMU1578" s="10"/>
      <c r="HMV1578" s="10"/>
      <c r="HMW1578" s="10"/>
      <c r="HMX1578" s="10"/>
      <c r="HMY1578" s="10"/>
      <c r="HMZ1578" s="10"/>
      <c r="HNA1578" s="10"/>
      <c r="HNB1578" s="10"/>
      <c r="HNC1578" s="10"/>
      <c r="HND1578" s="10"/>
      <c r="HNE1578" s="10"/>
      <c r="HNF1578" s="10"/>
      <c r="HNG1578" s="10"/>
      <c r="HNH1578" s="10"/>
      <c r="HNI1578" s="10"/>
      <c r="HNJ1578" s="10"/>
      <c r="HNK1578" s="10"/>
      <c r="HNL1578" s="10"/>
      <c r="HNM1578" s="10"/>
      <c r="HNN1578" s="10"/>
      <c r="HNO1578" s="10"/>
      <c r="HNP1578" s="10"/>
      <c r="HNQ1578" s="10"/>
      <c r="HNR1578" s="10"/>
      <c r="HNS1578" s="10"/>
      <c r="HNT1578" s="10"/>
      <c r="HNU1578" s="10"/>
      <c r="HNV1578" s="10"/>
      <c r="HNW1578" s="10"/>
      <c r="HNX1578" s="10"/>
      <c r="HNY1578" s="10"/>
      <c r="HNZ1578" s="10"/>
      <c r="HOA1578" s="10"/>
      <c r="HOB1578" s="10"/>
      <c r="HOC1578" s="10"/>
      <c r="HOD1578" s="10"/>
      <c r="HOE1578" s="10"/>
      <c r="HOF1578" s="10"/>
      <c r="HOG1578" s="10"/>
      <c r="HOH1578" s="10"/>
      <c r="HOI1578" s="10"/>
      <c r="HOJ1578" s="10"/>
      <c r="HOK1578" s="10"/>
      <c r="HOL1578" s="10"/>
      <c r="HOM1578" s="10"/>
      <c r="HON1578" s="10"/>
      <c r="HOO1578" s="10"/>
      <c r="HOP1578" s="10"/>
      <c r="HOQ1578" s="10"/>
      <c r="HOR1578" s="10"/>
      <c r="HOS1578" s="10"/>
      <c r="HOT1578" s="10"/>
      <c r="HOU1578" s="10"/>
      <c r="HOV1578" s="10"/>
      <c r="HOW1578" s="10"/>
      <c r="HOX1578" s="10"/>
      <c r="HOY1578" s="10"/>
      <c r="HOZ1578" s="10"/>
      <c r="HPA1578" s="10"/>
      <c r="HPB1578" s="10"/>
      <c r="HPC1578" s="10"/>
      <c r="HPD1578" s="10"/>
      <c r="HPE1578" s="10"/>
      <c r="HPF1578" s="10"/>
      <c r="HPG1578" s="10"/>
      <c r="HPH1578" s="10"/>
      <c r="HPI1578" s="10"/>
      <c r="HPJ1578" s="10"/>
      <c r="HPK1578" s="10"/>
      <c r="HPL1578" s="10"/>
      <c r="HPM1578" s="10"/>
      <c r="HPN1578" s="10"/>
      <c r="HPO1578" s="10"/>
      <c r="HPP1578" s="10"/>
      <c r="HPQ1578" s="10"/>
      <c r="HPR1578" s="10"/>
      <c r="HPS1578" s="10"/>
      <c r="HPT1578" s="10"/>
      <c r="HPU1578" s="10"/>
      <c r="HPV1578" s="10"/>
      <c r="HPW1578" s="10"/>
      <c r="HPX1578" s="10"/>
      <c r="HPY1578" s="10"/>
      <c r="HPZ1578" s="10"/>
      <c r="HQA1578" s="10"/>
      <c r="HQB1578" s="10"/>
      <c r="HQC1578" s="10"/>
      <c r="HQD1578" s="10"/>
      <c r="HQE1578" s="10"/>
      <c r="HQF1578" s="10"/>
      <c r="HQG1578" s="10"/>
      <c r="HQH1578" s="10"/>
      <c r="HQI1578" s="10"/>
      <c r="HQJ1578" s="10"/>
      <c r="HQK1578" s="10"/>
      <c r="HQL1578" s="10"/>
      <c r="HQM1578" s="10"/>
      <c r="HQN1578" s="10"/>
      <c r="HQO1578" s="10"/>
      <c r="HQP1578" s="10"/>
      <c r="HQQ1578" s="10"/>
      <c r="HQR1578" s="10"/>
      <c r="HQS1578" s="10"/>
      <c r="HQT1578" s="10"/>
      <c r="HQU1578" s="10"/>
      <c r="HQV1578" s="10"/>
      <c r="HQW1578" s="10"/>
      <c r="HQX1578" s="10"/>
      <c r="HQY1578" s="10"/>
      <c r="HQZ1578" s="10"/>
      <c r="HRA1578" s="10"/>
      <c r="HRB1578" s="10"/>
      <c r="HRC1578" s="10"/>
      <c r="HRD1578" s="10"/>
      <c r="HRE1578" s="10"/>
      <c r="HRF1578" s="10"/>
      <c r="HRG1578" s="10"/>
      <c r="HRH1578" s="10"/>
      <c r="HRI1578" s="10"/>
      <c r="HRJ1578" s="10"/>
      <c r="HRK1578" s="10"/>
      <c r="HRL1578" s="10"/>
      <c r="HRM1578" s="10"/>
      <c r="HRN1578" s="10"/>
      <c r="HRO1578" s="10"/>
      <c r="HRP1578" s="10"/>
      <c r="HRQ1578" s="10"/>
      <c r="HRR1578" s="10"/>
      <c r="HRS1578" s="10"/>
      <c r="HRT1578" s="10"/>
      <c r="HRU1578" s="10"/>
      <c r="HRV1578" s="10"/>
      <c r="HRW1578" s="10"/>
      <c r="HRX1578" s="10"/>
      <c r="HRY1578" s="10"/>
      <c r="HRZ1578" s="10"/>
      <c r="HSA1578" s="10"/>
      <c r="HSB1578" s="10"/>
      <c r="HSC1578" s="10"/>
      <c r="HSD1578" s="10"/>
      <c r="HSE1578" s="10"/>
      <c r="HSF1578" s="10"/>
      <c r="HSG1578" s="10"/>
      <c r="HSH1578" s="10"/>
      <c r="HSI1578" s="10"/>
      <c r="HSJ1578" s="10"/>
      <c r="HSK1578" s="10"/>
      <c r="HSL1578" s="10"/>
      <c r="HSM1578" s="10"/>
      <c r="HSN1578" s="10"/>
      <c r="HSO1578" s="10"/>
      <c r="HSP1578" s="10"/>
      <c r="HSQ1578" s="10"/>
      <c r="HSR1578" s="10"/>
      <c r="HSS1578" s="10"/>
      <c r="HST1578" s="10"/>
      <c r="HSU1578" s="10"/>
      <c r="HSV1578" s="10"/>
      <c r="HSW1578" s="10"/>
      <c r="HSX1578" s="10"/>
      <c r="HSY1578" s="10"/>
      <c r="HSZ1578" s="10"/>
      <c r="HTA1578" s="10"/>
      <c r="HTB1578" s="10"/>
      <c r="HTC1578" s="10"/>
      <c r="HTD1578" s="10"/>
      <c r="HTE1578" s="10"/>
      <c r="HTF1578" s="10"/>
      <c r="HTG1578" s="10"/>
      <c r="HTH1578" s="10"/>
      <c r="HTI1578" s="10"/>
      <c r="HTJ1578" s="10"/>
      <c r="HTK1578" s="10"/>
      <c r="HTL1578" s="10"/>
      <c r="HTM1578" s="10"/>
      <c r="HTN1578" s="10"/>
      <c r="HTO1578" s="10"/>
      <c r="HTP1578" s="10"/>
      <c r="HTQ1578" s="10"/>
      <c r="HTR1578" s="10"/>
      <c r="HTS1578" s="10"/>
      <c r="HTT1578" s="10"/>
      <c r="HTU1578" s="10"/>
      <c r="HTV1578" s="10"/>
      <c r="HTW1578" s="10"/>
      <c r="HTX1578" s="10"/>
      <c r="HTY1578" s="10"/>
      <c r="HTZ1578" s="10"/>
      <c r="HUA1578" s="10"/>
      <c r="HUB1578" s="10"/>
      <c r="HUC1578" s="10"/>
      <c r="HUD1578" s="10"/>
      <c r="HUE1578" s="10"/>
      <c r="HUF1578" s="10"/>
      <c r="HUG1578" s="10"/>
      <c r="HUH1578" s="10"/>
      <c r="HUI1578" s="10"/>
      <c r="HUJ1578" s="10"/>
      <c r="HUK1578" s="10"/>
      <c r="HUL1578" s="10"/>
      <c r="HUM1578" s="10"/>
      <c r="HUN1578" s="10"/>
      <c r="HUO1578" s="10"/>
      <c r="HUP1578" s="10"/>
      <c r="HUQ1578" s="10"/>
      <c r="HUR1578" s="10"/>
      <c r="HUS1578" s="10"/>
      <c r="HUT1578" s="10"/>
      <c r="HUU1578" s="10"/>
      <c r="HUV1578" s="10"/>
      <c r="HUW1578" s="10"/>
      <c r="HUX1578" s="10"/>
      <c r="HUY1578" s="10"/>
      <c r="HUZ1578" s="10"/>
      <c r="HVA1578" s="10"/>
      <c r="HVB1578" s="10"/>
      <c r="HVC1578" s="10"/>
      <c r="HVD1578" s="10"/>
      <c r="HVE1578" s="10"/>
      <c r="HVF1578" s="10"/>
      <c r="HVG1578" s="10"/>
      <c r="HVH1578" s="10"/>
      <c r="HVI1578" s="10"/>
      <c r="HVJ1578" s="10"/>
      <c r="HVK1578" s="10"/>
      <c r="HVL1578" s="10"/>
      <c r="HVM1578" s="10"/>
      <c r="HVN1578" s="10"/>
      <c r="HVO1578" s="10"/>
      <c r="HVP1578" s="10"/>
      <c r="HVQ1578" s="10"/>
      <c r="HVR1578" s="10"/>
      <c r="HVS1578" s="10"/>
      <c r="HVT1578" s="10"/>
      <c r="HVU1578" s="10"/>
      <c r="HVV1578" s="10"/>
      <c r="HVW1578" s="10"/>
      <c r="HVX1578" s="10"/>
      <c r="HVY1578" s="10"/>
      <c r="HVZ1578" s="10"/>
      <c r="HWA1578" s="10"/>
      <c r="HWB1578" s="10"/>
      <c r="HWC1578" s="10"/>
      <c r="HWD1578" s="10"/>
      <c r="HWE1578" s="10"/>
      <c r="HWF1578" s="10"/>
      <c r="HWG1578" s="10"/>
      <c r="HWH1578" s="10"/>
      <c r="HWI1578" s="10"/>
      <c r="HWJ1578" s="10"/>
      <c r="HWK1578" s="10"/>
      <c r="HWL1578" s="10"/>
      <c r="HWM1578" s="10"/>
      <c r="HWN1578" s="10"/>
      <c r="HWO1578" s="10"/>
      <c r="HWP1578" s="10"/>
      <c r="HWQ1578" s="10"/>
      <c r="HWR1578" s="10"/>
      <c r="HWS1578" s="10"/>
      <c r="HWT1578" s="10"/>
      <c r="HWU1578" s="10"/>
      <c r="HWV1578" s="10"/>
      <c r="HWW1578" s="10"/>
      <c r="HWX1578" s="10"/>
      <c r="HWY1578" s="10"/>
      <c r="HWZ1578" s="10"/>
      <c r="HXA1578" s="10"/>
      <c r="HXB1578" s="10"/>
      <c r="HXC1578" s="10"/>
      <c r="HXD1578" s="10"/>
      <c r="HXE1578" s="10"/>
      <c r="HXF1578" s="10"/>
      <c r="HXG1578" s="10"/>
      <c r="HXH1578" s="10"/>
      <c r="HXI1578" s="10"/>
      <c r="HXJ1578" s="10"/>
      <c r="HXK1578" s="10"/>
      <c r="HXL1578" s="10"/>
      <c r="HXM1578" s="10"/>
      <c r="HXN1578" s="10"/>
      <c r="HXO1578" s="10"/>
      <c r="HXP1578" s="10"/>
      <c r="HXQ1578" s="10"/>
      <c r="HXR1578" s="10"/>
      <c r="HXS1578" s="10"/>
      <c r="HXT1578" s="10"/>
      <c r="HXU1578" s="10"/>
      <c r="HXV1578" s="10"/>
      <c r="HXW1578" s="10"/>
      <c r="HXX1578" s="10"/>
      <c r="HXY1578" s="10"/>
      <c r="HXZ1578" s="10"/>
      <c r="HYA1578" s="10"/>
      <c r="HYB1578" s="10"/>
      <c r="HYC1578" s="10"/>
      <c r="HYD1578" s="10"/>
      <c r="HYE1578" s="10"/>
      <c r="HYF1578" s="10"/>
      <c r="HYG1578" s="10"/>
      <c r="HYH1578" s="10"/>
      <c r="HYI1578" s="10"/>
      <c r="HYJ1578" s="10"/>
      <c r="HYK1578" s="10"/>
      <c r="HYL1578" s="10"/>
      <c r="HYM1578" s="10"/>
      <c r="HYN1578" s="10"/>
      <c r="HYO1578" s="10"/>
      <c r="HYP1578" s="10"/>
      <c r="HYQ1578" s="10"/>
      <c r="HYR1578" s="10"/>
      <c r="HYS1578" s="10"/>
      <c r="HYT1578" s="10"/>
      <c r="HYU1578" s="10"/>
      <c r="HYV1578" s="10"/>
      <c r="HYW1578" s="10"/>
      <c r="HYX1578" s="10"/>
      <c r="HYY1578" s="10"/>
      <c r="HYZ1578" s="10"/>
      <c r="HZA1578" s="10"/>
      <c r="HZB1578" s="10"/>
      <c r="HZC1578" s="10"/>
      <c r="HZD1578" s="10"/>
      <c r="HZE1578" s="10"/>
      <c r="HZF1578" s="10"/>
      <c r="HZG1578" s="10"/>
      <c r="HZH1578" s="10"/>
      <c r="HZI1578" s="10"/>
      <c r="HZJ1578" s="10"/>
      <c r="HZK1578" s="10"/>
      <c r="HZL1578" s="10"/>
      <c r="HZM1578" s="10"/>
      <c r="HZN1578" s="10"/>
      <c r="HZO1578" s="10"/>
      <c r="HZP1578" s="10"/>
      <c r="HZQ1578" s="10"/>
      <c r="HZR1578" s="10"/>
      <c r="HZS1578" s="10"/>
      <c r="HZT1578" s="10"/>
      <c r="HZU1578" s="10"/>
      <c r="HZV1578" s="10"/>
      <c r="HZW1578" s="10"/>
      <c r="HZX1578" s="10"/>
      <c r="HZY1578" s="10"/>
      <c r="HZZ1578" s="10"/>
      <c r="IAA1578" s="10"/>
      <c r="IAB1578" s="10"/>
      <c r="IAC1578" s="10"/>
      <c r="IAD1578" s="10"/>
      <c r="IAE1578" s="10"/>
      <c r="IAF1578" s="10"/>
      <c r="IAG1578" s="10"/>
      <c r="IAH1578" s="10"/>
      <c r="IAI1578" s="10"/>
      <c r="IAJ1578" s="10"/>
      <c r="IAK1578" s="10"/>
      <c r="IAL1578" s="10"/>
      <c r="IAM1578" s="10"/>
      <c r="IAN1578" s="10"/>
      <c r="IAO1578" s="10"/>
      <c r="IAP1578" s="10"/>
      <c r="IAQ1578" s="10"/>
      <c r="IAR1578" s="10"/>
      <c r="IAS1578" s="10"/>
      <c r="IAT1578" s="10"/>
      <c r="IAU1578" s="10"/>
      <c r="IAV1578" s="10"/>
      <c r="IAW1578" s="10"/>
      <c r="IAX1578" s="10"/>
      <c r="IAY1578" s="10"/>
      <c r="IAZ1578" s="10"/>
      <c r="IBA1578" s="10"/>
      <c r="IBB1578" s="10"/>
      <c r="IBC1578" s="10"/>
      <c r="IBD1578" s="10"/>
      <c r="IBE1578" s="10"/>
      <c r="IBF1578" s="10"/>
      <c r="IBG1578" s="10"/>
      <c r="IBH1578" s="10"/>
      <c r="IBI1578" s="10"/>
      <c r="IBJ1578" s="10"/>
      <c r="IBK1578" s="10"/>
      <c r="IBL1578" s="10"/>
      <c r="IBM1578" s="10"/>
      <c r="IBN1578" s="10"/>
      <c r="IBO1578" s="10"/>
      <c r="IBP1578" s="10"/>
      <c r="IBQ1578" s="10"/>
      <c r="IBR1578" s="10"/>
      <c r="IBS1578" s="10"/>
      <c r="IBT1578" s="10"/>
      <c r="IBU1578" s="10"/>
      <c r="IBV1578" s="10"/>
      <c r="IBW1578" s="10"/>
      <c r="IBX1578" s="10"/>
      <c r="IBY1578" s="10"/>
      <c r="IBZ1578" s="10"/>
      <c r="ICA1578" s="10"/>
      <c r="ICB1578" s="10"/>
      <c r="ICC1578" s="10"/>
      <c r="ICD1578" s="10"/>
      <c r="ICE1578" s="10"/>
      <c r="ICF1578" s="10"/>
      <c r="ICG1578" s="10"/>
      <c r="ICH1578" s="10"/>
      <c r="ICI1578" s="10"/>
      <c r="ICJ1578" s="10"/>
      <c r="ICK1578" s="10"/>
      <c r="ICL1578" s="10"/>
      <c r="ICM1578" s="10"/>
      <c r="ICN1578" s="10"/>
      <c r="ICO1578" s="10"/>
      <c r="ICP1578" s="10"/>
      <c r="ICQ1578" s="10"/>
      <c r="ICR1578" s="10"/>
      <c r="ICS1578" s="10"/>
      <c r="ICT1578" s="10"/>
      <c r="ICU1578" s="10"/>
      <c r="ICV1578" s="10"/>
      <c r="ICW1578" s="10"/>
      <c r="ICX1578" s="10"/>
      <c r="ICY1578" s="10"/>
      <c r="ICZ1578" s="10"/>
      <c r="IDA1578" s="10"/>
      <c r="IDB1578" s="10"/>
      <c r="IDC1578" s="10"/>
      <c r="IDD1578" s="10"/>
      <c r="IDE1578" s="10"/>
      <c r="IDF1578" s="10"/>
      <c r="IDG1578" s="10"/>
      <c r="IDH1578" s="10"/>
      <c r="IDI1578" s="10"/>
      <c r="IDJ1578" s="10"/>
      <c r="IDK1578" s="10"/>
      <c r="IDL1578" s="10"/>
      <c r="IDM1578" s="10"/>
      <c r="IDN1578" s="10"/>
      <c r="IDO1578" s="10"/>
      <c r="IDP1578" s="10"/>
      <c r="IDQ1578" s="10"/>
      <c r="IDR1578" s="10"/>
      <c r="IDS1578" s="10"/>
      <c r="IDT1578" s="10"/>
      <c r="IDU1578" s="10"/>
      <c r="IDV1578" s="10"/>
      <c r="IDW1578" s="10"/>
      <c r="IDX1578" s="10"/>
      <c r="IDY1578" s="10"/>
      <c r="IDZ1578" s="10"/>
      <c r="IEA1578" s="10"/>
      <c r="IEB1578" s="10"/>
      <c r="IEC1578" s="10"/>
      <c r="IED1578" s="10"/>
      <c r="IEE1578" s="10"/>
      <c r="IEF1578" s="10"/>
      <c r="IEG1578" s="10"/>
      <c r="IEH1578" s="10"/>
      <c r="IEI1578" s="10"/>
      <c r="IEJ1578" s="10"/>
      <c r="IEK1578" s="10"/>
      <c r="IEL1578" s="10"/>
      <c r="IEM1578" s="10"/>
      <c r="IEN1578" s="10"/>
      <c r="IEO1578" s="10"/>
      <c r="IEP1578" s="10"/>
      <c r="IEQ1578" s="10"/>
      <c r="IER1578" s="10"/>
      <c r="IES1578" s="10"/>
      <c r="IET1578" s="10"/>
      <c r="IEU1578" s="10"/>
      <c r="IEV1578" s="10"/>
      <c r="IEW1578" s="10"/>
      <c r="IEX1578" s="10"/>
      <c r="IEY1578" s="10"/>
      <c r="IEZ1578" s="10"/>
      <c r="IFA1578" s="10"/>
      <c r="IFB1578" s="10"/>
      <c r="IFC1578" s="10"/>
      <c r="IFD1578" s="10"/>
      <c r="IFE1578" s="10"/>
      <c r="IFF1578" s="10"/>
      <c r="IFG1578" s="10"/>
      <c r="IFH1578" s="10"/>
      <c r="IFI1578" s="10"/>
      <c r="IFJ1578" s="10"/>
      <c r="IFK1578" s="10"/>
      <c r="IFL1578" s="10"/>
      <c r="IFM1578" s="10"/>
      <c r="IFN1578" s="10"/>
      <c r="IFO1578" s="10"/>
      <c r="IFP1578" s="10"/>
      <c r="IFQ1578" s="10"/>
      <c r="IFR1578" s="10"/>
      <c r="IFS1578" s="10"/>
      <c r="IFT1578" s="10"/>
      <c r="IFU1578" s="10"/>
      <c r="IFV1578" s="10"/>
      <c r="IFW1578" s="10"/>
      <c r="IFX1578" s="10"/>
      <c r="IFY1578" s="10"/>
      <c r="IFZ1578" s="10"/>
      <c r="IGA1578" s="10"/>
      <c r="IGB1578" s="10"/>
      <c r="IGC1578" s="10"/>
      <c r="IGD1578" s="10"/>
      <c r="IGE1578" s="10"/>
      <c r="IGF1578" s="10"/>
      <c r="IGG1578" s="10"/>
      <c r="IGH1578" s="10"/>
      <c r="IGI1578" s="10"/>
      <c r="IGJ1578" s="10"/>
      <c r="IGK1578" s="10"/>
      <c r="IGL1578" s="10"/>
      <c r="IGM1578" s="10"/>
      <c r="IGN1578" s="10"/>
      <c r="IGO1578" s="10"/>
      <c r="IGP1578" s="10"/>
      <c r="IGQ1578" s="10"/>
      <c r="IGR1578" s="10"/>
      <c r="IGS1578" s="10"/>
      <c r="IGT1578" s="10"/>
      <c r="IGU1578" s="10"/>
      <c r="IGV1578" s="10"/>
      <c r="IGW1578" s="10"/>
      <c r="IGX1578" s="10"/>
      <c r="IGY1578" s="10"/>
      <c r="IGZ1578" s="10"/>
      <c r="IHA1578" s="10"/>
      <c r="IHB1578" s="10"/>
      <c r="IHC1578" s="10"/>
      <c r="IHD1578" s="10"/>
      <c r="IHE1578" s="10"/>
      <c r="IHF1578" s="10"/>
      <c r="IHG1578" s="10"/>
      <c r="IHH1578" s="10"/>
      <c r="IHI1578" s="10"/>
      <c r="IHJ1578" s="10"/>
      <c r="IHK1578" s="10"/>
      <c r="IHL1578" s="10"/>
      <c r="IHM1578" s="10"/>
      <c r="IHN1578" s="10"/>
      <c r="IHO1578" s="10"/>
      <c r="IHP1578" s="10"/>
      <c r="IHQ1578" s="10"/>
      <c r="IHR1578" s="10"/>
      <c r="IHS1578" s="10"/>
      <c r="IHT1578" s="10"/>
      <c r="IHU1578" s="10"/>
      <c r="IHV1578" s="10"/>
      <c r="IHW1578" s="10"/>
      <c r="IHX1578" s="10"/>
      <c r="IHY1578" s="10"/>
      <c r="IHZ1578" s="10"/>
      <c r="IIA1578" s="10"/>
      <c r="IIB1578" s="10"/>
      <c r="IIC1578" s="10"/>
      <c r="IID1578" s="10"/>
      <c r="IIE1578" s="10"/>
      <c r="IIF1578" s="10"/>
      <c r="IIG1578" s="10"/>
      <c r="IIH1578" s="10"/>
      <c r="III1578" s="10"/>
      <c r="IIJ1578" s="10"/>
      <c r="IIK1578" s="10"/>
      <c r="IIL1578" s="10"/>
      <c r="IIM1578" s="10"/>
      <c r="IIN1578" s="10"/>
      <c r="IIO1578" s="10"/>
      <c r="IIP1578" s="10"/>
      <c r="IIQ1578" s="10"/>
      <c r="IIR1578" s="10"/>
      <c r="IIS1578" s="10"/>
      <c r="IIT1578" s="10"/>
      <c r="IIU1578" s="10"/>
      <c r="IIV1578" s="10"/>
      <c r="IIW1578" s="10"/>
      <c r="IIX1578" s="10"/>
      <c r="IIY1578" s="10"/>
      <c r="IIZ1578" s="10"/>
      <c r="IJA1578" s="10"/>
      <c r="IJB1578" s="10"/>
      <c r="IJC1578" s="10"/>
      <c r="IJD1578" s="10"/>
      <c r="IJE1578" s="10"/>
      <c r="IJF1578" s="10"/>
      <c r="IJG1578" s="10"/>
      <c r="IJH1578" s="10"/>
      <c r="IJI1578" s="10"/>
      <c r="IJJ1578" s="10"/>
      <c r="IJK1578" s="10"/>
      <c r="IJL1578" s="10"/>
      <c r="IJM1578" s="10"/>
      <c r="IJN1578" s="10"/>
      <c r="IJO1578" s="10"/>
      <c r="IJP1578" s="10"/>
      <c r="IJQ1578" s="10"/>
      <c r="IJR1578" s="10"/>
      <c r="IJS1578" s="10"/>
      <c r="IJT1578" s="10"/>
      <c r="IJU1578" s="10"/>
      <c r="IJV1578" s="10"/>
      <c r="IJW1578" s="10"/>
      <c r="IJX1578" s="10"/>
      <c r="IJY1578" s="10"/>
      <c r="IJZ1578" s="10"/>
      <c r="IKA1578" s="10"/>
      <c r="IKB1578" s="10"/>
      <c r="IKC1578" s="10"/>
      <c r="IKD1578" s="10"/>
      <c r="IKE1578" s="10"/>
      <c r="IKF1578" s="10"/>
      <c r="IKG1578" s="10"/>
      <c r="IKH1578" s="10"/>
      <c r="IKI1578" s="10"/>
      <c r="IKJ1578" s="10"/>
      <c r="IKK1578" s="10"/>
      <c r="IKL1578" s="10"/>
      <c r="IKM1578" s="10"/>
      <c r="IKN1578" s="10"/>
      <c r="IKO1578" s="10"/>
      <c r="IKP1578" s="10"/>
      <c r="IKQ1578" s="10"/>
      <c r="IKR1578" s="10"/>
      <c r="IKS1578" s="10"/>
      <c r="IKT1578" s="10"/>
      <c r="IKU1578" s="10"/>
      <c r="IKV1578" s="10"/>
      <c r="IKW1578" s="10"/>
      <c r="IKX1578" s="10"/>
      <c r="IKY1578" s="10"/>
      <c r="IKZ1578" s="10"/>
      <c r="ILA1578" s="10"/>
      <c r="ILB1578" s="10"/>
      <c r="ILC1578" s="10"/>
      <c r="ILD1578" s="10"/>
      <c r="ILE1578" s="10"/>
      <c r="ILF1578" s="10"/>
      <c r="ILG1578" s="10"/>
      <c r="ILH1578" s="10"/>
      <c r="ILI1578" s="10"/>
      <c r="ILJ1578" s="10"/>
      <c r="ILK1578" s="10"/>
      <c r="ILL1578" s="10"/>
      <c r="ILM1578" s="10"/>
      <c r="ILN1578" s="10"/>
      <c r="ILO1578" s="10"/>
      <c r="ILP1578" s="10"/>
      <c r="ILQ1578" s="10"/>
      <c r="ILR1578" s="10"/>
      <c r="ILS1578" s="10"/>
      <c r="ILT1578" s="10"/>
      <c r="ILU1578" s="10"/>
      <c r="ILV1578" s="10"/>
      <c r="ILW1578" s="10"/>
      <c r="ILX1578" s="10"/>
      <c r="ILY1578" s="10"/>
      <c r="ILZ1578" s="10"/>
      <c r="IMA1578" s="10"/>
      <c r="IMB1578" s="10"/>
      <c r="IMC1578" s="10"/>
      <c r="IMD1578" s="10"/>
      <c r="IME1578" s="10"/>
      <c r="IMF1578" s="10"/>
      <c r="IMG1578" s="10"/>
      <c r="IMH1578" s="10"/>
      <c r="IMI1578" s="10"/>
      <c r="IMJ1578" s="10"/>
      <c r="IMK1578" s="10"/>
      <c r="IML1578" s="10"/>
      <c r="IMM1578" s="10"/>
      <c r="IMN1578" s="10"/>
      <c r="IMO1578" s="10"/>
      <c r="IMP1578" s="10"/>
      <c r="IMQ1578" s="10"/>
      <c r="IMR1578" s="10"/>
      <c r="IMS1578" s="10"/>
      <c r="IMT1578" s="10"/>
      <c r="IMU1578" s="10"/>
      <c r="IMV1578" s="10"/>
      <c r="IMW1578" s="10"/>
      <c r="IMX1578" s="10"/>
      <c r="IMY1578" s="10"/>
      <c r="IMZ1578" s="10"/>
      <c r="INA1578" s="10"/>
      <c r="INB1578" s="10"/>
      <c r="INC1578" s="10"/>
      <c r="IND1578" s="10"/>
      <c r="INE1578" s="10"/>
      <c r="INF1578" s="10"/>
      <c r="ING1578" s="10"/>
      <c r="INH1578" s="10"/>
      <c r="INI1578" s="10"/>
      <c r="INJ1578" s="10"/>
      <c r="INK1578" s="10"/>
      <c r="INL1578" s="10"/>
      <c r="INM1578" s="10"/>
      <c r="INN1578" s="10"/>
      <c r="INO1578" s="10"/>
      <c r="INP1578" s="10"/>
      <c r="INQ1578" s="10"/>
      <c r="INR1578" s="10"/>
      <c r="INS1578" s="10"/>
      <c r="INT1578" s="10"/>
      <c r="INU1578" s="10"/>
      <c r="INV1578" s="10"/>
      <c r="INW1578" s="10"/>
      <c r="INX1578" s="10"/>
      <c r="INY1578" s="10"/>
      <c r="INZ1578" s="10"/>
      <c r="IOA1578" s="10"/>
      <c r="IOB1578" s="10"/>
      <c r="IOC1578" s="10"/>
      <c r="IOD1578" s="10"/>
      <c r="IOE1578" s="10"/>
      <c r="IOF1578" s="10"/>
      <c r="IOG1578" s="10"/>
      <c r="IOH1578" s="10"/>
      <c r="IOI1578" s="10"/>
      <c r="IOJ1578" s="10"/>
      <c r="IOK1578" s="10"/>
      <c r="IOL1578" s="10"/>
      <c r="IOM1578" s="10"/>
      <c r="ION1578" s="10"/>
      <c r="IOO1578" s="10"/>
      <c r="IOP1578" s="10"/>
      <c r="IOQ1578" s="10"/>
      <c r="IOR1578" s="10"/>
      <c r="IOS1578" s="10"/>
      <c r="IOT1578" s="10"/>
      <c r="IOU1578" s="10"/>
      <c r="IOV1578" s="10"/>
      <c r="IOW1578" s="10"/>
      <c r="IOX1578" s="10"/>
      <c r="IOY1578" s="10"/>
      <c r="IOZ1578" s="10"/>
      <c r="IPA1578" s="10"/>
      <c r="IPB1578" s="10"/>
      <c r="IPC1578" s="10"/>
      <c r="IPD1578" s="10"/>
      <c r="IPE1578" s="10"/>
      <c r="IPF1578" s="10"/>
      <c r="IPG1578" s="10"/>
      <c r="IPH1578" s="10"/>
      <c r="IPI1578" s="10"/>
      <c r="IPJ1578" s="10"/>
      <c r="IPK1578" s="10"/>
      <c r="IPL1578" s="10"/>
      <c r="IPM1578" s="10"/>
      <c r="IPN1578" s="10"/>
      <c r="IPO1578" s="10"/>
      <c r="IPP1578" s="10"/>
      <c r="IPQ1578" s="10"/>
      <c r="IPR1578" s="10"/>
      <c r="IPS1578" s="10"/>
      <c r="IPT1578" s="10"/>
      <c r="IPU1578" s="10"/>
      <c r="IPV1578" s="10"/>
      <c r="IPW1578" s="10"/>
      <c r="IPX1578" s="10"/>
      <c r="IPY1578" s="10"/>
      <c r="IPZ1578" s="10"/>
      <c r="IQA1578" s="10"/>
      <c r="IQB1578" s="10"/>
      <c r="IQC1578" s="10"/>
      <c r="IQD1578" s="10"/>
      <c r="IQE1578" s="10"/>
      <c r="IQF1578" s="10"/>
      <c r="IQG1578" s="10"/>
      <c r="IQH1578" s="10"/>
      <c r="IQI1578" s="10"/>
      <c r="IQJ1578" s="10"/>
      <c r="IQK1578" s="10"/>
      <c r="IQL1578" s="10"/>
      <c r="IQM1578" s="10"/>
      <c r="IQN1578" s="10"/>
      <c r="IQO1578" s="10"/>
      <c r="IQP1578" s="10"/>
      <c r="IQQ1578" s="10"/>
      <c r="IQR1578" s="10"/>
      <c r="IQS1578" s="10"/>
      <c r="IQT1578" s="10"/>
      <c r="IQU1578" s="10"/>
      <c r="IQV1578" s="10"/>
      <c r="IQW1578" s="10"/>
      <c r="IQX1578" s="10"/>
      <c r="IQY1578" s="10"/>
      <c r="IQZ1578" s="10"/>
      <c r="IRA1578" s="10"/>
      <c r="IRB1578" s="10"/>
      <c r="IRC1578" s="10"/>
      <c r="IRD1578" s="10"/>
      <c r="IRE1578" s="10"/>
      <c r="IRF1578" s="10"/>
      <c r="IRG1578" s="10"/>
      <c r="IRH1578" s="10"/>
      <c r="IRI1578" s="10"/>
      <c r="IRJ1578" s="10"/>
      <c r="IRK1578" s="10"/>
      <c r="IRL1578" s="10"/>
      <c r="IRM1578" s="10"/>
      <c r="IRN1578" s="10"/>
      <c r="IRO1578" s="10"/>
      <c r="IRP1578" s="10"/>
      <c r="IRQ1578" s="10"/>
      <c r="IRR1578" s="10"/>
      <c r="IRS1578" s="10"/>
      <c r="IRT1578" s="10"/>
      <c r="IRU1578" s="10"/>
      <c r="IRV1578" s="10"/>
      <c r="IRW1578" s="10"/>
      <c r="IRX1578" s="10"/>
      <c r="IRY1578" s="10"/>
      <c r="IRZ1578" s="10"/>
      <c r="ISA1578" s="10"/>
      <c r="ISB1578" s="10"/>
      <c r="ISC1578" s="10"/>
      <c r="ISD1578" s="10"/>
      <c r="ISE1578" s="10"/>
      <c r="ISF1578" s="10"/>
      <c r="ISG1578" s="10"/>
      <c r="ISH1578" s="10"/>
      <c r="ISI1578" s="10"/>
      <c r="ISJ1578" s="10"/>
      <c r="ISK1578" s="10"/>
      <c r="ISL1578" s="10"/>
      <c r="ISM1578" s="10"/>
      <c r="ISN1578" s="10"/>
      <c r="ISO1578" s="10"/>
      <c r="ISP1578" s="10"/>
      <c r="ISQ1578" s="10"/>
      <c r="ISR1578" s="10"/>
      <c r="ISS1578" s="10"/>
      <c r="IST1578" s="10"/>
      <c r="ISU1578" s="10"/>
      <c r="ISV1578" s="10"/>
      <c r="ISW1578" s="10"/>
      <c r="ISX1578" s="10"/>
      <c r="ISY1578" s="10"/>
      <c r="ISZ1578" s="10"/>
      <c r="ITA1578" s="10"/>
      <c r="ITB1578" s="10"/>
      <c r="ITC1578" s="10"/>
      <c r="ITD1578" s="10"/>
      <c r="ITE1578" s="10"/>
      <c r="ITF1578" s="10"/>
      <c r="ITG1578" s="10"/>
      <c r="ITH1578" s="10"/>
      <c r="ITI1578" s="10"/>
      <c r="ITJ1578" s="10"/>
      <c r="ITK1578" s="10"/>
      <c r="ITL1578" s="10"/>
      <c r="ITM1578" s="10"/>
      <c r="ITN1578" s="10"/>
      <c r="ITO1578" s="10"/>
      <c r="ITP1578" s="10"/>
      <c r="ITQ1578" s="10"/>
      <c r="ITR1578" s="10"/>
      <c r="ITS1578" s="10"/>
      <c r="ITT1578" s="10"/>
      <c r="ITU1578" s="10"/>
      <c r="ITV1578" s="10"/>
      <c r="ITW1578" s="10"/>
      <c r="ITX1578" s="10"/>
      <c r="ITY1578" s="10"/>
      <c r="ITZ1578" s="10"/>
      <c r="IUA1578" s="10"/>
      <c r="IUB1578" s="10"/>
      <c r="IUC1578" s="10"/>
      <c r="IUD1578" s="10"/>
      <c r="IUE1578" s="10"/>
      <c r="IUF1578" s="10"/>
      <c r="IUG1578" s="10"/>
      <c r="IUH1578" s="10"/>
      <c r="IUI1578" s="10"/>
      <c r="IUJ1578" s="10"/>
      <c r="IUK1578" s="10"/>
      <c r="IUL1578" s="10"/>
      <c r="IUM1578" s="10"/>
      <c r="IUN1578" s="10"/>
      <c r="IUO1578" s="10"/>
      <c r="IUP1578" s="10"/>
      <c r="IUQ1578" s="10"/>
      <c r="IUR1578" s="10"/>
      <c r="IUS1578" s="10"/>
      <c r="IUT1578" s="10"/>
      <c r="IUU1578" s="10"/>
      <c r="IUV1578" s="10"/>
      <c r="IUW1578" s="10"/>
      <c r="IUX1578" s="10"/>
      <c r="IUY1578" s="10"/>
      <c r="IUZ1578" s="10"/>
      <c r="IVA1578" s="10"/>
      <c r="IVB1578" s="10"/>
      <c r="IVC1578" s="10"/>
      <c r="IVD1578" s="10"/>
      <c r="IVE1578" s="10"/>
      <c r="IVF1578" s="10"/>
      <c r="IVG1578" s="10"/>
      <c r="IVH1578" s="10"/>
      <c r="IVI1578" s="10"/>
      <c r="IVJ1578" s="10"/>
      <c r="IVK1578" s="10"/>
      <c r="IVL1578" s="10"/>
      <c r="IVM1578" s="10"/>
      <c r="IVN1578" s="10"/>
      <c r="IVO1578" s="10"/>
      <c r="IVP1578" s="10"/>
      <c r="IVQ1578" s="10"/>
      <c r="IVR1578" s="10"/>
      <c r="IVS1578" s="10"/>
      <c r="IVT1578" s="10"/>
      <c r="IVU1578" s="10"/>
      <c r="IVV1578" s="10"/>
      <c r="IVW1578" s="10"/>
      <c r="IVX1578" s="10"/>
      <c r="IVY1578" s="10"/>
      <c r="IVZ1578" s="10"/>
      <c r="IWA1578" s="10"/>
      <c r="IWB1578" s="10"/>
      <c r="IWC1578" s="10"/>
      <c r="IWD1578" s="10"/>
      <c r="IWE1578" s="10"/>
      <c r="IWF1578" s="10"/>
      <c r="IWG1578" s="10"/>
      <c r="IWH1578" s="10"/>
      <c r="IWI1578" s="10"/>
      <c r="IWJ1578" s="10"/>
      <c r="IWK1578" s="10"/>
      <c r="IWL1578" s="10"/>
      <c r="IWM1578" s="10"/>
      <c r="IWN1578" s="10"/>
      <c r="IWO1578" s="10"/>
      <c r="IWP1578" s="10"/>
      <c r="IWQ1578" s="10"/>
      <c r="IWR1578" s="10"/>
      <c r="IWS1578" s="10"/>
      <c r="IWT1578" s="10"/>
      <c r="IWU1578" s="10"/>
      <c r="IWV1578" s="10"/>
      <c r="IWW1578" s="10"/>
      <c r="IWX1578" s="10"/>
      <c r="IWY1578" s="10"/>
      <c r="IWZ1578" s="10"/>
      <c r="IXA1578" s="10"/>
      <c r="IXB1578" s="10"/>
      <c r="IXC1578" s="10"/>
      <c r="IXD1578" s="10"/>
      <c r="IXE1578" s="10"/>
      <c r="IXF1578" s="10"/>
      <c r="IXG1578" s="10"/>
      <c r="IXH1578" s="10"/>
      <c r="IXI1578" s="10"/>
      <c r="IXJ1578" s="10"/>
      <c r="IXK1578" s="10"/>
      <c r="IXL1578" s="10"/>
      <c r="IXM1578" s="10"/>
      <c r="IXN1578" s="10"/>
      <c r="IXO1578" s="10"/>
      <c r="IXP1578" s="10"/>
      <c r="IXQ1578" s="10"/>
      <c r="IXR1578" s="10"/>
      <c r="IXS1578" s="10"/>
      <c r="IXT1578" s="10"/>
      <c r="IXU1578" s="10"/>
      <c r="IXV1578" s="10"/>
      <c r="IXW1578" s="10"/>
      <c r="IXX1578" s="10"/>
      <c r="IXY1578" s="10"/>
      <c r="IXZ1578" s="10"/>
      <c r="IYA1578" s="10"/>
      <c r="IYB1578" s="10"/>
      <c r="IYC1578" s="10"/>
      <c r="IYD1578" s="10"/>
      <c r="IYE1578" s="10"/>
      <c r="IYF1578" s="10"/>
      <c r="IYG1578" s="10"/>
      <c r="IYH1578" s="10"/>
      <c r="IYI1578" s="10"/>
      <c r="IYJ1578" s="10"/>
      <c r="IYK1578" s="10"/>
      <c r="IYL1578" s="10"/>
      <c r="IYM1578" s="10"/>
      <c r="IYN1578" s="10"/>
      <c r="IYO1578" s="10"/>
      <c r="IYP1578" s="10"/>
      <c r="IYQ1578" s="10"/>
      <c r="IYR1578" s="10"/>
      <c r="IYS1578" s="10"/>
      <c r="IYT1578" s="10"/>
      <c r="IYU1578" s="10"/>
      <c r="IYV1578" s="10"/>
      <c r="IYW1578" s="10"/>
      <c r="IYX1578" s="10"/>
      <c r="IYY1578" s="10"/>
      <c r="IYZ1578" s="10"/>
      <c r="IZA1578" s="10"/>
      <c r="IZB1578" s="10"/>
      <c r="IZC1578" s="10"/>
      <c r="IZD1578" s="10"/>
      <c r="IZE1578" s="10"/>
      <c r="IZF1578" s="10"/>
      <c r="IZG1578" s="10"/>
      <c r="IZH1578" s="10"/>
      <c r="IZI1578" s="10"/>
      <c r="IZJ1578" s="10"/>
      <c r="IZK1578" s="10"/>
      <c r="IZL1578" s="10"/>
      <c r="IZM1578" s="10"/>
      <c r="IZN1578" s="10"/>
      <c r="IZO1578" s="10"/>
      <c r="IZP1578" s="10"/>
      <c r="IZQ1578" s="10"/>
      <c r="IZR1578" s="10"/>
      <c r="IZS1578" s="10"/>
      <c r="IZT1578" s="10"/>
      <c r="IZU1578" s="10"/>
      <c r="IZV1578" s="10"/>
      <c r="IZW1578" s="10"/>
      <c r="IZX1578" s="10"/>
      <c r="IZY1578" s="10"/>
      <c r="IZZ1578" s="10"/>
      <c r="JAA1578" s="10"/>
      <c r="JAB1578" s="10"/>
      <c r="JAC1578" s="10"/>
      <c r="JAD1578" s="10"/>
      <c r="JAE1578" s="10"/>
      <c r="JAF1578" s="10"/>
      <c r="JAG1578" s="10"/>
      <c r="JAH1578" s="10"/>
      <c r="JAI1578" s="10"/>
      <c r="JAJ1578" s="10"/>
      <c r="JAK1578" s="10"/>
      <c r="JAL1578" s="10"/>
      <c r="JAM1578" s="10"/>
      <c r="JAN1578" s="10"/>
      <c r="JAO1578" s="10"/>
      <c r="JAP1578" s="10"/>
      <c r="JAQ1578" s="10"/>
      <c r="JAR1578" s="10"/>
      <c r="JAS1578" s="10"/>
      <c r="JAT1578" s="10"/>
      <c r="JAU1578" s="10"/>
      <c r="JAV1578" s="10"/>
      <c r="JAW1578" s="10"/>
      <c r="JAX1578" s="10"/>
      <c r="JAY1578" s="10"/>
      <c r="JAZ1578" s="10"/>
      <c r="JBA1578" s="10"/>
      <c r="JBB1578" s="10"/>
      <c r="JBC1578" s="10"/>
      <c r="JBD1578" s="10"/>
      <c r="JBE1578" s="10"/>
      <c r="JBF1578" s="10"/>
      <c r="JBG1578" s="10"/>
      <c r="JBH1578" s="10"/>
      <c r="JBI1578" s="10"/>
      <c r="JBJ1578" s="10"/>
      <c r="JBK1578" s="10"/>
      <c r="JBL1578" s="10"/>
      <c r="JBM1578" s="10"/>
      <c r="JBN1578" s="10"/>
      <c r="JBO1578" s="10"/>
      <c r="JBP1578" s="10"/>
      <c r="JBQ1578" s="10"/>
      <c r="JBR1578" s="10"/>
      <c r="JBS1578" s="10"/>
      <c r="JBT1578" s="10"/>
      <c r="JBU1578" s="10"/>
      <c r="JBV1578" s="10"/>
      <c r="JBW1578" s="10"/>
      <c r="JBX1578" s="10"/>
      <c r="JBY1578" s="10"/>
      <c r="JBZ1578" s="10"/>
      <c r="JCA1578" s="10"/>
      <c r="JCB1578" s="10"/>
      <c r="JCC1578" s="10"/>
      <c r="JCD1578" s="10"/>
      <c r="JCE1578" s="10"/>
      <c r="JCF1578" s="10"/>
      <c r="JCG1578" s="10"/>
      <c r="JCH1578" s="10"/>
      <c r="JCI1578" s="10"/>
      <c r="JCJ1578" s="10"/>
      <c r="JCK1578" s="10"/>
      <c r="JCL1578" s="10"/>
      <c r="JCM1578" s="10"/>
      <c r="JCN1578" s="10"/>
      <c r="JCO1578" s="10"/>
      <c r="JCP1578" s="10"/>
      <c r="JCQ1578" s="10"/>
      <c r="JCR1578" s="10"/>
      <c r="JCS1578" s="10"/>
      <c r="JCT1578" s="10"/>
      <c r="JCU1578" s="10"/>
      <c r="JCV1578" s="10"/>
      <c r="JCW1578" s="10"/>
      <c r="JCX1578" s="10"/>
      <c r="JCY1578" s="10"/>
      <c r="JCZ1578" s="10"/>
      <c r="JDA1578" s="10"/>
      <c r="JDB1578" s="10"/>
      <c r="JDC1578" s="10"/>
      <c r="JDD1578" s="10"/>
      <c r="JDE1578" s="10"/>
      <c r="JDF1578" s="10"/>
      <c r="JDG1578" s="10"/>
      <c r="JDH1578" s="10"/>
      <c r="JDI1578" s="10"/>
      <c r="JDJ1578" s="10"/>
      <c r="JDK1578" s="10"/>
      <c r="JDL1578" s="10"/>
      <c r="JDM1578" s="10"/>
      <c r="JDN1578" s="10"/>
      <c r="JDO1578" s="10"/>
      <c r="JDP1578" s="10"/>
      <c r="JDQ1578" s="10"/>
      <c r="JDR1578" s="10"/>
      <c r="JDS1578" s="10"/>
      <c r="JDT1578" s="10"/>
      <c r="JDU1578" s="10"/>
      <c r="JDV1578" s="10"/>
      <c r="JDW1578" s="10"/>
      <c r="JDX1578" s="10"/>
      <c r="JDY1578" s="10"/>
      <c r="JDZ1578" s="10"/>
      <c r="JEA1578" s="10"/>
      <c r="JEB1578" s="10"/>
      <c r="JEC1578" s="10"/>
      <c r="JED1578" s="10"/>
      <c r="JEE1578" s="10"/>
      <c r="JEF1578" s="10"/>
      <c r="JEG1578" s="10"/>
      <c r="JEH1578" s="10"/>
      <c r="JEI1578" s="10"/>
      <c r="JEJ1578" s="10"/>
      <c r="JEK1578" s="10"/>
      <c r="JEL1578" s="10"/>
      <c r="JEM1578" s="10"/>
      <c r="JEN1578" s="10"/>
      <c r="JEO1578" s="10"/>
      <c r="JEP1578" s="10"/>
      <c r="JEQ1578" s="10"/>
      <c r="JER1578" s="10"/>
      <c r="JES1578" s="10"/>
      <c r="JET1578" s="10"/>
      <c r="JEU1578" s="10"/>
      <c r="JEV1578" s="10"/>
      <c r="JEW1578" s="10"/>
      <c r="JEX1578" s="10"/>
      <c r="JEY1578" s="10"/>
      <c r="JEZ1578" s="10"/>
      <c r="JFA1578" s="10"/>
      <c r="JFB1578" s="10"/>
      <c r="JFC1578" s="10"/>
      <c r="JFD1578" s="10"/>
      <c r="JFE1578" s="10"/>
      <c r="JFF1578" s="10"/>
      <c r="JFG1578" s="10"/>
      <c r="JFH1578" s="10"/>
      <c r="JFI1578" s="10"/>
      <c r="JFJ1578" s="10"/>
      <c r="JFK1578" s="10"/>
      <c r="JFL1578" s="10"/>
      <c r="JFM1578" s="10"/>
      <c r="JFN1578" s="10"/>
      <c r="JFO1578" s="10"/>
      <c r="JFP1578" s="10"/>
      <c r="JFQ1578" s="10"/>
      <c r="JFR1578" s="10"/>
      <c r="JFS1578" s="10"/>
      <c r="JFT1578" s="10"/>
      <c r="JFU1578" s="10"/>
      <c r="JFV1578" s="10"/>
      <c r="JFW1578" s="10"/>
      <c r="JFX1578" s="10"/>
      <c r="JFY1578" s="10"/>
      <c r="JFZ1578" s="10"/>
      <c r="JGA1578" s="10"/>
      <c r="JGB1578" s="10"/>
      <c r="JGC1578" s="10"/>
      <c r="JGD1578" s="10"/>
      <c r="JGE1578" s="10"/>
      <c r="JGF1578" s="10"/>
      <c r="JGG1578" s="10"/>
      <c r="JGH1578" s="10"/>
      <c r="JGI1578" s="10"/>
      <c r="JGJ1578" s="10"/>
      <c r="JGK1578" s="10"/>
      <c r="JGL1578" s="10"/>
      <c r="JGM1578" s="10"/>
      <c r="JGN1578" s="10"/>
      <c r="JGO1578" s="10"/>
      <c r="JGP1578" s="10"/>
      <c r="JGQ1578" s="10"/>
      <c r="JGR1578" s="10"/>
      <c r="JGS1578" s="10"/>
      <c r="JGT1578" s="10"/>
      <c r="JGU1578" s="10"/>
      <c r="JGV1578" s="10"/>
      <c r="JGW1578" s="10"/>
      <c r="JGX1578" s="10"/>
      <c r="JGY1578" s="10"/>
      <c r="JGZ1578" s="10"/>
      <c r="JHA1578" s="10"/>
      <c r="JHB1578" s="10"/>
      <c r="JHC1578" s="10"/>
      <c r="JHD1578" s="10"/>
      <c r="JHE1578" s="10"/>
      <c r="JHF1578" s="10"/>
      <c r="JHG1578" s="10"/>
      <c r="JHH1578" s="10"/>
      <c r="JHI1578" s="10"/>
      <c r="JHJ1578" s="10"/>
      <c r="JHK1578" s="10"/>
      <c r="JHL1578" s="10"/>
      <c r="JHM1578" s="10"/>
      <c r="JHN1578" s="10"/>
      <c r="JHO1578" s="10"/>
      <c r="JHP1578" s="10"/>
      <c r="JHQ1578" s="10"/>
      <c r="JHR1578" s="10"/>
      <c r="JHS1578" s="10"/>
      <c r="JHT1578" s="10"/>
      <c r="JHU1578" s="10"/>
      <c r="JHV1578" s="10"/>
      <c r="JHW1578" s="10"/>
      <c r="JHX1578" s="10"/>
      <c r="JHY1578" s="10"/>
      <c r="JHZ1578" s="10"/>
      <c r="JIA1578" s="10"/>
      <c r="JIB1578" s="10"/>
      <c r="JIC1578" s="10"/>
      <c r="JID1578" s="10"/>
      <c r="JIE1578" s="10"/>
      <c r="JIF1578" s="10"/>
      <c r="JIG1578" s="10"/>
      <c r="JIH1578" s="10"/>
      <c r="JII1578" s="10"/>
      <c r="JIJ1578" s="10"/>
      <c r="JIK1578" s="10"/>
      <c r="JIL1578" s="10"/>
      <c r="JIM1578" s="10"/>
      <c r="JIN1578" s="10"/>
      <c r="JIO1578" s="10"/>
      <c r="JIP1578" s="10"/>
      <c r="JIQ1578" s="10"/>
      <c r="JIR1578" s="10"/>
      <c r="JIS1578" s="10"/>
      <c r="JIT1578" s="10"/>
      <c r="JIU1578" s="10"/>
      <c r="JIV1578" s="10"/>
      <c r="JIW1578" s="10"/>
      <c r="JIX1578" s="10"/>
      <c r="JIY1578" s="10"/>
      <c r="JIZ1578" s="10"/>
      <c r="JJA1578" s="10"/>
      <c r="JJB1578" s="10"/>
      <c r="JJC1578" s="10"/>
      <c r="JJD1578" s="10"/>
      <c r="JJE1578" s="10"/>
      <c r="JJF1578" s="10"/>
      <c r="JJG1578" s="10"/>
      <c r="JJH1578" s="10"/>
      <c r="JJI1578" s="10"/>
      <c r="JJJ1578" s="10"/>
      <c r="JJK1578" s="10"/>
      <c r="JJL1578" s="10"/>
      <c r="JJM1578" s="10"/>
      <c r="JJN1578" s="10"/>
      <c r="JJO1578" s="10"/>
      <c r="JJP1578" s="10"/>
      <c r="JJQ1578" s="10"/>
      <c r="JJR1578" s="10"/>
      <c r="JJS1578" s="10"/>
      <c r="JJT1578" s="10"/>
      <c r="JJU1578" s="10"/>
      <c r="JJV1578" s="10"/>
      <c r="JJW1578" s="10"/>
      <c r="JJX1578" s="10"/>
      <c r="JJY1578" s="10"/>
      <c r="JJZ1578" s="10"/>
      <c r="JKA1578" s="10"/>
      <c r="JKB1578" s="10"/>
      <c r="JKC1578" s="10"/>
      <c r="JKD1578" s="10"/>
      <c r="JKE1578" s="10"/>
      <c r="JKF1578" s="10"/>
      <c r="JKG1578" s="10"/>
      <c r="JKH1578" s="10"/>
      <c r="JKI1578" s="10"/>
      <c r="JKJ1578" s="10"/>
      <c r="JKK1578" s="10"/>
      <c r="JKL1578" s="10"/>
      <c r="JKM1578" s="10"/>
      <c r="JKN1578" s="10"/>
      <c r="JKO1578" s="10"/>
      <c r="JKP1578" s="10"/>
      <c r="JKQ1578" s="10"/>
      <c r="JKR1578" s="10"/>
      <c r="JKS1578" s="10"/>
      <c r="JKT1578" s="10"/>
      <c r="JKU1578" s="10"/>
      <c r="JKV1578" s="10"/>
      <c r="JKW1578" s="10"/>
      <c r="JKX1578" s="10"/>
      <c r="JKY1578" s="10"/>
      <c r="JKZ1578" s="10"/>
      <c r="JLA1578" s="10"/>
      <c r="JLB1578" s="10"/>
      <c r="JLC1578" s="10"/>
      <c r="JLD1578" s="10"/>
      <c r="JLE1578" s="10"/>
      <c r="JLF1578" s="10"/>
      <c r="JLG1578" s="10"/>
      <c r="JLH1578" s="10"/>
      <c r="JLI1578" s="10"/>
      <c r="JLJ1578" s="10"/>
      <c r="JLK1578" s="10"/>
      <c r="JLL1578" s="10"/>
      <c r="JLM1578" s="10"/>
      <c r="JLN1578" s="10"/>
      <c r="JLO1578" s="10"/>
      <c r="JLP1578" s="10"/>
      <c r="JLQ1578" s="10"/>
      <c r="JLR1578" s="10"/>
      <c r="JLS1578" s="10"/>
      <c r="JLT1578" s="10"/>
      <c r="JLU1578" s="10"/>
      <c r="JLV1578" s="10"/>
      <c r="JLW1578" s="10"/>
      <c r="JLX1578" s="10"/>
      <c r="JLY1578" s="10"/>
      <c r="JLZ1578" s="10"/>
      <c r="JMA1578" s="10"/>
      <c r="JMB1578" s="10"/>
      <c r="JMC1578" s="10"/>
      <c r="JMD1578" s="10"/>
      <c r="JME1578" s="10"/>
      <c r="JMF1578" s="10"/>
      <c r="JMG1578" s="10"/>
      <c r="JMH1578" s="10"/>
      <c r="JMI1578" s="10"/>
      <c r="JMJ1578" s="10"/>
      <c r="JMK1578" s="10"/>
      <c r="JML1578" s="10"/>
      <c r="JMM1578" s="10"/>
      <c r="JMN1578" s="10"/>
      <c r="JMO1578" s="10"/>
      <c r="JMP1578" s="10"/>
      <c r="JMQ1578" s="10"/>
      <c r="JMR1578" s="10"/>
      <c r="JMS1578" s="10"/>
      <c r="JMT1578" s="10"/>
      <c r="JMU1578" s="10"/>
      <c r="JMV1578" s="10"/>
      <c r="JMW1578" s="10"/>
      <c r="JMX1578" s="10"/>
      <c r="JMY1578" s="10"/>
      <c r="JMZ1578" s="10"/>
      <c r="JNA1578" s="10"/>
      <c r="JNB1578" s="10"/>
      <c r="JNC1578" s="10"/>
      <c r="JND1578" s="10"/>
      <c r="JNE1578" s="10"/>
      <c r="JNF1578" s="10"/>
      <c r="JNG1578" s="10"/>
      <c r="JNH1578" s="10"/>
      <c r="JNI1578" s="10"/>
      <c r="JNJ1578" s="10"/>
      <c r="JNK1578" s="10"/>
      <c r="JNL1578" s="10"/>
      <c r="JNM1578" s="10"/>
      <c r="JNN1578" s="10"/>
      <c r="JNO1578" s="10"/>
      <c r="JNP1578" s="10"/>
      <c r="JNQ1578" s="10"/>
      <c r="JNR1578" s="10"/>
      <c r="JNS1578" s="10"/>
      <c r="JNT1578" s="10"/>
      <c r="JNU1578" s="10"/>
      <c r="JNV1578" s="10"/>
      <c r="JNW1578" s="10"/>
      <c r="JNX1578" s="10"/>
      <c r="JNY1578" s="10"/>
      <c r="JNZ1578" s="10"/>
      <c r="JOA1578" s="10"/>
      <c r="JOB1578" s="10"/>
      <c r="JOC1578" s="10"/>
      <c r="JOD1578" s="10"/>
      <c r="JOE1578" s="10"/>
      <c r="JOF1578" s="10"/>
      <c r="JOG1578" s="10"/>
      <c r="JOH1578" s="10"/>
      <c r="JOI1578" s="10"/>
      <c r="JOJ1578" s="10"/>
      <c r="JOK1578" s="10"/>
      <c r="JOL1578" s="10"/>
      <c r="JOM1578" s="10"/>
      <c r="JON1578" s="10"/>
      <c r="JOO1578" s="10"/>
      <c r="JOP1578" s="10"/>
      <c r="JOQ1578" s="10"/>
      <c r="JOR1578" s="10"/>
      <c r="JOS1578" s="10"/>
      <c r="JOT1578" s="10"/>
      <c r="JOU1578" s="10"/>
      <c r="JOV1578" s="10"/>
      <c r="JOW1578" s="10"/>
      <c r="JOX1578" s="10"/>
      <c r="JOY1578" s="10"/>
      <c r="JOZ1578" s="10"/>
      <c r="JPA1578" s="10"/>
      <c r="JPB1578" s="10"/>
      <c r="JPC1578" s="10"/>
      <c r="JPD1578" s="10"/>
      <c r="JPE1578" s="10"/>
      <c r="JPF1578" s="10"/>
      <c r="JPG1578" s="10"/>
      <c r="JPH1578" s="10"/>
      <c r="JPI1578" s="10"/>
      <c r="JPJ1578" s="10"/>
      <c r="JPK1578" s="10"/>
      <c r="JPL1578" s="10"/>
      <c r="JPM1578" s="10"/>
      <c r="JPN1578" s="10"/>
      <c r="JPO1578" s="10"/>
      <c r="JPP1578" s="10"/>
      <c r="JPQ1578" s="10"/>
      <c r="JPR1578" s="10"/>
      <c r="JPS1578" s="10"/>
      <c r="JPT1578" s="10"/>
      <c r="JPU1578" s="10"/>
      <c r="JPV1578" s="10"/>
      <c r="JPW1578" s="10"/>
      <c r="JPX1578" s="10"/>
      <c r="JPY1578" s="10"/>
      <c r="JPZ1578" s="10"/>
      <c r="JQA1578" s="10"/>
      <c r="JQB1578" s="10"/>
      <c r="JQC1578" s="10"/>
      <c r="JQD1578" s="10"/>
      <c r="JQE1578" s="10"/>
      <c r="JQF1578" s="10"/>
      <c r="JQG1578" s="10"/>
      <c r="JQH1578" s="10"/>
      <c r="JQI1578" s="10"/>
      <c r="JQJ1578" s="10"/>
      <c r="JQK1578" s="10"/>
      <c r="JQL1578" s="10"/>
      <c r="JQM1578" s="10"/>
      <c r="JQN1578" s="10"/>
      <c r="JQO1578" s="10"/>
      <c r="JQP1578" s="10"/>
      <c r="JQQ1578" s="10"/>
      <c r="JQR1578" s="10"/>
      <c r="JQS1578" s="10"/>
      <c r="JQT1578" s="10"/>
      <c r="JQU1578" s="10"/>
      <c r="JQV1578" s="10"/>
      <c r="JQW1578" s="10"/>
      <c r="JQX1578" s="10"/>
      <c r="JQY1578" s="10"/>
      <c r="JQZ1578" s="10"/>
      <c r="JRA1578" s="10"/>
      <c r="JRB1578" s="10"/>
      <c r="JRC1578" s="10"/>
      <c r="JRD1578" s="10"/>
      <c r="JRE1578" s="10"/>
      <c r="JRF1578" s="10"/>
      <c r="JRG1578" s="10"/>
      <c r="JRH1578" s="10"/>
      <c r="JRI1578" s="10"/>
      <c r="JRJ1578" s="10"/>
      <c r="JRK1578" s="10"/>
      <c r="JRL1578" s="10"/>
      <c r="JRM1578" s="10"/>
      <c r="JRN1578" s="10"/>
      <c r="JRO1578" s="10"/>
      <c r="JRP1578" s="10"/>
      <c r="JRQ1578" s="10"/>
      <c r="JRR1578" s="10"/>
      <c r="JRS1578" s="10"/>
      <c r="JRT1578" s="10"/>
      <c r="JRU1578" s="10"/>
      <c r="JRV1578" s="10"/>
      <c r="JRW1578" s="10"/>
      <c r="JRX1578" s="10"/>
      <c r="JRY1578" s="10"/>
      <c r="JRZ1578" s="10"/>
      <c r="JSA1578" s="10"/>
      <c r="JSB1578" s="10"/>
      <c r="JSC1578" s="10"/>
      <c r="JSD1578" s="10"/>
      <c r="JSE1578" s="10"/>
      <c r="JSF1578" s="10"/>
      <c r="JSG1578" s="10"/>
      <c r="JSH1578" s="10"/>
      <c r="JSI1578" s="10"/>
      <c r="JSJ1578" s="10"/>
      <c r="JSK1578" s="10"/>
      <c r="JSL1578" s="10"/>
      <c r="JSM1578" s="10"/>
      <c r="JSN1578" s="10"/>
      <c r="JSO1578" s="10"/>
      <c r="JSP1578" s="10"/>
      <c r="JSQ1578" s="10"/>
      <c r="JSR1578" s="10"/>
      <c r="JSS1578" s="10"/>
      <c r="JST1578" s="10"/>
      <c r="JSU1578" s="10"/>
      <c r="JSV1578" s="10"/>
      <c r="JSW1578" s="10"/>
      <c r="JSX1578" s="10"/>
      <c r="JSY1578" s="10"/>
      <c r="JSZ1578" s="10"/>
      <c r="JTA1578" s="10"/>
      <c r="JTB1578" s="10"/>
      <c r="JTC1578" s="10"/>
      <c r="JTD1578" s="10"/>
      <c r="JTE1578" s="10"/>
      <c r="JTF1578" s="10"/>
      <c r="JTG1578" s="10"/>
      <c r="JTH1578" s="10"/>
      <c r="JTI1578" s="10"/>
      <c r="JTJ1578" s="10"/>
      <c r="JTK1578" s="10"/>
      <c r="JTL1578" s="10"/>
      <c r="JTM1578" s="10"/>
      <c r="JTN1578" s="10"/>
      <c r="JTO1578" s="10"/>
      <c r="JTP1578" s="10"/>
      <c r="JTQ1578" s="10"/>
      <c r="JTR1578" s="10"/>
      <c r="JTS1578" s="10"/>
      <c r="JTT1578" s="10"/>
      <c r="JTU1578" s="10"/>
      <c r="JTV1578" s="10"/>
      <c r="JTW1578" s="10"/>
      <c r="JTX1578" s="10"/>
      <c r="JTY1578" s="10"/>
      <c r="JTZ1578" s="10"/>
      <c r="JUA1578" s="10"/>
      <c r="JUB1578" s="10"/>
      <c r="JUC1578" s="10"/>
      <c r="JUD1578" s="10"/>
      <c r="JUE1578" s="10"/>
      <c r="JUF1578" s="10"/>
      <c r="JUG1578" s="10"/>
      <c r="JUH1578" s="10"/>
      <c r="JUI1578" s="10"/>
      <c r="JUJ1578" s="10"/>
      <c r="JUK1578" s="10"/>
      <c r="JUL1578" s="10"/>
      <c r="JUM1578" s="10"/>
      <c r="JUN1578" s="10"/>
      <c r="JUO1578" s="10"/>
      <c r="JUP1578" s="10"/>
      <c r="JUQ1578" s="10"/>
      <c r="JUR1578" s="10"/>
      <c r="JUS1578" s="10"/>
      <c r="JUT1578" s="10"/>
      <c r="JUU1578" s="10"/>
      <c r="JUV1578" s="10"/>
      <c r="JUW1578" s="10"/>
      <c r="JUX1578" s="10"/>
      <c r="JUY1578" s="10"/>
      <c r="JUZ1578" s="10"/>
      <c r="JVA1578" s="10"/>
      <c r="JVB1578" s="10"/>
      <c r="JVC1578" s="10"/>
      <c r="JVD1578" s="10"/>
      <c r="JVE1578" s="10"/>
      <c r="JVF1578" s="10"/>
      <c r="JVG1578" s="10"/>
      <c r="JVH1578" s="10"/>
      <c r="JVI1578" s="10"/>
      <c r="JVJ1578" s="10"/>
      <c r="JVK1578" s="10"/>
      <c r="JVL1578" s="10"/>
      <c r="JVM1578" s="10"/>
      <c r="JVN1578" s="10"/>
      <c r="JVO1578" s="10"/>
      <c r="JVP1578" s="10"/>
      <c r="JVQ1578" s="10"/>
      <c r="JVR1578" s="10"/>
      <c r="JVS1578" s="10"/>
      <c r="JVT1578" s="10"/>
      <c r="JVU1578" s="10"/>
      <c r="JVV1578" s="10"/>
      <c r="JVW1578" s="10"/>
      <c r="JVX1578" s="10"/>
      <c r="JVY1578" s="10"/>
      <c r="JVZ1578" s="10"/>
      <c r="JWA1578" s="10"/>
      <c r="JWB1578" s="10"/>
      <c r="JWC1578" s="10"/>
      <c r="JWD1578" s="10"/>
      <c r="JWE1578" s="10"/>
      <c r="JWF1578" s="10"/>
      <c r="JWG1578" s="10"/>
      <c r="JWH1578" s="10"/>
      <c r="JWI1578" s="10"/>
      <c r="JWJ1578" s="10"/>
      <c r="JWK1578" s="10"/>
      <c r="JWL1578" s="10"/>
      <c r="JWM1578" s="10"/>
      <c r="JWN1578" s="10"/>
      <c r="JWO1578" s="10"/>
      <c r="JWP1578" s="10"/>
      <c r="JWQ1578" s="10"/>
      <c r="JWR1578" s="10"/>
      <c r="JWS1578" s="10"/>
      <c r="JWT1578" s="10"/>
      <c r="JWU1578" s="10"/>
      <c r="JWV1578" s="10"/>
      <c r="JWW1578" s="10"/>
      <c r="JWX1578" s="10"/>
      <c r="JWY1578" s="10"/>
      <c r="JWZ1578" s="10"/>
      <c r="JXA1578" s="10"/>
      <c r="JXB1578" s="10"/>
      <c r="JXC1578" s="10"/>
      <c r="JXD1578" s="10"/>
      <c r="JXE1578" s="10"/>
      <c r="JXF1578" s="10"/>
      <c r="JXG1578" s="10"/>
      <c r="JXH1578" s="10"/>
      <c r="JXI1578" s="10"/>
      <c r="JXJ1578" s="10"/>
      <c r="JXK1578" s="10"/>
      <c r="JXL1578" s="10"/>
      <c r="JXM1578" s="10"/>
      <c r="JXN1578" s="10"/>
      <c r="JXO1578" s="10"/>
      <c r="JXP1578" s="10"/>
      <c r="JXQ1578" s="10"/>
      <c r="JXR1578" s="10"/>
      <c r="JXS1578" s="10"/>
      <c r="JXT1578" s="10"/>
      <c r="JXU1578" s="10"/>
      <c r="JXV1578" s="10"/>
      <c r="JXW1578" s="10"/>
      <c r="JXX1578" s="10"/>
      <c r="JXY1578" s="10"/>
      <c r="JXZ1578" s="10"/>
      <c r="JYA1578" s="10"/>
      <c r="JYB1578" s="10"/>
      <c r="JYC1578" s="10"/>
      <c r="JYD1578" s="10"/>
      <c r="JYE1578" s="10"/>
      <c r="JYF1578" s="10"/>
      <c r="JYG1578" s="10"/>
      <c r="JYH1578" s="10"/>
      <c r="JYI1578" s="10"/>
      <c r="JYJ1578" s="10"/>
      <c r="JYK1578" s="10"/>
      <c r="JYL1578" s="10"/>
      <c r="JYM1578" s="10"/>
      <c r="JYN1578" s="10"/>
      <c r="JYO1578" s="10"/>
      <c r="JYP1578" s="10"/>
      <c r="JYQ1578" s="10"/>
      <c r="JYR1578" s="10"/>
      <c r="JYS1578" s="10"/>
      <c r="JYT1578" s="10"/>
      <c r="JYU1578" s="10"/>
      <c r="JYV1578" s="10"/>
      <c r="JYW1578" s="10"/>
      <c r="JYX1578" s="10"/>
      <c r="JYY1578" s="10"/>
      <c r="JYZ1578" s="10"/>
      <c r="JZA1578" s="10"/>
      <c r="JZB1578" s="10"/>
      <c r="JZC1578" s="10"/>
      <c r="JZD1578" s="10"/>
      <c r="JZE1578" s="10"/>
      <c r="JZF1578" s="10"/>
      <c r="JZG1578" s="10"/>
      <c r="JZH1578" s="10"/>
      <c r="JZI1578" s="10"/>
      <c r="JZJ1578" s="10"/>
      <c r="JZK1578" s="10"/>
      <c r="JZL1578" s="10"/>
      <c r="JZM1578" s="10"/>
      <c r="JZN1578" s="10"/>
      <c r="JZO1578" s="10"/>
      <c r="JZP1578" s="10"/>
      <c r="JZQ1578" s="10"/>
      <c r="JZR1578" s="10"/>
      <c r="JZS1578" s="10"/>
      <c r="JZT1578" s="10"/>
      <c r="JZU1578" s="10"/>
      <c r="JZV1578" s="10"/>
      <c r="JZW1578" s="10"/>
      <c r="JZX1578" s="10"/>
      <c r="JZY1578" s="10"/>
      <c r="JZZ1578" s="10"/>
      <c r="KAA1578" s="10"/>
      <c r="KAB1578" s="10"/>
      <c r="KAC1578" s="10"/>
      <c r="KAD1578" s="10"/>
      <c r="KAE1578" s="10"/>
      <c r="KAF1578" s="10"/>
      <c r="KAG1578" s="10"/>
      <c r="KAH1578" s="10"/>
      <c r="KAI1578" s="10"/>
      <c r="KAJ1578" s="10"/>
      <c r="KAK1578" s="10"/>
      <c r="KAL1578" s="10"/>
      <c r="KAM1578" s="10"/>
      <c r="KAN1578" s="10"/>
      <c r="KAO1578" s="10"/>
      <c r="KAP1578" s="10"/>
      <c r="KAQ1578" s="10"/>
      <c r="KAR1578" s="10"/>
      <c r="KAS1578" s="10"/>
      <c r="KAT1578" s="10"/>
      <c r="KAU1578" s="10"/>
      <c r="KAV1578" s="10"/>
      <c r="KAW1578" s="10"/>
      <c r="KAX1578" s="10"/>
      <c r="KAY1578" s="10"/>
      <c r="KAZ1578" s="10"/>
      <c r="KBA1578" s="10"/>
      <c r="KBB1578" s="10"/>
      <c r="KBC1578" s="10"/>
      <c r="KBD1578" s="10"/>
      <c r="KBE1578" s="10"/>
      <c r="KBF1578" s="10"/>
      <c r="KBG1578" s="10"/>
      <c r="KBH1578" s="10"/>
      <c r="KBI1578" s="10"/>
      <c r="KBJ1578" s="10"/>
      <c r="KBK1578" s="10"/>
      <c r="KBL1578" s="10"/>
      <c r="KBM1578" s="10"/>
      <c r="KBN1578" s="10"/>
      <c r="KBO1578" s="10"/>
      <c r="KBP1578" s="10"/>
      <c r="KBQ1578" s="10"/>
      <c r="KBR1578" s="10"/>
      <c r="KBS1578" s="10"/>
      <c r="KBT1578" s="10"/>
      <c r="KBU1578" s="10"/>
      <c r="KBV1578" s="10"/>
      <c r="KBW1578" s="10"/>
      <c r="KBX1578" s="10"/>
      <c r="KBY1578" s="10"/>
      <c r="KBZ1578" s="10"/>
      <c r="KCA1578" s="10"/>
      <c r="KCB1578" s="10"/>
      <c r="KCC1578" s="10"/>
      <c r="KCD1578" s="10"/>
      <c r="KCE1578" s="10"/>
      <c r="KCF1578" s="10"/>
      <c r="KCG1578" s="10"/>
      <c r="KCH1578" s="10"/>
      <c r="KCI1578" s="10"/>
      <c r="KCJ1578" s="10"/>
      <c r="KCK1578" s="10"/>
      <c r="KCL1578" s="10"/>
      <c r="KCM1578" s="10"/>
      <c r="KCN1578" s="10"/>
      <c r="KCO1578" s="10"/>
      <c r="KCP1578" s="10"/>
      <c r="KCQ1578" s="10"/>
      <c r="KCR1578" s="10"/>
      <c r="KCS1578" s="10"/>
      <c r="KCT1578" s="10"/>
      <c r="KCU1578" s="10"/>
      <c r="KCV1578" s="10"/>
      <c r="KCW1578" s="10"/>
      <c r="KCX1578" s="10"/>
      <c r="KCY1578" s="10"/>
      <c r="KCZ1578" s="10"/>
      <c r="KDA1578" s="10"/>
      <c r="KDB1578" s="10"/>
      <c r="KDC1578" s="10"/>
      <c r="KDD1578" s="10"/>
      <c r="KDE1578" s="10"/>
      <c r="KDF1578" s="10"/>
      <c r="KDG1578" s="10"/>
      <c r="KDH1578" s="10"/>
      <c r="KDI1578" s="10"/>
      <c r="KDJ1578" s="10"/>
      <c r="KDK1578" s="10"/>
      <c r="KDL1578" s="10"/>
      <c r="KDM1578" s="10"/>
      <c r="KDN1578" s="10"/>
      <c r="KDO1578" s="10"/>
      <c r="KDP1578" s="10"/>
      <c r="KDQ1578" s="10"/>
      <c r="KDR1578" s="10"/>
      <c r="KDS1578" s="10"/>
      <c r="KDT1578" s="10"/>
      <c r="KDU1578" s="10"/>
      <c r="KDV1578" s="10"/>
      <c r="KDW1578" s="10"/>
      <c r="KDX1578" s="10"/>
      <c r="KDY1578" s="10"/>
      <c r="KDZ1578" s="10"/>
      <c r="KEA1578" s="10"/>
      <c r="KEB1578" s="10"/>
      <c r="KEC1578" s="10"/>
      <c r="KED1578" s="10"/>
      <c r="KEE1578" s="10"/>
      <c r="KEF1578" s="10"/>
      <c r="KEG1578" s="10"/>
      <c r="KEH1578" s="10"/>
      <c r="KEI1578" s="10"/>
      <c r="KEJ1578" s="10"/>
      <c r="KEK1578" s="10"/>
      <c r="KEL1578" s="10"/>
      <c r="KEM1578" s="10"/>
      <c r="KEN1578" s="10"/>
      <c r="KEO1578" s="10"/>
      <c r="KEP1578" s="10"/>
      <c r="KEQ1578" s="10"/>
      <c r="KER1578" s="10"/>
      <c r="KES1578" s="10"/>
      <c r="KET1578" s="10"/>
      <c r="KEU1578" s="10"/>
      <c r="KEV1578" s="10"/>
      <c r="KEW1578" s="10"/>
      <c r="KEX1578" s="10"/>
      <c r="KEY1578" s="10"/>
      <c r="KEZ1578" s="10"/>
      <c r="KFA1578" s="10"/>
      <c r="KFB1578" s="10"/>
      <c r="KFC1578" s="10"/>
      <c r="KFD1578" s="10"/>
      <c r="KFE1578" s="10"/>
      <c r="KFF1578" s="10"/>
      <c r="KFG1578" s="10"/>
      <c r="KFH1578" s="10"/>
      <c r="KFI1578" s="10"/>
      <c r="KFJ1578" s="10"/>
      <c r="KFK1578" s="10"/>
      <c r="KFL1578" s="10"/>
      <c r="KFM1578" s="10"/>
      <c r="KFN1578" s="10"/>
      <c r="KFO1578" s="10"/>
      <c r="KFP1578" s="10"/>
      <c r="KFQ1578" s="10"/>
      <c r="KFR1578" s="10"/>
      <c r="KFS1578" s="10"/>
      <c r="KFT1578" s="10"/>
      <c r="KFU1578" s="10"/>
      <c r="KFV1578" s="10"/>
      <c r="KFW1578" s="10"/>
      <c r="KFX1578" s="10"/>
      <c r="KFY1578" s="10"/>
      <c r="KFZ1578" s="10"/>
      <c r="KGA1578" s="10"/>
      <c r="KGB1578" s="10"/>
      <c r="KGC1578" s="10"/>
      <c r="KGD1578" s="10"/>
      <c r="KGE1578" s="10"/>
      <c r="KGF1578" s="10"/>
      <c r="KGG1578" s="10"/>
      <c r="KGH1578" s="10"/>
      <c r="KGI1578" s="10"/>
      <c r="KGJ1578" s="10"/>
      <c r="KGK1578" s="10"/>
      <c r="KGL1578" s="10"/>
      <c r="KGM1578" s="10"/>
      <c r="KGN1578" s="10"/>
      <c r="KGO1578" s="10"/>
      <c r="KGP1578" s="10"/>
      <c r="KGQ1578" s="10"/>
      <c r="KGR1578" s="10"/>
      <c r="KGS1578" s="10"/>
      <c r="KGT1578" s="10"/>
      <c r="KGU1578" s="10"/>
      <c r="KGV1578" s="10"/>
      <c r="KGW1578" s="10"/>
      <c r="KGX1578" s="10"/>
      <c r="KGY1578" s="10"/>
      <c r="KGZ1578" s="10"/>
      <c r="KHA1578" s="10"/>
      <c r="KHB1578" s="10"/>
      <c r="KHC1578" s="10"/>
      <c r="KHD1578" s="10"/>
      <c r="KHE1578" s="10"/>
      <c r="KHF1578" s="10"/>
      <c r="KHG1578" s="10"/>
      <c r="KHH1578" s="10"/>
      <c r="KHI1578" s="10"/>
      <c r="KHJ1578" s="10"/>
      <c r="KHK1578" s="10"/>
      <c r="KHL1578" s="10"/>
      <c r="KHM1578" s="10"/>
      <c r="KHN1578" s="10"/>
      <c r="KHO1578" s="10"/>
      <c r="KHP1578" s="10"/>
      <c r="KHQ1578" s="10"/>
      <c r="KHR1578" s="10"/>
      <c r="KHS1578" s="10"/>
      <c r="KHT1578" s="10"/>
      <c r="KHU1578" s="10"/>
      <c r="KHV1578" s="10"/>
      <c r="KHW1578" s="10"/>
      <c r="KHX1578" s="10"/>
      <c r="KHY1578" s="10"/>
      <c r="KHZ1578" s="10"/>
      <c r="KIA1578" s="10"/>
      <c r="KIB1578" s="10"/>
      <c r="KIC1578" s="10"/>
      <c r="KID1578" s="10"/>
      <c r="KIE1578" s="10"/>
      <c r="KIF1578" s="10"/>
      <c r="KIG1578" s="10"/>
      <c r="KIH1578" s="10"/>
      <c r="KII1578" s="10"/>
      <c r="KIJ1578" s="10"/>
      <c r="KIK1578" s="10"/>
      <c r="KIL1578" s="10"/>
      <c r="KIM1578" s="10"/>
      <c r="KIN1578" s="10"/>
      <c r="KIO1578" s="10"/>
      <c r="KIP1578" s="10"/>
      <c r="KIQ1578" s="10"/>
      <c r="KIR1578" s="10"/>
      <c r="KIS1578" s="10"/>
      <c r="KIT1578" s="10"/>
      <c r="KIU1578" s="10"/>
      <c r="KIV1578" s="10"/>
      <c r="KIW1578" s="10"/>
      <c r="KIX1578" s="10"/>
      <c r="KIY1578" s="10"/>
      <c r="KIZ1578" s="10"/>
      <c r="KJA1578" s="10"/>
      <c r="KJB1578" s="10"/>
      <c r="KJC1578" s="10"/>
      <c r="KJD1578" s="10"/>
      <c r="KJE1578" s="10"/>
      <c r="KJF1578" s="10"/>
      <c r="KJG1578" s="10"/>
      <c r="KJH1578" s="10"/>
      <c r="KJI1578" s="10"/>
      <c r="KJJ1578" s="10"/>
      <c r="KJK1578" s="10"/>
      <c r="KJL1578" s="10"/>
      <c r="KJM1578" s="10"/>
      <c r="KJN1578" s="10"/>
      <c r="KJO1578" s="10"/>
      <c r="KJP1578" s="10"/>
      <c r="KJQ1578" s="10"/>
      <c r="KJR1578" s="10"/>
      <c r="KJS1578" s="10"/>
      <c r="KJT1578" s="10"/>
      <c r="KJU1578" s="10"/>
      <c r="KJV1578" s="10"/>
      <c r="KJW1578" s="10"/>
      <c r="KJX1578" s="10"/>
      <c r="KJY1578" s="10"/>
      <c r="KJZ1578" s="10"/>
      <c r="KKA1578" s="10"/>
      <c r="KKB1578" s="10"/>
      <c r="KKC1578" s="10"/>
      <c r="KKD1578" s="10"/>
      <c r="KKE1578" s="10"/>
      <c r="KKF1578" s="10"/>
      <c r="KKG1578" s="10"/>
      <c r="KKH1578" s="10"/>
      <c r="KKI1578" s="10"/>
      <c r="KKJ1578" s="10"/>
      <c r="KKK1578" s="10"/>
      <c r="KKL1578" s="10"/>
      <c r="KKM1578" s="10"/>
      <c r="KKN1578" s="10"/>
      <c r="KKO1578" s="10"/>
      <c r="KKP1578" s="10"/>
      <c r="KKQ1578" s="10"/>
      <c r="KKR1578" s="10"/>
      <c r="KKS1578" s="10"/>
      <c r="KKT1578" s="10"/>
      <c r="KKU1578" s="10"/>
      <c r="KKV1578" s="10"/>
      <c r="KKW1578" s="10"/>
      <c r="KKX1578" s="10"/>
      <c r="KKY1578" s="10"/>
      <c r="KKZ1578" s="10"/>
      <c r="KLA1578" s="10"/>
      <c r="KLB1578" s="10"/>
      <c r="KLC1578" s="10"/>
      <c r="KLD1578" s="10"/>
      <c r="KLE1578" s="10"/>
      <c r="KLF1578" s="10"/>
      <c r="KLG1578" s="10"/>
      <c r="KLH1578" s="10"/>
      <c r="KLI1578" s="10"/>
      <c r="KLJ1578" s="10"/>
      <c r="KLK1578" s="10"/>
      <c r="KLL1578" s="10"/>
      <c r="KLM1578" s="10"/>
      <c r="KLN1578" s="10"/>
      <c r="KLO1578" s="10"/>
      <c r="KLP1578" s="10"/>
      <c r="KLQ1578" s="10"/>
      <c r="KLR1578" s="10"/>
      <c r="KLS1578" s="10"/>
      <c r="KLT1578" s="10"/>
      <c r="KLU1578" s="10"/>
      <c r="KLV1578" s="10"/>
      <c r="KLW1578" s="10"/>
      <c r="KLX1578" s="10"/>
      <c r="KLY1578" s="10"/>
      <c r="KLZ1578" s="10"/>
      <c r="KMA1578" s="10"/>
      <c r="KMB1578" s="10"/>
      <c r="KMC1578" s="10"/>
      <c r="KMD1578" s="10"/>
      <c r="KME1578" s="10"/>
      <c r="KMF1578" s="10"/>
      <c r="KMG1578" s="10"/>
      <c r="KMH1578" s="10"/>
      <c r="KMI1578" s="10"/>
      <c r="KMJ1578" s="10"/>
      <c r="KMK1578" s="10"/>
      <c r="KML1578" s="10"/>
      <c r="KMM1578" s="10"/>
      <c r="KMN1578" s="10"/>
      <c r="KMO1578" s="10"/>
      <c r="KMP1578" s="10"/>
      <c r="KMQ1578" s="10"/>
      <c r="KMR1578" s="10"/>
      <c r="KMS1578" s="10"/>
      <c r="KMT1578" s="10"/>
      <c r="KMU1578" s="10"/>
      <c r="KMV1578" s="10"/>
      <c r="KMW1578" s="10"/>
      <c r="KMX1578" s="10"/>
      <c r="KMY1578" s="10"/>
      <c r="KMZ1578" s="10"/>
      <c r="KNA1578" s="10"/>
      <c r="KNB1578" s="10"/>
      <c r="KNC1578" s="10"/>
      <c r="KND1578" s="10"/>
      <c r="KNE1578" s="10"/>
      <c r="KNF1578" s="10"/>
      <c r="KNG1578" s="10"/>
      <c r="KNH1578" s="10"/>
      <c r="KNI1578" s="10"/>
      <c r="KNJ1578" s="10"/>
      <c r="KNK1578" s="10"/>
      <c r="KNL1578" s="10"/>
      <c r="KNM1578" s="10"/>
      <c r="KNN1578" s="10"/>
      <c r="KNO1578" s="10"/>
      <c r="KNP1578" s="10"/>
      <c r="KNQ1578" s="10"/>
      <c r="KNR1578" s="10"/>
      <c r="KNS1578" s="10"/>
      <c r="KNT1578" s="10"/>
      <c r="KNU1578" s="10"/>
      <c r="KNV1578" s="10"/>
      <c r="KNW1578" s="10"/>
      <c r="KNX1578" s="10"/>
      <c r="KNY1578" s="10"/>
      <c r="KNZ1578" s="10"/>
      <c r="KOA1578" s="10"/>
      <c r="KOB1578" s="10"/>
      <c r="KOC1578" s="10"/>
      <c r="KOD1578" s="10"/>
      <c r="KOE1578" s="10"/>
      <c r="KOF1578" s="10"/>
      <c r="KOG1578" s="10"/>
      <c r="KOH1578" s="10"/>
      <c r="KOI1578" s="10"/>
      <c r="KOJ1578" s="10"/>
      <c r="KOK1578" s="10"/>
      <c r="KOL1578" s="10"/>
      <c r="KOM1578" s="10"/>
      <c r="KON1578" s="10"/>
      <c r="KOO1578" s="10"/>
      <c r="KOP1578" s="10"/>
      <c r="KOQ1578" s="10"/>
      <c r="KOR1578" s="10"/>
      <c r="KOS1578" s="10"/>
      <c r="KOT1578" s="10"/>
      <c r="KOU1578" s="10"/>
      <c r="KOV1578" s="10"/>
      <c r="KOW1578" s="10"/>
      <c r="KOX1578" s="10"/>
      <c r="KOY1578" s="10"/>
      <c r="KOZ1578" s="10"/>
      <c r="KPA1578" s="10"/>
      <c r="KPB1578" s="10"/>
      <c r="KPC1578" s="10"/>
      <c r="KPD1578" s="10"/>
      <c r="KPE1578" s="10"/>
      <c r="KPF1578" s="10"/>
      <c r="KPG1578" s="10"/>
      <c r="KPH1578" s="10"/>
      <c r="KPI1578" s="10"/>
      <c r="KPJ1578" s="10"/>
      <c r="KPK1578" s="10"/>
      <c r="KPL1578" s="10"/>
      <c r="KPM1578" s="10"/>
      <c r="KPN1578" s="10"/>
      <c r="KPO1578" s="10"/>
      <c r="KPP1578" s="10"/>
      <c r="KPQ1578" s="10"/>
      <c r="KPR1578" s="10"/>
      <c r="KPS1578" s="10"/>
      <c r="KPT1578" s="10"/>
      <c r="KPU1578" s="10"/>
      <c r="KPV1578" s="10"/>
      <c r="KPW1578" s="10"/>
      <c r="KPX1578" s="10"/>
      <c r="KPY1578" s="10"/>
      <c r="KPZ1578" s="10"/>
      <c r="KQA1578" s="10"/>
      <c r="KQB1578" s="10"/>
      <c r="KQC1578" s="10"/>
      <c r="KQD1578" s="10"/>
      <c r="KQE1578" s="10"/>
      <c r="KQF1578" s="10"/>
      <c r="KQG1578" s="10"/>
      <c r="KQH1578" s="10"/>
      <c r="KQI1578" s="10"/>
      <c r="KQJ1578" s="10"/>
      <c r="KQK1578" s="10"/>
      <c r="KQL1578" s="10"/>
      <c r="KQM1578" s="10"/>
      <c r="KQN1578" s="10"/>
      <c r="KQO1578" s="10"/>
      <c r="KQP1578" s="10"/>
      <c r="KQQ1578" s="10"/>
      <c r="KQR1578" s="10"/>
      <c r="KQS1578" s="10"/>
      <c r="KQT1578" s="10"/>
      <c r="KQU1578" s="10"/>
      <c r="KQV1578" s="10"/>
      <c r="KQW1578" s="10"/>
      <c r="KQX1578" s="10"/>
      <c r="KQY1578" s="10"/>
      <c r="KQZ1578" s="10"/>
      <c r="KRA1578" s="10"/>
      <c r="KRB1578" s="10"/>
      <c r="KRC1578" s="10"/>
      <c r="KRD1578" s="10"/>
      <c r="KRE1578" s="10"/>
      <c r="KRF1578" s="10"/>
      <c r="KRG1578" s="10"/>
      <c r="KRH1578" s="10"/>
      <c r="KRI1578" s="10"/>
      <c r="KRJ1578" s="10"/>
      <c r="KRK1578" s="10"/>
      <c r="KRL1578" s="10"/>
      <c r="KRM1578" s="10"/>
      <c r="KRN1578" s="10"/>
      <c r="KRO1578" s="10"/>
      <c r="KRP1578" s="10"/>
      <c r="KRQ1578" s="10"/>
      <c r="KRR1578" s="10"/>
      <c r="KRS1578" s="10"/>
      <c r="KRT1578" s="10"/>
      <c r="KRU1578" s="10"/>
      <c r="KRV1578" s="10"/>
      <c r="KRW1578" s="10"/>
      <c r="KRX1578" s="10"/>
      <c r="KRY1578" s="10"/>
      <c r="KRZ1578" s="10"/>
      <c r="KSA1578" s="10"/>
      <c r="KSB1578" s="10"/>
      <c r="KSC1578" s="10"/>
      <c r="KSD1578" s="10"/>
      <c r="KSE1578" s="10"/>
      <c r="KSF1578" s="10"/>
      <c r="KSG1578" s="10"/>
      <c r="KSH1578" s="10"/>
      <c r="KSI1578" s="10"/>
      <c r="KSJ1578" s="10"/>
      <c r="KSK1578" s="10"/>
      <c r="KSL1578" s="10"/>
      <c r="KSM1578" s="10"/>
      <c r="KSN1578" s="10"/>
      <c r="KSO1578" s="10"/>
      <c r="KSP1578" s="10"/>
      <c r="KSQ1578" s="10"/>
      <c r="KSR1578" s="10"/>
      <c r="KSS1578" s="10"/>
      <c r="KST1578" s="10"/>
      <c r="KSU1578" s="10"/>
      <c r="KSV1578" s="10"/>
      <c r="KSW1578" s="10"/>
      <c r="KSX1578" s="10"/>
      <c r="KSY1578" s="10"/>
      <c r="KSZ1578" s="10"/>
      <c r="KTA1578" s="10"/>
      <c r="KTB1578" s="10"/>
      <c r="KTC1578" s="10"/>
      <c r="KTD1578" s="10"/>
      <c r="KTE1578" s="10"/>
      <c r="KTF1578" s="10"/>
      <c r="KTG1578" s="10"/>
      <c r="KTH1578" s="10"/>
      <c r="KTI1578" s="10"/>
      <c r="KTJ1578" s="10"/>
      <c r="KTK1578" s="10"/>
      <c r="KTL1578" s="10"/>
      <c r="KTM1578" s="10"/>
      <c r="KTN1578" s="10"/>
      <c r="KTO1578" s="10"/>
      <c r="KTP1578" s="10"/>
      <c r="KTQ1578" s="10"/>
      <c r="KTR1578" s="10"/>
      <c r="KTS1578" s="10"/>
      <c r="KTT1578" s="10"/>
      <c r="KTU1578" s="10"/>
      <c r="KTV1578" s="10"/>
      <c r="KTW1578" s="10"/>
      <c r="KTX1578" s="10"/>
      <c r="KTY1578" s="10"/>
      <c r="KTZ1578" s="10"/>
      <c r="KUA1578" s="10"/>
      <c r="KUB1578" s="10"/>
      <c r="KUC1578" s="10"/>
      <c r="KUD1578" s="10"/>
      <c r="KUE1578" s="10"/>
      <c r="KUF1578" s="10"/>
      <c r="KUG1578" s="10"/>
      <c r="KUH1578" s="10"/>
      <c r="KUI1578" s="10"/>
      <c r="KUJ1578" s="10"/>
      <c r="KUK1578" s="10"/>
      <c r="KUL1578" s="10"/>
      <c r="KUM1578" s="10"/>
      <c r="KUN1578" s="10"/>
      <c r="KUO1578" s="10"/>
      <c r="KUP1578" s="10"/>
      <c r="KUQ1578" s="10"/>
      <c r="KUR1578" s="10"/>
      <c r="KUS1578" s="10"/>
      <c r="KUT1578" s="10"/>
      <c r="KUU1578" s="10"/>
      <c r="KUV1578" s="10"/>
      <c r="KUW1578" s="10"/>
      <c r="KUX1578" s="10"/>
      <c r="KUY1578" s="10"/>
      <c r="KUZ1578" s="10"/>
      <c r="KVA1578" s="10"/>
      <c r="KVB1578" s="10"/>
      <c r="KVC1578" s="10"/>
      <c r="KVD1578" s="10"/>
      <c r="KVE1578" s="10"/>
      <c r="KVF1578" s="10"/>
      <c r="KVG1578" s="10"/>
      <c r="KVH1578" s="10"/>
      <c r="KVI1578" s="10"/>
      <c r="KVJ1578" s="10"/>
      <c r="KVK1578" s="10"/>
      <c r="KVL1578" s="10"/>
      <c r="KVM1578" s="10"/>
      <c r="KVN1578" s="10"/>
      <c r="KVO1578" s="10"/>
      <c r="KVP1578" s="10"/>
      <c r="KVQ1578" s="10"/>
      <c r="KVR1578" s="10"/>
      <c r="KVS1578" s="10"/>
      <c r="KVT1578" s="10"/>
      <c r="KVU1578" s="10"/>
      <c r="KVV1578" s="10"/>
      <c r="KVW1578" s="10"/>
      <c r="KVX1578" s="10"/>
      <c r="KVY1578" s="10"/>
      <c r="KVZ1578" s="10"/>
      <c r="KWA1578" s="10"/>
      <c r="KWB1578" s="10"/>
      <c r="KWC1578" s="10"/>
      <c r="KWD1578" s="10"/>
      <c r="KWE1578" s="10"/>
      <c r="KWF1578" s="10"/>
      <c r="KWG1578" s="10"/>
      <c r="KWH1578" s="10"/>
      <c r="KWI1578" s="10"/>
      <c r="KWJ1578" s="10"/>
      <c r="KWK1578" s="10"/>
      <c r="KWL1578" s="10"/>
      <c r="KWM1578" s="10"/>
      <c r="KWN1578" s="10"/>
      <c r="KWO1578" s="10"/>
      <c r="KWP1578" s="10"/>
      <c r="KWQ1578" s="10"/>
      <c r="KWR1578" s="10"/>
      <c r="KWS1578" s="10"/>
      <c r="KWT1578" s="10"/>
      <c r="KWU1578" s="10"/>
      <c r="KWV1578" s="10"/>
      <c r="KWW1578" s="10"/>
      <c r="KWX1578" s="10"/>
      <c r="KWY1578" s="10"/>
      <c r="KWZ1578" s="10"/>
      <c r="KXA1578" s="10"/>
      <c r="KXB1578" s="10"/>
      <c r="KXC1578" s="10"/>
      <c r="KXD1578" s="10"/>
      <c r="KXE1578" s="10"/>
      <c r="KXF1578" s="10"/>
      <c r="KXG1578" s="10"/>
      <c r="KXH1578" s="10"/>
      <c r="KXI1578" s="10"/>
      <c r="KXJ1578" s="10"/>
      <c r="KXK1578" s="10"/>
      <c r="KXL1578" s="10"/>
      <c r="KXM1578" s="10"/>
      <c r="KXN1578" s="10"/>
      <c r="KXO1578" s="10"/>
      <c r="KXP1578" s="10"/>
      <c r="KXQ1578" s="10"/>
      <c r="KXR1578" s="10"/>
      <c r="KXS1578" s="10"/>
      <c r="KXT1578" s="10"/>
      <c r="KXU1578" s="10"/>
      <c r="KXV1578" s="10"/>
      <c r="KXW1578" s="10"/>
      <c r="KXX1578" s="10"/>
      <c r="KXY1578" s="10"/>
      <c r="KXZ1578" s="10"/>
      <c r="KYA1578" s="10"/>
      <c r="KYB1578" s="10"/>
      <c r="KYC1578" s="10"/>
      <c r="KYD1578" s="10"/>
      <c r="KYE1578" s="10"/>
      <c r="KYF1578" s="10"/>
      <c r="KYG1578" s="10"/>
      <c r="KYH1578" s="10"/>
      <c r="KYI1578" s="10"/>
      <c r="KYJ1578" s="10"/>
      <c r="KYK1578" s="10"/>
      <c r="KYL1578" s="10"/>
      <c r="KYM1578" s="10"/>
      <c r="KYN1578" s="10"/>
      <c r="KYO1578" s="10"/>
      <c r="KYP1578" s="10"/>
      <c r="KYQ1578" s="10"/>
      <c r="KYR1578" s="10"/>
      <c r="KYS1578" s="10"/>
      <c r="KYT1578" s="10"/>
      <c r="KYU1578" s="10"/>
      <c r="KYV1578" s="10"/>
      <c r="KYW1578" s="10"/>
      <c r="KYX1578" s="10"/>
      <c r="KYY1578" s="10"/>
      <c r="KYZ1578" s="10"/>
      <c r="KZA1578" s="10"/>
      <c r="KZB1578" s="10"/>
      <c r="KZC1578" s="10"/>
      <c r="KZD1578" s="10"/>
      <c r="KZE1578" s="10"/>
      <c r="KZF1578" s="10"/>
      <c r="KZG1578" s="10"/>
      <c r="KZH1578" s="10"/>
      <c r="KZI1578" s="10"/>
      <c r="KZJ1578" s="10"/>
      <c r="KZK1578" s="10"/>
      <c r="KZL1578" s="10"/>
      <c r="KZM1578" s="10"/>
      <c r="KZN1578" s="10"/>
      <c r="KZO1578" s="10"/>
      <c r="KZP1578" s="10"/>
      <c r="KZQ1578" s="10"/>
      <c r="KZR1578" s="10"/>
      <c r="KZS1578" s="10"/>
      <c r="KZT1578" s="10"/>
      <c r="KZU1578" s="10"/>
      <c r="KZV1578" s="10"/>
      <c r="KZW1578" s="10"/>
      <c r="KZX1578" s="10"/>
      <c r="KZY1578" s="10"/>
      <c r="KZZ1578" s="10"/>
      <c r="LAA1578" s="10"/>
      <c r="LAB1578" s="10"/>
      <c r="LAC1578" s="10"/>
      <c r="LAD1578" s="10"/>
      <c r="LAE1578" s="10"/>
      <c r="LAF1578" s="10"/>
      <c r="LAG1578" s="10"/>
      <c r="LAH1578" s="10"/>
      <c r="LAI1578" s="10"/>
      <c r="LAJ1578" s="10"/>
      <c r="LAK1578" s="10"/>
      <c r="LAL1578" s="10"/>
      <c r="LAM1578" s="10"/>
      <c r="LAN1578" s="10"/>
      <c r="LAO1578" s="10"/>
      <c r="LAP1578" s="10"/>
      <c r="LAQ1578" s="10"/>
      <c r="LAR1578" s="10"/>
      <c r="LAS1578" s="10"/>
      <c r="LAT1578" s="10"/>
      <c r="LAU1578" s="10"/>
      <c r="LAV1578" s="10"/>
      <c r="LAW1578" s="10"/>
      <c r="LAX1578" s="10"/>
      <c r="LAY1578" s="10"/>
      <c r="LAZ1578" s="10"/>
      <c r="LBA1578" s="10"/>
      <c r="LBB1578" s="10"/>
      <c r="LBC1578" s="10"/>
      <c r="LBD1578" s="10"/>
      <c r="LBE1578" s="10"/>
      <c r="LBF1578" s="10"/>
      <c r="LBG1578" s="10"/>
      <c r="LBH1578" s="10"/>
      <c r="LBI1578" s="10"/>
      <c r="LBJ1578" s="10"/>
      <c r="LBK1578" s="10"/>
      <c r="LBL1578" s="10"/>
      <c r="LBM1578" s="10"/>
      <c r="LBN1578" s="10"/>
      <c r="LBO1578" s="10"/>
      <c r="LBP1578" s="10"/>
      <c r="LBQ1578" s="10"/>
      <c r="LBR1578" s="10"/>
      <c r="LBS1578" s="10"/>
      <c r="LBT1578" s="10"/>
      <c r="LBU1578" s="10"/>
      <c r="LBV1578" s="10"/>
      <c r="LBW1578" s="10"/>
      <c r="LBX1578" s="10"/>
      <c r="LBY1578" s="10"/>
      <c r="LBZ1578" s="10"/>
      <c r="LCA1578" s="10"/>
      <c r="LCB1578" s="10"/>
      <c r="LCC1578" s="10"/>
      <c r="LCD1578" s="10"/>
      <c r="LCE1578" s="10"/>
      <c r="LCF1578" s="10"/>
      <c r="LCG1578" s="10"/>
      <c r="LCH1578" s="10"/>
      <c r="LCI1578" s="10"/>
      <c r="LCJ1578" s="10"/>
      <c r="LCK1578" s="10"/>
      <c r="LCL1578" s="10"/>
      <c r="LCM1578" s="10"/>
      <c r="LCN1578" s="10"/>
      <c r="LCO1578" s="10"/>
      <c r="LCP1578" s="10"/>
      <c r="LCQ1578" s="10"/>
      <c r="LCR1578" s="10"/>
      <c r="LCS1578" s="10"/>
      <c r="LCT1578" s="10"/>
      <c r="LCU1578" s="10"/>
      <c r="LCV1578" s="10"/>
      <c r="LCW1578" s="10"/>
      <c r="LCX1578" s="10"/>
      <c r="LCY1578" s="10"/>
      <c r="LCZ1578" s="10"/>
      <c r="LDA1578" s="10"/>
      <c r="LDB1578" s="10"/>
      <c r="LDC1578" s="10"/>
      <c r="LDD1578" s="10"/>
      <c r="LDE1578" s="10"/>
      <c r="LDF1578" s="10"/>
      <c r="LDG1578" s="10"/>
      <c r="LDH1578" s="10"/>
      <c r="LDI1578" s="10"/>
      <c r="LDJ1578" s="10"/>
      <c r="LDK1578" s="10"/>
      <c r="LDL1578" s="10"/>
      <c r="LDM1578" s="10"/>
      <c r="LDN1578" s="10"/>
      <c r="LDO1578" s="10"/>
      <c r="LDP1578" s="10"/>
      <c r="LDQ1578" s="10"/>
      <c r="LDR1578" s="10"/>
      <c r="LDS1578" s="10"/>
      <c r="LDT1578" s="10"/>
      <c r="LDU1578" s="10"/>
      <c r="LDV1578" s="10"/>
      <c r="LDW1578" s="10"/>
      <c r="LDX1578" s="10"/>
      <c r="LDY1578" s="10"/>
      <c r="LDZ1578" s="10"/>
      <c r="LEA1578" s="10"/>
      <c r="LEB1578" s="10"/>
      <c r="LEC1578" s="10"/>
      <c r="LED1578" s="10"/>
      <c r="LEE1578" s="10"/>
      <c r="LEF1578" s="10"/>
      <c r="LEG1578" s="10"/>
      <c r="LEH1578" s="10"/>
      <c r="LEI1578" s="10"/>
      <c r="LEJ1578" s="10"/>
      <c r="LEK1578" s="10"/>
      <c r="LEL1578" s="10"/>
      <c r="LEM1578" s="10"/>
      <c r="LEN1578" s="10"/>
      <c r="LEO1578" s="10"/>
      <c r="LEP1578" s="10"/>
      <c r="LEQ1578" s="10"/>
      <c r="LER1578" s="10"/>
      <c r="LES1578" s="10"/>
      <c r="LET1578" s="10"/>
      <c r="LEU1578" s="10"/>
      <c r="LEV1578" s="10"/>
      <c r="LEW1578" s="10"/>
      <c r="LEX1578" s="10"/>
      <c r="LEY1578" s="10"/>
      <c r="LEZ1578" s="10"/>
      <c r="LFA1578" s="10"/>
      <c r="LFB1578" s="10"/>
      <c r="LFC1578" s="10"/>
      <c r="LFD1578" s="10"/>
      <c r="LFE1578" s="10"/>
      <c r="LFF1578" s="10"/>
      <c r="LFG1578" s="10"/>
      <c r="LFH1578" s="10"/>
      <c r="LFI1578" s="10"/>
      <c r="LFJ1578" s="10"/>
      <c r="LFK1578" s="10"/>
      <c r="LFL1578" s="10"/>
      <c r="LFM1578" s="10"/>
      <c r="LFN1578" s="10"/>
      <c r="LFO1578" s="10"/>
      <c r="LFP1578" s="10"/>
      <c r="LFQ1578" s="10"/>
      <c r="LFR1578" s="10"/>
      <c r="LFS1578" s="10"/>
      <c r="LFT1578" s="10"/>
      <c r="LFU1578" s="10"/>
      <c r="LFV1578" s="10"/>
      <c r="LFW1578" s="10"/>
      <c r="LFX1578" s="10"/>
      <c r="LFY1578" s="10"/>
      <c r="LFZ1578" s="10"/>
      <c r="LGA1578" s="10"/>
      <c r="LGB1578" s="10"/>
      <c r="LGC1578" s="10"/>
      <c r="LGD1578" s="10"/>
      <c r="LGE1578" s="10"/>
      <c r="LGF1578" s="10"/>
      <c r="LGG1578" s="10"/>
      <c r="LGH1578" s="10"/>
      <c r="LGI1578" s="10"/>
      <c r="LGJ1578" s="10"/>
      <c r="LGK1578" s="10"/>
      <c r="LGL1578" s="10"/>
      <c r="LGM1578" s="10"/>
      <c r="LGN1578" s="10"/>
      <c r="LGO1578" s="10"/>
      <c r="LGP1578" s="10"/>
      <c r="LGQ1578" s="10"/>
      <c r="LGR1578" s="10"/>
      <c r="LGS1578" s="10"/>
      <c r="LGT1578" s="10"/>
      <c r="LGU1578" s="10"/>
      <c r="LGV1578" s="10"/>
      <c r="LGW1578" s="10"/>
      <c r="LGX1578" s="10"/>
      <c r="LGY1578" s="10"/>
      <c r="LGZ1578" s="10"/>
      <c r="LHA1578" s="10"/>
      <c r="LHB1578" s="10"/>
      <c r="LHC1578" s="10"/>
      <c r="LHD1578" s="10"/>
      <c r="LHE1578" s="10"/>
      <c r="LHF1578" s="10"/>
      <c r="LHG1578" s="10"/>
      <c r="LHH1578" s="10"/>
      <c r="LHI1578" s="10"/>
      <c r="LHJ1578" s="10"/>
      <c r="LHK1578" s="10"/>
      <c r="LHL1578" s="10"/>
      <c r="LHM1578" s="10"/>
      <c r="LHN1578" s="10"/>
      <c r="LHO1578" s="10"/>
      <c r="LHP1578" s="10"/>
      <c r="LHQ1578" s="10"/>
      <c r="LHR1578" s="10"/>
      <c r="LHS1578" s="10"/>
      <c r="LHT1578" s="10"/>
      <c r="LHU1578" s="10"/>
      <c r="LHV1578" s="10"/>
      <c r="LHW1578" s="10"/>
      <c r="LHX1578" s="10"/>
      <c r="LHY1578" s="10"/>
      <c r="LHZ1578" s="10"/>
      <c r="LIA1578" s="10"/>
      <c r="LIB1578" s="10"/>
      <c r="LIC1578" s="10"/>
      <c r="LID1578" s="10"/>
      <c r="LIE1578" s="10"/>
      <c r="LIF1578" s="10"/>
      <c r="LIG1578" s="10"/>
      <c r="LIH1578" s="10"/>
      <c r="LII1578" s="10"/>
      <c r="LIJ1578" s="10"/>
      <c r="LIK1578" s="10"/>
      <c r="LIL1578" s="10"/>
      <c r="LIM1578" s="10"/>
      <c r="LIN1578" s="10"/>
      <c r="LIO1578" s="10"/>
      <c r="LIP1578" s="10"/>
      <c r="LIQ1578" s="10"/>
      <c r="LIR1578" s="10"/>
      <c r="LIS1578" s="10"/>
      <c r="LIT1578" s="10"/>
      <c r="LIU1578" s="10"/>
      <c r="LIV1578" s="10"/>
      <c r="LIW1578" s="10"/>
      <c r="LIX1578" s="10"/>
      <c r="LIY1578" s="10"/>
      <c r="LIZ1578" s="10"/>
      <c r="LJA1578" s="10"/>
      <c r="LJB1578" s="10"/>
      <c r="LJC1578" s="10"/>
      <c r="LJD1578" s="10"/>
      <c r="LJE1578" s="10"/>
      <c r="LJF1578" s="10"/>
      <c r="LJG1578" s="10"/>
      <c r="LJH1578" s="10"/>
      <c r="LJI1578" s="10"/>
      <c r="LJJ1578" s="10"/>
      <c r="LJK1578" s="10"/>
      <c r="LJL1578" s="10"/>
      <c r="LJM1578" s="10"/>
      <c r="LJN1578" s="10"/>
      <c r="LJO1578" s="10"/>
      <c r="LJP1578" s="10"/>
      <c r="LJQ1578" s="10"/>
      <c r="LJR1578" s="10"/>
      <c r="LJS1578" s="10"/>
      <c r="LJT1578" s="10"/>
      <c r="LJU1578" s="10"/>
      <c r="LJV1578" s="10"/>
      <c r="LJW1578" s="10"/>
      <c r="LJX1578" s="10"/>
      <c r="LJY1578" s="10"/>
      <c r="LJZ1578" s="10"/>
      <c r="LKA1578" s="10"/>
      <c r="LKB1578" s="10"/>
      <c r="LKC1578" s="10"/>
      <c r="LKD1578" s="10"/>
      <c r="LKE1578" s="10"/>
      <c r="LKF1578" s="10"/>
      <c r="LKG1578" s="10"/>
      <c r="LKH1578" s="10"/>
      <c r="LKI1578" s="10"/>
      <c r="LKJ1578" s="10"/>
      <c r="LKK1578" s="10"/>
      <c r="LKL1578" s="10"/>
      <c r="LKM1578" s="10"/>
      <c r="LKN1578" s="10"/>
      <c r="LKO1578" s="10"/>
      <c r="LKP1578" s="10"/>
      <c r="LKQ1578" s="10"/>
      <c r="LKR1578" s="10"/>
      <c r="LKS1578" s="10"/>
      <c r="LKT1578" s="10"/>
      <c r="LKU1578" s="10"/>
      <c r="LKV1578" s="10"/>
      <c r="LKW1578" s="10"/>
      <c r="LKX1578" s="10"/>
      <c r="LKY1578" s="10"/>
      <c r="LKZ1578" s="10"/>
      <c r="LLA1578" s="10"/>
      <c r="LLB1578" s="10"/>
      <c r="LLC1578" s="10"/>
      <c r="LLD1578" s="10"/>
      <c r="LLE1578" s="10"/>
      <c r="LLF1578" s="10"/>
      <c r="LLG1578" s="10"/>
      <c r="LLH1578" s="10"/>
      <c r="LLI1578" s="10"/>
      <c r="LLJ1578" s="10"/>
      <c r="LLK1578" s="10"/>
      <c r="LLL1578" s="10"/>
      <c r="LLM1578" s="10"/>
      <c r="LLN1578" s="10"/>
      <c r="LLO1578" s="10"/>
      <c r="LLP1578" s="10"/>
      <c r="LLQ1578" s="10"/>
      <c r="LLR1578" s="10"/>
      <c r="LLS1578" s="10"/>
      <c r="LLT1578" s="10"/>
      <c r="LLU1578" s="10"/>
      <c r="LLV1578" s="10"/>
      <c r="LLW1578" s="10"/>
      <c r="LLX1578" s="10"/>
      <c r="LLY1578" s="10"/>
      <c r="LLZ1578" s="10"/>
      <c r="LMA1578" s="10"/>
      <c r="LMB1578" s="10"/>
      <c r="LMC1578" s="10"/>
      <c r="LMD1578" s="10"/>
      <c r="LME1578" s="10"/>
      <c r="LMF1578" s="10"/>
      <c r="LMG1578" s="10"/>
      <c r="LMH1578" s="10"/>
      <c r="LMI1578" s="10"/>
      <c r="LMJ1578" s="10"/>
      <c r="LMK1578" s="10"/>
      <c r="LML1578" s="10"/>
      <c r="LMM1578" s="10"/>
      <c r="LMN1578" s="10"/>
      <c r="LMO1578" s="10"/>
      <c r="LMP1578" s="10"/>
      <c r="LMQ1578" s="10"/>
      <c r="LMR1578" s="10"/>
      <c r="LMS1578" s="10"/>
      <c r="LMT1578" s="10"/>
      <c r="LMU1578" s="10"/>
      <c r="LMV1578" s="10"/>
      <c r="LMW1578" s="10"/>
      <c r="LMX1578" s="10"/>
      <c r="LMY1578" s="10"/>
      <c r="LMZ1578" s="10"/>
      <c r="LNA1578" s="10"/>
      <c r="LNB1578" s="10"/>
      <c r="LNC1578" s="10"/>
      <c r="LND1578" s="10"/>
      <c r="LNE1578" s="10"/>
      <c r="LNF1578" s="10"/>
      <c r="LNG1578" s="10"/>
      <c r="LNH1578" s="10"/>
      <c r="LNI1578" s="10"/>
      <c r="LNJ1578" s="10"/>
      <c r="LNK1578" s="10"/>
      <c r="LNL1578" s="10"/>
      <c r="LNM1578" s="10"/>
      <c r="LNN1578" s="10"/>
      <c r="LNO1578" s="10"/>
      <c r="LNP1578" s="10"/>
      <c r="LNQ1578" s="10"/>
      <c r="LNR1578" s="10"/>
      <c r="LNS1578" s="10"/>
      <c r="LNT1578" s="10"/>
      <c r="LNU1578" s="10"/>
      <c r="LNV1578" s="10"/>
      <c r="LNW1578" s="10"/>
      <c r="LNX1578" s="10"/>
      <c r="LNY1578" s="10"/>
      <c r="LNZ1578" s="10"/>
      <c r="LOA1578" s="10"/>
      <c r="LOB1578" s="10"/>
      <c r="LOC1578" s="10"/>
      <c r="LOD1578" s="10"/>
      <c r="LOE1578" s="10"/>
      <c r="LOF1578" s="10"/>
      <c r="LOG1578" s="10"/>
      <c r="LOH1578" s="10"/>
      <c r="LOI1578" s="10"/>
      <c r="LOJ1578" s="10"/>
      <c r="LOK1578" s="10"/>
      <c r="LOL1578" s="10"/>
      <c r="LOM1578" s="10"/>
      <c r="LON1578" s="10"/>
      <c r="LOO1578" s="10"/>
      <c r="LOP1578" s="10"/>
      <c r="LOQ1578" s="10"/>
      <c r="LOR1578" s="10"/>
      <c r="LOS1578" s="10"/>
      <c r="LOT1578" s="10"/>
      <c r="LOU1578" s="10"/>
      <c r="LOV1578" s="10"/>
      <c r="LOW1578" s="10"/>
      <c r="LOX1578" s="10"/>
      <c r="LOY1578" s="10"/>
      <c r="LOZ1578" s="10"/>
      <c r="LPA1578" s="10"/>
      <c r="LPB1578" s="10"/>
      <c r="LPC1578" s="10"/>
      <c r="LPD1578" s="10"/>
      <c r="LPE1578" s="10"/>
      <c r="LPF1578" s="10"/>
      <c r="LPG1578" s="10"/>
      <c r="LPH1578" s="10"/>
      <c r="LPI1578" s="10"/>
      <c r="LPJ1578" s="10"/>
      <c r="LPK1578" s="10"/>
      <c r="LPL1578" s="10"/>
      <c r="LPM1578" s="10"/>
      <c r="LPN1578" s="10"/>
      <c r="LPO1578" s="10"/>
      <c r="LPP1578" s="10"/>
      <c r="LPQ1578" s="10"/>
      <c r="LPR1578" s="10"/>
      <c r="LPS1578" s="10"/>
      <c r="LPT1578" s="10"/>
      <c r="LPU1578" s="10"/>
      <c r="LPV1578" s="10"/>
      <c r="LPW1578" s="10"/>
      <c r="LPX1578" s="10"/>
      <c r="LPY1578" s="10"/>
      <c r="LPZ1578" s="10"/>
      <c r="LQA1578" s="10"/>
      <c r="LQB1578" s="10"/>
      <c r="LQC1578" s="10"/>
      <c r="LQD1578" s="10"/>
      <c r="LQE1578" s="10"/>
      <c r="LQF1578" s="10"/>
      <c r="LQG1578" s="10"/>
      <c r="LQH1578" s="10"/>
      <c r="LQI1578" s="10"/>
      <c r="LQJ1578" s="10"/>
      <c r="LQK1578" s="10"/>
      <c r="LQL1578" s="10"/>
      <c r="LQM1578" s="10"/>
      <c r="LQN1578" s="10"/>
      <c r="LQO1578" s="10"/>
      <c r="LQP1578" s="10"/>
      <c r="LQQ1578" s="10"/>
      <c r="LQR1578" s="10"/>
      <c r="LQS1578" s="10"/>
      <c r="LQT1578" s="10"/>
      <c r="LQU1578" s="10"/>
      <c r="LQV1578" s="10"/>
      <c r="LQW1578" s="10"/>
      <c r="LQX1578" s="10"/>
      <c r="LQY1578" s="10"/>
      <c r="LQZ1578" s="10"/>
      <c r="LRA1578" s="10"/>
      <c r="LRB1578" s="10"/>
      <c r="LRC1578" s="10"/>
      <c r="LRD1578" s="10"/>
      <c r="LRE1578" s="10"/>
      <c r="LRF1578" s="10"/>
      <c r="LRG1578" s="10"/>
      <c r="LRH1578" s="10"/>
      <c r="LRI1578" s="10"/>
      <c r="LRJ1578" s="10"/>
      <c r="LRK1578" s="10"/>
      <c r="LRL1578" s="10"/>
      <c r="LRM1578" s="10"/>
      <c r="LRN1578" s="10"/>
      <c r="LRO1578" s="10"/>
      <c r="LRP1578" s="10"/>
      <c r="LRQ1578" s="10"/>
      <c r="LRR1578" s="10"/>
      <c r="LRS1578" s="10"/>
      <c r="LRT1578" s="10"/>
      <c r="LRU1578" s="10"/>
      <c r="LRV1578" s="10"/>
      <c r="LRW1578" s="10"/>
      <c r="LRX1578" s="10"/>
      <c r="LRY1578" s="10"/>
      <c r="LRZ1578" s="10"/>
      <c r="LSA1578" s="10"/>
      <c r="LSB1578" s="10"/>
      <c r="LSC1578" s="10"/>
      <c r="LSD1578" s="10"/>
      <c r="LSE1578" s="10"/>
      <c r="LSF1578" s="10"/>
      <c r="LSG1578" s="10"/>
      <c r="LSH1578" s="10"/>
      <c r="LSI1578" s="10"/>
      <c r="LSJ1578" s="10"/>
      <c r="LSK1578" s="10"/>
      <c r="LSL1578" s="10"/>
      <c r="LSM1578" s="10"/>
      <c r="LSN1578" s="10"/>
      <c r="LSO1578" s="10"/>
      <c r="LSP1578" s="10"/>
      <c r="LSQ1578" s="10"/>
      <c r="LSR1578" s="10"/>
      <c r="LSS1578" s="10"/>
      <c r="LST1578" s="10"/>
      <c r="LSU1578" s="10"/>
      <c r="LSV1578" s="10"/>
      <c r="LSW1578" s="10"/>
      <c r="LSX1578" s="10"/>
      <c r="LSY1578" s="10"/>
      <c r="LSZ1578" s="10"/>
      <c r="LTA1578" s="10"/>
      <c r="LTB1578" s="10"/>
      <c r="LTC1578" s="10"/>
      <c r="LTD1578" s="10"/>
      <c r="LTE1578" s="10"/>
      <c r="LTF1578" s="10"/>
      <c r="LTG1578" s="10"/>
      <c r="LTH1578" s="10"/>
      <c r="LTI1578" s="10"/>
      <c r="LTJ1578" s="10"/>
      <c r="LTK1578" s="10"/>
      <c r="LTL1578" s="10"/>
      <c r="LTM1578" s="10"/>
      <c r="LTN1578" s="10"/>
      <c r="LTO1578" s="10"/>
      <c r="LTP1578" s="10"/>
      <c r="LTQ1578" s="10"/>
      <c r="LTR1578" s="10"/>
      <c r="LTS1578" s="10"/>
      <c r="LTT1578" s="10"/>
      <c r="LTU1578" s="10"/>
      <c r="LTV1578" s="10"/>
      <c r="LTW1578" s="10"/>
      <c r="LTX1578" s="10"/>
      <c r="LTY1578" s="10"/>
      <c r="LTZ1578" s="10"/>
      <c r="LUA1578" s="10"/>
      <c r="LUB1578" s="10"/>
      <c r="LUC1578" s="10"/>
      <c r="LUD1578" s="10"/>
      <c r="LUE1578" s="10"/>
      <c r="LUF1578" s="10"/>
      <c r="LUG1578" s="10"/>
      <c r="LUH1578" s="10"/>
      <c r="LUI1578" s="10"/>
      <c r="LUJ1578" s="10"/>
      <c r="LUK1578" s="10"/>
      <c r="LUL1578" s="10"/>
      <c r="LUM1578" s="10"/>
      <c r="LUN1578" s="10"/>
      <c r="LUO1578" s="10"/>
      <c r="LUP1578" s="10"/>
      <c r="LUQ1578" s="10"/>
      <c r="LUR1578" s="10"/>
      <c r="LUS1578" s="10"/>
      <c r="LUT1578" s="10"/>
      <c r="LUU1578" s="10"/>
      <c r="LUV1578" s="10"/>
      <c r="LUW1578" s="10"/>
      <c r="LUX1578" s="10"/>
      <c r="LUY1578" s="10"/>
      <c r="LUZ1578" s="10"/>
      <c r="LVA1578" s="10"/>
      <c r="LVB1578" s="10"/>
      <c r="LVC1578" s="10"/>
      <c r="LVD1578" s="10"/>
      <c r="LVE1578" s="10"/>
      <c r="LVF1578" s="10"/>
      <c r="LVG1578" s="10"/>
      <c r="LVH1578" s="10"/>
      <c r="LVI1578" s="10"/>
      <c r="LVJ1578" s="10"/>
      <c r="LVK1578" s="10"/>
      <c r="LVL1578" s="10"/>
      <c r="LVM1578" s="10"/>
      <c r="LVN1578" s="10"/>
      <c r="LVO1578" s="10"/>
      <c r="LVP1578" s="10"/>
      <c r="LVQ1578" s="10"/>
      <c r="LVR1578" s="10"/>
      <c r="LVS1578" s="10"/>
      <c r="LVT1578" s="10"/>
      <c r="LVU1578" s="10"/>
      <c r="LVV1578" s="10"/>
      <c r="LVW1578" s="10"/>
      <c r="LVX1578" s="10"/>
      <c r="LVY1578" s="10"/>
      <c r="LVZ1578" s="10"/>
      <c r="LWA1578" s="10"/>
      <c r="LWB1578" s="10"/>
      <c r="LWC1578" s="10"/>
      <c r="LWD1578" s="10"/>
      <c r="LWE1578" s="10"/>
      <c r="LWF1578" s="10"/>
      <c r="LWG1578" s="10"/>
      <c r="LWH1578" s="10"/>
      <c r="LWI1578" s="10"/>
      <c r="LWJ1578" s="10"/>
      <c r="LWK1578" s="10"/>
      <c r="LWL1578" s="10"/>
      <c r="LWM1578" s="10"/>
      <c r="LWN1578" s="10"/>
      <c r="LWO1578" s="10"/>
      <c r="LWP1578" s="10"/>
      <c r="LWQ1578" s="10"/>
      <c r="LWR1578" s="10"/>
      <c r="LWS1578" s="10"/>
      <c r="LWT1578" s="10"/>
      <c r="LWU1578" s="10"/>
      <c r="LWV1578" s="10"/>
      <c r="LWW1578" s="10"/>
      <c r="LWX1578" s="10"/>
      <c r="LWY1578" s="10"/>
      <c r="LWZ1578" s="10"/>
      <c r="LXA1578" s="10"/>
      <c r="LXB1578" s="10"/>
      <c r="LXC1578" s="10"/>
      <c r="LXD1578" s="10"/>
      <c r="LXE1578" s="10"/>
      <c r="LXF1578" s="10"/>
      <c r="LXG1578" s="10"/>
      <c r="LXH1578" s="10"/>
      <c r="LXI1578" s="10"/>
      <c r="LXJ1578" s="10"/>
      <c r="LXK1578" s="10"/>
      <c r="LXL1578" s="10"/>
      <c r="LXM1578" s="10"/>
      <c r="LXN1578" s="10"/>
      <c r="LXO1578" s="10"/>
      <c r="LXP1578" s="10"/>
      <c r="LXQ1578" s="10"/>
      <c r="LXR1578" s="10"/>
      <c r="LXS1578" s="10"/>
      <c r="LXT1578" s="10"/>
      <c r="LXU1578" s="10"/>
      <c r="LXV1578" s="10"/>
      <c r="LXW1578" s="10"/>
      <c r="LXX1578" s="10"/>
      <c r="LXY1578" s="10"/>
      <c r="LXZ1578" s="10"/>
      <c r="LYA1578" s="10"/>
      <c r="LYB1578" s="10"/>
      <c r="LYC1578" s="10"/>
      <c r="LYD1578" s="10"/>
      <c r="LYE1578" s="10"/>
      <c r="LYF1578" s="10"/>
      <c r="LYG1578" s="10"/>
      <c r="LYH1578" s="10"/>
      <c r="LYI1578" s="10"/>
      <c r="LYJ1578" s="10"/>
      <c r="LYK1578" s="10"/>
      <c r="LYL1578" s="10"/>
      <c r="LYM1578" s="10"/>
      <c r="LYN1578" s="10"/>
      <c r="LYO1578" s="10"/>
      <c r="LYP1578" s="10"/>
      <c r="LYQ1578" s="10"/>
      <c r="LYR1578" s="10"/>
      <c r="LYS1578" s="10"/>
      <c r="LYT1578" s="10"/>
      <c r="LYU1578" s="10"/>
      <c r="LYV1578" s="10"/>
      <c r="LYW1578" s="10"/>
      <c r="LYX1578" s="10"/>
      <c r="LYY1578" s="10"/>
      <c r="LYZ1578" s="10"/>
      <c r="LZA1578" s="10"/>
      <c r="LZB1578" s="10"/>
      <c r="LZC1578" s="10"/>
      <c r="LZD1578" s="10"/>
      <c r="LZE1578" s="10"/>
      <c r="LZF1578" s="10"/>
      <c r="LZG1578" s="10"/>
      <c r="LZH1578" s="10"/>
      <c r="LZI1578" s="10"/>
      <c r="LZJ1578" s="10"/>
      <c r="LZK1578" s="10"/>
      <c r="LZL1578" s="10"/>
      <c r="LZM1578" s="10"/>
      <c r="LZN1578" s="10"/>
      <c r="LZO1578" s="10"/>
      <c r="LZP1578" s="10"/>
      <c r="LZQ1578" s="10"/>
      <c r="LZR1578" s="10"/>
      <c r="LZS1578" s="10"/>
      <c r="LZT1578" s="10"/>
      <c r="LZU1578" s="10"/>
      <c r="LZV1578" s="10"/>
      <c r="LZW1578" s="10"/>
      <c r="LZX1578" s="10"/>
      <c r="LZY1578" s="10"/>
      <c r="LZZ1578" s="10"/>
      <c r="MAA1578" s="10"/>
      <c r="MAB1578" s="10"/>
      <c r="MAC1578" s="10"/>
      <c r="MAD1578" s="10"/>
      <c r="MAE1578" s="10"/>
      <c r="MAF1578" s="10"/>
      <c r="MAG1578" s="10"/>
      <c r="MAH1578" s="10"/>
      <c r="MAI1578" s="10"/>
      <c r="MAJ1578" s="10"/>
      <c r="MAK1578" s="10"/>
      <c r="MAL1578" s="10"/>
      <c r="MAM1578" s="10"/>
      <c r="MAN1578" s="10"/>
      <c r="MAO1578" s="10"/>
      <c r="MAP1578" s="10"/>
      <c r="MAQ1578" s="10"/>
      <c r="MAR1578" s="10"/>
      <c r="MAS1578" s="10"/>
      <c r="MAT1578" s="10"/>
      <c r="MAU1578" s="10"/>
      <c r="MAV1578" s="10"/>
      <c r="MAW1578" s="10"/>
      <c r="MAX1578" s="10"/>
      <c r="MAY1578" s="10"/>
      <c r="MAZ1578" s="10"/>
      <c r="MBA1578" s="10"/>
      <c r="MBB1578" s="10"/>
      <c r="MBC1578" s="10"/>
      <c r="MBD1578" s="10"/>
      <c r="MBE1578" s="10"/>
      <c r="MBF1578" s="10"/>
      <c r="MBG1578" s="10"/>
      <c r="MBH1578" s="10"/>
      <c r="MBI1578" s="10"/>
      <c r="MBJ1578" s="10"/>
      <c r="MBK1578" s="10"/>
      <c r="MBL1578" s="10"/>
      <c r="MBM1578" s="10"/>
      <c r="MBN1578" s="10"/>
      <c r="MBO1578" s="10"/>
      <c r="MBP1578" s="10"/>
      <c r="MBQ1578" s="10"/>
      <c r="MBR1578" s="10"/>
      <c r="MBS1578" s="10"/>
      <c r="MBT1578" s="10"/>
      <c r="MBU1578" s="10"/>
      <c r="MBV1578" s="10"/>
      <c r="MBW1578" s="10"/>
      <c r="MBX1578" s="10"/>
      <c r="MBY1578" s="10"/>
      <c r="MBZ1578" s="10"/>
      <c r="MCA1578" s="10"/>
      <c r="MCB1578" s="10"/>
      <c r="MCC1578" s="10"/>
      <c r="MCD1578" s="10"/>
      <c r="MCE1578" s="10"/>
      <c r="MCF1578" s="10"/>
      <c r="MCG1578" s="10"/>
      <c r="MCH1578" s="10"/>
      <c r="MCI1578" s="10"/>
      <c r="MCJ1578" s="10"/>
      <c r="MCK1578" s="10"/>
      <c r="MCL1578" s="10"/>
      <c r="MCM1578" s="10"/>
      <c r="MCN1578" s="10"/>
      <c r="MCO1578" s="10"/>
      <c r="MCP1578" s="10"/>
      <c r="MCQ1578" s="10"/>
      <c r="MCR1578" s="10"/>
      <c r="MCS1578" s="10"/>
      <c r="MCT1578" s="10"/>
      <c r="MCU1578" s="10"/>
      <c r="MCV1578" s="10"/>
      <c r="MCW1578" s="10"/>
      <c r="MCX1578" s="10"/>
      <c r="MCY1578" s="10"/>
      <c r="MCZ1578" s="10"/>
      <c r="MDA1578" s="10"/>
      <c r="MDB1578" s="10"/>
      <c r="MDC1578" s="10"/>
      <c r="MDD1578" s="10"/>
      <c r="MDE1578" s="10"/>
      <c r="MDF1578" s="10"/>
      <c r="MDG1578" s="10"/>
      <c r="MDH1578" s="10"/>
      <c r="MDI1578" s="10"/>
      <c r="MDJ1578" s="10"/>
      <c r="MDK1578" s="10"/>
      <c r="MDL1578" s="10"/>
      <c r="MDM1578" s="10"/>
      <c r="MDN1578" s="10"/>
      <c r="MDO1578" s="10"/>
      <c r="MDP1578" s="10"/>
      <c r="MDQ1578" s="10"/>
      <c r="MDR1578" s="10"/>
      <c r="MDS1578" s="10"/>
      <c r="MDT1578" s="10"/>
      <c r="MDU1578" s="10"/>
      <c r="MDV1578" s="10"/>
      <c r="MDW1578" s="10"/>
      <c r="MDX1578" s="10"/>
      <c r="MDY1578" s="10"/>
      <c r="MDZ1578" s="10"/>
      <c r="MEA1578" s="10"/>
      <c r="MEB1578" s="10"/>
      <c r="MEC1578" s="10"/>
      <c r="MED1578" s="10"/>
      <c r="MEE1578" s="10"/>
      <c r="MEF1578" s="10"/>
      <c r="MEG1578" s="10"/>
      <c r="MEH1578" s="10"/>
      <c r="MEI1578" s="10"/>
      <c r="MEJ1578" s="10"/>
      <c r="MEK1578" s="10"/>
      <c r="MEL1578" s="10"/>
      <c r="MEM1578" s="10"/>
      <c r="MEN1578" s="10"/>
      <c r="MEO1578" s="10"/>
      <c r="MEP1578" s="10"/>
      <c r="MEQ1578" s="10"/>
      <c r="MER1578" s="10"/>
      <c r="MES1578" s="10"/>
      <c r="MET1578" s="10"/>
      <c r="MEU1578" s="10"/>
      <c r="MEV1578" s="10"/>
      <c r="MEW1578" s="10"/>
      <c r="MEX1578" s="10"/>
      <c r="MEY1578" s="10"/>
      <c r="MEZ1578" s="10"/>
      <c r="MFA1578" s="10"/>
      <c r="MFB1578" s="10"/>
      <c r="MFC1578" s="10"/>
      <c r="MFD1578" s="10"/>
      <c r="MFE1578" s="10"/>
      <c r="MFF1578" s="10"/>
      <c r="MFG1578" s="10"/>
      <c r="MFH1578" s="10"/>
      <c r="MFI1578" s="10"/>
      <c r="MFJ1578" s="10"/>
      <c r="MFK1578" s="10"/>
      <c r="MFL1578" s="10"/>
      <c r="MFM1578" s="10"/>
      <c r="MFN1578" s="10"/>
      <c r="MFO1578" s="10"/>
      <c r="MFP1578" s="10"/>
      <c r="MFQ1578" s="10"/>
      <c r="MFR1578" s="10"/>
      <c r="MFS1578" s="10"/>
      <c r="MFT1578" s="10"/>
      <c r="MFU1578" s="10"/>
      <c r="MFV1578" s="10"/>
      <c r="MFW1578" s="10"/>
      <c r="MFX1578" s="10"/>
      <c r="MFY1578" s="10"/>
      <c r="MFZ1578" s="10"/>
      <c r="MGA1578" s="10"/>
      <c r="MGB1578" s="10"/>
      <c r="MGC1578" s="10"/>
      <c r="MGD1578" s="10"/>
      <c r="MGE1578" s="10"/>
      <c r="MGF1578" s="10"/>
      <c r="MGG1578" s="10"/>
      <c r="MGH1578" s="10"/>
      <c r="MGI1578" s="10"/>
      <c r="MGJ1578" s="10"/>
      <c r="MGK1578" s="10"/>
      <c r="MGL1578" s="10"/>
      <c r="MGM1578" s="10"/>
      <c r="MGN1578" s="10"/>
      <c r="MGO1578" s="10"/>
      <c r="MGP1578" s="10"/>
      <c r="MGQ1578" s="10"/>
      <c r="MGR1578" s="10"/>
      <c r="MGS1578" s="10"/>
      <c r="MGT1578" s="10"/>
      <c r="MGU1578" s="10"/>
      <c r="MGV1578" s="10"/>
      <c r="MGW1578" s="10"/>
      <c r="MGX1578" s="10"/>
      <c r="MGY1578" s="10"/>
      <c r="MGZ1578" s="10"/>
      <c r="MHA1578" s="10"/>
      <c r="MHB1578" s="10"/>
      <c r="MHC1578" s="10"/>
      <c r="MHD1578" s="10"/>
      <c r="MHE1578" s="10"/>
      <c r="MHF1578" s="10"/>
      <c r="MHG1578" s="10"/>
      <c r="MHH1578" s="10"/>
      <c r="MHI1578" s="10"/>
      <c r="MHJ1578" s="10"/>
      <c r="MHK1578" s="10"/>
      <c r="MHL1578" s="10"/>
      <c r="MHM1578" s="10"/>
      <c r="MHN1578" s="10"/>
      <c r="MHO1578" s="10"/>
      <c r="MHP1578" s="10"/>
      <c r="MHQ1578" s="10"/>
      <c r="MHR1578" s="10"/>
      <c r="MHS1578" s="10"/>
      <c r="MHT1578" s="10"/>
      <c r="MHU1578" s="10"/>
      <c r="MHV1578" s="10"/>
      <c r="MHW1578" s="10"/>
      <c r="MHX1578" s="10"/>
      <c r="MHY1578" s="10"/>
      <c r="MHZ1578" s="10"/>
      <c r="MIA1578" s="10"/>
      <c r="MIB1578" s="10"/>
      <c r="MIC1578" s="10"/>
      <c r="MID1578" s="10"/>
      <c r="MIE1578" s="10"/>
      <c r="MIF1578" s="10"/>
      <c r="MIG1578" s="10"/>
      <c r="MIH1578" s="10"/>
      <c r="MII1578" s="10"/>
      <c r="MIJ1578" s="10"/>
      <c r="MIK1578" s="10"/>
      <c r="MIL1578" s="10"/>
      <c r="MIM1578" s="10"/>
      <c r="MIN1578" s="10"/>
      <c r="MIO1578" s="10"/>
      <c r="MIP1578" s="10"/>
      <c r="MIQ1578" s="10"/>
      <c r="MIR1578" s="10"/>
      <c r="MIS1578" s="10"/>
      <c r="MIT1578" s="10"/>
      <c r="MIU1578" s="10"/>
      <c r="MIV1578" s="10"/>
      <c r="MIW1578" s="10"/>
      <c r="MIX1578" s="10"/>
      <c r="MIY1578" s="10"/>
      <c r="MIZ1578" s="10"/>
      <c r="MJA1578" s="10"/>
      <c r="MJB1578" s="10"/>
      <c r="MJC1578" s="10"/>
      <c r="MJD1578" s="10"/>
      <c r="MJE1578" s="10"/>
      <c r="MJF1578" s="10"/>
      <c r="MJG1578" s="10"/>
      <c r="MJH1578" s="10"/>
      <c r="MJI1578" s="10"/>
      <c r="MJJ1578" s="10"/>
      <c r="MJK1578" s="10"/>
      <c r="MJL1578" s="10"/>
      <c r="MJM1578" s="10"/>
      <c r="MJN1578" s="10"/>
      <c r="MJO1578" s="10"/>
      <c r="MJP1578" s="10"/>
      <c r="MJQ1578" s="10"/>
      <c r="MJR1578" s="10"/>
      <c r="MJS1578" s="10"/>
      <c r="MJT1578" s="10"/>
      <c r="MJU1578" s="10"/>
      <c r="MJV1578" s="10"/>
      <c r="MJW1578" s="10"/>
      <c r="MJX1578" s="10"/>
      <c r="MJY1578" s="10"/>
      <c r="MJZ1578" s="10"/>
      <c r="MKA1578" s="10"/>
      <c r="MKB1578" s="10"/>
      <c r="MKC1578" s="10"/>
      <c r="MKD1578" s="10"/>
      <c r="MKE1578" s="10"/>
      <c r="MKF1578" s="10"/>
      <c r="MKG1578" s="10"/>
      <c r="MKH1578" s="10"/>
      <c r="MKI1578" s="10"/>
      <c r="MKJ1578" s="10"/>
      <c r="MKK1578" s="10"/>
      <c r="MKL1578" s="10"/>
      <c r="MKM1578" s="10"/>
      <c r="MKN1578" s="10"/>
      <c r="MKO1578" s="10"/>
      <c r="MKP1578" s="10"/>
      <c r="MKQ1578" s="10"/>
      <c r="MKR1578" s="10"/>
      <c r="MKS1578" s="10"/>
      <c r="MKT1578" s="10"/>
      <c r="MKU1578" s="10"/>
      <c r="MKV1578" s="10"/>
      <c r="MKW1578" s="10"/>
      <c r="MKX1578" s="10"/>
      <c r="MKY1578" s="10"/>
      <c r="MKZ1578" s="10"/>
      <c r="MLA1578" s="10"/>
      <c r="MLB1578" s="10"/>
      <c r="MLC1578" s="10"/>
      <c r="MLD1578" s="10"/>
      <c r="MLE1578" s="10"/>
      <c r="MLF1578" s="10"/>
      <c r="MLG1578" s="10"/>
      <c r="MLH1578" s="10"/>
      <c r="MLI1578" s="10"/>
      <c r="MLJ1578" s="10"/>
      <c r="MLK1578" s="10"/>
      <c r="MLL1578" s="10"/>
      <c r="MLM1578" s="10"/>
      <c r="MLN1578" s="10"/>
      <c r="MLO1578" s="10"/>
      <c r="MLP1578" s="10"/>
      <c r="MLQ1578" s="10"/>
      <c r="MLR1578" s="10"/>
      <c r="MLS1578" s="10"/>
      <c r="MLT1578" s="10"/>
      <c r="MLU1578" s="10"/>
      <c r="MLV1578" s="10"/>
      <c r="MLW1578" s="10"/>
      <c r="MLX1578" s="10"/>
      <c r="MLY1578" s="10"/>
      <c r="MLZ1578" s="10"/>
      <c r="MMA1578" s="10"/>
      <c r="MMB1578" s="10"/>
      <c r="MMC1578" s="10"/>
      <c r="MMD1578" s="10"/>
      <c r="MME1578" s="10"/>
      <c r="MMF1578" s="10"/>
      <c r="MMG1578" s="10"/>
      <c r="MMH1578" s="10"/>
      <c r="MMI1578" s="10"/>
      <c r="MMJ1578" s="10"/>
      <c r="MMK1578" s="10"/>
      <c r="MML1578" s="10"/>
      <c r="MMM1578" s="10"/>
      <c r="MMN1578" s="10"/>
      <c r="MMO1578" s="10"/>
      <c r="MMP1578" s="10"/>
      <c r="MMQ1578" s="10"/>
      <c r="MMR1578" s="10"/>
      <c r="MMS1578" s="10"/>
      <c r="MMT1578" s="10"/>
      <c r="MMU1578" s="10"/>
      <c r="MMV1578" s="10"/>
      <c r="MMW1578" s="10"/>
      <c r="MMX1578" s="10"/>
      <c r="MMY1578" s="10"/>
      <c r="MMZ1578" s="10"/>
      <c r="MNA1578" s="10"/>
      <c r="MNB1578" s="10"/>
      <c r="MNC1578" s="10"/>
      <c r="MND1578" s="10"/>
      <c r="MNE1578" s="10"/>
      <c r="MNF1578" s="10"/>
      <c r="MNG1578" s="10"/>
      <c r="MNH1578" s="10"/>
      <c r="MNI1578" s="10"/>
      <c r="MNJ1578" s="10"/>
      <c r="MNK1578" s="10"/>
      <c r="MNL1578" s="10"/>
      <c r="MNM1578" s="10"/>
      <c r="MNN1578" s="10"/>
      <c r="MNO1578" s="10"/>
      <c r="MNP1578" s="10"/>
      <c r="MNQ1578" s="10"/>
      <c r="MNR1578" s="10"/>
      <c r="MNS1578" s="10"/>
      <c r="MNT1578" s="10"/>
      <c r="MNU1578" s="10"/>
      <c r="MNV1578" s="10"/>
      <c r="MNW1578" s="10"/>
      <c r="MNX1578" s="10"/>
      <c r="MNY1578" s="10"/>
      <c r="MNZ1578" s="10"/>
      <c r="MOA1578" s="10"/>
      <c r="MOB1578" s="10"/>
      <c r="MOC1578" s="10"/>
      <c r="MOD1578" s="10"/>
      <c r="MOE1578" s="10"/>
      <c r="MOF1578" s="10"/>
      <c r="MOG1578" s="10"/>
      <c r="MOH1578" s="10"/>
      <c r="MOI1578" s="10"/>
      <c r="MOJ1578" s="10"/>
      <c r="MOK1578" s="10"/>
      <c r="MOL1578" s="10"/>
      <c r="MOM1578" s="10"/>
      <c r="MON1578" s="10"/>
      <c r="MOO1578" s="10"/>
      <c r="MOP1578" s="10"/>
      <c r="MOQ1578" s="10"/>
      <c r="MOR1578" s="10"/>
      <c r="MOS1578" s="10"/>
      <c r="MOT1578" s="10"/>
      <c r="MOU1578" s="10"/>
      <c r="MOV1578" s="10"/>
      <c r="MOW1578" s="10"/>
      <c r="MOX1578" s="10"/>
      <c r="MOY1578" s="10"/>
      <c r="MOZ1578" s="10"/>
      <c r="MPA1578" s="10"/>
      <c r="MPB1578" s="10"/>
      <c r="MPC1578" s="10"/>
      <c r="MPD1578" s="10"/>
      <c r="MPE1578" s="10"/>
      <c r="MPF1578" s="10"/>
      <c r="MPG1578" s="10"/>
      <c r="MPH1578" s="10"/>
      <c r="MPI1578" s="10"/>
      <c r="MPJ1578" s="10"/>
      <c r="MPK1578" s="10"/>
      <c r="MPL1578" s="10"/>
      <c r="MPM1578" s="10"/>
      <c r="MPN1578" s="10"/>
      <c r="MPO1578" s="10"/>
      <c r="MPP1578" s="10"/>
      <c r="MPQ1578" s="10"/>
      <c r="MPR1578" s="10"/>
      <c r="MPS1578" s="10"/>
      <c r="MPT1578" s="10"/>
      <c r="MPU1578" s="10"/>
      <c r="MPV1578" s="10"/>
      <c r="MPW1578" s="10"/>
      <c r="MPX1578" s="10"/>
      <c r="MPY1578" s="10"/>
      <c r="MPZ1578" s="10"/>
      <c r="MQA1578" s="10"/>
      <c r="MQB1578" s="10"/>
      <c r="MQC1578" s="10"/>
      <c r="MQD1578" s="10"/>
      <c r="MQE1578" s="10"/>
      <c r="MQF1578" s="10"/>
      <c r="MQG1578" s="10"/>
      <c r="MQH1578" s="10"/>
      <c r="MQI1578" s="10"/>
      <c r="MQJ1578" s="10"/>
      <c r="MQK1578" s="10"/>
      <c r="MQL1578" s="10"/>
      <c r="MQM1578" s="10"/>
      <c r="MQN1578" s="10"/>
      <c r="MQO1578" s="10"/>
      <c r="MQP1578" s="10"/>
      <c r="MQQ1578" s="10"/>
      <c r="MQR1578" s="10"/>
      <c r="MQS1578" s="10"/>
      <c r="MQT1578" s="10"/>
      <c r="MQU1578" s="10"/>
      <c r="MQV1578" s="10"/>
      <c r="MQW1578" s="10"/>
      <c r="MQX1578" s="10"/>
      <c r="MQY1578" s="10"/>
      <c r="MQZ1578" s="10"/>
      <c r="MRA1578" s="10"/>
      <c r="MRB1578" s="10"/>
      <c r="MRC1578" s="10"/>
      <c r="MRD1578" s="10"/>
      <c r="MRE1578" s="10"/>
      <c r="MRF1578" s="10"/>
      <c r="MRG1578" s="10"/>
      <c r="MRH1578" s="10"/>
      <c r="MRI1578" s="10"/>
      <c r="MRJ1578" s="10"/>
      <c r="MRK1578" s="10"/>
      <c r="MRL1578" s="10"/>
      <c r="MRM1578" s="10"/>
      <c r="MRN1578" s="10"/>
      <c r="MRO1578" s="10"/>
      <c r="MRP1578" s="10"/>
      <c r="MRQ1578" s="10"/>
      <c r="MRR1578" s="10"/>
      <c r="MRS1578" s="10"/>
      <c r="MRT1578" s="10"/>
      <c r="MRU1578" s="10"/>
      <c r="MRV1578" s="10"/>
      <c r="MRW1578" s="10"/>
      <c r="MRX1578" s="10"/>
      <c r="MRY1578" s="10"/>
      <c r="MRZ1578" s="10"/>
      <c r="MSA1578" s="10"/>
      <c r="MSB1578" s="10"/>
      <c r="MSC1578" s="10"/>
      <c r="MSD1578" s="10"/>
      <c r="MSE1578" s="10"/>
      <c r="MSF1578" s="10"/>
      <c r="MSG1578" s="10"/>
      <c r="MSH1578" s="10"/>
      <c r="MSI1578" s="10"/>
      <c r="MSJ1578" s="10"/>
      <c r="MSK1578" s="10"/>
      <c r="MSL1578" s="10"/>
      <c r="MSM1578" s="10"/>
      <c r="MSN1578" s="10"/>
      <c r="MSO1578" s="10"/>
      <c r="MSP1578" s="10"/>
      <c r="MSQ1578" s="10"/>
      <c r="MSR1578" s="10"/>
      <c r="MSS1578" s="10"/>
      <c r="MST1578" s="10"/>
      <c r="MSU1578" s="10"/>
      <c r="MSV1578" s="10"/>
      <c r="MSW1578" s="10"/>
      <c r="MSX1578" s="10"/>
      <c r="MSY1578" s="10"/>
      <c r="MSZ1578" s="10"/>
      <c r="MTA1578" s="10"/>
      <c r="MTB1578" s="10"/>
      <c r="MTC1578" s="10"/>
      <c r="MTD1578" s="10"/>
      <c r="MTE1578" s="10"/>
      <c r="MTF1578" s="10"/>
      <c r="MTG1578" s="10"/>
      <c r="MTH1578" s="10"/>
      <c r="MTI1578" s="10"/>
      <c r="MTJ1578" s="10"/>
      <c r="MTK1578" s="10"/>
      <c r="MTL1578" s="10"/>
      <c r="MTM1578" s="10"/>
      <c r="MTN1578" s="10"/>
      <c r="MTO1578" s="10"/>
      <c r="MTP1578" s="10"/>
      <c r="MTQ1578" s="10"/>
      <c r="MTR1578" s="10"/>
      <c r="MTS1578" s="10"/>
      <c r="MTT1578" s="10"/>
      <c r="MTU1578" s="10"/>
      <c r="MTV1578" s="10"/>
      <c r="MTW1578" s="10"/>
      <c r="MTX1578" s="10"/>
      <c r="MTY1578" s="10"/>
      <c r="MTZ1578" s="10"/>
      <c r="MUA1578" s="10"/>
      <c r="MUB1578" s="10"/>
      <c r="MUC1578" s="10"/>
      <c r="MUD1578" s="10"/>
      <c r="MUE1578" s="10"/>
      <c r="MUF1578" s="10"/>
      <c r="MUG1578" s="10"/>
      <c r="MUH1578" s="10"/>
      <c r="MUI1578" s="10"/>
      <c r="MUJ1578" s="10"/>
      <c r="MUK1578" s="10"/>
      <c r="MUL1578" s="10"/>
      <c r="MUM1578" s="10"/>
      <c r="MUN1578" s="10"/>
      <c r="MUO1578" s="10"/>
      <c r="MUP1578" s="10"/>
      <c r="MUQ1578" s="10"/>
      <c r="MUR1578" s="10"/>
      <c r="MUS1578" s="10"/>
      <c r="MUT1578" s="10"/>
      <c r="MUU1578" s="10"/>
      <c r="MUV1578" s="10"/>
      <c r="MUW1578" s="10"/>
      <c r="MUX1578" s="10"/>
      <c r="MUY1578" s="10"/>
      <c r="MUZ1578" s="10"/>
      <c r="MVA1578" s="10"/>
      <c r="MVB1578" s="10"/>
      <c r="MVC1578" s="10"/>
      <c r="MVD1578" s="10"/>
      <c r="MVE1578" s="10"/>
      <c r="MVF1578" s="10"/>
      <c r="MVG1578" s="10"/>
      <c r="MVH1578" s="10"/>
      <c r="MVI1578" s="10"/>
      <c r="MVJ1578" s="10"/>
      <c r="MVK1578" s="10"/>
      <c r="MVL1578" s="10"/>
      <c r="MVM1578" s="10"/>
      <c r="MVN1578" s="10"/>
      <c r="MVO1578" s="10"/>
      <c r="MVP1578" s="10"/>
      <c r="MVQ1578" s="10"/>
      <c r="MVR1578" s="10"/>
      <c r="MVS1578" s="10"/>
      <c r="MVT1578" s="10"/>
      <c r="MVU1578" s="10"/>
      <c r="MVV1578" s="10"/>
      <c r="MVW1578" s="10"/>
      <c r="MVX1578" s="10"/>
      <c r="MVY1578" s="10"/>
      <c r="MVZ1578" s="10"/>
      <c r="MWA1578" s="10"/>
      <c r="MWB1578" s="10"/>
      <c r="MWC1578" s="10"/>
      <c r="MWD1578" s="10"/>
      <c r="MWE1578" s="10"/>
      <c r="MWF1578" s="10"/>
      <c r="MWG1578" s="10"/>
      <c r="MWH1578" s="10"/>
      <c r="MWI1578" s="10"/>
      <c r="MWJ1578" s="10"/>
      <c r="MWK1578" s="10"/>
      <c r="MWL1578" s="10"/>
      <c r="MWM1578" s="10"/>
      <c r="MWN1578" s="10"/>
      <c r="MWO1578" s="10"/>
      <c r="MWP1578" s="10"/>
      <c r="MWQ1578" s="10"/>
      <c r="MWR1578" s="10"/>
      <c r="MWS1578" s="10"/>
      <c r="MWT1578" s="10"/>
      <c r="MWU1578" s="10"/>
      <c r="MWV1578" s="10"/>
      <c r="MWW1578" s="10"/>
      <c r="MWX1578" s="10"/>
      <c r="MWY1578" s="10"/>
      <c r="MWZ1578" s="10"/>
      <c r="MXA1578" s="10"/>
      <c r="MXB1578" s="10"/>
      <c r="MXC1578" s="10"/>
      <c r="MXD1578" s="10"/>
      <c r="MXE1578" s="10"/>
      <c r="MXF1578" s="10"/>
      <c r="MXG1578" s="10"/>
      <c r="MXH1578" s="10"/>
      <c r="MXI1578" s="10"/>
      <c r="MXJ1578" s="10"/>
      <c r="MXK1578" s="10"/>
      <c r="MXL1578" s="10"/>
      <c r="MXM1578" s="10"/>
      <c r="MXN1578" s="10"/>
      <c r="MXO1578" s="10"/>
      <c r="MXP1578" s="10"/>
      <c r="MXQ1578" s="10"/>
      <c r="MXR1578" s="10"/>
      <c r="MXS1578" s="10"/>
      <c r="MXT1578" s="10"/>
      <c r="MXU1578" s="10"/>
      <c r="MXV1578" s="10"/>
      <c r="MXW1578" s="10"/>
      <c r="MXX1578" s="10"/>
      <c r="MXY1578" s="10"/>
      <c r="MXZ1578" s="10"/>
      <c r="MYA1578" s="10"/>
      <c r="MYB1578" s="10"/>
      <c r="MYC1578" s="10"/>
      <c r="MYD1578" s="10"/>
      <c r="MYE1578" s="10"/>
      <c r="MYF1578" s="10"/>
      <c r="MYG1578" s="10"/>
      <c r="MYH1578" s="10"/>
      <c r="MYI1578" s="10"/>
      <c r="MYJ1578" s="10"/>
      <c r="MYK1578" s="10"/>
      <c r="MYL1578" s="10"/>
      <c r="MYM1578" s="10"/>
      <c r="MYN1578" s="10"/>
      <c r="MYO1578" s="10"/>
      <c r="MYP1578" s="10"/>
      <c r="MYQ1578" s="10"/>
      <c r="MYR1578" s="10"/>
      <c r="MYS1578" s="10"/>
      <c r="MYT1578" s="10"/>
      <c r="MYU1578" s="10"/>
      <c r="MYV1578" s="10"/>
      <c r="MYW1578" s="10"/>
      <c r="MYX1578" s="10"/>
      <c r="MYY1578" s="10"/>
      <c r="MYZ1578" s="10"/>
      <c r="MZA1578" s="10"/>
      <c r="MZB1578" s="10"/>
      <c r="MZC1578" s="10"/>
      <c r="MZD1578" s="10"/>
      <c r="MZE1578" s="10"/>
      <c r="MZF1578" s="10"/>
      <c r="MZG1578" s="10"/>
      <c r="MZH1578" s="10"/>
      <c r="MZI1578" s="10"/>
      <c r="MZJ1578" s="10"/>
      <c r="MZK1578" s="10"/>
      <c r="MZL1578" s="10"/>
      <c r="MZM1578" s="10"/>
      <c r="MZN1578" s="10"/>
      <c r="MZO1578" s="10"/>
      <c r="MZP1578" s="10"/>
      <c r="MZQ1578" s="10"/>
      <c r="MZR1578" s="10"/>
      <c r="MZS1578" s="10"/>
      <c r="MZT1578" s="10"/>
      <c r="MZU1578" s="10"/>
      <c r="MZV1578" s="10"/>
      <c r="MZW1578" s="10"/>
      <c r="MZX1578" s="10"/>
      <c r="MZY1578" s="10"/>
      <c r="MZZ1578" s="10"/>
      <c r="NAA1578" s="10"/>
      <c r="NAB1578" s="10"/>
      <c r="NAC1578" s="10"/>
      <c r="NAD1578" s="10"/>
      <c r="NAE1578" s="10"/>
      <c r="NAF1578" s="10"/>
      <c r="NAG1578" s="10"/>
      <c r="NAH1578" s="10"/>
      <c r="NAI1578" s="10"/>
      <c r="NAJ1578" s="10"/>
      <c r="NAK1578" s="10"/>
      <c r="NAL1578" s="10"/>
      <c r="NAM1578" s="10"/>
      <c r="NAN1578" s="10"/>
      <c r="NAO1578" s="10"/>
      <c r="NAP1578" s="10"/>
      <c r="NAQ1578" s="10"/>
      <c r="NAR1578" s="10"/>
      <c r="NAS1578" s="10"/>
      <c r="NAT1578" s="10"/>
      <c r="NAU1578" s="10"/>
      <c r="NAV1578" s="10"/>
      <c r="NAW1578" s="10"/>
      <c r="NAX1578" s="10"/>
      <c r="NAY1578" s="10"/>
      <c r="NAZ1578" s="10"/>
      <c r="NBA1578" s="10"/>
      <c r="NBB1578" s="10"/>
      <c r="NBC1578" s="10"/>
      <c r="NBD1578" s="10"/>
      <c r="NBE1578" s="10"/>
      <c r="NBF1578" s="10"/>
      <c r="NBG1578" s="10"/>
      <c r="NBH1578" s="10"/>
      <c r="NBI1578" s="10"/>
      <c r="NBJ1578" s="10"/>
      <c r="NBK1578" s="10"/>
      <c r="NBL1578" s="10"/>
      <c r="NBM1578" s="10"/>
      <c r="NBN1578" s="10"/>
      <c r="NBO1578" s="10"/>
      <c r="NBP1578" s="10"/>
      <c r="NBQ1578" s="10"/>
      <c r="NBR1578" s="10"/>
      <c r="NBS1578" s="10"/>
      <c r="NBT1578" s="10"/>
      <c r="NBU1578" s="10"/>
      <c r="NBV1578" s="10"/>
      <c r="NBW1578" s="10"/>
      <c r="NBX1578" s="10"/>
      <c r="NBY1578" s="10"/>
      <c r="NBZ1578" s="10"/>
      <c r="NCA1578" s="10"/>
      <c r="NCB1578" s="10"/>
      <c r="NCC1578" s="10"/>
      <c r="NCD1578" s="10"/>
      <c r="NCE1578" s="10"/>
      <c r="NCF1578" s="10"/>
      <c r="NCG1578" s="10"/>
      <c r="NCH1578" s="10"/>
      <c r="NCI1578" s="10"/>
      <c r="NCJ1578" s="10"/>
      <c r="NCK1578" s="10"/>
      <c r="NCL1578" s="10"/>
      <c r="NCM1578" s="10"/>
      <c r="NCN1578" s="10"/>
      <c r="NCO1578" s="10"/>
      <c r="NCP1578" s="10"/>
      <c r="NCQ1578" s="10"/>
      <c r="NCR1578" s="10"/>
      <c r="NCS1578" s="10"/>
      <c r="NCT1578" s="10"/>
      <c r="NCU1578" s="10"/>
      <c r="NCV1578" s="10"/>
      <c r="NCW1578" s="10"/>
      <c r="NCX1578" s="10"/>
      <c r="NCY1578" s="10"/>
      <c r="NCZ1578" s="10"/>
      <c r="NDA1578" s="10"/>
      <c r="NDB1578" s="10"/>
      <c r="NDC1578" s="10"/>
      <c r="NDD1578" s="10"/>
      <c r="NDE1578" s="10"/>
      <c r="NDF1578" s="10"/>
      <c r="NDG1578" s="10"/>
      <c r="NDH1578" s="10"/>
      <c r="NDI1578" s="10"/>
      <c r="NDJ1578" s="10"/>
      <c r="NDK1578" s="10"/>
      <c r="NDL1578" s="10"/>
      <c r="NDM1578" s="10"/>
      <c r="NDN1578" s="10"/>
      <c r="NDO1578" s="10"/>
      <c r="NDP1578" s="10"/>
      <c r="NDQ1578" s="10"/>
      <c r="NDR1578" s="10"/>
      <c r="NDS1578" s="10"/>
      <c r="NDT1578" s="10"/>
      <c r="NDU1578" s="10"/>
      <c r="NDV1578" s="10"/>
      <c r="NDW1578" s="10"/>
      <c r="NDX1578" s="10"/>
      <c r="NDY1578" s="10"/>
      <c r="NDZ1578" s="10"/>
      <c r="NEA1578" s="10"/>
      <c r="NEB1578" s="10"/>
      <c r="NEC1578" s="10"/>
      <c r="NED1578" s="10"/>
      <c r="NEE1578" s="10"/>
      <c r="NEF1578" s="10"/>
      <c r="NEG1578" s="10"/>
      <c r="NEH1578" s="10"/>
      <c r="NEI1578" s="10"/>
      <c r="NEJ1578" s="10"/>
      <c r="NEK1578" s="10"/>
      <c r="NEL1578" s="10"/>
      <c r="NEM1578" s="10"/>
      <c r="NEN1578" s="10"/>
      <c r="NEO1578" s="10"/>
      <c r="NEP1578" s="10"/>
      <c r="NEQ1578" s="10"/>
      <c r="NER1578" s="10"/>
      <c r="NES1578" s="10"/>
      <c r="NET1578" s="10"/>
      <c r="NEU1578" s="10"/>
      <c r="NEV1578" s="10"/>
      <c r="NEW1578" s="10"/>
      <c r="NEX1578" s="10"/>
      <c r="NEY1578" s="10"/>
      <c r="NEZ1578" s="10"/>
      <c r="NFA1578" s="10"/>
      <c r="NFB1578" s="10"/>
      <c r="NFC1578" s="10"/>
      <c r="NFD1578" s="10"/>
      <c r="NFE1578" s="10"/>
      <c r="NFF1578" s="10"/>
      <c r="NFG1578" s="10"/>
      <c r="NFH1578" s="10"/>
      <c r="NFI1578" s="10"/>
      <c r="NFJ1578" s="10"/>
      <c r="NFK1578" s="10"/>
      <c r="NFL1578" s="10"/>
      <c r="NFM1578" s="10"/>
      <c r="NFN1578" s="10"/>
      <c r="NFO1578" s="10"/>
      <c r="NFP1578" s="10"/>
      <c r="NFQ1578" s="10"/>
      <c r="NFR1578" s="10"/>
      <c r="NFS1578" s="10"/>
      <c r="NFT1578" s="10"/>
      <c r="NFU1578" s="10"/>
      <c r="NFV1578" s="10"/>
      <c r="NFW1578" s="10"/>
      <c r="NFX1578" s="10"/>
      <c r="NFY1578" s="10"/>
      <c r="NFZ1578" s="10"/>
      <c r="NGA1578" s="10"/>
      <c r="NGB1578" s="10"/>
      <c r="NGC1578" s="10"/>
      <c r="NGD1578" s="10"/>
      <c r="NGE1578" s="10"/>
      <c r="NGF1578" s="10"/>
      <c r="NGG1578" s="10"/>
      <c r="NGH1578" s="10"/>
      <c r="NGI1578" s="10"/>
      <c r="NGJ1578" s="10"/>
      <c r="NGK1578" s="10"/>
      <c r="NGL1578" s="10"/>
      <c r="NGM1578" s="10"/>
      <c r="NGN1578" s="10"/>
      <c r="NGO1578" s="10"/>
      <c r="NGP1578" s="10"/>
      <c r="NGQ1578" s="10"/>
      <c r="NGR1578" s="10"/>
      <c r="NGS1578" s="10"/>
      <c r="NGT1578" s="10"/>
      <c r="NGU1578" s="10"/>
      <c r="NGV1578" s="10"/>
      <c r="NGW1578" s="10"/>
      <c r="NGX1578" s="10"/>
      <c r="NGY1578" s="10"/>
      <c r="NGZ1578" s="10"/>
      <c r="NHA1578" s="10"/>
      <c r="NHB1578" s="10"/>
      <c r="NHC1578" s="10"/>
      <c r="NHD1578" s="10"/>
      <c r="NHE1578" s="10"/>
      <c r="NHF1578" s="10"/>
      <c r="NHG1578" s="10"/>
      <c r="NHH1578" s="10"/>
      <c r="NHI1578" s="10"/>
      <c r="NHJ1578" s="10"/>
      <c r="NHK1578" s="10"/>
      <c r="NHL1578" s="10"/>
      <c r="NHM1578" s="10"/>
      <c r="NHN1578" s="10"/>
      <c r="NHO1578" s="10"/>
      <c r="NHP1578" s="10"/>
      <c r="NHQ1578" s="10"/>
      <c r="NHR1578" s="10"/>
      <c r="NHS1578" s="10"/>
      <c r="NHT1578" s="10"/>
      <c r="NHU1578" s="10"/>
      <c r="NHV1578" s="10"/>
      <c r="NHW1578" s="10"/>
      <c r="NHX1578" s="10"/>
      <c r="NHY1578" s="10"/>
      <c r="NHZ1578" s="10"/>
      <c r="NIA1578" s="10"/>
      <c r="NIB1578" s="10"/>
      <c r="NIC1578" s="10"/>
      <c r="NID1578" s="10"/>
      <c r="NIE1578" s="10"/>
      <c r="NIF1578" s="10"/>
      <c r="NIG1578" s="10"/>
      <c r="NIH1578" s="10"/>
      <c r="NII1578" s="10"/>
      <c r="NIJ1578" s="10"/>
      <c r="NIK1578" s="10"/>
      <c r="NIL1578" s="10"/>
      <c r="NIM1578" s="10"/>
      <c r="NIN1578" s="10"/>
      <c r="NIO1578" s="10"/>
      <c r="NIP1578" s="10"/>
      <c r="NIQ1578" s="10"/>
      <c r="NIR1578" s="10"/>
      <c r="NIS1578" s="10"/>
      <c r="NIT1578" s="10"/>
      <c r="NIU1578" s="10"/>
      <c r="NIV1578" s="10"/>
      <c r="NIW1578" s="10"/>
      <c r="NIX1578" s="10"/>
      <c r="NIY1578" s="10"/>
      <c r="NIZ1578" s="10"/>
      <c r="NJA1578" s="10"/>
      <c r="NJB1578" s="10"/>
      <c r="NJC1578" s="10"/>
      <c r="NJD1578" s="10"/>
      <c r="NJE1578" s="10"/>
      <c r="NJF1578" s="10"/>
      <c r="NJG1578" s="10"/>
      <c r="NJH1578" s="10"/>
      <c r="NJI1578" s="10"/>
      <c r="NJJ1578" s="10"/>
      <c r="NJK1578" s="10"/>
      <c r="NJL1578" s="10"/>
      <c r="NJM1578" s="10"/>
      <c r="NJN1578" s="10"/>
      <c r="NJO1578" s="10"/>
      <c r="NJP1578" s="10"/>
      <c r="NJQ1578" s="10"/>
      <c r="NJR1578" s="10"/>
      <c r="NJS1578" s="10"/>
      <c r="NJT1578" s="10"/>
      <c r="NJU1578" s="10"/>
      <c r="NJV1578" s="10"/>
      <c r="NJW1578" s="10"/>
      <c r="NJX1578" s="10"/>
      <c r="NJY1578" s="10"/>
      <c r="NJZ1578" s="10"/>
      <c r="NKA1578" s="10"/>
      <c r="NKB1578" s="10"/>
      <c r="NKC1578" s="10"/>
      <c r="NKD1578" s="10"/>
      <c r="NKE1578" s="10"/>
      <c r="NKF1578" s="10"/>
      <c r="NKG1578" s="10"/>
      <c r="NKH1578" s="10"/>
      <c r="NKI1578" s="10"/>
      <c r="NKJ1578" s="10"/>
      <c r="NKK1578" s="10"/>
      <c r="NKL1578" s="10"/>
      <c r="NKM1578" s="10"/>
      <c r="NKN1578" s="10"/>
      <c r="NKO1578" s="10"/>
      <c r="NKP1578" s="10"/>
      <c r="NKQ1578" s="10"/>
      <c r="NKR1578" s="10"/>
      <c r="NKS1578" s="10"/>
      <c r="NKT1578" s="10"/>
      <c r="NKU1578" s="10"/>
      <c r="NKV1578" s="10"/>
      <c r="NKW1578" s="10"/>
      <c r="NKX1578" s="10"/>
      <c r="NKY1578" s="10"/>
      <c r="NKZ1578" s="10"/>
      <c r="NLA1578" s="10"/>
      <c r="NLB1578" s="10"/>
      <c r="NLC1578" s="10"/>
      <c r="NLD1578" s="10"/>
      <c r="NLE1578" s="10"/>
      <c r="NLF1578" s="10"/>
      <c r="NLG1578" s="10"/>
      <c r="NLH1578" s="10"/>
      <c r="NLI1578" s="10"/>
      <c r="NLJ1578" s="10"/>
      <c r="NLK1578" s="10"/>
      <c r="NLL1578" s="10"/>
      <c r="NLM1578" s="10"/>
      <c r="NLN1578" s="10"/>
      <c r="NLO1578" s="10"/>
      <c r="NLP1578" s="10"/>
      <c r="NLQ1578" s="10"/>
      <c r="NLR1578" s="10"/>
      <c r="NLS1578" s="10"/>
      <c r="NLT1578" s="10"/>
      <c r="NLU1578" s="10"/>
      <c r="NLV1578" s="10"/>
      <c r="NLW1578" s="10"/>
      <c r="NLX1578" s="10"/>
      <c r="NLY1578" s="10"/>
      <c r="NLZ1578" s="10"/>
      <c r="NMA1578" s="10"/>
      <c r="NMB1578" s="10"/>
      <c r="NMC1578" s="10"/>
      <c r="NMD1578" s="10"/>
      <c r="NME1578" s="10"/>
      <c r="NMF1578" s="10"/>
      <c r="NMG1578" s="10"/>
      <c r="NMH1578" s="10"/>
      <c r="NMI1578" s="10"/>
      <c r="NMJ1578" s="10"/>
      <c r="NMK1578" s="10"/>
      <c r="NML1578" s="10"/>
      <c r="NMM1578" s="10"/>
      <c r="NMN1578" s="10"/>
      <c r="NMO1578" s="10"/>
      <c r="NMP1578" s="10"/>
      <c r="NMQ1578" s="10"/>
      <c r="NMR1578" s="10"/>
      <c r="NMS1578" s="10"/>
      <c r="NMT1578" s="10"/>
      <c r="NMU1578" s="10"/>
      <c r="NMV1578" s="10"/>
      <c r="NMW1578" s="10"/>
      <c r="NMX1578" s="10"/>
      <c r="NMY1578" s="10"/>
      <c r="NMZ1578" s="10"/>
      <c r="NNA1578" s="10"/>
      <c r="NNB1578" s="10"/>
      <c r="NNC1578" s="10"/>
      <c r="NND1578" s="10"/>
      <c r="NNE1578" s="10"/>
      <c r="NNF1578" s="10"/>
      <c r="NNG1578" s="10"/>
      <c r="NNH1578" s="10"/>
      <c r="NNI1578" s="10"/>
      <c r="NNJ1578" s="10"/>
      <c r="NNK1578" s="10"/>
      <c r="NNL1578" s="10"/>
      <c r="NNM1578" s="10"/>
      <c r="NNN1578" s="10"/>
      <c r="NNO1578" s="10"/>
      <c r="NNP1578" s="10"/>
      <c r="NNQ1578" s="10"/>
      <c r="NNR1578" s="10"/>
      <c r="NNS1578" s="10"/>
      <c r="NNT1578" s="10"/>
      <c r="NNU1578" s="10"/>
      <c r="NNV1578" s="10"/>
      <c r="NNW1578" s="10"/>
      <c r="NNX1578" s="10"/>
      <c r="NNY1578" s="10"/>
      <c r="NNZ1578" s="10"/>
      <c r="NOA1578" s="10"/>
      <c r="NOB1578" s="10"/>
      <c r="NOC1578" s="10"/>
      <c r="NOD1578" s="10"/>
      <c r="NOE1578" s="10"/>
      <c r="NOF1578" s="10"/>
      <c r="NOG1578" s="10"/>
      <c r="NOH1578" s="10"/>
      <c r="NOI1578" s="10"/>
      <c r="NOJ1578" s="10"/>
      <c r="NOK1578" s="10"/>
      <c r="NOL1578" s="10"/>
      <c r="NOM1578" s="10"/>
      <c r="NON1578" s="10"/>
      <c r="NOO1578" s="10"/>
      <c r="NOP1578" s="10"/>
      <c r="NOQ1578" s="10"/>
      <c r="NOR1578" s="10"/>
      <c r="NOS1578" s="10"/>
      <c r="NOT1578" s="10"/>
      <c r="NOU1578" s="10"/>
      <c r="NOV1578" s="10"/>
      <c r="NOW1578" s="10"/>
      <c r="NOX1578" s="10"/>
      <c r="NOY1578" s="10"/>
      <c r="NOZ1578" s="10"/>
      <c r="NPA1578" s="10"/>
      <c r="NPB1578" s="10"/>
      <c r="NPC1578" s="10"/>
      <c r="NPD1578" s="10"/>
      <c r="NPE1578" s="10"/>
      <c r="NPF1578" s="10"/>
      <c r="NPG1578" s="10"/>
      <c r="NPH1578" s="10"/>
      <c r="NPI1578" s="10"/>
      <c r="NPJ1578" s="10"/>
      <c r="NPK1578" s="10"/>
      <c r="NPL1578" s="10"/>
      <c r="NPM1578" s="10"/>
      <c r="NPN1578" s="10"/>
      <c r="NPO1578" s="10"/>
      <c r="NPP1578" s="10"/>
      <c r="NPQ1578" s="10"/>
      <c r="NPR1578" s="10"/>
      <c r="NPS1578" s="10"/>
      <c r="NPT1578" s="10"/>
      <c r="NPU1578" s="10"/>
      <c r="NPV1578" s="10"/>
      <c r="NPW1578" s="10"/>
      <c r="NPX1578" s="10"/>
      <c r="NPY1578" s="10"/>
      <c r="NPZ1578" s="10"/>
      <c r="NQA1578" s="10"/>
      <c r="NQB1578" s="10"/>
      <c r="NQC1578" s="10"/>
      <c r="NQD1578" s="10"/>
      <c r="NQE1578" s="10"/>
      <c r="NQF1578" s="10"/>
      <c r="NQG1578" s="10"/>
      <c r="NQH1578" s="10"/>
      <c r="NQI1578" s="10"/>
      <c r="NQJ1578" s="10"/>
      <c r="NQK1578" s="10"/>
      <c r="NQL1578" s="10"/>
      <c r="NQM1578" s="10"/>
      <c r="NQN1578" s="10"/>
      <c r="NQO1578" s="10"/>
      <c r="NQP1578" s="10"/>
      <c r="NQQ1578" s="10"/>
      <c r="NQR1578" s="10"/>
      <c r="NQS1578" s="10"/>
      <c r="NQT1578" s="10"/>
      <c r="NQU1578" s="10"/>
      <c r="NQV1578" s="10"/>
      <c r="NQW1578" s="10"/>
      <c r="NQX1578" s="10"/>
      <c r="NQY1578" s="10"/>
      <c r="NQZ1578" s="10"/>
      <c r="NRA1578" s="10"/>
      <c r="NRB1578" s="10"/>
      <c r="NRC1578" s="10"/>
      <c r="NRD1578" s="10"/>
      <c r="NRE1578" s="10"/>
      <c r="NRF1578" s="10"/>
      <c r="NRG1578" s="10"/>
      <c r="NRH1578" s="10"/>
      <c r="NRI1578" s="10"/>
      <c r="NRJ1578" s="10"/>
      <c r="NRK1578" s="10"/>
      <c r="NRL1578" s="10"/>
      <c r="NRM1578" s="10"/>
      <c r="NRN1578" s="10"/>
      <c r="NRO1578" s="10"/>
      <c r="NRP1578" s="10"/>
      <c r="NRQ1578" s="10"/>
      <c r="NRR1578" s="10"/>
      <c r="NRS1578" s="10"/>
      <c r="NRT1578" s="10"/>
      <c r="NRU1578" s="10"/>
      <c r="NRV1578" s="10"/>
      <c r="NRW1578" s="10"/>
      <c r="NRX1578" s="10"/>
      <c r="NRY1578" s="10"/>
      <c r="NRZ1578" s="10"/>
      <c r="NSA1578" s="10"/>
      <c r="NSB1578" s="10"/>
      <c r="NSC1578" s="10"/>
      <c r="NSD1578" s="10"/>
      <c r="NSE1578" s="10"/>
      <c r="NSF1578" s="10"/>
      <c r="NSG1578" s="10"/>
      <c r="NSH1578" s="10"/>
      <c r="NSI1578" s="10"/>
      <c r="NSJ1578" s="10"/>
      <c r="NSK1578" s="10"/>
      <c r="NSL1578" s="10"/>
      <c r="NSM1578" s="10"/>
      <c r="NSN1578" s="10"/>
      <c r="NSO1578" s="10"/>
      <c r="NSP1578" s="10"/>
      <c r="NSQ1578" s="10"/>
      <c r="NSR1578" s="10"/>
      <c r="NSS1578" s="10"/>
      <c r="NST1578" s="10"/>
      <c r="NSU1578" s="10"/>
      <c r="NSV1578" s="10"/>
      <c r="NSW1578" s="10"/>
      <c r="NSX1578" s="10"/>
      <c r="NSY1578" s="10"/>
      <c r="NSZ1578" s="10"/>
      <c r="NTA1578" s="10"/>
      <c r="NTB1578" s="10"/>
      <c r="NTC1578" s="10"/>
      <c r="NTD1578" s="10"/>
      <c r="NTE1578" s="10"/>
      <c r="NTF1578" s="10"/>
      <c r="NTG1578" s="10"/>
      <c r="NTH1578" s="10"/>
      <c r="NTI1578" s="10"/>
      <c r="NTJ1578" s="10"/>
      <c r="NTK1578" s="10"/>
      <c r="NTL1578" s="10"/>
      <c r="NTM1578" s="10"/>
      <c r="NTN1578" s="10"/>
      <c r="NTO1578" s="10"/>
      <c r="NTP1578" s="10"/>
      <c r="NTQ1578" s="10"/>
      <c r="NTR1578" s="10"/>
      <c r="NTS1578" s="10"/>
      <c r="NTT1578" s="10"/>
      <c r="NTU1578" s="10"/>
      <c r="NTV1578" s="10"/>
      <c r="NTW1578" s="10"/>
      <c r="NTX1578" s="10"/>
      <c r="NTY1578" s="10"/>
      <c r="NTZ1578" s="10"/>
      <c r="NUA1578" s="10"/>
      <c r="NUB1578" s="10"/>
      <c r="NUC1578" s="10"/>
      <c r="NUD1578" s="10"/>
      <c r="NUE1578" s="10"/>
      <c r="NUF1578" s="10"/>
      <c r="NUG1578" s="10"/>
      <c r="NUH1578" s="10"/>
      <c r="NUI1578" s="10"/>
      <c r="NUJ1578" s="10"/>
      <c r="NUK1578" s="10"/>
      <c r="NUL1578" s="10"/>
      <c r="NUM1578" s="10"/>
      <c r="NUN1578" s="10"/>
      <c r="NUO1578" s="10"/>
      <c r="NUP1578" s="10"/>
      <c r="NUQ1578" s="10"/>
      <c r="NUR1578" s="10"/>
      <c r="NUS1578" s="10"/>
      <c r="NUT1578" s="10"/>
      <c r="NUU1578" s="10"/>
      <c r="NUV1578" s="10"/>
      <c r="NUW1578" s="10"/>
      <c r="NUX1578" s="10"/>
      <c r="NUY1578" s="10"/>
      <c r="NUZ1578" s="10"/>
      <c r="NVA1578" s="10"/>
      <c r="NVB1578" s="10"/>
      <c r="NVC1578" s="10"/>
      <c r="NVD1578" s="10"/>
      <c r="NVE1578" s="10"/>
      <c r="NVF1578" s="10"/>
      <c r="NVG1578" s="10"/>
      <c r="NVH1578" s="10"/>
      <c r="NVI1578" s="10"/>
      <c r="NVJ1578" s="10"/>
      <c r="NVK1578" s="10"/>
      <c r="NVL1578" s="10"/>
      <c r="NVM1578" s="10"/>
      <c r="NVN1578" s="10"/>
      <c r="NVO1578" s="10"/>
      <c r="NVP1578" s="10"/>
      <c r="NVQ1578" s="10"/>
      <c r="NVR1578" s="10"/>
      <c r="NVS1578" s="10"/>
      <c r="NVT1578" s="10"/>
      <c r="NVU1578" s="10"/>
      <c r="NVV1578" s="10"/>
      <c r="NVW1578" s="10"/>
      <c r="NVX1578" s="10"/>
      <c r="NVY1578" s="10"/>
      <c r="NVZ1578" s="10"/>
      <c r="NWA1578" s="10"/>
      <c r="NWB1578" s="10"/>
      <c r="NWC1578" s="10"/>
      <c r="NWD1578" s="10"/>
      <c r="NWE1578" s="10"/>
      <c r="NWF1578" s="10"/>
      <c r="NWG1578" s="10"/>
      <c r="NWH1578" s="10"/>
      <c r="NWI1578" s="10"/>
      <c r="NWJ1578" s="10"/>
      <c r="NWK1578" s="10"/>
      <c r="NWL1578" s="10"/>
      <c r="NWM1578" s="10"/>
      <c r="NWN1578" s="10"/>
      <c r="NWO1578" s="10"/>
      <c r="NWP1578" s="10"/>
      <c r="NWQ1578" s="10"/>
      <c r="NWR1578" s="10"/>
      <c r="NWS1578" s="10"/>
      <c r="NWT1578" s="10"/>
      <c r="NWU1578" s="10"/>
      <c r="NWV1578" s="10"/>
      <c r="NWW1578" s="10"/>
      <c r="NWX1578" s="10"/>
      <c r="NWY1578" s="10"/>
      <c r="NWZ1578" s="10"/>
      <c r="NXA1578" s="10"/>
      <c r="NXB1578" s="10"/>
      <c r="NXC1578" s="10"/>
      <c r="NXD1578" s="10"/>
      <c r="NXE1578" s="10"/>
      <c r="NXF1578" s="10"/>
      <c r="NXG1578" s="10"/>
      <c r="NXH1578" s="10"/>
      <c r="NXI1578" s="10"/>
      <c r="NXJ1578" s="10"/>
      <c r="NXK1578" s="10"/>
      <c r="NXL1578" s="10"/>
      <c r="NXM1578" s="10"/>
      <c r="NXN1578" s="10"/>
      <c r="NXO1578" s="10"/>
      <c r="NXP1578" s="10"/>
      <c r="NXQ1578" s="10"/>
      <c r="NXR1578" s="10"/>
      <c r="NXS1578" s="10"/>
      <c r="NXT1578" s="10"/>
      <c r="NXU1578" s="10"/>
      <c r="NXV1578" s="10"/>
      <c r="NXW1578" s="10"/>
      <c r="NXX1578" s="10"/>
      <c r="NXY1578" s="10"/>
      <c r="NXZ1578" s="10"/>
      <c r="NYA1578" s="10"/>
      <c r="NYB1578" s="10"/>
      <c r="NYC1578" s="10"/>
      <c r="NYD1578" s="10"/>
      <c r="NYE1578" s="10"/>
      <c r="NYF1578" s="10"/>
      <c r="NYG1578" s="10"/>
      <c r="NYH1578" s="10"/>
      <c r="NYI1578" s="10"/>
      <c r="NYJ1578" s="10"/>
      <c r="NYK1578" s="10"/>
      <c r="NYL1578" s="10"/>
      <c r="NYM1578" s="10"/>
      <c r="NYN1578" s="10"/>
      <c r="NYO1578" s="10"/>
      <c r="NYP1578" s="10"/>
      <c r="NYQ1578" s="10"/>
      <c r="NYR1578" s="10"/>
      <c r="NYS1578" s="10"/>
      <c r="NYT1578" s="10"/>
      <c r="NYU1578" s="10"/>
      <c r="NYV1578" s="10"/>
      <c r="NYW1578" s="10"/>
      <c r="NYX1578" s="10"/>
      <c r="NYY1578" s="10"/>
      <c r="NYZ1578" s="10"/>
      <c r="NZA1578" s="10"/>
      <c r="NZB1578" s="10"/>
      <c r="NZC1578" s="10"/>
      <c r="NZD1578" s="10"/>
      <c r="NZE1578" s="10"/>
      <c r="NZF1578" s="10"/>
      <c r="NZG1578" s="10"/>
      <c r="NZH1578" s="10"/>
      <c r="NZI1578" s="10"/>
      <c r="NZJ1578" s="10"/>
      <c r="NZK1578" s="10"/>
      <c r="NZL1578" s="10"/>
      <c r="NZM1578" s="10"/>
      <c r="NZN1578" s="10"/>
      <c r="NZO1578" s="10"/>
      <c r="NZP1578" s="10"/>
      <c r="NZQ1578" s="10"/>
      <c r="NZR1578" s="10"/>
      <c r="NZS1578" s="10"/>
      <c r="NZT1578" s="10"/>
      <c r="NZU1578" s="10"/>
      <c r="NZV1578" s="10"/>
      <c r="NZW1578" s="10"/>
      <c r="NZX1578" s="10"/>
      <c r="NZY1578" s="10"/>
      <c r="NZZ1578" s="10"/>
      <c r="OAA1578" s="10"/>
      <c r="OAB1578" s="10"/>
      <c r="OAC1578" s="10"/>
      <c r="OAD1578" s="10"/>
      <c r="OAE1578" s="10"/>
      <c r="OAF1578" s="10"/>
      <c r="OAG1578" s="10"/>
      <c r="OAH1578" s="10"/>
      <c r="OAI1578" s="10"/>
      <c r="OAJ1578" s="10"/>
      <c r="OAK1578" s="10"/>
      <c r="OAL1578" s="10"/>
      <c r="OAM1578" s="10"/>
      <c r="OAN1578" s="10"/>
      <c r="OAO1578" s="10"/>
      <c r="OAP1578" s="10"/>
      <c r="OAQ1578" s="10"/>
      <c r="OAR1578" s="10"/>
      <c r="OAS1578" s="10"/>
      <c r="OAT1578" s="10"/>
      <c r="OAU1578" s="10"/>
      <c r="OAV1578" s="10"/>
      <c r="OAW1578" s="10"/>
      <c r="OAX1578" s="10"/>
      <c r="OAY1578" s="10"/>
      <c r="OAZ1578" s="10"/>
      <c r="OBA1578" s="10"/>
      <c r="OBB1578" s="10"/>
      <c r="OBC1578" s="10"/>
      <c r="OBD1578" s="10"/>
      <c r="OBE1578" s="10"/>
      <c r="OBF1578" s="10"/>
      <c r="OBG1578" s="10"/>
      <c r="OBH1578" s="10"/>
      <c r="OBI1578" s="10"/>
      <c r="OBJ1578" s="10"/>
      <c r="OBK1578" s="10"/>
      <c r="OBL1578" s="10"/>
      <c r="OBM1578" s="10"/>
      <c r="OBN1578" s="10"/>
      <c r="OBO1578" s="10"/>
      <c r="OBP1578" s="10"/>
      <c r="OBQ1578" s="10"/>
      <c r="OBR1578" s="10"/>
      <c r="OBS1578" s="10"/>
      <c r="OBT1578" s="10"/>
      <c r="OBU1578" s="10"/>
      <c r="OBV1578" s="10"/>
      <c r="OBW1578" s="10"/>
      <c r="OBX1578" s="10"/>
      <c r="OBY1578" s="10"/>
      <c r="OBZ1578" s="10"/>
      <c r="OCA1578" s="10"/>
      <c r="OCB1578" s="10"/>
      <c r="OCC1578" s="10"/>
      <c r="OCD1578" s="10"/>
      <c r="OCE1578" s="10"/>
      <c r="OCF1578" s="10"/>
      <c r="OCG1578" s="10"/>
      <c r="OCH1578" s="10"/>
      <c r="OCI1578" s="10"/>
      <c r="OCJ1578" s="10"/>
      <c r="OCK1578" s="10"/>
      <c r="OCL1578" s="10"/>
      <c r="OCM1578" s="10"/>
      <c r="OCN1578" s="10"/>
      <c r="OCO1578" s="10"/>
      <c r="OCP1578" s="10"/>
      <c r="OCQ1578" s="10"/>
      <c r="OCR1578" s="10"/>
      <c r="OCS1578" s="10"/>
      <c r="OCT1578" s="10"/>
      <c r="OCU1578" s="10"/>
      <c r="OCV1578" s="10"/>
      <c r="OCW1578" s="10"/>
      <c r="OCX1578" s="10"/>
      <c r="OCY1578" s="10"/>
      <c r="OCZ1578" s="10"/>
      <c r="ODA1578" s="10"/>
      <c r="ODB1578" s="10"/>
      <c r="ODC1578" s="10"/>
      <c r="ODD1578" s="10"/>
      <c r="ODE1578" s="10"/>
      <c r="ODF1578" s="10"/>
      <c r="ODG1578" s="10"/>
      <c r="ODH1578" s="10"/>
      <c r="ODI1578" s="10"/>
      <c r="ODJ1578" s="10"/>
      <c r="ODK1578" s="10"/>
      <c r="ODL1578" s="10"/>
      <c r="ODM1578" s="10"/>
      <c r="ODN1578" s="10"/>
      <c r="ODO1578" s="10"/>
      <c r="ODP1578" s="10"/>
      <c r="ODQ1578" s="10"/>
      <c r="ODR1578" s="10"/>
      <c r="ODS1578" s="10"/>
      <c r="ODT1578" s="10"/>
      <c r="ODU1578" s="10"/>
      <c r="ODV1578" s="10"/>
      <c r="ODW1578" s="10"/>
      <c r="ODX1578" s="10"/>
      <c r="ODY1578" s="10"/>
      <c r="ODZ1578" s="10"/>
      <c r="OEA1578" s="10"/>
      <c r="OEB1578" s="10"/>
      <c r="OEC1578" s="10"/>
      <c r="OED1578" s="10"/>
      <c r="OEE1578" s="10"/>
      <c r="OEF1578" s="10"/>
      <c r="OEG1578" s="10"/>
      <c r="OEH1578" s="10"/>
      <c r="OEI1578" s="10"/>
      <c r="OEJ1578" s="10"/>
      <c r="OEK1578" s="10"/>
      <c r="OEL1578" s="10"/>
      <c r="OEM1578" s="10"/>
      <c r="OEN1578" s="10"/>
      <c r="OEO1578" s="10"/>
      <c r="OEP1578" s="10"/>
      <c r="OEQ1578" s="10"/>
      <c r="OER1578" s="10"/>
      <c r="OES1578" s="10"/>
      <c r="OET1578" s="10"/>
      <c r="OEU1578" s="10"/>
      <c r="OEV1578" s="10"/>
      <c r="OEW1578" s="10"/>
      <c r="OEX1578" s="10"/>
      <c r="OEY1578" s="10"/>
      <c r="OEZ1578" s="10"/>
      <c r="OFA1578" s="10"/>
      <c r="OFB1578" s="10"/>
      <c r="OFC1578" s="10"/>
      <c r="OFD1578" s="10"/>
      <c r="OFE1578" s="10"/>
      <c r="OFF1578" s="10"/>
      <c r="OFG1578" s="10"/>
      <c r="OFH1578" s="10"/>
      <c r="OFI1578" s="10"/>
      <c r="OFJ1578" s="10"/>
      <c r="OFK1578" s="10"/>
      <c r="OFL1578" s="10"/>
      <c r="OFM1578" s="10"/>
      <c r="OFN1578" s="10"/>
      <c r="OFO1578" s="10"/>
      <c r="OFP1578" s="10"/>
      <c r="OFQ1578" s="10"/>
      <c r="OFR1578" s="10"/>
      <c r="OFS1578" s="10"/>
      <c r="OFT1578" s="10"/>
      <c r="OFU1578" s="10"/>
      <c r="OFV1578" s="10"/>
      <c r="OFW1578" s="10"/>
      <c r="OFX1578" s="10"/>
      <c r="OFY1578" s="10"/>
      <c r="OFZ1578" s="10"/>
      <c r="OGA1578" s="10"/>
      <c r="OGB1578" s="10"/>
      <c r="OGC1578" s="10"/>
      <c r="OGD1578" s="10"/>
      <c r="OGE1578" s="10"/>
      <c r="OGF1578" s="10"/>
      <c r="OGG1578" s="10"/>
      <c r="OGH1578" s="10"/>
      <c r="OGI1578" s="10"/>
      <c r="OGJ1578" s="10"/>
      <c r="OGK1578" s="10"/>
      <c r="OGL1578" s="10"/>
      <c r="OGM1578" s="10"/>
      <c r="OGN1578" s="10"/>
      <c r="OGO1578" s="10"/>
      <c r="OGP1578" s="10"/>
      <c r="OGQ1578" s="10"/>
      <c r="OGR1578" s="10"/>
      <c r="OGS1578" s="10"/>
      <c r="OGT1578" s="10"/>
      <c r="OGU1578" s="10"/>
      <c r="OGV1578" s="10"/>
      <c r="OGW1578" s="10"/>
      <c r="OGX1578" s="10"/>
      <c r="OGY1578" s="10"/>
      <c r="OGZ1578" s="10"/>
      <c r="OHA1578" s="10"/>
      <c r="OHB1578" s="10"/>
      <c r="OHC1578" s="10"/>
      <c r="OHD1578" s="10"/>
      <c r="OHE1578" s="10"/>
      <c r="OHF1578" s="10"/>
      <c r="OHG1578" s="10"/>
      <c r="OHH1578" s="10"/>
      <c r="OHI1578" s="10"/>
      <c r="OHJ1578" s="10"/>
      <c r="OHK1578" s="10"/>
      <c r="OHL1578" s="10"/>
      <c r="OHM1578" s="10"/>
      <c r="OHN1578" s="10"/>
      <c r="OHO1578" s="10"/>
      <c r="OHP1578" s="10"/>
      <c r="OHQ1578" s="10"/>
      <c r="OHR1578" s="10"/>
      <c r="OHS1578" s="10"/>
      <c r="OHT1578" s="10"/>
      <c r="OHU1578" s="10"/>
      <c r="OHV1578" s="10"/>
      <c r="OHW1578" s="10"/>
      <c r="OHX1578" s="10"/>
      <c r="OHY1578" s="10"/>
      <c r="OHZ1578" s="10"/>
      <c r="OIA1578" s="10"/>
      <c r="OIB1578" s="10"/>
      <c r="OIC1578" s="10"/>
      <c r="OID1578" s="10"/>
      <c r="OIE1578" s="10"/>
      <c r="OIF1578" s="10"/>
      <c r="OIG1578" s="10"/>
      <c r="OIH1578" s="10"/>
      <c r="OII1578" s="10"/>
      <c r="OIJ1578" s="10"/>
      <c r="OIK1578" s="10"/>
      <c r="OIL1578" s="10"/>
      <c r="OIM1578" s="10"/>
      <c r="OIN1578" s="10"/>
      <c r="OIO1578" s="10"/>
      <c r="OIP1578" s="10"/>
      <c r="OIQ1578" s="10"/>
      <c r="OIR1578" s="10"/>
      <c r="OIS1578" s="10"/>
      <c r="OIT1578" s="10"/>
      <c r="OIU1578" s="10"/>
      <c r="OIV1578" s="10"/>
      <c r="OIW1578" s="10"/>
      <c r="OIX1578" s="10"/>
      <c r="OIY1578" s="10"/>
      <c r="OIZ1578" s="10"/>
      <c r="OJA1578" s="10"/>
      <c r="OJB1578" s="10"/>
      <c r="OJC1578" s="10"/>
      <c r="OJD1578" s="10"/>
      <c r="OJE1578" s="10"/>
      <c r="OJF1578" s="10"/>
      <c r="OJG1578" s="10"/>
      <c r="OJH1578" s="10"/>
      <c r="OJI1578" s="10"/>
      <c r="OJJ1578" s="10"/>
      <c r="OJK1578" s="10"/>
      <c r="OJL1578" s="10"/>
      <c r="OJM1578" s="10"/>
      <c r="OJN1578" s="10"/>
      <c r="OJO1578" s="10"/>
      <c r="OJP1578" s="10"/>
      <c r="OJQ1578" s="10"/>
      <c r="OJR1578" s="10"/>
      <c r="OJS1578" s="10"/>
      <c r="OJT1578" s="10"/>
      <c r="OJU1578" s="10"/>
      <c r="OJV1578" s="10"/>
      <c r="OJW1578" s="10"/>
      <c r="OJX1578" s="10"/>
      <c r="OJY1578" s="10"/>
      <c r="OJZ1578" s="10"/>
      <c r="OKA1578" s="10"/>
      <c r="OKB1578" s="10"/>
      <c r="OKC1578" s="10"/>
      <c r="OKD1578" s="10"/>
      <c r="OKE1578" s="10"/>
      <c r="OKF1578" s="10"/>
      <c r="OKG1578" s="10"/>
      <c r="OKH1578" s="10"/>
      <c r="OKI1578" s="10"/>
      <c r="OKJ1578" s="10"/>
      <c r="OKK1578" s="10"/>
      <c r="OKL1578" s="10"/>
      <c r="OKM1578" s="10"/>
      <c r="OKN1578" s="10"/>
      <c r="OKO1578" s="10"/>
      <c r="OKP1578" s="10"/>
      <c r="OKQ1578" s="10"/>
      <c r="OKR1578" s="10"/>
      <c r="OKS1578" s="10"/>
      <c r="OKT1578" s="10"/>
      <c r="OKU1578" s="10"/>
      <c r="OKV1578" s="10"/>
      <c r="OKW1578" s="10"/>
      <c r="OKX1578" s="10"/>
      <c r="OKY1578" s="10"/>
      <c r="OKZ1578" s="10"/>
      <c r="OLA1578" s="10"/>
      <c r="OLB1578" s="10"/>
      <c r="OLC1578" s="10"/>
      <c r="OLD1578" s="10"/>
      <c r="OLE1578" s="10"/>
      <c r="OLF1578" s="10"/>
      <c r="OLG1578" s="10"/>
      <c r="OLH1578" s="10"/>
      <c r="OLI1578" s="10"/>
      <c r="OLJ1578" s="10"/>
      <c r="OLK1578" s="10"/>
      <c r="OLL1578" s="10"/>
      <c r="OLM1578" s="10"/>
      <c r="OLN1578" s="10"/>
      <c r="OLO1578" s="10"/>
      <c r="OLP1578" s="10"/>
      <c r="OLQ1578" s="10"/>
      <c r="OLR1578" s="10"/>
      <c r="OLS1578" s="10"/>
      <c r="OLT1578" s="10"/>
      <c r="OLU1578" s="10"/>
      <c r="OLV1578" s="10"/>
      <c r="OLW1578" s="10"/>
      <c r="OLX1578" s="10"/>
      <c r="OLY1578" s="10"/>
      <c r="OLZ1578" s="10"/>
      <c r="OMA1578" s="10"/>
      <c r="OMB1578" s="10"/>
      <c r="OMC1578" s="10"/>
      <c r="OMD1578" s="10"/>
      <c r="OME1578" s="10"/>
      <c r="OMF1578" s="10"/>
      <c r="OMG1578" s="10"/>
      <c r="OMH1578" s="10"/>
      <c r="OMI1578" s="10"/>
      <c r="OMJ1578" s="10"/>
      <c r="OMK1578" s="10"/>
      <c r="OML1578" s="10"/>
      <c r="OMM1578" s="10"/>
      <c r="OMN1578" s="10"/>
      <c r="OMO1578" s="10"/>
      <c r="OMP1578" s="10"/>
      <c r="OMQ1578" s="10"/>
      <c r="OMR1578" s="10"/>
      <c r="OMS1578" s="10"/>
      <c r="OMT1578" s="10"/>
      <c r="OMU1578" s="10"/>
      <c r="OMV1578" s="10"/>
      <c r="OMW1578" s="10"/>
      <c r="OMX1578" s="10"/>
      <c r="OMY1578" s="10"/>
      <c r="OMZ1578" s="10"/>
      <c r="ONA1578" s="10"/>
      <c r="ONB1578" s="10"/>
      <c r="ONC1578" s="10"/>
      <c r="OND1578" s="10"/>
      <c r="ONE1578" s="10"/>
      <c r="ONF1578" s="10"/>
      <c r="ONG1578" s="10"/>
      <c r="ONH1578" s="10"/>
      <c r="ONI1578" s="10"/>
      <c r="ONJ1578" s="10"/>
      <c r="ONK1578" s="10"/>
      <c r="ONL1578" s="10"/>
      <c r="ONM1578" s="10"/>
      <c r="ONN1578" s="10"/>
      <c r="ONO1578" s="10"/>
      <c r="ONP1578" s="10"/>
      <c r="ONQ1578" s="10"/>
      <c r="ONR1578" s="10"/>
      <c r="ONS1578" s="10"/>
      <c r="ONT1578" s="10"/>
      <c r="ONU1578" s="10"/>
      <c r="ONV1578" s="10"/>
      <c r="ONW1578" s="10"/>
      <c r="ONX1578" s="10"/>
      <c r="ONY1578" s="10"/>
      <c r="ONZ1578" s="10"/>
      <c r="OOA1578" s="10"/>
      <c r="OOB1578" s="10"/>
      <c r="OOC1578" s="10"/>
      <c r="OOD1578" s="10"/>
      <c r="OOE1578" s="10"/>
      <c r="OOF1578" s="10"/>
      <c r="OOG1578" s="10"/>
      <c r="OOH1578" s="10"/>
      <c r="OOI1578" s="10"/>
      <c r="OOJ1578" s="10"/>
      <c r="OOK1578" s="10"/>
      <c r="OOL1578" s="10"/>
      <c r="OOM1578" s="10"/>
      <c r="OON1578" s="10"/>
      <c r="OOO1578" s="10"/>
      <c r="OOP1578" s="10"/>
      <c r="OOQ1578" s="10"/>
      <c r="OOR1578" s="10"/>
      <c r="OOS1578" s="10"/>
      <c r="OOT1578" s="10"/>
      <c r="OOU1578" s="10"/>
      <c r="OOV1578" s="10"/>
      <c r="OOW1578" s="10"/>
      <c r="OOX1578" s="10"/>
      <c r="OOY1578" s="10"/>
      <c r="OOZ1578" s="10"/>
      <c r="OPA1578" s="10"/>
      <c r="OPB1578" s="10"/>
      <c r="OPC1578" s="10"/>
      <c r="OPD1578" s="10"/>
      <c r="OPE1578" s="10"/>
      <c r="OPF1578" s="10"/>
      <c r="OPG1578" s="10"/>
      <c r="OPH1578" s="10"/>
      <c r="OPI1578" s="10"/>
      <c r="OPJ1578" s="10"/>
      <c r="OPK1578" s="10"/>
      <c r="OPL1578" s="10"/>
      <c r="OPM1578" s="10"/>
      <c r="OPN1578" s="10"/>
      <c r="OPO1578" s="10"/>
      <c r="OPP1578" s="10"/>
      <c r="OPQ1578" s="10"/>
      <c r="OPR1578" s="10"/>
      <c r="OPS1578" s="10"/>
      <c r="OPT1578" s="10"/>
      <c r="OPU1578" s="10"/>
      <c r="OPV1578" s="10"/>
      <c r="OPW1578" s="10"/>
      <c r="OPX1578" s="10"/>
      <c r="OPY1578" s="10"/>
      <c r="OPZ1578" s="10"/>
      <c r="OQA1578" s="10"/>
      <c r="OQB1578" s="10"/>
      <c r="OQC1578" s="10"/>
      <c r="OQD1578" s="10"/>
      <c r="OQE1578" s="10"/>
      <c r="OQF1578" s="10"/>
      <c r="OQG1578" s="10"/>
      <c r="OQH1578" s="10"/>
      <c r="OQI1578" s="10"/>
      <c r="OQJ1578" s="10"/>
      <c r="OQK1578" s="10"/>
      <c r="OQL1578" s="10"/>
      <c r="OQM1578" s="10"/>
      <c r="OQN1578" s="10"/>
      <c r="OQO1578" s="10"/>
      <c r="OQP1578" s="10"/>
      <c r="OQQ1578" s="10"/>
      <c r="OQR1578" s="10"/>
      <c r="OQS1578" s="10"/>
      <c r="OQT1578" s="10"/>
      <c r="OQU1578" s="10"/>
      <c r="OQV1578" s="10"/>
      <c r="OQW1578" s="10"/>
      <c r="OQX1578" s="10"/>
      <c r="OQY1578" s="10"/>
      <c r="OQZ1578" s="10"/>
      <c r="ORA1578" s="10"/>
      <c r="ORB1578" s="10"/>
      <c r="ORC1578" s="10"/>
      <c r="ORD1578" s="10"/>
      <c r="ORE1578" s="10"/>
      <c r="ORF1578" s="10"/>
      <c r="ORG1578" s="10"/>
      <c r="ORH1578" s="10"/>
      <c r="ORI1578" s="10"/>
      <c r="ORJ1578" s="10"/>
      <c r="ORK1578" s="10"/>
      <c r="ORL1578" s="10"/>
      <c r="ORM1578" s="10"/>
      <c r="ORN1578" s="10"/>
      <c r="ORO1578" s="10"/>
      <c r="ORP1578" s="10"/>
      <c r="ORQ1578" s="10"/>
      <c r="ORR1578" s="10"/>
      <c r="ORS1578" s="10"/>
      <c r="ORT1578" s="10"/>
      <c r="ORU1578" s="10"/>
      <c r="ORV1578" s="10"/>
      <c r="ORW1578" s="10"/>
      <c r="ORX1578" s="10"/>
      <c r="ORY1578" s="10"/>
      <c r="ORZ1578" s="10"/>
      <c r="OSA1578" s="10"/>
      <c r="OSB1578" s="10"/>
      <c r="OSC1578" s="10"/>
      <c r="OSD1578" s="10"/>
      <c r="OSE1578" s="10"/>
      <c r="OSF1578" s="10"/>
      <c r="OSG1578" s="10"/>
      <c r="OSH1578" s="10"/>
      <c r="OSI1578" s="10"/>
      <c r="OSJ1578" s="10"/>
      <c r="OSK1578" s="10"/>
      <c r="OSL1578" s="10"/>
      <c r="OSM1578" s="10"/>
      <c r="OSN1578" s="10"/>
      <c r="OSO1578" s="10"/>
      <c r="OSP1578" s="10"/>
      <c r="OSQ1578" s="10"/>
      <c r="OSR1578" s="10"/>
      <c r="OSS1578" s="10"/>
      <c r="OST1578" s="10"/>
      <c r="OSU1578" s="10"/>
      <c r="OSV1578" s="10"/>
      <c r="OSW1578" s="10"/>
      <c r="OSX1578" s="10"/>
      <c r="OSY1578" s="10"/>
      <c r="OSZ1578" s="10"/>
      <c r="OTA1578" s="10"/>
      <c r="OTB1578" s="10"/>
      <c r="OTC1578" s="10"/>
      <c r="OTD1578" s="10"/>
      <c r="OTE1578" s="10"/>
      <c r="OTF1578" s="10"/>
      <c r="OTG1578" s="10"/>
      <c r="OTH1578" s="10"/>
      <c r="OTI1578" s="10"/>
      <c r="OTJ1578" s="10"/>
      <c r="OTK1578" s="10"/>
      <c r="OTL1578" s="10"/>
      <c r="OTM1578" s="10"/>
      <c r="OTN1578" s="10"/>
      <c r="OTO1578" s="10"/>
      <c r="OTP1578" s="10"/>
      <c r="OTQ1578" s="10"/>
      <c r="OTR1578" s="10"/>
      <c r="OTS1578" s="10"/>
      <c r="OTT1578" s="10"/>
      <c r="OTU1578" s="10"/>
      <c r="OTV1578" s="10"/>
      <c r="OTW1578" s="10"/>
      <c r="OTX1578" s="10"/>
      <c r="OTY1578" s="10"/>
      <c r="OTZ1578" s="10"/>
      <c r="OUA1578" s="10"/>
      <c r="OUB1578" s="10"/>
      <c r="OUC1578" s="10"/>
      <c r="OUD1578" s="10"/>
      <c r="OUE1578" s="10"/>
      <c r="OUF1578" s="10"/>
      <c r="OUG1578" s="10"/>
      <c r="OUH1578" s="10"/>
      <c r="OUI1578" s="10"/>
      <c r="OUJ1578" s="10"/>
      <c r="OUK1578" s="10"/>
      <c r="OUL1578" s="10"/>
      <c r="OUM1578" s="10"/>
      <c r="OUN1578" s="10"/>
      <c r="OUO1578" s="10"/>
      <c r="OUP1578" s="10"/>
      <c r="OUQ1578" s="10"/>
      <c r="OUR1578" s="10"/>
      <c r="OUS1578" s="10"/>
      <c r="OUT1578" s="10"/>
      <c r="OUU1578" s="10"/>
      <c r="OUV1578" s="10"/>
      <c r="OUW1578" s="10"/>
      <c r="OUX1578" s="10"/>
      <c r="OUY1578" s="10"/>
      <c r="OUZ1578" s="10"/>
      <c r="OVA1578" s="10"/>
      <c r="OVB1578" s="10"/>
      <c r="OVC1578" s="10"/>
      <c r="OVD1578" s="10"/>
      <c r="OVE1578" s="10"/>
      <c r="OVF1578" s="10"/>
      <c r="OVG1578" s="10"/>
      <c r="OVH1578" s="10"/>
      <c r="OVI1578" s="10"/>
      <c r="OVJ1578" s="10"/>
      <c r="OVK1578" s="10"/>
      <c r="OVL1578" s="10"/>
      <c r="OVM1578" s="10"/>
      <c r="OVN1578" s="10"/>
      <c r="OVO1578" s="10"/>
      <c r="OVP1578" s="10"/>
      <c r="OVQ1578" s="10"/>
      <c r="OVR1578" s="10"/>
      <c r="OVS1578" s="10"/>
      <c r="OVT1578" s="10"/>
      <c r="OVU1578" s="10"/>
      <c r="OVV1578" s="10"/>
      <c r="OVW1578" s="10"/>
      <c r="OVX1578" s="10"/>
      <c r="OVY1578" s="10"/>
      <c r="OVZ1578" s="10"/>
      <c r="OWA1578" s="10"/>
      <c r="OWB1578" s="10"/>
      <c r="OWC1578" s="10"/>
      <c r="OWD1578" s="10"/>
      <c r="OWE1578" s="10"/>
      <c r="OWF1578" s="10"/>
      <c r="OWG1578" s="10"/>
      <c r="OWH1578" s="10"/>
      <c r="OWI1578" s="10"/>
      <c r="OWJ1578" s="10"/>
      <c r="OWK1578" s="10"/>
      <c r="OWL1578" s="10"/>
      <c r="OWM1578" s="10"/>
      <c r="OWN1578" s="10"/>
      <c r="OWO1578" s="10"/>
      <c r="OWP1578" s="10"/>
      <c r="OWQ1578" s="10"/>
      <c r="OWR1578" s="10"/>
      <c r="OWS1578" s="10"/>
      <c r="OWT1578" s="10"/>
      <c r="OWU1578" s="10"/>
      <c r="OWV1578" s="10"/>
      <c r="OWW1578" s="10"/>
      <c r="OWX1578" s="10"/>
      <c r="OWY1578" s="10"/>
      <c r="OWZ1578" s="10"/>
      <c r="OXA1578" s="10"/>
      <c r="OXB1578" s="10"/>
      <c r="OXC1578" s="10"/>
      <c r="OXD1578" s="10"/>
      <c r="OXE1578" s="10"/>
      <c r="OXF1578" s="10"/>
      <c r="OXG1578" s="10"/>
      <c r="OXH1578" s="10"/>
      <c r="OXI1578" s="10"/>
      <c r="OXJ1578" s="10"/>
      <c r="OXK1578" s="10"/>
      <c r="OXL1578" s="10"/>
      <c r="OXM1578" s="10"/>
      <c r="OXN1578" s="10"/>
      <c r="OXO1578" s="10"/>
      <c r="OXP1578" s="10"/>
      <c r="OXQ1578" s="10"/>
      <c r="OXR1578" s="10"/>
      <c r="OXS1578" s="10"/>
      <c r="OXT1578" s="10"/>
      <c r="OXU1578" s="10"/>
      <c r="OXV1578" s="10"/>
      <c r="OXW1578" s="10"/>
      <c r="OXX1578" s="10"/>
      <c r="OXY1578" s="10"/>
      <c r="OXZ1578" s="10"/>
      <c r="OYA1578" s="10"/>
      <c r="OYB1578" s="10"/>
      <c r="OYC1578" s="10"/>
      <c r="OYD1578" s="10"/>
      <c r="OYE1578" s="10"/>
      <c r="OYF1578" s="10"/>
      <c r="OYG1578" s="10"/>
      <c r="OYH1578" s="10"/>
      <c r="OYI1578" s="10"/>
      <c r="OYJ1578" s="10"/>
      <c r="OYK1578" s="10"/>
      <c r="OYL1578" s="10"/>
      <c r="OYM1578" s="10"/>
      <c r="OYN1578" s="10"/>
      <c r="OYO1578" s="10"/>
      <c r="OYP1578" s="10"/>
      <c r="OYQ1578" s="10"/>
      <c r="OYR1578" s="10"/>
      <c r="OYS1578" s="10"/>
      <c r="OYT1578" s="10"/>
      <c r="OYU1578" s="10"/>
      <c r="OYV1578" s="10"/>
      <c r="OYW1578" s="10"/>
      <c r="OYX1578" s="10"/>
      <c r="OYY1578" s="10"/>
      <c r="OYZ1578" s="10"/>
      <c r="OZA1578" s="10"/>
      <c r="OZB1578" s="10"/>
      <c r="OZC1578" s="10"/>
      <c r="OZD1578" s="10"/>
      <c r="OZE1578" s="10"/>
      <c r="OZF1578" s="10"/>
      <c r="OZG1578" s="10"/>
      <c r="OZH1578" s="10"/>
      <c r="OZI1578" s="10"/>
      <c r="OZJ1578" s="10"/>
      <c r="OZK1578" s="10"/>
      <c r="OZL1578" s="10"/>
      <c r="OZM1578" s="10"/>
      <c r="OZN1578" s="10"/>
      <c r="OZO1578" s="10"/>
      <c r="OZP1578" s="10"/>
      <c r="OZQ1578" s="10"/>
      <c r="OZR1578" s="10"/>
      <c r="OZS1578" s="10"/>
      <c r="OZT1578" s="10"/>
      <c r="OZU1578" s="10"/>
      <c r="OZV1578" s="10"/>
      <c r="OZW1578" s="10"/>
      <c r="OZX1578" s="10"/>
      <c r="OZY1578" s="10"/>
      <c r="OZZ1578" s="10"/>
      <c r="PAA1578" s="10"/>
      <c r="PAB1578" s="10"/>
      <c r="PAC1578" s="10"/>
      <c r="PAD1578" s="10"/>
      <c r="PAE1578" s="10"/>
      <c r="PAF1578" s="10"/>
      <c r="PAG1578" s="10"/>
      <c r="PAH1578" s="10"/>
      <c r="PAI1578" s="10"/>
      <c r="PAJ1578" s="10"/>
      <c r="PAK1578" s="10"/>
      <c r="PAL1578" s="10"/>
      <c r="PAM1578" s="10"/>
      <c r="PAN1578" s="10"/>
      <c r="PAO1578" s="10"/>
      <c r="PAP1578" s="10"/>
      <c r="PAQ1578" s="10"/>
      <c r="PAR1578" s="10"/>
      <c r="PAS1578" s="10"/>
      <c r="PAT1578" s="10"/>
      <c r="PAU1578" s="10"/>
      <c r="PAV1578" s="10"/>
      <c r="PAW1578" s="10"/>
      <c r="PAX1578" s="10"/>
      <c r="PAY1578" s="10"/>
      <c r="PAZ1578" s="10"/>
      <c r="PBA1578" s="10"/>
      <c r="PBB1578" s="10"/>
      <c r="PBC1578" s="10"/>
      <c r="PBD1578" s="10"/>
      <c r="PBE1578" s="10"/>
      <c r="PBF1578" s="10"/>
      <c r="PBG1578" s="10"/>
      <c r="PBH1578" s="10"/>
      <c r="PBI1578" s="10"/>
      <c r="PBJ1578" s="10"/>
      <c r="PBK1578" s="10"/>
      <c r="PBL1578" s="10"/>
      <c r="PBM1578" s="10"/>
      <c r="PBN1578" s="10"/>
      <c r="PBO1578" s="10"/>
      <c r="PBP1578" s="10"/>
      <c r="PBQ1578" s="10"/>
      <c r="PBR1578" s="10"/>
      <c r="PBS1578" s="10"/>
      <c r="PBT1578" s="10"/>
      <c r="PBU1578" s="10"/>
      <c r="PBV1578" s="10"/>
      <c r="PBW1578" s="10"/>
      <c r="PBX1578" s="10"/>
      <c r="PBY1578" s="10"/>
      <c r="PBZ1578" s="10"/>
      <c r="PCA1578" s="10"/>
      <c r="PCB1578" s="10"/>
      <c r="PCC1578" s="10"/>
      <c r="PCD1578" s="10"/>
      <c r="PCE1578" s="10"/>
      <c r="PCF1578" s="10"/>
      <c r="PCG1578" s="10"/>
      <c r="PCH1578" s="10"/>
      <c r="PCI1578" s="10"/>
      <c r="PCJ1578" s="10"/>
      <c r="PCK1578" s="10"/>
      <c r="PCL1578" s="10"/>
      <c r="PCM1578" s="10"/>
      <c r="PCN1578" s="10"/>
      <c r="PCO1578" s="10"/>
      <c r="PCP1578" s="10"/>
      <c r="PCQ1578" s="10"/>
      <c r="PCR1578" s="10"/>
      <c r="PCS1578" s="10"/>
      <c r="PCT1578" s="10"/>
      <c r="PCU1578" s="10"/>
      <c r="PCV1578" s="10"/>
      <c r="PCW1578" s="10"/>
      <c r="PCX1578" s="10"/>
      <c r="PCY1578" s="10"/>
      <c r="PCZ1578" s="10"/>
      <c r="PDA1578" s="10"/>
      <c r="PDB1578" s="10"/>
      <c r="PDC1578" s="10"/>
      <c r="PDD1578" s="10"/>
      <c r="PDE1578" s="10"/>
      <c r="PDF1578" s="10"/>
      <c r="PDG1578" s="10"/>
      <c r="PDH1578" s="10"/>
      <c r="PDI1578" s="10"/>
      <c r="PDJ1578" s="10"/>
      <c r="PDK1578" s="10"/>
      <c r="PDL1578" s="10"/>
      <c r="PDM1578" s="10"/>
      <c r="PDN1578" s="10"/>
      <c r="PDO1578" s="10"/>
      <c r="PDP1578" s="10"/>
      <c r="PDQ1578" s="10"/>
      <c r="PDR1578" s="10"/>
      <c r="PDS1578" s="10"/>
      <c r="PDT1578" s="10"/>
      <c r="PDU1578" s="10"/>
      <c r="PDV1578" s="10"/>
      <c r="PDW1578" s="10"/>
      <c r="PDX1578" s="10"/>
      <c r="PDY1578" s="10"/>
      <c r="PDZ1578" s="10"/>
      <c r="PEA1578" s="10"/>
      <c r="PEB1578" s="10"/>
      <c r="PEC1578" s="10"/>
      <c r="PED1578" s="10"/>
      <c r="PEE1578" s="10"/>
      <c r="PEF1578" s="10"/>
      <c r="PEG1578" s="10"/>
      <c r="PEH1578" s="10"/>
      <c r="PEI1578" s="10"/>
      <c r="PEJ1578" s="10"/>
      <c r="PEK1578" s="10"/>
      <c r="PEL1578" s="10"/>
      <c r="PEM1578" s="10"/>
      <c r="PEN1578" s="10"/>
      <c r="PEO1578" s="10"/>
      <c r="PEP1578" s="10"/>
      <c r="PEQ1578" s="10"/>
      <c r="PER1578" s="10"/>
      <c r="PES1578" s="10"/>
      <c r="PET1578" s="10"/>
      <c r="PEU1578" s="10"/>
      <c r="PEV1578" s="10"/>
      <c r="PEW1578" s="10"/>
      <c r="PEX1578" s="10"/>
      <c r="PEY1578" s="10"/>
      <c r="PEZ1578" s="10"/>
      <c r="PFA1578" s="10"/>
      <c r="PFB1578" s="10"/>
      <c r="PFC1578" s="10"/>
      <c r="PFD1578" s="10"/>
      <c r="PFE1578" s="10"/>
      <c r="PFF1578" s="10"/>
      <c r="PFG1578" s="10"/>
      <c r="PFH1578" s="10"/>
      <c r="PFI1578" s="10"/>
      <c r="PFJ1578" s="10"/>
      <c r="PFK1578" s="10"/>
      <c r="PFL1578" s="10"/>
      <c r="PFM1578" s="10"/>
      <c r="PFN1578" s="10"/>
      <c r="PFO1578" s="10"/>
      <c r="PFP1578" s="10"/>
      <c r="PFQ1578" s="10"/>
      <c r="PFR1578" s="10"/>
      <c r="PFS1578" s="10"/>
      <c r="PFT1578" s="10"/>
      <c r="PFU1578" s="10"/>
      <c r="PFV1578" s="10"/>
      <c r="PFW1578" s="10"/>
      <c r="PFX1578" s="10"/>
      <c r="PFY1578" s="10"/>
      <c r="PFZ1578" s="10"/>
      <c r="PGA1578" s="10"/>
      <c r="PGB1578" s="10"/>
      <c r="PGC1578" s="10"/>
      <c r="PGD1578" s="10"/>
      <c r="PGE1578" s="10"/>
      <c r="PGF1578" s="10"/>
      <c r="PGG1578" s="10"/>
      <c r="PGH1578" s="10"/>
      <c r="PGI1578" s="10"/>
      <c r="PGJ1578" s="10"/>
      <c r="PGK1578" s="10"/>
      <c r="PGL1578" s="10"/>
      <c r="PGM1578" s="10"/>
      <c r="PGN1578" s="10"/>
      <c r="PGO1578" s="10"/>
      <c r="PGP1578" s="10"/>
      <c r="PGQ1578" s="10"/>
      <c r="PGR1578" s="10"/>
      <c r="PGS1578" s="10"/>
      <c r="PGT1578" s="10"/>
      <c r="PGU1578" s="10"/>
      <c r="PGV1578" s="10"/>
      <c r="PGW1578" s="10"/>
      <c r="PGX1578" s="10"/>
      <c r="PGY1578" s="10"/>
      <c r="PGZ1578" s="10"/>
      <c r="PHA1578" s="10"/>
      <c r="PHB1578" s="10"/>
      <c r="PHC1578" s="10"/>
      <c r="PHD1578" s="10"/>
      <c r="PHE1578" s="10"/>
      <c r="PHF1578" s="10"/>
      <c r="PHG1578" s="10"/>
      <c r="PHH1578" s="10"/>
      <c r="PHI1578" s="10"/>
      <c r="PHJ1578" s="10"/>
      <c r="PHK1578" s="10"/>
      <c r="PHL1578" s="10"/>
      <c r="PHM1578" s="10"/>
      <c r="PHN1578" s="10"/>
      <c r="PHO1578" s="10"/>
      <c r="PHP1578" s="10"/>
      <c r="PHQ1578" s="10"/>
      <c r="PHR1578" s="10"/>
      <c r="PHS1578" s="10"/>
      <c r="PHT1578" s="10"/>
      <c r="PHU1578" s="10"/>
      <c r="PHV1578" s="10"/>
      <c r="PHW1578" s="10"/>
      <c r="PHX1578" s="10"/>
      <c r="PHY1578" s="10"/>
      <c r="PHZ1578" s="10"/>
      <c r="PIA1578" s="10"/>
      <c r="PIB1578" s="10"/>
      <c r="PIC1578" s="10"/>
      <c r="PID1578" s="10"/>
      <c r="PIE1578" s="10"/>
      <c r="PIF1578" s="10"/>
      <c r="PIG1578" s="10"/>
      <c r="PIH1578" s="10"/>
      <c r="PII1578" s="10"/>
      <c r="PIJ1578" s="10"/>
      <c r="PIK1578" s="10"/>
      <c r="PIL1578" s="10"/>
      <c r="PIM1578" s="10"/>
      <c r="PIN1578" s="10"/>
      <c r="PIO1578" s="10"/>
      <c r="PIP1578" s="10"/>
      <c r="PIQ1578" s="10"/>
      <c r="PIR1578" s="10"/>
      <c r="PIS1578" s="10"/>
      <c r="PIT1578" s="10"/>
      <c r="PIU1578" s="10"/>
      <c r="PIV1578" s="10"/>
      <c r="PIW1578" s="10"/>
      <c r="PIX1578" s="10"/>
      <c r="PIY1578" s="10"/>
      <c r="PIZ1578" s="10"/>
      <c r="PJA1578" s="10"/>
      <c r="PJB1578" s="10"/>
      <c r="PJC1578" s="10"/>
      <c r="PJD1578" s="10"/>
      <c r="PJE1578" s="10"/>
      <c r="PJF1578" s="10"/>
      <c r="PJG1578" s="10"/>
      <c r="PJH1578" s="10"/>
      <c r="PJI1578" s="10"/>
      <c r="PJJ1578" s="10"/>
      <c r="PJK1578" s="10"/>
      <c r="PJL1578" s="10"/>
      <c r="PJM1578" s="10"/>
      <c r="PJN1578" s="10"/>
      <c r="PJO1578" s="10"/>
      <c r="PJP1578" s="10"/>
      <c r="PJQ1578" s="10"/>
      <c r="PJR1578" s="10"/>
      <c r="PJS1578" s="10"/>
      <c r="PJT1578" s="10"/>
      <c r="PJU1578" s="10"/>
      <c r="PJV1578" s="10"/>
      <c r="PJW1578" s="10"/>
      <c r="PJX1578" s="10"/>
      <c r="PJY1578" s="10"/>
      <c r="PJZ1578" s="10"/>
      <c r="PKA1578" s="10"/>
      <c r="PKB1578" s="10"/>
      <c r="PKC1578" s="10"/>
      <c r="PKD1578" s="10"/>
      <c r="PKE1578" s="10"/>
      <c r="PKF1578" s="10"/>
      <c r="PKG1578" s="10"/>
      <c r="PKH1578" s="10"/>
      <c r="PKI1578" s="10"/>
      <c r="PKJ1578" s="10"/>
      <c r="PKK1578" s="10"/>
      <c r="PKL1578" s="10"/>
      <c r="PKM1578" s="10"/>
      <c r="PKN1578" s="10"/>
      <c r="PKO1578" s="10"/>
      <c r="PKP1578" s="10"/>
      <c r="PKQ1578" s="10"/>
      <c r="PKR1578" s="10"/>
      <c r="PKS1578" s="10"/>
      <c r="PKT1578" s="10"/>
      <c r="PKU1578" s="10"/>
      <c r="PKV1578" s="10"/>
      <c r="PKW1578" s="10"/>
      <c r="PKX1578" s="10"/>
      <c r="PKY1578" s="10"/>
      <c r="PKZ1578" s="10"/>
      <c r="PLA1578" s="10"/>
      <c r="PLB1578" s="10"/>
      <c r="PLC1578" s="10"/>
      <c r="PLD1578" s="10"/>
      <c r="PLE1578" s="10"/>
      <c r="PLF1578" s="10"/>
      <c r="PLG1578" s="10"/>
      <c r="PLH1578" s="10"/>
      <c r="PLI1578" s="10"/>
      <c r="PLJ1578" s="10"/>
      <c r="PLK1578" s="10"/>
      <c r="PLL1578" s="10"/>
      <c r="PLM1578" s="10"/>
      <c r="PLN1578" s="10"/>
      <c r="PLO1578" s="10"/>
      <c r="PLP1578" s="10"/>
      <c r="PLQ1578" s="10"/>
      <c r="PLR1578" s="10"/>
      <c r="PLS1578" s="10"/>
      <c r="PLT1578" s="10"/>
      <c r="PLU1578" s="10"/>
      <c r="PLV1578" s="10"/>
      <c r="PLW1578" s="10"/>
      <c r="PLX1578" s="10"/>
      <c r="PLY1578" s="10"/>
      <c r="PLZ1578" s="10"/>
      <c r="PMA1578" s="10"/>
      <c r="PMB1578" s="10"/>
      <c r="PMC1578" s="10"/>
      <c r="PMD1578" s="10"/>
      <c r="PME1578" s="10"/>
      <c r="PMF1578" s="10"/>
      <c r="PMG1578" s="10"/>
      <c r="PMH1578" s="10"/>
      <c r="PMI1578" s="10"/>
      <c r="PMJ1578" s="10"/>
      <c r="PMK1578" s="10"/>
      <c r="PML1578" s="10"/>
      <c r="PMM1578" s="10"/>
      <c r="PMN1578" s="10"/>
      <c r="PMO1578" s="10"/>
      <c r="PMP1578" s="10"/>
      <c r="PMQ1578" s="10"/>
      <c r="PMR1578" s="10"/>
      <c r="PMS1578" s="10"/>
      <c r="PMT1578" s="10"/>
      <c r="PMU1578" s="10"/>
      <c r="PMV1578" s="10"/>
      <c r="PMW1578" s="10"/>
      <c r="PMX1578" s="10"/>
      <c r="PMY1578" s="10"/>
      <c r="PMZ1578" s="10"/>
      <c r="PNA1578" s="10"/>
      <c r="PNB1578" s="10"/>
      <c r="PNC1578" s="10"/>
      <c r="PND1578" s="10"/>
      <c r="PNE1578" s="10"/>
      <c r="PNF1578" s="10"/>
      <c r="PNG1578" s="10"/>
      <c r="PNH1578" s="10"/>
      <c r="PNI1578" s="10"/>
      <c r="PNJ1578" s="10"/>
      <c r="PNK1578" s="10"/>
      <c r="PNL1578" s="10"/>
      <c r="PNM1578" s="10"/>
      <c r="PNN1578" s="10"/>
      <c r="PNO1578" s="10"/>
      <c r="PNP1578" s="10"/>
      <c r="PNQ1578" s="10"/>
      <c r="PNR1578" s="10"/>
      <c r="PNS1578" s="10"/>
      <c r="PNT1578" s="10"/>
      <c r="PNU1578" s="10"/>
      <c r="PNV1578" s="10"/>
      <c r="PNW1578" s="10"/>
      <c r="PNX1578" s="10"/>
      <c r="PNY1578" s="10"/>
      <c r="PNZ1578" s="10"/>
      <c r="POA1578" s="10"/>
      <c r="POB1578" s="10"/>
      <c r="POC1578" s="10"/>
      <c r="POD1578" s="10"/>
      <c r="POE1578" s="10"/>
      <c r="POF1578" s="10"/>
      <c r="POG1578" s="10"/>
      <c r="POH1578" s="10"/>
      <c r="POI1578" s="10"/>
      <c r="POJ1578" s="10"/>
      <c r="POK1578" s="10"/>
      <c r="POL1578" s="10"/>
      <c r="POM1578" s="10"/>
      <c r="PON1578" s="10"/>
      <c r="POO1578" s="10"/>
      <c r="POP1578" s="10"/>
      <c r="POQ1578" s="10"/>
      <c r="POR1578" s="10"/>
      <c r="POS1578" s="10"/>
      <c r="POT1578" s="10"/>
      <c r="POU1578" s="10"/>
      <c r="POV1578" s="10"/>
      <c r="POW1578" s="10"/>
      <c r="POX1578" s="10"/>
      <c r="POY1578" s="10"/>
      <c r="POZ1578" s="10"/>
      <c r="PPA1578" s="10"/>
      <c r="PPB1578" s="10"/>
      <c r="PPC1578" s="10"/>
      <c r="PPD1578" s="10"/>
      <c r="PPE1578" s="10"/>
      <c r="PPF1578" s="10"/>
      <c r="PPG1578" s="10"/>
      <c r="PPH1578" s="10"/>
      <c r="PPI1578" s="10"/>
      <c r="PPJ1578" s="10"/>
      <c r="PPK1578" s="10"/>
      <c r="PPL1578" s="10"/>
      <c r="PPM1578" s="10"/>
      <c r="PPN1578" s="10"/>
      <c r="PPO1578" s="10"/>
      <c r="PPP1578" s="10"/>
      <c r="PPQ1578" s="10"/>
      <c r="PPR1578" s="10"/>
      <c r="PPS1578" s="10"/>
      <c r="PPT1578" s="10"/>
      <c r="PPU1578" s="10"/>
      <c r="PPV1578" s="10"/>
      <c r="PPW1578" s="10"/>
      <c r="PPX1578" s="10"/>
      <c r="PPY1578" s="10"/>
      <c r="PPZ1578" s="10"/>
      <c r="PQA1578" s="10"/>
      <c r="PQB1578" s="10"/>
      <c r="PQC1578" s="10"/>
      <c r="PQD1578" s="10"/>
      <c r="PQE1578" s="10"/>
      <c r="PQF1578" s="10"/>
      <c r="PQG1578" s="10"/>
      <c r="PQH1578" s="10"/>
      <c r="PQI1578" s="10"/>
      <c r="PQJ1578" s="10"/>
      <c r="PQK1578" s="10"/>
      <c r="PQL1578" s="10"/>
      <c r="PQM1578" s="10"/>
      <c r="PQN1578" s="10"/>
      <c r="PQO1578" s="10"/>
      <c r="PQP1578" s="10"/>
      <c r="PQQ1578" s="10"/>
      <c r="PQR1578" s="10"/>
      <c r="PQS1578" s="10"/>
      <c r="PQT1578" s="10"/>
      <c r="PQU1578" s="10"/>
      <c r="PQV1578" s="10"/>
      <c r="PQW1578" s="10"/>
      <c r="PQX1578" s="10"/>
      <c r="PQY1578" s="10"/>
      <c r="PQZ1578" s="10"/>
      <c r="PRA1578" s="10"/>
      <c r="PRB1578" s="10"/>
      <c r="PRC1578" s="10"/>
      <c r="PRD1578" s="10"/>
      <c r="PRE1578" s="10"/>
      <c r="PRF1578" s="10"/>
      <c r="PRG1578" s="10"/>
      <c r="PRH1578" s="10"/>
      <c r="PRI1578" s="10"/>
      <c r="PRJ1578" s="10"/>
      <c r="PRK1578" s="10"/>
      <c r="PRL1578" s="10"/>
      <c r="PRM1578" s="10"/>
      <c r="PRN1578" s="10"/>
      <c r="PRO1578" s="10"/>
      <c r="PRP1578" s="10"/>
      <c r="PRQ1578" s="10"/>
      <c r="PRR1578" s="10"/>
      <c r="PRS1578" s="10"/>
      <c r="PRT1578" s="10"/>
      <c r="PRU1578" s="10"/>
      <c r="PRV1578" s="10"/>
      <c r="PRW1578" s="10"/>
      <c r="PRX1578" s="10"/>
      <c r="PRY1578" s="10"/>
      <c r="PRZ1578" s="10"/>
      <c r="PSA1578" s="10"/>
      <c r="PSB1578" s="10"/>
      <c r="PSC1578" s="10"/>
      <c r="PSD1578" s="10"/>
      <c r="PSE1578" s="10"/>
      <c r="PSF1578" s="10"/>
      <c r="PSG1578" s="10"/>
      <c r="PSH1578" s="10"/>
      <c r="PSI1578" s="10"/>
      <c r="PSJ1578" s="10"/>
      <c r="PSK1578" s="10"/>
      <c r="PSL1578" s="10"/>
      <c r="PSM1578" s="10"/>
      <c r="PSN1578" s="10"/>
      <c r="PSO1578" s="10"/>
      <c r="PSP1578" s="10"/>
      <c r="PSQ1578" s="10"/>
      <c r="PSR1578" s="10"/>
      <c r="PSS1578" s="10"/>
      <c r="PST1578" s="10"/>
      <c r="PSU1578" s="10"/>
      <c r="PSV1578" s="10"/>
      <c r="PSW1578" s="10"/>
      <c r="PSX1578" s="10"/>
      <c r="PSY1578" s="10"/>
      <c r="PSZ1578" s="10"/>
      <c r="PTA1578" s="10"/>
      <c r="PTB1578" s="10"/>
      <c r="PTC1578" s="10"/>
      <c r="PTD1578" s="10"/>
      <c r="PTE1578" s="10"/>
      <c r="PTF1578" s="10"/>
      <c r="PTG1578" s="10"/>
      <c r="PTH1578" s="10"/>
      <c r="PTI1578" s="10"/>
      <c r="PTJ1578" s="10"/>
      <c r="PTK1578" s="10"/>
      <c r="PTL1578" s="10"/>
      <c r="PTM1578" s="10"/>
      <c r="PTN1578" s="10"/>
      <c r="PTO1578" s="10"/>
      <c r="PTP1578" s="10"/>
      <c r="PTQ1578" s="10"/>
      <c r="PTR1578" s="10"/>
      <c r="PTS1578" s="10"/>
      <c r="PTT1578" s="10"/>
      <c r="PTU1578" s="10"/>
      <c r="PTV1578" s="10"/>
      <c r="PTW1578" s="10"/>
      <c r="PTX1578" s="10"/>
      <c r="PTY1578" s="10"/>
      <c r="PTZ1578" s="10"/>
      <c r="PUA1578" s="10"/>
      <c r="PUB1578" s="10"/>
      <c r="PUC1578" s="10"/>
      <c r="PUD1578" s="10"/>
      <c r="PUE1578" s="10"/>
      <c r="PUF1578" s="10"/>
      <c r="PUG1578" s="10"/>
      <c r="PUH1578" s="10"/>
      <c r="PUI1578" s="10"/>
      <c r="PUJ1578" s="10"/>
      <c r="PUK1578" s="10"/>
      <c r="PUL1578" s="10"/>
      <c r="PUM1578" s="10"/>
      <c r="PUN1578" s="10"/>
      <c r="PUO1578" s="10"/>
      <c r="PUP1578" s="10"/>
      <c r="PUQ1578" s="10"/>
      <c r="PUR1578" s="10"/>
      <c r="PUS1578" s="10"/>
      <c r="PUT1578" s="10"/>
      <c r="PUU1578" s="10"/>
      <c r="PUV1578" s="10"/>
      <c r="PUW1578" s="10"/>
      <c r="PUX1578" s="10"/>
      <c r="PUY1578" s="10"/>
      <c r="PUZ1578" s="10"/>
      <c r="PVA1578" s="10"/>
      <c r="PVB1578" s="10"/>
      <c r="PVC1578" s="10"/>
      <c r="PVD1578" s="10"/>
      <c r="PVE1578" s="10"/>
      <c r="PVF1578" s="10"/>
      <c r="PVG1578" s="10"/>
      <c r="PVH1578" s="10"/>
      <c r="PVI1578" s="10"/>
      <c r="PVJ1578" s="10"/>
      <c r="PVK1578" s="10"/>
      <c r="PVL1578" s="10"/>
      <c r="PVM1578" s="10"/>
      <c r="PVN1578" s="10"/>
      <c r="PVO1578" s="10"/>
      <c r="PVP1578" s="10"/>
      <c r="PVQ1578" s="10"/>
      <c r="PVR1578" s="10"/>
      <c r="PVS1578" s="10"/>
      <c r="PVT1578" s="10"/>
      <c r="PVU1578" s="10"/>
      <c r="PVV1578" s="10"/>
      <c r="PVW1578" s="10"/>
      <c r="PVX1578" s="10"/>
      <c r="PVY1578" s="10"/>
      <c r="PVZ1578" s="10"/>
      <c r="PWA1578" s="10"/>
      <c r="PWB1578" s="10"/>
      <c r="PWC1578" s="10"/>
      <c r="PWD1578" s="10"/>
      <c r="PWE1578" s="10"/>
      <c r="PWF1578" s="10"/>
      <c r="PWG1578" s="10"/>
      <c r="PWH1578" s="10"/>
      <c r="PWI1578" s="10"/>
      <c r="PWJ1578" s="10"/>
      <c r="PWK1578" s="10"/>
      <c r="PWL1578" s="10"/>
      <c r="PWM1578" s="10"/>
      <c r="PWN1578" s="10"/>
      <c r="PWO1578" s="10"/>
      <c r="PWP1578" s="10"/>
      <c r="PWQ1578" s="10"/>
      <c r="PWR1578" s="10"/>
      <c r="PWS1578" s="10"/>
      <c r="PWT1578" s="10"/>
      <c r="PWU1578" s="10"/>
      <c r="PWV1578" s="10"/>
      <c r="PWW1578" s="10"/>
      <c r="PWX1578" s="10"/>
      <c r="PWY1578" s="10"/>
      <c r="PWZ1578" s="10"/>
      <c r="PXA1578" s="10"/>
      <c r="PXB1578" s="10"/>
      <c r="PXC1578" s="10"/>
      <c r="PXD1578" s="10"/>
      <c r="PXE1578" s="10"/>
      <c r="PXF1578" s="10"/>
      <c r="PXG1578" s="10"/>
      <c r="PXH1578" s="10"/>
      <c r="PXI1578" s="10"/>
      <c r="PXJ1578" s="10"/>
      <c r="PXK1578" s="10"/>
      <c r="PXL1578" s="10"/>
      <c r="PXM1578" s="10"/>
      <c r="PXN1578" s="10"/>
      <c r="PXO1578" s="10"/>
      <c r="PXP1578" s="10"/>
      <c r="PXQ1578" s="10"/>
      <c r="PXR1578" s="10"/>
      <c r="PXS1578" s="10"/>
      <c r="PXT1578" s="10"/>
      <c r="PXU1578" s="10"/>
      <c r="PXV1578" s="10"/>
      <c r="PXW1578" s="10"/>
      <c r="PXX1578" s="10"/>
      <c r="PXY1578" s="10"/>
      <c r="PXZ1578" s="10"/>
      <c r="PYA1578" s="10"/>
      <c r="PYB1578" s="10"/>
      <c r="PYC1578" s="10"/>
      <c r="PYD1578" s="10"/>
      <c r="PYE1578" s="10"/>
      <c r="PYF1578" s="10"/>
      <c r="PYG1578" s="10"/>
      <c r="PYH1578" s="10"/>
      <c r="PYI1578" s="10"/>
      <c r="PYJ1578" s="10"/>
      <c r="PYK1578" s="10"/>
      <c r="PYL1578" s="10"/>
      <c r="PYM1578" s="10"/>
      <c r="PYN1578" s="10"/>
      <c r="PYO1578" s="10"/>
      <c r="PYP1578" s="10"/>
      <c r="PYQ1578" s="10"/>
      <c r="PYR1578" s="10"/>
      <c r="PYS1578" s="10"/>
      <c r="PYT1578" s="10"/>
      <c r="PYU1578" s="10"/>
      <c r="PYV1578" s="10"/>
      <c r="PYW1578" s="10"/>
      <c r="PYX1578" s="10"/>
      <c r="PYY1578" s="10"/>
      <c r="PYZ1578" s="10"/>
      <c r="PZA1578" s="10"/>
      <c r="PZB1578" s="10"/>
      <c r="PZC1578" s="10"/>
      <c r="PZD1578" s="10"/>
      <c r="PZE1578" s="10"/>
      <c r="PZF1578" s="10"/>
      <c r="PZG1578" s="10"/>
      <c r="PZH1578" s="10"/>
      <c r="PZI1578" s="10"/>
      <c r="PZJ1578" s="10"/>
      <c r="PZK1578" s="10"/>
      <c r="PZL1578" s="10"/>
      <c r="PZM1578" s="10"/>
      <c r="PZN1578" s="10"/>
      <c r="PZO1578" s="10"/>
      <c r="PZP1578" s="10"/>
      <c r="PZQ1578" s="10"/>
      <c r="PZR1578" s="10"/>
      <c r="PZS1578" s="10"/>
      <c r="PZT1578" s="10"/>
      <c r="PZU1578" s="10"/>
      <c r="PZV1578" s="10"/>
      <c r="PZW1578" s="10"/>
      <c r="PZX1578" s="10"/>
      <c r="PZY1578" s="10"/>
      <c r="PZZ1578" s="10"/>
      <c r="QAA1578" s="10"/>
      <c r="QAB1578" s="10"/>
      <c r="QAC1578" s="10"/>
      <c r="QAD1578" s="10"/>
      <c r="QAE1578" s="10"/>
      <c r="QAF1578" s="10"/>
      <c r="QAG1578" s="10"/>
      <c r="QAH1578" s="10"/>
      <c r="QAI1578" s="10"/>
      <c r="QAJ1578" s="10"/>
      <c r="QAK1578" s="10"/>
      <c r="QAL1578" s="10"/>
      <c r="QAM1578" s="10"/>
      <c r="QAN1578" s="10"/>
      <c r="QAO1578" s="10"/>
      <c r="QAP1578" s="10"/>
      <c r="QAQ1578" s="10"/>
      <c r="QAR1578" s="10"/>
      <c r="QAS1578" s="10"/>
      <c r="QAT1578" s="10"/>
      <c r="QAU1578" s="10"/>
      <c r="QAV1578" s="10"/>
      <c r="QAW1578" s="10"/>
      <c r="QAX1578" s="10"/>
      <c r="QAY1578" s="10"/>
      <c r="QAZ1578" s="10"/>
      <c r="QBA1578" s="10"/>
      <c r="QBB1578" s="10"/>
      <c r="QBC1578" s="10"/>
      <c r="QBD1578" s="10"/>
      <c r="QBE1578" s="10"/>
      <c r="QBF1578" s="10"/>
      <c r="QBG1578" s="10"/>
      <c r="QBH1578" s="10"/>
      <c r="QBI1578" s="10"/>
      <c r="QBJ1578" s="10"/>
      <c r="QBK1578" s="10"/>
      <c r="QBL1578" s="10"/>
      <c r="QBM1578" s="10"/>
      <c r="QBN1578" s="10"/>
      <c r="QBO1578" s="10"/>
      <c r="QBP1578" s="10"/>
      <c r="QBQ1578" s="10"/>
      <c r="QBR1578" s="10"/>
      <c r="QBS1578" s="10"/>
      <c r="QBT1578" s="10"/>
      <c r="QBU1578" s="10"/>
      <c r="QBV1578" s="10"/>
      <c r="QBW1578" s="10"/>
      <c r="QBX1578" s="10"/>
      <c r="QBY1578" s="10"/>
      <c r="QBZ1578" s="10"/>
      <c r="QCA1578" s="10"/>
      <c r="QCB1578" s="10"/>
      <c r="QCC1578" s="10"/>
      <c r="QCD1578" s="10"/>
      <c r="QCE1578" s="10"/>
      <c r="QCF1578" s="10"/>
      <c r="QCG1578" s="10"/>
      <c r="QCH1578" s="10"/>
      <c r="QCI1578" s="10"/>
      <c r="QCJ1578" s="10"/>
      <c r="QCK1578" s="10"/>
      <c r="QCL1578" s="10"/>
      <c r="QCM1578" s="10"/>
      <c r="QCN1578" s="10"/>
      <c r="QCO1578" s="10"/>
      <c r="QCP1578" s="10"/>
      <c r="QCQ1578" s="10"/>
      <c r="QCR1578" s="10"/>
      <c r="QCS1578" s="10"/>
      <c r="QCT1578" s="10"/>
      <c r="QCU1578" s="10"/>
      <c r="QCV1578" s="10"/>
      <c r="QCW1578" s="10"/>
      <c r="QCX1578" s="10"/>
      <c r="QCY1578" s="10"/>
      <c r="QCZ1578" s="10"/>
      <c r="QDA1578" s="10"/>
      <c r="QDB1578" s="10"/>
      <c r="QDC1578" s="10"/>
      <c r="QDD1578" s="10"/>
      <c r="QDE1578" s="10"/>
      <c r="QDF1578" s="10"/>
      <c r="QDG1578" s="10"/>
      <c r="QDH1578" s="10"/>
      <c r="QDI1578" s="10"/>
      <c r="QDJ1578" s="10"/>
      <c r="QDK1578" s="10"/>
      <c r="QDL1578" s="10"/>
      <c r="QDM1578" s="10"/>
      <c r="QDN1578" s="10"/>
      <c r="QDO1578" s="10"/>
      <c r="QDP1578" s="10"/>
      <c r="QDQ1578" s="10"/>
      <c r="QDR1578" s="10"/>
      <c r="QDS1578" s="10"/>
      <c r="QDT1578" s="10"/>
      <c r="QDU1578" s="10"/>
      <c r="QDV1578" s="10"/>
      <c r="QDW1578" s="10"/>
      <c r="QDX1578" s="10"/>
      <c r="QDY1578" s="10"/>
      <c r="QDZ1578" s="10"/>
      <c r="QEA1578" s="10"/>
      <c r="QEB1578" s="10"/>
      <c r="QEC1578" s="10"/>
      <c r="QED1578" s="10"/>
      <c r="QEE1578" s="10"/>
      <c r="QEF1578" s="10"/>
      <c r="QEG1578" s="10"/>
      <c r="QEH1578" s="10"/>
      <c r="QEI1578" s="10"/>
      <c r="QEJ1578" s="10"/>
      <c r="QEK1578" s="10"/>
      <c r="QEL1578" s="10"/>
      <c r="QEM1578" s="10"/>
      <c r="QEN1578" s="10"/>
      <c r="QEO1578" s="10"/>
      <c r="QEP1578" s="10"/>
      <c r="QEQ1578" s="10"/>
      <c r="QER1578" s="10"/>
      <c r="QES1578" s="10"/>
      <c r="QET1578" s="10"/>
      <c r="QEU1578" s="10"/>
      <c r="QEV1578" s="10"/>
      <c r="QEW1578" s="10"/>
      <c r="QEX1578" s="10"/>
      <c r="QEY1578" s="10"/>
      <c r="QEZ1578" s="10"/>
      <c r="QFA1578" s="10"/>
      <c r="QFB1578" s="10"/>
      <c r="QFC1578" s="10"/>
      <c r="QFD1578" s="10"/>
      <c r="QFE1578" s="10"/>
      <c r="QFF1578" s="10"/>
      <c r="QFG1578" s="10"/>
      <c r="QFH1578" s="10"/>
      <c r="QFI1578" s="10"/>
      <c r="QFJ1578" s="10"/>
      <c r="QFK1578" s="10"/>
      <c r="QFL1578" s="10"/>
      <c r="QFM1578" s="10"/>
      <c r="QFN1578" s="10"/>
      <c r="QFO1578" s="10"/>
      <c r="QFP1578" s="10"/>
      <c r="QFQ1578" s="10"/>
      <c r="QFR1578" s="10"/>
      <c r="QFS1578" s="10"/>
      <c r="QFT1578" s="10"/>
      <c r="QFU1578" s="10"/>
      <c r="QFV1578" s="10"/>
      <c r="QFW1578" s="10"/>
      <c r="QFX1578" s="10"/>
      <c r="QFY1578" s="10"/>
      <c r="QFZ1578" s="10"/>
      <c r="QGA1578" s="10"/>
      <c r="QGB1578" s="10"/>
      <c r="QGC1578" s="10"/>
      <c r="QGD1578" s="10"/>
      <c r="QGE1578" s="10"/>
      <c r="QGF1578" s="10"/>
      <c r="QGG1578" s="10"/>
      <c r="QGH1578" s="10"/>
      <c r="QGI1578" s="10"/>
      <c r="QGJ1578" s="10"/>
      <c r="QGK1578" s="10"/>
      <c r="QGL1578" s="10"/>
      <c r="QGM1578" s="10"/>
      <c r="QGN1578" s="10"/>
      <c r="QGO1578" s="10"/>
      <c r="QGP1578" s="10"/>
      <c r="QGQ1578" s="10"/>
      <c r="QGR1578" s="10"/>
      <c r="QGS1578" s="10"/>
      <c r="QGT1578" s="10"/>
      <c r="QGU1578" s="10"/>
      <c r="QGV1578" s="10"/>
      <c r="QGW1578" s="10"/>
      <c r="QGX1578" s="10"/>
      <c r="QGY1578" s="10"/>
      <c r="QGZ1578" s="10"/>
      <c r="QHA1578" s="10"/>
      <c r="QHB1578" s="10"/>
      <c r="QHC1578" s="10"/>
      <c r="QHD1578" s="10"/>
      <c r="QHE1578" s="10"/>
      <c r="QHF1578" s="10"/>
      <c r="QHG1578" s="10"/>
      <c r="QHH1578" s="10"/>
      <c r="QHI1578" s="10"/>
      <c r="QHJ1578" s="10"/>
      <c r="QHK1578" s="10"/>
      <c r="QHL1578" s="10"/>
      <c r="QHM1578" s="10"/>
      <c r="QHN1578" s="10"/>
      <c r="QHO1578" s="10"/>
      <c r="QHP1578" s="10"/>
      <c r="QHQ1578" s="10"/>
      <c r="QHR1578" s="10"/>
      <c r="QHS1578" s="10"/>
      <c r="QHT1578" s="10"/>
      <c r="QHU1578" s="10"/>
      <c r="QHV1578" s="10"/>
      <c r="QHW1578" s="10"/>
      <c r="QHX1578" s="10"/>
      <c r="QHY1578" s="10"/>
      <c r="QHZ1578" s="10"/>
      <c r="QIA1578" s="10"/>
      <c r="QIB1578" s="10"/>
      <c r="QIC1578" s="10"/>
      <c r="QID1578" s="10"/>
      <c r="QIE1578" s="10"/>
      <c r="QIF1578" s="10"/>
      <c r="QIG1578" s="10"/>
      <c r="QIH1578" s="10"/>
      <c r="QII1578" s="10"/>
      <c r="QIJ1578" s="10"/>
      <c r="QIK1578" s="10"/>
      <c r="QIL1578" s="10"/>
      <c r="QIM1578" s="10"/>
      <c r="QIN1578" s="10"/>
      <c r="QIO1578" s="10"/>
      <c r="QIP1578" s="10"/>
      <c r="QIQ1578" s="10"/>
      <c r="QIR1578" s="10"/>
      <c r="QIS1578" s="10"/>
      <c r="QIT1578" s="10"/>
      <c r="QIU1578" s="10"/>
      <c r="QIV1578" s="10"/>
      <c r="QIW1578" s="10"/>
      <c r="QIX1578" s="10"/>
      <c r="QIY1578" s="10"/>
      <c r="QIZ1578" s="10"/>
      <c r="QJA1578" s="10"/>
      <c r="QJB1578" s="10"/>
      <c r="QJC1578" s="10"/>
      <c r="QJD1578" s="10"/>
      <c r="QJE1578" s="10"/>
      <c r="QJF1578" s="10"/>
      <c r="QJG1578" s="10"/>
      <c r="QJH1578" s="10"/>
      <c r="QJI1578" s="10"/>
      <c r="QJJ1578" s="10"/>
      <c r="QJK1578" s="10"/>
      <c r="QJL1578" s="10"/>
      <c r="QJM1578" s="10"/>
      <c r="QJN1578" s="10"/>
      <c r="QJO1578" s="10"/>
      <c r="QJP1578" s="10"/>
      <c r="QJQ1578" s="10"/>
      <c r="QJR1578" s="10"/>
      <c r="QJS1578" s="10"/>
      <c r="QJT1578" s="10"/>
      <c r="QJU1578" s="10"/>
      <c r="QJV1578" s="10"/>
      <c r="QJW1578" s="10"/>
      <c r="QJX1578" s="10"/>
      <c r="QJY1578" s="10"/>
      <c r="QJZ1578" s="10"/>
      <c r="QKA1578" s="10"/>
      <c r="QKB1578" s="10"/>
      <c r="QKC1578" s="10"/>
      <c r="QKD1578" s="10"/>
      <c r="QKE1578" s="10"/>
      <c r="QKF1578" s="10"/>
      <c r="QKG1578" s="10"/>
      <c r="QKH1578" s="10"/>
      <c r="QKI1578" s="10"/>
      <c r="QKJ1578" s="10"/>
      <c r="QKK1578" s="10"/>
      <c r="QKL1578" s="10"/>
      <c r="QKM1578" s="10"/>
      <c r="QKN1578" s="10"/>
      <c r="QKO1578" s="10"/>
      <c r="QKP1578" s="10"/>
      <c r="QKQ1578" s="10"/>
      <c r="QKR1578" s="10"/>
      <c r="QKS1578" s="10"/>
      <c r="QKT1578" s="10"/>
      <c r="QKU1578" s="10"/>
      <c r="QKV1578" s="10"/>
      <c r="QKW1578" s="10"/>
      <c r="QKX1578" s="10"/>
      <c r="QKY1578" s="10"/>
      <c r="QKZ1578" s="10"/>
      <c r="QLA1578" s="10"/>
      <c r="QLB1578" s="10"/>
      <c r="QLC1578" s="10"/>
      <c r="QLD1578" s="10"/>
      <c r="QLE1578" s="10"/>
      <c r="QLF1578" s="10"/>
      <c r="QLG1578" s="10"/>
      <c r="QLH1578" s="10"/>
      <c r="QLI1578" s="10"/>
      <c r="QLJ1578" s="10"/>
      <c r="QLK1578" s="10"/>
      <c r="QLL1578" s="10"/>
      <c r="QLM1578" s="10"/>
      <c r="QLN1578" s="10"/>
      <c r="QLO1578" s="10"/>
      <c r="QLP1578" s="10"/>
      <c r="QLQ1578" s="10"/>
      <c r="QLR1578" s="10"/>
      <c r="QLS1578" s="10"/>
      <c r="QLT1578" s="10"/>
      <c r="QLU1578" s="10"/>
      <c r="QLV1578" s="10"/>
      <c r="QLW1578" s="10"/>
      <c r="QLX1578" s="10"/>
      <c r="QLY1578" s="10"/>
      <c r="QLZ1578" s="10"/>
      <c r="QMA1578" s="10"/>
      <c r="QMB1578" s="10"/>
      <c r="QMC1578" s="10"/>
      <c r="QMD1578" s="10"/>
      <c r="QME1578" s="10"/>
      <c r="QMF1578" s="10"/>
      <c r="QMG1578" s="10"/>
      <c r="QMH1578" s="10"/>
      <c r="QMI1578" s="10"/>
      <c r="QMJ1578" s="10"/>
      <c r="QMK1578" s="10"/>
      <c r="QML1578" s="10"/>
      <c r="QMM1578" s="10"/>
      <c r="QMN1578" s="10"/>
      <c r="QMO1578" s="10"/>
      <c r="QMP1578" s="10"/>
      <c r="QMQ1578" s="10"/>
      <c r="QMR1578" s="10"/>
      <c r="QMS1578" s="10"/>
      <c r="QMT1578" s="10"/>
      <c r="QMU1578" s="10"/>
      <c r="QMV1578" s="10"/>
      <c r="QMW1578" s="10"/>
      <c r="QMX1578" s="10"/>
      <c r="QMY1578" s="10"/>
      <c r="QMZ1578" s="10"/>
      <c r="QNA1578" s="10"/>
      <c r="QNB1578" s="10"/>
      <c r="QNC1578" s="10"/>
      <c r="QND1578" s="10"/>
      <c r="QNE1578" s="10"/>
      <c r="QNF1578" s="10"/>
      <c r="QNG1578" s="10"/>
      <c r="QNH1578" s="10"/>
      <c r="QNI1578" s="10"/>
      <c r="QNJ1578" s="10"/>
      <c r="QNK1578" s="10"/>
      <c r="QNL1578" s="10"/>
      <c r="QNM1578" s="10"/>
      <c r="QNN1578" s="10"/>
      <c r="QNO1578" s="10"/>
      <c r="QNP1578" s="10"/>
      <c r="QNQ1578" s="10"/>
      <c r="QNR1578" s="10"/>
      <c r="QNS1578" s="10"/>
      <c r="QNT1578" s="10"/>
      <c r="QNU1578" s="10"/>
      <c r="QNV1578" s="10"/>
      <c r="QNW1578" s="10"/>
      <c r="QNX1578" s="10"/>
      <c r="QNY1578" s="10"/>
      <c r="QNZ1578" s="10"/>
      <c r="QOA1578" s="10"/>
      <c r="QOB1578" s="10"/>
      <c r="QOC1578" s="10"/>
      <c r="QOD1578" s="10"/>
      <c r="QOE1578" s="10"/>
      <c r="QOF1578" s="10"/>
      <c r="QOG1578" s="10"/>
      <c r="QOH1578" s="10"/>
      <c r="QOI1578" s="10"/>
      <c r="QOJ1578" s="10"/>
      <c r="QOK1578" s="10"/>
      <c r="QOL1578" s="10"/>
      <c r="QOM1578" s="10"/>
      <c r="QON1578" s="10"/>
      <c r="QOO1578" s="10"/>
      <c r="QOP1578" s="10"/>
      <c r="QOQ1578" s="10"/>
      <c r="QOR1578" s="10"/>
      <c r="QOS1578" s="10"/>
      <c r="QOT1578" s="10"/>
      <c r="QOU1578" s="10"/>
      <c r="QOV1578" s="10"/>
      <c r="QOW1578" s="10"/>
      <c r="QOX1578" s="10"/>
      <c r="QOY1578" s="10"/>
      <c r="QOZ1578" s="10"/>
      <c r="QPA1578" s="10"/>
      <c r="QPB1578" s="10"/>
      <c r="QPC1578" s="10"/>
      <c r="QPD1578" s="10"/>
      <c r="QPE1578" s="10"/>
      <c r="QPF1578" s="10"/>
      <c r="QPG1578" s="10"/>
      <c r="QPH1578" s="10"/>
      <c r="QPI1578" s="10"/>
      <c r="QPJ1578" s="10"/>
      <c r="QPK1578" s="10"/>
      <c r="QPL1578" s="10"/>
      <c r="QPM1578" s="10"/>
      <c r="QPN1578" s="10"/>
      <c r="QPO1578" s="10"/>
      <c r="QPP1578" s="10"/>
      <c r="QPQ1578" s="10"/>
      <c r="QPR1578" s="10"/>
      <c r="QPS1578" s="10"/>
      <c r="QPT1578" s="10"/>
      <c r="QPU1578" s="10"/>
      <c r="QPV1578" s="10"/>
      <c r="QPW1578" s="10"/>
      <c r="QPX1578" s="10"/>
      <c r="QPY1578" s="10"/>
      <c r="QPZ1578" s="10"/>
      <c r="QQA1578" s="10"/>
      <c r="QQB1578" s="10"/>
      <c r="QQC1578" s="10"/>
      <c r="QQD1578" s="10"/>
      <c r="QQE1578" s="10"/>
      <c r="QQF1578" s="10"/>
      <c r="QQG1578" s="10"/>
      <c r="QQH1578" s="10"/>
      <c r="QQI1578" s="10"/>
      <c r="QQJ1578" s="10"/>
      <c r="QQK1578" s="10"/>
      <c r="QQL1578" s="10"/>
      <c r="QQM1578" s="10"/>
      <c r="QQN1578" s="10"/>
      <c r="QQO1578" s="10"/>
      <c r="QQP1578" s="10"/>
      <c r="QQQ1578" s="10"/>
      <c r="QQR1578" s="10"/>
      <c r="QQS1578" s="10"/>
      <c r="QQT1578" s="10"/>
      <c r="QQU1578" s="10"/>
      <c r="QQV1578" s="10"/>
      <c r="QQW1578" s="10"/>
      <c r="QQX1578" s="10"/>
      <c r="QQY1578" s="10"/>
      <c r="QQZ1578" s="10"/>
      <c r="QRA1578" s="10"/>
      <c r="QRB1578" s="10"/>
      <c r="QRC1578" s="10"/>
      <c r="QRD1578" s="10"/>
      <c r="QRE1578" s="10"/>
      <c r="QRF1578" s="10"/>
      <c r="QRG1578" s="10"/>
      <c r="QRH1578" s="10"/>
      <c r="QRI1578" s="10"/>
      <c r="QRJ1578" s="10"/>
      <c r="QRK1578" s="10"/>
      <c r="QRL1578" s="10"/>
      <c r="QRM1578" s="10"/>
      <c r="QRN1578" s="10"/>
      <c r="QRO1578" s="10"/>
      <c r="QRP1578" s="10"/>
      <c r="QRQ1578" s="10"/>
      <c r="QRR1578" s="10"/>
      <c r="QRS1578" s="10"/>
      <c r="QRT1578" s="10"/>
      <c r="QRU1578" s="10"/>
      <c r="QRV1578" s="10"/>
      <c r="QRW1578" s="10"/>
      <c r="QRX1578" s="10"/>
      <c r="QRY1578" s="10"/>
      <c r="QRZ1578" s="10"/>
      <c r="QSA1578" s="10"/>
      <c r="QSB1578" s="10"/>
      <c r="QSC1578" s="10"/>
      <c r="QSD1578" s="10"/>
      <c r="QSE1578" s="10"/>
      <c r="QSF1578" s="10"/>
      <c r="QSG1578" s="10"/>
      <c r="QSH1578" s="10"/>
      <c r="QSI1578" s="10"/>
      <c r="QSJ1578" s="10"/>
      <c r="QSK1578" s="10"/>
      <c r="QSL1578" s="10"/>
      <c r="QSM1578" s="10"/>
      <c r="QSN1578" s="10"/>
      <c r="QSO1578" s="10"/>
      <c r="QSP1578" s="10"/>
      <c r="QSQ1578" s="10"/>
      <c r="QSR1578" s="10"/>
      <c r="QSS1578" s="10"/>
      <c r="QST1578" s="10"/>
      <c r="QSU1578" s="10"/>
      <c r="QSV1578" s="10"/>
      <c r="QSW1578" s="10"/>
      <c r="QSX1578" s="10"/>
      <c r="QSY1578" s="10"/>
      <c r="QSZ1578" s="10"/>
      <c r="QTA1578" s="10"/>
      <c r="QTB1578" s="10"/>
      <c r="QTC1578" s="10"/>
      <c r="QTD1578" s="10"/>
      <c r="QTE1578" s="10"/>
      <c r="QTF1578" s="10"/>
      <c r="QTG1578" s="10"/>
      <c r="QTH1578" s="10"/>
      <c r="QTI1578" s="10"/>
      <c r="QTJ1578" s="10"/>
      <c r="QTK1578" s="10"/>
      <c r="QTL1578" s="10"/>
      <c r="QTM1578" s="10"/>
      <c r="QTN1578" s="10"/>
      <c r="QTO1578" s="10"/>
      <c r="QTP1578" s="10"/>
      <c r="QTQ1578" s="10"/>
      <c r="QTR1578" s="10"/>
      <c r="QTS1578" s="10"/>
      <c r="QTT1578" s="10"/>
      <c r="QTU1578" s="10"/>
      <c r="QTV1578" s="10"/>
      <c r="QTW1578" s="10"/>
      <c r="QTX1578" s="10"/>
      <c r="QTY1578" s="10"/>
      <c r="QTZ1578" s="10"/>
      <c r="QUA1578" s="10"/>
      <c r="QUB1578" s="10"/>
      <c r="QUC1578" s="10"/>
      <c r="QUD1578" s="10"/>
      <c r="QUE1578" s="10"/>
      <c r="QUF1578" s="10"/>
      <c r="QUG1578" s="10"/>
      <c r="QUH1578" s="10"/>
      <c r="QUI1578" s="10"/>
      <c r="QUJ1578" s="10"/>
      <c r="QUK1578" s="10"/>
      <c r="QUL1578" s="10"/>
      <c r="QUM1578" s="10"/>
      <c r="QUN1578" s="10"/>
      <c r="QUO1578" s="10"/>
      <c r="QUP1578" s="10"/>
      <c r="QUQ1578" s="10"/>
      <c r="QUR1578" s="10"/>
      <c r="QUS1578" s="10"/>
      <c r="QUT1578" s="10"/>
      <c r="QUU1578" s="10"/>
      <c r="QUV1578" s="10"/>
      <c r="QUW1578" s="10"/>
      <c r="QUX1578" s="10"/>
      <c r="QUY1578" s="10"/>
      <c r="QUZ1578" s="10"/>
      <c r="QVA1578" s="10"/>
      <c r="QVB1578" s="10"/>
      <c r="QVC1578" s="10"/>
      <c r="QVD1578" s="10"/>
      <c r="QVE1578" s="10"/>
      <c r="QVF1578" s="10"/>
      <c r="QVG1578" s="10"/>
      <c r="QVH1578" s="10"/>
      <c r="QVI1578" s="10"/>
      <c r="QVJ1578" s="10"/>
      <c r="QVK1578" s="10"/>
      <c r="QVL1578" s="10"/>
      <c r="QVM1578" s="10"/>
      <c r="QVN1578" s="10"/>
      <c r="QVO1578" s="10"/>
      <c r="QVP1578" s="10"/>
      <c r="QVQ1578" s="10"/>
      <c r="QVR1578" s="10"/>
      <c r="QVS1578" s="10"/>
      <c r="QVT1578" s="10"/>
      <c r="QVU1578" s="10"/>
      <c r="QVV1578" s="10"/>
      <c r="QVW1578" s="10"/>
      <c r="QVX1578" s="10"/>
      <c r="QVY1578" s="10"/>
      <c r="QVZ1578" s="10"/>
      <c r="QWA1578" s="10"/>
      <c r="QWB1578" s="10"/>
      <c r="QWC1578" s="10"/>
      <c r="QWD1578" s="10"/>
      <c r="QWE1578" s="10"/>
      <c r="QWF1578" s="10"/>
      <c r="QWG1578" s="10"/>
      <c r="QWH1578" s="10"/>
      <c r="QWI1578" s="10"/>
      <c r="QWJ1578" s="10"/>
      <c r="QWK1578" s="10"/>
      <c r="QWL1578" s="10"/>
      <c r="QWM1578" s="10"/>
      <c r="QWN1578" s="10"/>
      <c r="QWO1578" s="10"/>
      <c r="QWP1578" s="10"/>
      <c r="QWQ1578" s="10"/>
      <c r="QWR1578" s="10"/>
      <c r="QWS1578" s="10"/>
      <c r="QWT1578" s="10"/>
      <c r="QWU1578" s="10"/>
      <c r="QWV1578" s="10"/>
      <c r="QWW1578" s="10"/>
      <c r="QWX1578" s="10"/>
      <c r="QWY1578" s="10"/>
      <c r="QWZ1578" s="10"/>
      <c r="QXA1578" s="10"/>
      <c r="QXB1578" s="10"/>
      <c r="QXC1578" s="10"/>
      <c r="QXD1578" s="10"/>
      <c r="QXE1578" s="10"/>
      <c r="QXF1578" s="10"/>
      <c r="QXG1578" s="10"/>
      <c r="QXH1578" s="10"/>
      <c r="QXI1578" s="10"/>
      <c r="QXJ1578" s="10"/>
      <c r="QXK1578" s="10"/>
      <c r="QXL1578" s="10"/>
      <c r="QXM1578" s="10"/>
      <c r="QXN1578" s="10"/>
      <c r="QXO1578" s="10"/>
      <c r="QXP1578" s="10"/>
      <c r="QXQ1578" s="10"/>
      <c r="QXR1578" s="10"/>
      <c r="QXS1578" s="10"/>
      <c r="QXT1578" s="10"/>
      <c r="QXU1578" s="10"/>
      <c r="QXV1578" s="10"/>
      <c r="QXW1578" s="10"/>
      <c r="QXX1578" s="10"/>
      <c r="QXY1578" s="10"/>
      <c r="QXZ1578" s="10"/>
      <c r="QYA1578" s="10"/>
      <c r="QYB1578" s="10"/>
      <c r="QYC1578" s="10"/>
      <c r="QYD1578" s="10"/>
      <c r="QYE1578" s="10"/>
      <c r="QYF1578" s="10"/>
      <c r="QYG1578" s="10"/>
      <c r="QYH1578" s="10"/>
      <c r="QYI1578" s="10"/>
      <c r="QYJ1578" s="10"/>
      <c r="QYK1578" s="10"/>
      <c r="QYL1578" s="10"/>
      <c r="QYM1578" s="10"/>
      <c r="QYN1578" s="10"/>
      <c r="QYO1578" s="10"/>
      <c r="QYP1578" s="10"/>
      <c r="QYQ1578" s="10"/>
      <c r="QYR1578" s="10"/>
      <c r="QYS1578" s="10"/>
      <c r="QYT1578" s="10"/>
      <c r="QYU1578" s="10"/>
      <c r="QYV1578" s="10"/>
      <c r="QYW1578" s="10"/>
      <c r="QYX1578" s="10"/>
      <c r="QYY1578" s="10"/>
      <c r="QYZ1578" s="10"/>
      <c r="QZA1578" s="10"/>
      <c r="QZB1578" s="10"/>
      <c r="QZC1578" s="10"/>
      <c r="QZD1578" s="10"/>
      <c r="QZE1578" s="10"/>
      <c r="QZF1578" s="10"/>
      <c r="QZG1578" s="10"/>
      <c r="QZH1578" s="10"/>
      <c r="QZI1578" s="10"/>
      <c r="QZJ1578" s="10"/>
      <c r="QZK1578" s="10"/>
      <c r="QZL1578" s="10"/>
      <c r="QZM1578" s="10"/>
      <c r="QZN1578" s="10"/>
      <c r="QZO1578" s="10"/>
      <c r="QZP1578" s="10"/>
      <c r="QZQ1578" s="10"/>
      <c r="QZR1578" s="10"/>
      <c r="QZS1578" s="10"/>
      <c r="QZT1578" s="10"/>
      <c r="QZU1578" s="10"/>
      <c r="QZV1578" s="10"/>
      <c r="QZW1578" s="10"/>
      <c r="QZX1578" s="10"/>
      <c r="QZY1578" s="10"/>
      <c r="QZZ1578" s="10"/>
      <c r="RAA1578" s="10"/>
      <c r="RAB1578" s="10"/>
      <c r="RAC1578" s="10"/>
      <c r="RAD1578" s="10"/>
      <c r="RAE1578" s="10"/>
      <c r="RAF1578" s="10"/>
      <c r="RAG1578" s="10"/>
      <c r="RAH1578" s="10"/>
      <c r="RAI1578" s="10"/>
      <c r="RAJ1578" s="10"/>
      <c r="RAK1578" s="10"/>
      <c r="RAL1578" s="10"/>
      <c r="RAM1578" s="10"/>
      <c r="RAN1578" s="10"/>
      <c r="RAO1578" s="10"/>
      <c r="RAP1578" s="10"/>
      <c r="RAQ1578" s="10"/>
      <c r="RAR1578" s="10"/>
      <c r="RAS1578" s="10"/>
      <c r="RAT1578" s="10"/>
      <c r="RAU1578" s="10"/>
      <c r="RAV1578" s="10"/>
      <c r="RAW1578" s="10"/>
      <c r="RAX1578" s="10"/>
      <c r="RAY1578" s="10"/>
      <c r="RAZ1578" s="10"/>
      <c r="RBA1578" s="10"/>
      <c r="RBB1578" s="10"/>
      <c r="RBC1578" s="10"/>
      <c r="RBD1578" s="10"/>
      <c r="RBE1578" s="10"/>
      <c r="RBF1578" s="10"/>
      <c r="RBG1578" s="10"/>
      <c r="RBH1578" s="10"/>
      <c r="RBI1578" s="10"/>
      <c r="RBJ1578" s="10"/>
      <c r="RBK1578" s="10"/>
      <c r="RBL1578" s="10"/>
      <c r="RBM1578" s="10"/>
      <c r="RBN1578" s="10"/>
      <c r="RBO1578" s="10"/>
      <c r="RBP1578" s="10"/>
      <c r="RBQ1578" s="10"/>
      <c r="RBR1578" s="10"/>
      <c r="RBS1578" s="10"/>
      <c r="RBT1578" s="10"/>
      <c r="RBU1578" s="10"/>
      <c r="RBV1578" s="10"/>
      <c r="RBW1578" s="10"/>
      <c r="RBX1578" s="10"/>
      <c r="RBY1578" s="10"/>
      <c r="RBZ1578" s="10"/>
      <c r="RCA1578" s="10"/>
      <c r="RCB1578" s="10"/>
      <c r="RCC1578" s="10"/>
      <c r="RCD1578" s="10"/>
      <c r="RCE1578" s="10"/>
      <c r="RCF1578" s="10"/>
      <c r="RCG1578" s="10"/>
      <c r="RCH1578" s="10"/>
      <c r="RCI1578" s="10"/>
      <c r="RCJ1578" s="10"/>
      <c r="RCK1578" s="10"/>
      <c r="RCL1578" s="10"/>
      <c r="RCM1578" s="10"/>
      <c r="RCN1578" s="10"/>
      <c r="RCO1578" s="10"/>
      <c r="RCP1578" s="10"/>
      <c r="RCQ1578" s="10"/>
      <c r="RCR1578" s="10"/>
      <c r="RCS1578" s="10"/>
      <c r="RCT1578" s="10"/>
      <c r="RCU1578" s="10"/>
      <c r="RCV1578" s="10"/>
      <c r="RCW1578" s="10"/>
      <c r="RCX1578" s="10"/>
      <c r="RCY1578" s="10"/>
      <c r="RCZ1578" s="10"/>
      <c r="RDA1578" s="10"/>
      <c r="RDB1578" s="10"/>
      <c r="RDC1578" s="10"/>
      <c r="RDD1578" s="10"/>
      <c r="RDE1578" s="10"/>
      <c r="RDF1578" s="10"/>
      <c r="RDG1578" s="10"/>
      <c r="RDH1578" s="10"/>
      <c r="RDI1578" s="10"/>
      <c r="RDJ1578" s="10"/>
      <c r="RDK1578" s="10"/>
      <c r="RDL1578" s="10"/>
      <c r="RDM1578" s="10"/>
      <c r="RDN1578" s="10"/>
      <c r="RDO1578" s="10"/>
      <c r="RDP1578" s="10"/>
      <c r="RDQ1578" s="10"/>
      <c r="RDR1578" s="10"/>
      <c r="RDS1578" s="10"/>
      <c r="RDT1578" s="10"/>
      <c r="RDU1578" s="10"/>
      <c r="RDV1578" s="10"/>
      <c r="RDW1578" s="10"/>
      <c r="RDX1578" s="10"/>
      <c r="RDY1578" s="10"/>
      <c r="RDZ1578" s="10"/>
      <c r="REA1578" s="10"/>
      <c r="REB1578" s="10"/>
      <c r="REC1578" s="10"/>
      <c r="RED1578" s="10"/>
      <c r="REE1578" s="10"/>
      <c r="REF1578" s="10"/>
      <c r="REG1578" s="10"/>
      <c r="REH1578" s="10"/>
      <c r="REI1578" s="10"/>
      <c r="REJ1578" s="10"/>
      <c r="REK1578" s="10"/>
      <c r="REL1578" s="10"/>
      <c r="REM1578" s="10"/>
      <c r="REN1578" s="10"/>
      <c r="REO1578" s="10"/>
      <c r="REP1578" s="10"/>
      <c r="REQ1578" s="10"/>
      <c r="RER1578" s="10"/>
      <c r="RES1578" s="10"/>
      <c r="RET1578" s="10"/>
      <c r="REU1578" s="10"/>
      <c r="REV1578" s="10"/>
      <c r="REW1578" s="10"/>
      <c r="REX1578" s="10"/>
      <c r="REY1578" s="10"/>
      <c r="REZ1578" s="10"/>
      <c r="RFA1578" s="10"/>
      <c r="RFB1578" s="10"/>
      <c r="RFC1578" s="10"/>
      <c r="RFD1578" s="10"/>
      <c r="RFE1578" s="10"/>
      <c r="RFF1578" s="10"/>
      <c r="RFG1578" s="10"/>
      <c r="RFH1578" s="10"/>
      <c r="RFI1578" s="10"/>
      <c r="RFJ1578" s="10"/>
      <c r="RFK1578" s="10"/>
      <c r="RFL1578" s="10"/>
      <c r="RFM1578" s="10"/>
      <c r="RFN1578" s="10"/>
      <c r="RFO1578" s="10"/>
      <c r="RFP1578" s="10"/>
      <c r="RFQ1578" s="10"/>
      <c r="RFR1578" s="10"/>
      <c r="RFS1578" s="10"/>
      <c r="RFT1578" s="10"/>
      <c r="RFU1578" s="10"/>
      <c r="RFV1578" s="10"/>
      <c r="RFW1578" s="10"/>
      <c r="RFX1578" s="10"/>
      <c r="RFY1578" s="10"/>
      <c r="RFZ1578" s="10"/>
      <c r="RGA1578" s="10"/>
      <c r="RGB1578" s="10"/>
      <c r="RGC1578" s="10"/>
      <c r="RGD1578" s="10"/>
      <c r="RGE1578" s="10"/>
      <c r="RGF1578" s="10"/>
      <c r="RGG1578" s="10"/>
      <c r="RGH1578" s="10"/>
      <c r="RGI1578" s="10"/>
      <c r="RGJ1578" s="10"/>
      <c r="RGK1578" s="10"/>
      <c r="RGL1578" s="10"/>
      <c r="RGM1578" s="10"/>
      <c r="RGN1578" s="10"/>
      <c r="RGO1578" s="10"/>
      <c r="RGP1578" s="10"/>
      <c r="RGQ1578" s="10"/>
      <c r="RGR1578" s="10"/>
      <c r="RGS1578" s="10"/>
      <c r="RGT1578" s="10"/>
      <c r="RGU1578" s="10"/>
      <c r="RGV1578" s="10"/>
      <c r="RGW1578" s="10"/>
      <c r="RGX1578" s="10"/>
      <c r="RGY1578" s="10"/>
      <c r="RGZ1578" s="10"/>
      <c r="RHA1578" s="10"/>
      <c r="RHB1578" s="10"/>
      <c r="RHC1578" s="10"/>
      <c r="RHD1578" s="10"/>
      <c r="RHE1578" s="10"/>
      <c r="RHF1578" s="10"/>
      <c r="RHG1578" s="10"/>
      <c r="RHH1578" s="10"/>
      <c r="RHI1578" s="10"/>
      <c r="RHJ1578" s="10"/>
      <c r="RHK1578" s="10"/>
      <c r="RHL1578" s="10"/>
      <c r="RHM1578" s="10"/>
      <c r="RHN1578" s="10"/>
      <c r="RHO1578" s="10"/>
      <c r="RHP1578" s="10"/>
      <c r="RHQ1578" s="10"/>
      <c r="RHR1578" s="10"/>
      <c r="RHS1578" s="10"/>
      <c r="RHT1578" s="10"/>
      <c r="RHU1578" s="10"/>
      <c r="RHV1578" s="10"/>
      <c r="RHW1578" s="10"/>
      <c r="RHX1578" s="10"/>
      <c r="RHY1578" s="10"/>
      <c r="RHZ1578" s="10"/>
      <c r="RIA1578" s="10"/>
      <c r="RIB1578" s="10"/>
      <c r="RIC1578" s="10"/>
      <c r="RID1578" s="10"/>
      <c r="RIE1578" s="10"/>
      <c r="RIF1578" s="10"/>
      <c r="RIG1578" s="10"/>
      <c r="RIH1578" s="10"/>
      <c r="RII1578" s="10"/>
      <c r="RIJ1578" s="10"/>
      <c r="RIK1578" s="10"/>
      <c r="RIL1578" s="10"/>
      <c r="RIM1578" s="10"/>
      <c r="RIN1578" s="10"/>
      <c r="RIO1578" s="10"/>
      <c r="RIP1578" s="10"/>
      <c r="RIQ1578" s="10"/>
      <c r="RIR1578" s="10"/>
      <c r="RIS1578" s="10"/>
      <c r="RIT1578" s="10"/>
      <c r="RIU1578" s="10"/>
      <c r="RIV1578" s="10"/>
      <c r="RIW1578" s="10"/>
      <c r="RIX1578" s="10"/>
      <c r="RIY1578" s="10"/>
      <c r="RIZ1578" s="10"/>
      <c r="RJA1578" s="10"/>
      <c r="RJB1578" s="10"/>
      <c r="RJC1578" s="10"/>
      <c r="RJD1578" s="10"/>
      <c r="RJE1578" s="10"/>
      <c r="RJF1578" s="10"/>
      <c r="RJG1578" s="10"/>
      <c r="RJH1578" s="10"/>
      <c r="RJI1578" s="10"/>
      <c r="RJJ1578" s="10"/>
      <c r="RJK1578" s="10"/>
      <c r="RJL1578" s="10"/>
      <c r="RJM1578" s="10"/>
      <c r="RJN1578" s="10"/>
      <c r="RJO1578" s="10"/>
      <c r="RJP1578" s="10"/>
      <c r="RJQ1578" s="10"/>
      <c r="RJR1578" s="10"/>
      <c r="RJS1578" s="10"/>
      <c r="RJT1578" s="10"/>
      <c r="RJU1578" s="10"/>
      <c r="RJV1578" s="10"/>
      <c r="RJW1578" s="10"/>
      <c r="RJX1578" s="10"/>
      <c r="RJY1578" s="10"/>
      <c r="RJZ1578" s="10"/>
      <c r="RKA1578" s="10"/>
      <c r="RKB1578" s="10"/>
      <c r="RKC1578" s="10"/>
      <c r="RKD1578" s="10"/>
      <c r="RKE1578" s="10"/>
      <c r="RKF1578" s="10"/>
      <c r="RKG1578" s="10"/>
      <c r="RKH1578" s="10"/>
      <c r="RKI1578" s="10"/>
      <c r="RKJ1578" s="10"/>
      <c r="RKK1578" s="10"/>
      <c r="RKL1578" s="10"/>
      <c r="RKM1578" s="10"/>
      <c r="RKN1578" s="10"/>
      <c r="RKO1578" s="10"/>
      <c r="RKP1578" s="10"/>
      <c r="RKQ1578" s="10"/>
      <c r="RKR1578" s="10"/>
      <c r="RKS1578" s="10"/>
      <c r="RKT1578" s="10"/>
      <c r="RKU1578" s="10"/>
      <c r="RKV1578" s="10"/>
      <c r="RKW1578" s="10"/>
      <c r="RKX1578" s="10"/>
      <c r="RKY1578" s="10"/>
      <c r="RKZ1578" s="10"/>
      <c r="RLA1578" s="10"/>
      <c r="RLB1578" s="10"/>
      <c r="RLC1578" s="10"/>
      <c r="RLD1578" s="10"/>
      <c r="RLE1578" s="10"/>
      <c r="RLF1578" s="10"/>
      <c r="RLG1578" s="10"/>
      <c r="RLH1578" s="10"/>
      <c r="RLI1578" s="10"/>
      <c r="RLJ1578" s="10"/>
      <c r="RLK1578" s="10"/>
      <c r="RLL1578" s="10"/>
      <c r="RLM1578" s="10"/>
      <c r="RLN1578" s="10"/>
      <c r="RLO1578" s="10"/>
      <c r="RLP1578" s="10"/>
      <c r="RLQ1578" s="10"/>
      <c r="RLR1578" s="10"/>
      <c r="RLS1578" s="10"/>
      <c r="RLT1578" s="10"/>
      <c r="RLU1578" s="10"/>
      <c r="RLV1578" s="10"/>
      <c r="RLW1578" s="10"/>
      <c r="RLX1578" s="10"/>
      <c r="RLY1578" s="10"/>
      <c r="RLZ1578" s="10"/>
      <c r="RMA1578" s="10"/>
      <c r="RMB1578" s="10"/>
      <c r="RMC1578" s="10"/>
      <c r="RMD1578" s="10"/>
      <c r="RME1578" s="10"/>
      <c r="RMF1578" s="10"/>
      <c r="RMG1578" s="10"/>
      <c r="RMH1578" s="10"/>
      <c r="RMI1578" s="10"/>
      <c r="RMJ1578" s="10"/>
      <c r="RMK1578" s="10"/>
      <c r="RML1578" s="10"/>
      <c r="RMM1578" s="10"/>
      <c r="RMN1578" s="10"/>
      <c r="RMO1578" s="10"/>
      <c r="RMP1578" s="10"/>
      <c r="RMQ1578" s="10"/>
      <c r="RMR1578" s="10"/>
      <c r="RMS1578" s="10"/>
      <c r="RMT1578" s="10"/>
      <c r="RMU1578" s="10"/>
      <c r="RMV1578" s="10"/>
      <c r="RMW1578" s="10"/>
      <c r="RMX1578" s="10"/>
      <c r="RMY1578" s="10"/>
      <c r="RMZ1578" s="10"/>
      <c r="RNA1578" s="10"/>
      <c r="RNB1578" s="10"/>
      <c r="RNC1578" s="10"/>
      <c r="RND1578" s="10"/>
      <c r="RNE1578" s="10"/>
      <c r="RNF1578" s="10"/>
      <c r="RNG1578" s="10"/>
      <c r="RNH1578" s="10"/>
      <c r="RNI1578" s="10"/>
      <c r="RNJ1578" s="10"/>
      <c r="RNK1578" s="10"/>
      <c r="RNL1578" s="10"/>
      <c r="RNM1578" s="10"/>
      <c r="RNN1578" s="10"/>
      <c r="RNO1578" s="10"/>
      <c r="RNP1578" s="10"/>
      <c r="RNQ1578" s="10"/>
      <c r="RNR1578" s="10"/>
      <c r="RNS1578" s="10"/>
      <c r="RNT1578" s="10"/>
      <c r="RNU1578" s="10"/>
      <c r="RNV1578" s="10"/>
      <c r="RNW1578" s="10"/>
      <c r="RNX1578" s="10"/>
      <c r="RNY1578" s="10"/>
      <c r="RNZ1578" s="10"/>
      <c r="ROA1578" s="10"/>
      <c r="ROB1578" s="10"/>
      <c r="ROC1578" s="10"/>
      <c r="ROD1578" s="10"/>
      <c r="ROE1578" s="10"/>
      <c r="ROF1578" s="10"/>
      <c r="ROG1578" s="10"/>
      <c r="ROH1578" s="10"/>
      <c r="ROI1578" s="10"/>
      <c r="ROJ1578" s="10"/>
      <c r="ROK1578" s="10"/>
      <c r="ROL1578" s="10"/>
      <c r="ROM1578" s="10"/>
      <c r="RON1578" s="10"/>
      <c r="ROO1578" s="10"/>
      <c r="ROP1578" s="10"/>
      <c r="ROQ1578" s="10"/>
      <c r="ROR1578" s="10"/>
      <c r="ROS1578" s="10"/>
      <c r="ROT1578" s="10"/>
      <c r="ROU1578" s="10"/>
      <c r="ROV1578" s="10"/>
      <c r="ROW1578" s="10"/>
      <c r="ROX1578" s="10"/>
      <c r="ROY1578" s="10"/>
      <c r="ROZ1578" s="10"/>
      <c r="RPA1578" s="10"/>
      <c r="RPB1578" s="10"/>
      <c r="RPC1578" s="10"/>
      <c r="RPD1578" s="10"/>
      <c r="RPE1578" s="10"/>
      <c r="RPF1578" s="10"/>
      <c r="RPG1578" s="10"/>
      <c r="RPH1578" s="10"/>
      <c r="RPI1578" s="10"/>
      <c r="RPJ1578" s="10"/>
      <c r="RPK1578" s="10"/>
      <c r="RPL1578" s="10"/>
      <c r="RPM1578" s="10"/>
      <c r="RPN1578" s="10"/>
      <c r="RPO1578" s="10"/>
      <c r="RPP1578" s="10"/>
      <c r="RPQ1578" s="10"/>
      <c r="RPR1578" s="10"/>
      <c r="RPS1578" s="10"/>
      <c r="RPT1578" s="10"/>
      <c r="RPU1578" s="10"/>
      <c r="RPV1578" s="10"/>
      <c r="RPW1578" s="10"/>
      <c r="RPX1578" s="10"/>
      <c r="RPY1578" s="10"/>
      <c r="RPZ1578" s="10"/>
      <c r="RQA1578" s="10"/>
      <c r="RQB1578" s="10"/>
      <c r="RQC1578" s="10"/>
      <c r="RQD1578" s="10"/>
      <c r="RQE1578" s="10"/>
      <c r="RQF1578" s="10"/>
      <c r="RQG1578" s="10"/>
      <c r="RQH1578" s="10"/>
      <c r="RQI1578" s="10"/>
      <c r="RQJ1578" s="10"/>
      <c r="RQK1578" s="10"/>
      <c r="RQL1578" s="10"/>
      <c r="RQM1578" s="10"/>
      <c r="RQN1578" s="10"/>
      <c r="RQO1578" s="10"/>
      <c r="RQP1578" s="10"/>
      <c r="RQQ1578" s="10"/>
      <c r="RQR1578" s="10"/>
      <c r="RQS1578" s="10"/>
      <c r="RQT1578" s="10"/>
      <c r="RQU1578" s="10"/>
      <c r="RQV1578" s="10"/>
      <c r="RQW1578" s="10"/>
      <c r="RQX1578" s="10"/>
      <c r="RQY1578" s="10"/>
      <c r="RQZ1578" s="10"/>
      <c r="RRA1578" s="10"/>
      <c r="RRB1578" s="10"/>
      <c r="RRC1578" s="10"/>
      <c r="RRD1578" s="10"/>
      <c r="RRE1578" s="10"/>
      <c r="RRF1578" s="10"/>
      <c r="RRG1578" s="10"/>
      <c r="RRH1578" s="10"/>
      <c r="RRI1578" s="10"/>
      <c r="RRJ1578" s="10"/>
      <c r="RRK1578" s="10"/>
      <c r="RRL1578" s="10"/>
      <c r="RRM1578" s="10"/>
      <c r="RRN1578" s="10"/>
      <c r="RRO1578" s="10"/>
      <c r="RRP1578" s="10"/>
      <c r="RRQ1578" s="10"/>
      <c r="RRR1578" s="10"/>
      <c r="RRS1578" s="10"/>
      <c r="RRT1578" s="10"/>
      <c r="RRU1578" s="10"/>
      <c r="RRV1578" s="10"/>
      <c r="RRW1578" s="10"/>
      <c r="RRX1578" s="10"/>
      <c r="RRY1578" s="10"/>
      <c r="RRZ1578" s="10"/>
      <c r="RSA1578" s="10"/>
      <c r="RSB1578" s="10"/>
      <c r="RSC1578" s="10"/>
      <c r="RSD1578" s="10"/>
      <c r="RSE1578" s="10"/>
      <c r="RSF1578" s="10"/>
      <c r="RSG1578" s="10"/>
      <c r="RSH1578" s="10"/>
      <c r="RSI1578" s="10"/>
      <c r="RSJ1578" s="10"/>
      <c r="RSK1578" s="10"/>
      <c r="RSL1578" s="10"/>
      <c r="RSM1578" s="10"/>
      <c r="RSN1578" s="10"/>
      <c r="RSO1578" s="10"/>
      <c r="RSP1578" s="10"/>
      <c r="RSQ1578" s="10"/>
      <c r="RSR1578" s="10"/>
      <c r="RSS1578" s="10"/>
      <c r="RST1578" s="10"/>
      <c r="RSU1578" s="10"/>
      <c r="RSV1578" s="10"/>
      <c r="RSW1578" s="10"/>
      <c r="RSX1578" s="10"/>
      <c r="RSY1578" s="10"/>
      <c r="RSZ1578" s="10"/>
      <c r="RTA1578" s="10"/>
      <c r="RTB1578" s="10"/>
      <c r="RTC1578" s="10"/>
      <c r="RTD1578" s="10"/>
      <c r="RTE1578" s="10"/>
      <c r="RTF1578" s="10"/>
      <c r="RTG1578" s="10"/>
      <c r="RTH1578" s="10"/>
      <c r="RTI1578" s="10"/>
      <c r="RTJ1578" s="10"/>
      <c r="RTK1578" s="10"/>
      <c r="RTL1578" s="10"/>
      <c r="RTM1578" s="10"/>
      <c r="RTN1578" s="10"/>
      <c r="RTO1578" s="10"/>
      <c r="RTP1578" s="10"/>
      <c r="RTQ1578" s="10"/>
      <c r="RTR1578" s="10"/>
      <c r="RTS1578" s="10"/>
      <c r="RTT1578" s="10"/>
      <c r="RTU1578" s="10"/>
      <c r="RTV1578" s="10"/>
      <c r="RTW1578" s="10"/>
      <c r="RTX1578" s="10"/>
      <c r="RTY1578" s="10"/>
      <c r="RTZ1578" s="10"/>
      <c r="RUA1578" s="10"/>
      <c r="RUB1578" s="10"/>
      <c r="RUC1578" s="10"/>
      <c r="RUD1578" s="10"/>
      <c r="RUE1578" s="10"/>
      <c r="RUF1578" s="10"/>
      <c r="RUG1578" s="10"/>
      <c r="RUH1578" s="10"/>
      <c r="RUI1578" s="10"/>
      <c r="RUJ1578" s="10"/>
      <c r="RUK1578" s="10"/>
      <c r="RUL1578" s="10"/>
      <c r="RUM1578" s="10"/>
      <c r="RUN1578" s="10"/>
      <c r="RUO1578" s="10"/>
      <c r="RUP1578" s="10"/>
      <c r="RUQ1578" s="10"/>
      <c r="RUR1578" s="10"/>
      <c r="RUS1578" s="10"/>
      <c r="RUT1578" s="10"/>
      <c r="RUU1578" s="10"/>
      <c r="RUV1578" s="10"/>
      <c r="RUW1578" s="10"/>
      <c r="RUX1578" s="10"/>
      <c r="RUY1578" s="10"/>
      <c r="RUZ1578" s="10"/>
      <c r="RVA1578" s="10"/>
      <c r="RVB1578" s="10"/>
      <c r="RVC1578" s="10"/>
      <c r="RVD1578" s="10"/>
      <c r="RVE1578" s="10"/>
      <c r="RVF1578" s="10"/>
      <c r="RVG1578" s="10"/>
      <c r="RVH1578" s="10"/>
      <c r="RVI1578" s="10"/>
      <c r="RVJ1578" s="10"/>
      <c r="RVK1578" s="10"/>
      <c r="RVL1578" s="10"/>
      <c r="RVM1578" s="10"/>
      <c r="RVN1578" s="10"/>
      <c r="RVO1578" s="10"/>
      <c r="RVP1578" s="10"/>
      <c r="RVQ1578" s="10"/>
      <c r="RVR1578" s="10"/>
      <c r="RVS1578" s="10"/>
      <c r="RVT1578" s="10"/>
      <c r="RVU1578" s="10"/>
      <c r="RVV1578" s="10"/>
      <c r="RVW1578" s="10"/>
      <c r="RVX1578" s="10"/>
      <c r="RVY1578" s="10"/>
      <c r="RVZ1578" s="10"/>
      <c r="RWA1578" s="10"/>
      <c r="RWB1578" s="10"/>
      <c r="RWC1578" s="10"/>
      <c r="RWD1578" s="10"/>
      <c r="RWE1578" s="10"/>
      <c r="RWF1578" s="10"/>
      <c r="RWG1578" s="10"/>
      <c r="RWH1578" s="10"/>
      <c r="RWI1578" s="10"/>
      <c r="RWJ1578" s="10"/>
      <c r="RWK1578" s="10"/>
      <c r="RWL1578" s="10"/>
      <c r="RWM1578" s="10"/>
      <c r="RWN1578" s="10"/>
      <c r="RWO1578" s="10"/>
      <c r="RWP1578" s="10"/>
      <c r="RWQ1578" s="10"/>
      <c r="RWR1578" s="10"/>
      <c r="RWS1578" s="10"/>
      <c r="RWT1578" s="10"/>
      <c r="RWU1578" s="10"/>
      <c r="RWV1578" s="10"/>
      <c r="RWW1578" s="10"/>
      <c r="RWX1578" s="10"/>
      <c r="RWY1578" s="10"/>
      <c r="RWZ1578" s="10"/>
      <c r="RXA1578" s="10"/>
      <c r="RXB1578" s="10"/>
      <c r="RXC1578" s="10"/>
      <c r="RXD1578" s="10"/>
      <c r="RXE1578" s="10"/>
      <c r="RXF1578" s="10"/>
      <c r="RXG1578" s="10"/>
      <c r="RXH1578" s="10"/>
      <c r="RXI1578" s="10"/>
      <c r="RXJ1578" s="10"/>
      <c r="RXK1578" s="10"/>
      <c r="RXL1578" s="10"/>
      <c r="RXM1578" s="10"/>
      <c r="RXN1578" s="10"/>
      <c r="RXO1578" s="10"/>
      <c r="RXP1578" s="10"/>
      <c r="RXQ1578" s="10"/>
      <c r="RXR1578" s="10"/>
      <c r="RXS1578" s="10"/>
      <c r="RXT1578" s="10"/>
      <c r="RXU1578" s="10"/>
      <c r="RXV1578" s="10"/>
      <c r="RXW1578" s="10"/>
      <c r="RXX1578" s="10"/>
      <c r="RXY1578" s="10"/>
      <c r="RXZ1578" s="10"/>
      <c r="RYA1578" s="10"/>
      <c r="RYB1578" s="10"/>
      <c r="RYC1578" s="10"/>
      <c r="RYD1578" s="10"/>
      <c r="RYE1578" s="10"/>
      <c r="RYF1578" s="10"/>
      <c r="RYG1578" s="10"/>
      <c r="RYH1578" s="10"/>
      <c r="RYI1578" s="10"/>
      <c r="RYJ1578" s="10"/>
      <c r="RYK1578" s="10"/>
      <c r="RYL1578" s="10"/>
      <c r="RYM1578" s="10"/>
      <c r="RYN1578" s="10"/>
      <c r="RYO1578" s="10"/>
      <c r="RYP1578" s="10"/>
      <c r="RYQ1578" s="10"/>
      <c r="RYR1578" s="10"/>
      <c r="RYS1578" s="10"/>
      <c r="RYT1578" s="10"/>
      <c r="RYU1578" s="10"/>
      <c r="RYV1578" s="10"/>
      <c r="RYW1578" s="10"/>
      <c r="RYX1578" s="10"/>
      <c r="RYY1578" s="10"/>
      <c r="RYZ1578" s="10"/>
      <c r="RZA1578" s="10"/>
      <c r="RZB1578" s="10"/>
      <c r="RZC1578" s="10"/>
      <c r="RZD1578" s="10"/>
      <c r="RZE1578" s="10"/>
      <c r="RZF1578" s="10"/>
      <c r="RZG1578" s="10"/>
      <c r="RZH1578" s="10"/>
      <c r="RZI1578" s="10"/>
      <c r="RZJ1578" s="10"/>
      <c r="RZK1578" s="10"/>
      <c r="RZL1578" s="10"/>
      <c r="RZM1578" s="10"/>
      <c r="RZN1578" s="10"/>
      <c r="RZO1578" s="10"/>
      <c r="RZP1578" s="10"/>
      <c r="RZQ1578" s="10"/>
      <c r="RZR1578" s="10"/>
      <c r="RZS1578" s="10"/>
      <c r="RZT1578" s="10"/>
      <c r="RZU1578" s="10"/>
      <c r="RZV1578" s="10"/>
      <c r="RZW1578" s="10"/>
      <c r="RZX1578" s="10"/>
      <c r="RZY1578" s="10"/>
      <c r="RZZ1578" s="10"/>
      <c r="SAA1578" s="10"/>
      <c r="SAB1578" s="10"/>
      <c r="SAC1578" s="10"/>
      <c r="SAD1578" s="10"/>
      <c r="SAE1578" s="10"/>
      <c r="SAF1578" s="10"/>
      <c r="SAG1578" s="10"/>
      <c r="SAH1578" s="10"/>
      <c r="SAI1578" s="10"/>
      <c r="SAJ1578" s="10"/>
      <c r="SAK1578" s="10"/>
      <c r="SAL1578" s="10"/>
      <c r="SAM1578" s="10"/>
      <c r="SAN1578" s="10"/>
      <c r="SAO1578" s="10"/>
      <c r="SAP1578" s="10"/>
      <c r="SAQ1578" s="10"/>
      <c r="SAR1578" s="10"/>
      <c r="SAS1578" s="10"/>
      <c r="SAT1578" s="10"/>
      <c r="SAU1578" s="10"/>
      <c r="SAV1578" s="10"/>
      <c r="SAW1578" s="10"/>
      <c r="SAX1578" s="10"/>
      <c r="SAY1578" s="10"/>
      <c r="SAZ1578" s="10"/>
      <c r="SBA1578" s="10"/>
      <c r="SBB1578" s="10"/>
      <c r="SBC1578" s="10"/>
      <c r="SBD1578" s="10"/>
      <c r="SBE1578" s="10"/>
      <c r="SBF1578" s="10"/>
      <c r="SBG1578" s="10"/>
      <c r="SBH1578" s="10"/>
      <c r="SBI1578" s="10"/>
      <c r="SBJ1578" s="10"/>
      <c r="SBK1578" s="10"/>
      <c r="SBL1578" s="10"/>
      <c r="SBM1578" s="10"/>
      <c r="SBN1578" s="10"/>
      <c r="SBO1578" s="10"/>
      <c r="SBP1578" s="10"/>
      <c r="SBQ1578" s="10"/>
      <c r="SBR1578" s="10"/>
      <c r="SBS1578" s="10"/>
      <c r="SBT1578" s="10"/>
      <c r="SBU1578" s="10"/>
      <c r="SBV1578" s="10"/>
      <c r="SBW1578" s="10"/>
      <c r="SBX1578" s="10"/>
      <c r="SBY1578" s="10"/>
      <c r="SBZ1578" s="10"/>
      <c r="SCA1578" s="10"/>
      <c r="SCB1578" s="10"/>
      <c r="SCC1578" s="10"/>
      <c r="SCD1578" s="10"/>
      <c r="SCE1578" s="10"/>
      <c r="SCF1578" s="10"/>
      <c r="SCG1578" s="10"/>
      <c r="SCH1578" s="10"/>
      <c r="SCI1578" s="10"/>
      <c r="SCJ1578" s="10"/>
      <c r="SCK1578" s="10"/>
      <c r="SCL1578" s="10"/>
      <c r="SCM1578" s="10"/>
      <c r="SCN1578" s="10"/>
      <c r="SCO1578" s="10"/>
      <c r="SCP1578" s="10"/>
      <c r="SCQ1578" s="10"/>
      <c r="SCR1578" s="10"/>
      <c r="SCS1578" s="10"/>
      <c r="SCT1578" s="10"/>
      <c r="SCU1578" s="10"/>
      <c r="SCV1578" s="10"/>
      <c r="SCW1578" s="10"/>
      <c r="SCX1578" s="10"/>
      <c r="SCY1578" s="10"/>
      <c r="SCZ1578" s="10"/>
      <c r="SDA1578" s="10"/>
      <c r="SDB1578" s="10"/>
      <c r="SDC1578" s="10"/>
      <c r="SDD1578" s="10"/>
      <c r="SDE1578" s="10"/>
      <c r="SDF1578" s="10"/>
      <c r="SDG1578" s="10"/>
      <c r="SDH1578" s="10"/>
      <c r="SDI1578" s="10"/>
      <c r="SDJ1578" s="10"/>
      <c r="SDK1578" s="10"/>
      <c r="SDL1578" s="10"/>
      <c r="SDM1578" s="10"/>
      <c r="SDN1578" s="10"/>
      <c r="SDO1578" s="10"/>
      <c r="SDP1578" s="10"/>
      <c r="SDQ1578" s="10"/>
      <c r="SDR1578" s="10"/>
      <c r="SDS1578" s="10"/>
      <c r="SDT1578" s="10"/>
      <c r="SDU1578" s="10"/>
      <c r="SDV1578" s="10"/>
      <c r="SDW1578" s="10"/>
      <c r="SDX1578" s="10"/>
      <c r="SDY1578" s="10"/>
      <c r="SDZ1578" s="10"/>
      <c r="SEA1578" s="10"/>
      <c r="SEB1578" s="10"/>
      <c r="SEC1578" s="10"/>
      <c r="SED1578" s="10"/>
      <c r="SEE1578" s="10"/>
      <c r="SEF1578" s="10"/>
      <c r="SEG1578" s="10"/>
      <c r="SEH1578" s="10"/>
      <c r="SEI1578" s="10"/>
      <c r="SEJ1578" s="10"/>
      <c r="SEK1578" s="10"/>
      <c r="SEL1578" s="10"/>
      <c r="SEM1578" s="10"/>
      <c r="SEN1578" s="10"/>
      <c r="SEO1578" s="10"/>
      <c r="SEP1578" s="10"/>
      <c r="SEQ1578" s="10"/>
      <c r="SER1578" s="10"/>
      <c r="SES1578" s="10"/>
      <c r="SET1578" s="10"/>
      <c r="SEU1578" s="10"/>
      <c r="SEV1578" s="10"/>
      <c r="SEW1578" s="10"/>
      <c r="SEX1578" s="10"/>
      <c r="SEY1578" s="10"/>
      <c r="SEZ1578" s="10"/>
      <c r="SFA1578" s="10"/>
      <c r="SFB1578" s="10"/>
      <c r="SFC1578" s="10"/>
      <c r="SFD1578" s="10"/>
      <c r="SFE1578" s="10"/>
      <c r="SFF1578" s="10"/>
      <c r="SFG1578" s="10"/>
      <c r="SFH1578" s="10"/>
      <c r="SFI1578" s="10"/>
      <c r="SFJ1578" s="10"/>
      <c r="SFK1578" s="10"/>
      <c r="SFL1578" s="10"/>
      <c r="SFM1578" s="10"/>
      <c r="SFN1578" s="10"/>
      <c r="SFO1578" s="10"/>
      <c r="SFP1578" s="10"/>
      <c r="SFQ1578" s="10"/>
      <c r="SFR1578" s="10"/>
      <c r="SFS1578" s="10"/>
      <c r="SFT1578" s="10"/>
      <c r="SFU1578" s="10"/>
      <c r="SFV1578" s="10"/>
      <c r="SFW1578" s="10"/>
      <c r="SFX1578" s="10"/>
      <c r="SFY1578" s="10"/>
      <c r="SFZ1578" s="10"/>
      <c r="SGA1578" s="10"/>
      <c r="SGB1578" s="10"/>
      <c r="SGC1578" s="10"/>
      <c r="SGD1578" s="10"/>
      <c r="SGE1578" s="10"/>
      <c r="SGF1578" s="10"/>
      <c r="SGG1578" s="10"/>
      <c r="SGH1578" s="10"/>
      <c r="SGI1578" s="10"/>
      <c r="SGJ1578" s="10"/>
      <c r="SGK1578" s="10"/>
      <c r="SGL1578" s="10"/>
      <c r="SGM1578" s="10"/>
      <c r="SGN1578" s="10"/>
      <c r="SGO1578" s="10"/>
      <c r="SGP1578" s="10"/>
      <c r="SGQ1578" s="10"/>
      <c r="SGR1578" s="10"/>
      <c r="SGS1578" s="10"/>
      <c r="SGT1578" s="10"/>
      <c r="SGU1578" s="10"/>
      <c r="SGV1578" s="10"/>
      <c r="SGW1578" s="10"/>
      <c r="SGX1578" s="10"/>
      <c r="SGY1578" s="10"/>
      <c r="SGZ1578" s="10"/>
      <c r="SHA1578" s="10"/>
      <c r="SHB1578" s="10"/>
      <c r="SHC1578" s="10"/>
      <c r="SHD1578" s="10"/>
      <c r="SHE1578" s="10"/>
      <c r="SHF1578" s="10"/>
      <c r="SHG1578" s="10"/>
      <c r="SHH1578" s="10"/>
      <c r="SHI1578" s="10"/>
      <c r="SHJ1578" s="10"/>
      <c r="SHK1578" s="10"/>
      <c r="SHL1578" s="10"/>
      <c r="SHM1578" s="10"/>
      <c r="SHN1578" s="10"/>
      <c r="SHO1578" s="10"/>
      <c r="SHP1578" s="10"/>
      <c r="SHQ1578" s="10"/>
      <c r="SHR1578" s="10"/>
      <c r="SHS1578" s="10"/>
      <c r="SHT1578" s="10"/>
      <c r="SHU1578" s="10"/>
      <c r="SHV1578" s="10"/>
      <c r="SHW1578" s="10"/>
      <c r="SHX1578" s="10"/>
      <c r="SHY1578" s="10"/>
      <c r="SHZ1578" s="10"/>
      <c r="SIA1578" s="10"/>
      <c r="SIB1578" s="10"/>
      <c r="SIC1578" s="10"/>
      <c r="SID1578" s="10"/>
      <c r="SIE1578" s="10"/>
      <c r="SIF1578" s="10"/>
      <c r="SIG1578" s="10"/>
      <c r="SIH1578" s="10"/>
      <c r="SII1578" s="10"/>
      <c r="SIJ1578" s="10"/>
      <c r="SIK1578" s="10"/>
      <c r="SIL1578" s="10"/>
      <c r="SIM1578" s="10"/>
      <c r="SIN1578" s="10"/>
      <c r="SIO1578" s="10"/>
      <c r="SIP1578" s="10"/>
      <c r="SIQ1578" s="10"/>
      <c r="SIR1578" s="10"/>
      <c r="SIS1578" s="10"/>
      <c r="SIT1578" s="10"/>
      <c r="SIU1578" s="10"/>
      <c r="SIV1578" s="10"/>
      <c r="SIW1578" s="10"/>
      <c r="SIX1578" s="10"/>
      <c r="SIY1578" s="10"/>
      <c r="SIZ1578" s="10"/>
      <c r="SJA1578" s="10"/>
      <c r="SJB1578" s="10"/>
      <c r="SJC1578" s="10"/>
      <c r="SJD1578" s="10"/>
      <c r="SJE1578" s="10"/>
      <c r="SJF1578" s="10"/>
      <c r="SJG1578" s="10"/>
      <c r="SJH1578" s="10"/>
      <c r="SJI1578" s="10"/>
      <c r="SJJ1578" s="10"/>
      <c r="SJK1578" s="10"/>
      <c r="SJL1578" s="10"/>
      <c r="SJM1578" s="10"/>
      <c r="SJN1578" s="10"/>
      <c r="SJO1578" s="10"/>
      <c r="SJP1578" s="10"/>
      <c r="SJQ1578" s="10"/>
      <c r="SJR1578" s="10"/>
      <c r="SJS1578" s="10"/>
      <c r="SJT1578" s="10"/>
      <c r="SJU1578" s="10"/>
      <c r="SJV1578" s="10"/>
      <c r="SJW1578" s="10"/>
      <c r="SJX1578" s="10"/>
      <c r="SJY1578" s="10"/>
      <c r="SJZ1578" s="10"/>
      <c r="SKA1578" s="10"/>
      <c r="SKB1578" s="10"/>
      <c r="SKC1578" s="10"/>
      <c r="SKD1578" s="10"/>
      <c r="SKE1578" s="10"/>
      <c r="SKF1578" s="10"/>
      <c r="SKG1578" s="10"/>
      <c r="SKH1578" s="10"/>
      <c r="SKI1578" s="10"/>
      <c r="SKJ1578" s="10"/>
      <c r="SKK1578" s="10"/>
      <c r="SKL1578" s="10"/>
      <c r="SKM1578" s="10"/>
      <c r="SKN1578" s="10"/>
      <c r="SKO1578" s="10"/>
      <c r="SKP1578" s="10"/>
      <c r="SKQ1578" s="10"/>
      <c r="SKR1578" s="10"/>
      <c r="SKS1578" s="10"/>
      <c r="SKT1578" s="10"/>
      <c r="SKU1578" s="10"/>
      <c r="SKV1578" s="10"/>
      <c r="SKW1578" s="10"/>
      <c r="SKX1578" s="10"/>
      <c r="SKY1578" s="10"/>
      <c r="SKZ1578" s="10"/>
      <c r="SLA1578" s="10"/>
      <c r="SLB1578" s="10"/>
      <c r="SLC1578" s="10"/>
      <c r="SLD1578" s="10"/>
      <c r="SLE1578" s="10"/>
      <c r="SLF1578" s="10"/>
      <c r="SLG1578" s="10"/>
      <c r="SLH1578" s="10"/>
      <c r="SLI1578" s="10"/>
      <c r="SLJ1578" s="10"/>
      <c r="SLK1578" s="10"/>
      <c r="SLL1578" s="10"/>
      <c r="SLM1578" s="10"/>
      <c r="SLN1578" s="10"/>
      <c r="SLO1578" s="10"/>
      <c r="SLP1578" s="10"/>
      <c r="SLQ1578" s="10"/>
      <c r="SLR1578" s="10"/>
      <c r="SLS1578" s="10"/>
      <c r="SLT1578" s="10"/>
      <c r="SLU1578" s="10"/>
      <c r="SLV1578" s="10"/>
      <c r="SLW1578" s="10"/>
      <c r="SLX1578" s="10"/>
      <c r="SLY1578" s="10"/>
      <c r="SLZ1578" s="10"/>
      <c r="SMA1578" s="10"/>
      <c r="SMB1578" s="10"/>
      <c r="SMC1578" s="10"/>
      <c r="SMD1578" s="10"/>
      <c r="SME1578" s="10"/>
      <c r="SMF1578" s="10"/>
      <c r="SMG1578" s="10"/>
      <c r="SMH1578" s="10"/>
      <c r="SMI1578" s="10"/>
      <c r="SMJ1578" s="10"/>
      <c r="SMK1578" s="10"/>
      <c r="SML1578" s="10"/>
      <c r="SMM1578" s="10"/>
      <c r="SMN1578" s="10"/>
      <c r="SMO1578" s="10"/>
      <c r="SMP1578" s="10"/>
      <c r="SMQ1578" s="10"/>
      <c r="SMR1578" s="10"/>
      <c r="SMS1578" s="10"/>
      <c r="SMT1578" s="10"/>
      <c r="SMU1578" s="10"/>
      <c r="SMV1578" s="10"/>
      <c r="SMW1578" s="10"/>
      <c r="SMX1578" s="10"/>
      <c r="SMY1578" s="10"/>
      <c r="SMZ1578" s="10"/>
      <c r="SNA1578" s="10"/>
      <c r="SNB1578" s="10"/>
      <c r="SNC1578" s="10"/>
      <c r="SND1578" s="10"/>
      <c r="SNE1578" s="10"/>
      <c r="SNF1578" s="10"/>
      <c r="SNG1578" s="10"/>
      <c r="SNH1578" s="10"/>
      <c r="SNI1578" s="10"/>
      <c r="SNJ1578" s="10"/>
      <c r="SNK1578" s="10"/>
      <c r="SNL1578" s="10"/>
      <c r="SNM1578" s="10"/>
      <c r="SNN1578" s="10"/>
      <c r="SNO1578" s="10"/>
      <c r="SNP1578" s="10"/>
      <c r="SNQ1578" s="10"/>
      <c r="SNR1578" s="10"/>
      <c r="SNS1578" s="10"/>
      <c r="SNT1578" s="10"/>
      <c r="SNU1578" s="10"/>
      <c r="SNV1578" s="10"/>
      <c r="SNW1578" s="10"/>
      <c r="SNX1578" s="10"/>
      <c r="SNY1578" s="10"/>
      <c r="SNZ1578" s="10"/>
      <c r="SOA1578" s="10"/>
      <c r="SOB1578" s="10"/>
      <c r="SOC1578" s="10"/>
      <c r="SOD1578" s="10"/>
      <c r="SOE1578" s="10"/>
      <c r="SOF1578" s="10"/>
      <c r="SOG1578" s="10"/>
      <c r="SOH1578" s="10"/>
      <c r="SOI1578" s="10"/>
      <c r="SOJ1578" s="10"/>
      <c r="SOK1578" s="10"/>
      <c r="SOL1578" s="10"/>
      <c r="SOM1578" s="10"/>
      <c r="SON1578" s="10"/>
      <c r="SOO1578" s="10"/>
      <c r="SOP1578" s="10"/>
      <c r="SOQ1578" s="10"/>
      <c r="SOR1578" s="10"/>
      <c r="SOS1578" s="10"/>
      <c r="SOT1578" s="10"/>
      <c r="SOU1578" s="10"/>
      <c r="SOV1578" s="10"/>
      <c r="SOW1578" s="10"/>
      <c r="SOX1578" s="10"/>
      <c r="SOY1578" s="10"/>
      <c r="SOZ1578" s="10"/>
      <c r="SPA1578" s="10"/>
      <c r="SPB1578" s="10"/>
      <c r="SPC1578" s="10"/>
      <c r="SPD1578" s="10"/>
      <c r="SPE1578" s="10"/>
      <c r="SPF1578" s="10"/>
      <c r="SPG1578" s="10"/>
      <c r="SPH1578" s="10"/>
      <c r="SPI1578" s="10"/>
      <c r="SPJ1578" s="10"/>
      <c r="SPK1578" s="10"/>
      <c r="SPL1578" s="10"/>
      <c r="SPM1578" s="10"/>
      <c r="SPN1578" s="10"/>
      <c r="SPO1578" s="10"/>
      <c r="SPP1578" s="10"/>
      <c r="SPQ1578" s="10"/>
      <c r="SPR1578" s="10"/>
      <c r="SPS1578" s="10"/>
      <c r="SPT1578" s="10"/>
      <c r="SPU1578" s="10"/>
      <c r="SPV1578" s="10"/>
      <c r="SPW1578" s="10"/>
      <c r="SPX1578" s="10"/>
      <c r="SPY1578" s="10"/>
      <c r="SPZ1578" s="10"/>
      <c r="SQA1578" s="10"/>
      <c r="SQB1578" s="10"/>
      <c r="SQC1578" s="10"/>
      <c r="SQD1578" s="10"/>
      <c r="SQE1578" s="10"/>
      <c r="SQF1578" s="10"/>
      <c r="SQG1578" s="10"/>
      <c r="SQH1578" s="10"/>
      <c r="SQI1578" s="10"/>
      <c r="SQJ1578" s="10"/>
      <c r="SQK1578" s="10"/>
      <c r="SQL1578" s="10"/>
      <c r="SQM1578" s="10"/>
      <c r="SQN1578" s="10"/>
      <c r="SQO1578" s="10"/>
      <c r="SQP1578" s="10"/>
      <c r="SQQ1578" s="10"/>
      <c r="SQR1578" s="10"/>
      <c r="SQS1578" s="10"/>
      <c r="SQT1578" s="10"/>
      <c r="SQU1578" s="10"/>
      <c r="SQV1578" s="10"/>
      <c r="SQW1578" s="10"/>
      <c r="SQX1578" s="10"/>
      <c r="SQY1578" s="10"/>
      <c r="SQZ1578" s="10"/>
      <c r="SRA1578" s="10"/>
      <c r="SRB1578" s="10"/>
      <c r="SRC1578" s="10"/>
      <c r="SRD1578" s="10"/>
      <c r="SRE1578" s="10"/>
      <c r="SRF1578" s="10"/>
      <c r="SRG1578" s="10"/>
      <c r="SRH1578" s="10"/>
      <c r="SRI1578" s="10"/>
      <c r="SRJ1578" s="10"/>
      <c r="SRK1578" s="10"/>
      <c r="SRL1578" s="10"/>
      <c r="SRM1578" s="10"/>
      <c r="SRN1578" s="10"/>
      <c r="SRO1578" s="10"/>
      <c r="SRP1578" s="10"/>
      <c r="SRQ1578" s="10"/>
      <c r="SRR1578" s="10"/>
      <c r="SRS1578" s="10"/>
      <c r="SRT1578" s="10"/>
      <c r="SRU1578" s="10"/>
      <c r="SRV1578" s="10"/>
      <c r="SRW1578" s="10"/>
      <c r="SRX1578" s="10"/>
      <c r="SRY1578" s="10"/>
      <c r="SRZ1578" s="10"/>
      <c r="SSA1578" s="10"/>
      <c r="SSB1578" s="10"/>
      <c r="SSC1578" s="10"/>
      <c r="SSD1578" s="10"/>
      <c r="SSE1578" s="10"/>
      <c r="SSF1578" s="10"/>
      <c r="SSG1578" s="10"/>
      <c r="SSH1578" s="10"/>
      <c r="SSI1578" s="10"/>
      <c r="SSJ1578" s="10"/>
      <c r="SSK1578" s="10"/>
      <c r="SSL1578" s="10"/>
      <c r="SSM1578" s="10"/>
      <c r="SSN1578" s="10"/>
      <c r="SSO1578" s="10"/>
      <c r="SSP1578" s="10"/>
      <c r="SSQ1578" s="10"/>
      <c r="SSR1578" s="10"/>
      <c r="SSS1578" s="10"/>
      <c r="SST1578" s="10"/>
      <c r="SSU1578" s="10"/>
      <c r="SSV1578" s="10"/>
      <c r="SSW1578" s="10"/>
      <c r="SSX1578" s="10"/>
      <c r="SSY1578" s="10"/>
      <c r="SSZ1578" s="10"/>
      <c r="STA1578" s="10"/>
      <c r="STB1578" s="10"/>
      <c r="STC1578" s="10"/>
      <c r="STD1578" s="10"/>
      <c r="STE1578" s="10"/>
      <c r="STF1578" s="10"/>
      <c r="STG1578" s="10"/>
      <c r="STH1578" s="10"/>
      <c r="STI1578" s="10"/>
      <c r="STJ1578" s="10"/>
      <c r="STK1578" s="10"/>
      <c r="STL1578" s="10"/>
      <c r="STM1578" s="10"/>
      <c r="STN1578" s="10"/>
      <c r="STO1578" s="10"/>
      <c r="STP1578" s="10"/>
      <c r="STQ1578" s="10"/>
      <c r="STR1578" s="10"/>
      <c r="STS1578" s="10"/>
      <c r="STT1578" s="10"/>
      <c r="STU1578" s="10"/>
      <c r="STV1578" s="10"/>
      <c r="STW1578" s="10"/>
      <c r="STX1578" s="10"/>
      <c r="STY1578" s="10"/>
      <c r="STZ1578" s="10"/>
      <c r="SUA1578" s="10"/>
      <c r="SUB1578" s="10"/>
      <c r="SUC1578" s="10"/>
      <c r="SUD1578" s="10"/>
      <c r="SUE1578" s="10"/>
      <c r="SUF1578" s="10"/>
      <c r="SUG1578" s="10"/>
      <c r="SUH1578" s="10"/>
      <c r="SUI1578" s="10"/>
      <c r="SUJ1578" s="10"/>
      <c r="SUK1578" s="10"/>
      <c r="SUL1578" s="10"/>
      <c r="SUM1578" s="10"/>
      <c r="SUN1578" s="10"/>
      <c r="SUO1578" s="10"/>
      <c r="SUP1578" s="10"/>
      <c r="SUQ1578" s="10"/>
      <c r="SUR1578" s="10"/>
      <c r="SUS1578" s="10"/>
      <c r="SUT1578" s="10"/>
      <c r="SUU1578" s="10"/>
      <c r="SUV1578" s="10"/>
      <c r="SUW1578" s="10"/>
      <c r="SUX1578" s="10"/>
      <c r="SUY1578" s="10"/>
      <c r="SUZ1578" s="10"/>
      <c r="SVA1578" s="10"/>
      <c r="SVB1578" s="10"/>
      <c r="SVC1578" s="10"/>
      <c r="SVD1578" s="10"/>
      <c r="SVE1578" s="10"/>
      <c r="SVF1578" s="10"/>
      <c r="SVG1578" s="10"/>
      <c r="SVH1578" s="10"/>
      <c r="SVI1578" s="10"/>
      <c r="SVJ1578" s="10"/>
      <c r="SVK1578" s="10"/>
      <c r="SVL1578" s="10"/>
      <c r="SVM1578" s="10"/>
      <c r="SVN1578" s="10"/>
      <c r="SVO1578" s="10"/>
      <c r="SVP1578" s="10"/>
      <c r="SVQ1578" s="10"/>
      <c r="SVR1578" s="10"/>
      <c r="SVS1578" s="10"/>
      <c r="SVT1578" s="10"/>
      <c r="SVU1578" s="10"/>
      <c r="SVV1578" s="10"/>
      <c r="SVW1578" s="10"/>
      <c r="SVX1578" s="10"/>
      <c r="SVY1578" s="10"/>
      <c r="SVZ1578" s="10"/>
      <c r="SWA1578" s="10"/>
      <c r="SWB1578" s="10"/>
      <c r="SWC1578" s="10"/>
      <c r="SWD1578" s="10"/>
      <c r="SWE1578" s="10"/>
      <c r="SWF1578" s="10"/>
      <c r="SWG1578" s="10"/>
      <c r="SWH1578" s="10"/>
      <c r="SWI1578" s="10"/>
      <c r="SWJ1578" s="10"/>
      <c r="SWK1578" s="10"/>
      <c r="SWL1578" s="10"/>
      <c r="SWM1578" s="10"/>
      <c r="SWN1578" s="10"/>
      <c r="SWO1578" s="10"/>
      <c r="SWP1578" s="10"/>
      <c r="SWQ1578" s="10"/>
      <c r="SWR1578" s="10"/>
      <c r="SWS1578" s="10"/>
      <c r="SWT1578" s="10"/>
      <c r="SWU1578" s="10"/>
      <c r="SWV1578" s="10"/>
      <c r="SWW1578" s="10"/>
      <c r="SWX1578" s="10"/>
      <c r="SWY1578" s="10"/>
      <c r="SWZ1578" s="10"/>
      <c r="SXA1578" s="10"/>
      <c r="SXB1578" s="10"/>
      <c r="SXC1578" s="10"/>
      <c r="SXD1578" s="10"/>
      <c r="SXE1578" s="10"/>
      <c r="SXF1578" s="10"/>
      <c r="SXG1578" s="10"/>
      <c r="SXH1578" s="10"/>
      <c r="SXI1578" s="10"/>
      <c r="SXJ1578" s="10"/>
      <c r="SXK1578" s="10"/>
      <c r="SXL1578" s="10"/>
      <c r="SXM1578" s="10"/>
      <c r="SXN1578" s="10"/>
      <c r="SXO1578" s="10"/>
      <c r="SXP1578" s="10"/>
      <c r="SXQ1578" s="10"/>
      <c r="SXR1578" s="10"/>
      <c r="SXS1578" s="10"/>
      <c r="SXT1578" s="10"/>
      <c r="SXU1578" s="10"/>
      <c r="SXV1578" s="10"/>
      <c r="SXW1578" s="10"/>
      <c r="SXX1578" s="10"/>
      <c r="SXY1578" s="10"/>
      <c r="SXZ1578" s="10"/>
      <c r="SYA1578" s="10"/>
      <c r="SYB1578" s="10"/>
      <c r="SYC1578" s="10"/>
      <c r="SYD1578" s="10"/>
      <c r="SYE1578" s="10"/>
      <c r="SYF1578" s="10"/>
      <c r="SYG1578" s="10"/>
      <c r="SYH1578" s="10"/>
      <c r="SYI1578" s="10"/>
      <c r="SYJ1578" s="10"/>
      <c r="SYK1578" s="10"/>
      <c r="SYL1578" s="10"/>
      <c r="SYM1578" s="10"/>
      <c r="SYN1578" s="10"/>
      <c r="SYO1578" s="10"/>
      <c r="SYP1578" s="10"/>
      <c r="SYQ1578" s="10"/>
      <c r="SYR1578" s="10"/>
      <c r="SYS1578" s="10"/>
      <c r="SYT1578" s="10"/>
      <c r="SYU1578" s="10"/>
      <c r="SYV1578" s="10"/>
      <c r="SYW1578" s="10"/>
      <c r="SYX1578" s="10"/>
      <c r="SYY1578" s="10"/>
      <c r="SYZ1578" s="10"/>
      <c r="SZA1578" s="10"/>
      <c r="SZB1578" s="10"/>
      <c r="SZC1578" s="10"/>
      <c r="SZD1578" s="10"/>
      <c r="SZE1578" s="10"/>
      <c r="SZF1578" s="10"/>
      <c r="SZG1578" s="10"/>
      <c r="SZH1578" s="10"/>
      <c r="SZI1578" s="10"/>
      <c r="SZJ1578" s="10"/>
      <c r="SZK1578" s="10"/>
      <c r="SZL1578" s="10"/>
      <c r="SZM1578" s="10"/>
      <c r="SZN1578" s="10"/>
      <c r="SZO1578" s="10"/>
      <c r="SZP1578" s="10"/>
      <c r="SZQ1578" s="10"/>
      <c r="SZR1578" s="10"/>
      <c r="SZS1578" s="10"/>
      <c r="SZT1578" s="10"/>
      <c r="SZU1578" s="10"/>
      <c r="SZV1578" s="10"/>
      <c r="SZW1578" s="10"/>
      <c r="SZX1578" s="10"/>
      <c r="SZY1578" s="10"/>
      <c r="SZZ1578" s="10"/>
      <c r="TAA1578" s="10"/>
      <c r="TAB1578" s="10"/>
      <c r="TAC1578" s="10"/>
      <c r="TAD1578" s="10"/>
      <c r="TAE1578" s="10"/>
      <c r="TAF1578" s="10"/>
      <c r="TAG1578" s="10"/>
      <c r="TAH1578" s="10"/>
      <c r="TAI1578" s="10"/>
      <c r="TAJ1578" s="10"/>
      <c r="TAK1578" s="10"/>
      <c r="TAL1578" s="10"/>
      <c r="TAM1578" s="10"/>
      <c r="TAN1578" s="10"/>
      <c r="TAO1578" s="10"/>
      <c r="TAP1578" s="10"/>
      <c r="TAQ1578" s="10"/>
      <c r="TAR1578" s="10"/>
      <c r="TAS1578" s="10"/>
      <c r="TAT1578" s="10"/>
      <c r="TAU1578" s="10"/>
      <c r="TAV1578" s="10"/>
      <c r="TAW1578" s="10"/>
      <c r="TAX1578" s="10"/>
      <c r="TAY1578" s="10"/>
      <c r="TAZ1578" s="10"/>
      <c r="TBA1578" s="10"/>
      <c r="TBB1578" s="10"/>
      <c r="TBC1578" s="10"/>
      <c r="TBD1578" s="10"/>
      <c r="TBE1578" s="10"/>
      <c r="TBF1578" s="10"/>
      <c r="TBG1578" s="10"/>
      <c r="TBH1578" s="10"/>
      <c r="TBI1578" s="10"/>
      <c r="TBJ1578" s="10"/>
      <c r="TBK1578" s="10"/>
      <c r="TBL1578" s="10"/>
      <c r="TBM1578" s="10"/>
      <c r="TBN1578" s="10"/>
      <c r="TBO1578" s="10"/>
      <c r="TBP1578" s="10"/>
      <c r="TBQ1578" s="10"/>
      <c r="TBR1578" s="10"/>
      <c r="TBS1578" s="10"/>
      <c r="TBT1578" s="10"/>
      <c r="TBU1578" s="10"/>
      <c r="TBV1578" s="10"/>
      <c r="TBW1578" s="10"/>
      <c r="TBX1578" s="10"/>
      <c r="TBY1578" s="10"/>
      <c r="TBZ1578" s="10"/>
      <c r="TCA1578" s="10"/>
      <c r="TCB1578" s="10"/>
      <c r="TCC1578" s="10"/>
      <c r="TCD1578" s="10"/>
      <c r="TCE1578" s="10"/>
      <c r="TCF1578" s="10"/>
      <c r="TCG1578" s="10"/>
      <c r="TCH1578" s="10"/>
      <c r="TCI1578" s="10"/>
      <c r="TCJ1578" s="10"/>
      <c r="TCK1578" s="10"/>
      <c r="TCL1578" s="10"/>
      <c r="TCM1578" s="10"/>
      <c r="TCN1578" s="10"/>
      <c r="TCO1578" s="10"/>
      <c r="TCP1578" s="10"/>
      <c r="TCQ1578" s="10"/>
      <c r="TCR1578" s="10"/>
      <c r="TCS1578" s="10"/>
      <c r="TCT1578" s="10"/>
      <c r="TCU1578" s="10"/>
      <c r="TCV1578" s="10"/>
      <c r="TCW1578" s="10"/>
      <c r="TCX1578" s="10"/>
      <c r="TCY1578" s="10"/>
      <c r="TCZ1578" s="10"/>
      <c r="TDA1578" s="10"/>
      <c r="TDB1578" s="10"/>
      <c r="TDC1578" s="10"/>
      <c r="TDD1578" s="10"/>
      <c r="TDE1578" s="10"/>
      <c r="TDF1578" s="10"/>
      <c r="TDG1578" s="10"/>
      <c r="TDH1578" s="10"/>
      <c r="TDI1578" s="10"/>
      <c r="TDJ1578" s="10"/>
      <c r="TDK1578" s="10"/>
      <c r="TDL1578" s="10"/>
      <c r="TDM1578" s="10"/>
      <c r="TDN1578" s="10"/>
      <c r="TDO1578" s="10"/>
      <c r="TDP1578" s="10"/>
      <c r="TDQ1578" s="10"/>
      <c r="TDR1578" s="10"/>
      <c r="TDS1578" s="10"/>
      <c r="TDT1578" s="10"/>
      <c r="TDU1578" s="10"/>
      <c r="TDV1578" s="10"/>
      <c r="TDW1578" s="10"/>
      <c r="TDX1578" s="10"/>
      <c r="TDY1578" s="10"/>
      <c r="TDZ1578" s="10"/>
      <c r="TEA1578" s="10"/>
      <c r="TEB1578" s="10"/>
      <c r="TEC1578" s="10"/>
      <c r="TED1578" s="10"/>
      <c r="TEE1578" s="10"/>
      <c r="TEF1578" s="10"/>
      <c r="TEG1578" s="10"/>
      <c r="TEH1578" s="10"/>
      <c r="TEI1578" s="10"/>
      <c r="TEJ1578" s="10"/>
      <c r="TEK1578" s="10"/>
      <c r="TEL1578" s="10"/>
      <c r="TEM1578" s="10"/>
      <c r="TEN1578" s="10"/>
      <c r="TEO1578" s="10"/>
      <c r="TEP1578" s="10"/>
      <c r="TEQ1578" s="10"/>
      <c r="TER1578" s="10"/>
      <c r="TES1578" s="10"/>
      <c r="TET1578" s="10"/>
      <c r="TEU1578" s="10"/>
      <c r="TEV1578" s="10"/>
      <c r="TEW1578" s="10"/>
      <c r="TEX1578" s="10"/>
      <c r="TEY1578" s="10"/>
      <c r="TEZ1578" s="10"/>
      <c r="TFA1578" s="10"/>
      <c r="TFB1578" s="10"/>
      <c r="TFC1578" s="10"/>
      <c r="TFD1578" s="10"/>
      <c r="TFE1578" s="10"/>
      <c r="TFF1578" s="10"/>
      <c r="TFG1578" s="10"/>
      <c r="TFH1578" s="10"/>
      <c r="TFI1578" s="10"/>
      <c r="TFJ1578" s="10"/>
      <c r="TFK1578" s="10"/>
      <c r="TFL1578" s="10"/>
      <c r="TFM1578" s="10"/>
      <c r="TFN1578" s="10"/>
      <c r="TFO1578" s="10"/>
      <c r="TFP1578" s="10"/>
      <c r="TFQ1578" s="10"/>
      <c r="TFR1578" s="10"/>
      <c r="TFS1578" s="10"/>
      <c r="TFT1578" s="10"/>
      <c r="TFU1578" s="10"/>
      <c r="TFV1578" s="10"/>
      <c r="TFW1578" s="10"/>
      <c r="TFX1578" s="10"/>
      <c r="TFY1578" s="10"/>
      <c r="TFZ1578" s="10"/>
      <c r="TGA1578" s="10"/>
      <c r="TGB1578" s="10"/>
      <c r="TGC1578" s="10"/>
      <c r="TGD1578" s="10"/>
      <c r="TGE1578" s="10"/>
      <c r="TGF1578" s="10"/>
      <c r="TGG1578" s="10"/>
      <c r="TGH1578" s="10"/>
      <c r="TGI1578" s="10"/>
      <c r="TGJ1578" s="10"/>
      <c r="TGK1578" s="10"/>
      <c r="TGL1578" s="10"/>
      <c r="TGM1578" s="10"/>
      <c r="TGN1578" s="10"/>
      <c r="TGO1578" s="10"/>
      <c r="TGP1578" s="10"/>
      <c r="TGQ1578" s="10"/>
      <c r="TGR1578" s="10"/>
      <c r="TGS1578" s="10"/>
      <c r="TGT1578" s="10"/>
      <c r="TGU1578" s="10"/>
      <c r="TGV1578" s="10"/>
      <c r="TGW1578" s="10"/>
      <c r="TGX1578" s="10"/>
      <c r="TGY1578" s="10"/>
      <c r="TGZ1578" s="10"/>
      <c r="THA1578" s="10"/>
      <c r="THB1578" s="10"/>
      <c r="THC1578" s="10"/>
      <c r="THD1578" s="10"/>
      <c r="THE1578" s="10"/>
      <c r="THF1578" s="10"/>
      <c r="THG1578" s="10"/>
      <c r="THH1578" s="10"/>
      <c r="THI1578" s="10"/>
      <c r="THJ1578" s="10"/>
      <c r="THK1578" s="10"/>
      <c r="THL1578" s="10"/>
      <c r="THM1578" s="10"/>
      <c r="THN1578" s="10"/>
      <c r="THO1578" s="10"/>
      <c r="THP1578" s="10"/>
      <c r="THQ1578" s="10"/>
      <c r="THR1578" s="10"/>
      <c r="THS1578" s="10"/>
      <c r="THT1578" s="10"/>
      <c r="THU1578" s="10"/>
      <c r="THV1578" s="10"/>
      <c r="THW1578" s="10"/>
      <c r="THX1578" s="10"/>
      <c r="THY1578" s="10"/>
      <c r="THZ1578" s="10"/>
      <c r="TIA1578" s="10"/>
      <c r="TIB1578" s="10"/>
      <c r="TIC1578" s="10"/>
      <c r="TID1578" s="10"/>
      <c r="TIE1578" s="10"/>
      <c r="TIF1578" s="10"/>
      <c r="TIG1578" s="10"/>
      <c r="TIH1578" s="10"/>
      <c r="TII1578" s="10"/>
      <c r="TIJ1578" s="10"/>
      <c r="TIK1578" s="10"/>
      <c r="TIL1578" s="10"/>
      <c r="TIM1578" s="10"/>
      <c r="TIN1578" s="10"/>
      <c r="TIO1578" s="10"/>
      <c r="TIP1578" s="10"/>
      <c r="TIQ1578" s="10"/>
      <c r="TIR1578" s="10"/>
      <c r="TIS1578" s="10"/>
      <c r="TIT1578" s="10"/>
      <c r="TIU1578" s="10"/>
      <c r="TIV1578" s="10"/>
      <c r="TIW1578" s="10"/>
      <c r="TIX1578" s="10"/>
      <c r="TIY1578" s="10"/>
      <c r="TIZ1578" s="10"/>
      <c r="TJA1578" s="10"/>
      <c r="TJB1578" s="10"/>
      <c r="TJC1578" s="10"/>
      <c r="TJD1578" s="10"/>
      <c r="TJE1578" s="10"/>
      <c r="TJF1578" s="10"/>
      <c r="TJG1578" s="10"/>
      <c r="TJH1578" s="10"/>
      <c r="TJI1578" s="10"/>
      <c r="TJJ1578" s="10"/>
      <c r="TJK1578" s="10"/>
      <c r="TJL1578" s="10"/>
      <c r="TJM1578" s="10"/>
      <c r="TJN1578" s="10"/>
      <c r="TJO1578" s="10"/>
      <c r="TJP1578" s="10"/>
      <c r="TJQ1578" s="10"/>
      <c r="TJR1578" s="10"/>
      <c r="TJS1578" s="10"/>
      <c r="TJT1578" s="10"/>
      <c r="TJU1578" s="10"/>
      <c r="TJV1578" s="10"/>
      <c r="TJW1578" s="10"/>
      <c r="TJX1578" s="10"/>
      <c r="TJY1578" s="10"/>
      <c r="TJZ1578" s="10"/>
      <c r="TKA1578" s="10"/>
      <c r="TKB1578" s="10"/>
      <c r="TKC1578" s="10"/>
      <c r="TKD1578" s="10"/>
      <c r="TKE1578" s="10"/>
      <c r="TKF1578" s="10"/>
      <c r="TKG1578" s="10"/>
      <c r="TKH1578" s="10"/>
      <c r="TKI1578" s="10"/>
      <c r="TKJ1578" s="10"/>
      <c r="TKK1578" s="10"/>
      <c r="TKL1578" s="10"/>
      <c r="TKM1578" s="10"/>
      <c r="TKN1578" s="10"/>
      <c r="TKO1578" s="10"/>
      <c r="TKP1578" s="10"/>
      <c r="TKQ1578" s="10"/>
      <c r="TKR1578" s="10"/>
      <c r="TKS1578" s="10"/>
      <c r="TKT1578" s="10"/>
      <c r="TKU1578" s="10"/>
      <c r="TKV1578" s="10"/>
      <c r="TKW1578" s="10"/>
      <c r="TKX1578" s="10"/>
      <c r="TKY1578" s="10"/>
      <c r="TKZ1578" s="10"/>
      <c r="TLA1578" s="10"/>
      <c r="TLB1578" s="10"/>
      <c r="TLC1578" s="10"/>
      <c r="TLD1578" s="10"/>
      <c r="TLE1578" s="10"/>
      <c r="TLF1578" s="10"/>
      <c r="TLG1578" s="10"/>
      <c r="TLH1578" s="10"/>
      <c r="TLI1578" s="10"/>
      <c r="TLJ1578" s="10"/>
      <c r="TLK1578" s="10"/>
      <c r="TLL1578" s="10"/>
      <c r="TLM1578" s="10"/>
      <c r="TLN1578" s="10"/>
      <c r="TLO1578" s="10"/>
      <c r="TLP1578" s="10"/>
      <c r="TLQ1578" s="10"/>
      <c r="TLR1578" s="10"/>
      <c r="TLS1578" s="10"/>
      <c r="TLT1578" s="10"/>
      <c r="TLU1578" s="10"/>
      <c r="TLV1578" s="10"/>
      <c r="TLW1578" s="10"/>
      <c r="TLX1578" s="10"/>
      <c r="TLY1578" s="10"/>
      <c r="TLZ1578" s="10"/>
      <c r="TMA1578" s="10"/>
      <c r="TMB1578" s="10"/>
      <c r="TMC1578" s="10"/>
      <c r="TMD1578" s="10"/>
      <c r="TME1578" s="10"/>
      <c r="TMF1578" s="10"/>
      <c r="TMG1578" s="10"/>
      <c r="TMH1578" s="10"/>
      <c r="TMI1578" s="10"/>
      <c r="TMJ1578" s="10"/>
      <c r="TMK1578" s="10"/>
      <c r="TML1578" s="10"/>
      <c r="TMM1578" s="10"/>
      <c r="TMN1578" s="10"/>
      <c r="TMO1578" s="10"/>
      <c r="TMP1578" s="10"/>
      <c r="TMQ1578" s="10"/>
      <c r="TMR1578" s="10"/>
      <c r="TMS1578" s="10"/>
      <c r="TMT1578" s="10"/>
      <c r="TMU1578" s="10"/>
      <c r="TMV1578" s="10"/>
      <c r="TMW1578" s="10"/>
      <c r="TMX1578" s="10"/>
      <c r="TMY1578" s="10"/>
      <c r="TMZ1578" s="10"/>
      <c r="TNA1578" s="10"/>
      <c r="TNB1578" s="10"/>
      <c r="TNC1578" s="10"/>
      <c r="TND1578" s="10"/>
      <c r="TNE1578" s="10"/>
      <c r="TNF1578" s="10"/>
      <c r="TNG1578" s="10"/>
      <c r="TNH1578" s="10"/>
      <c r="TNI1578" s="10"/>
      <c r="TNJ1578" s="10"/>
      <c r="TNK1578" s="10"/>
      <c r="TNL1578" s="10"/>
      <c r="TNM1578" s="10"/>
      <c r="TNN1578" s="10"/>
      <c r="TNO1578" s="10"/>
      <c r="TNP1578" s="10"/>
      <c r="TNQ1578" s="10"/>
      <c r="TNR1578" s="10"/>
      <c r="TNS1578" s="10"/>
      <c r="TNT1578" s="10"/>
      <c r="TNU1578" s="10"/>
      <c r="TNV1578" s="10"/>
      <c r="TNW1578" s="10"/>
      <c r="TNX1578" s="10"/>
      <c r="TNY1578" s="10"/>
      <c r="TNZ1578" s="10"/>
      <c r="TOA1578" s="10"/>
      <c r="TOB1578" s="10"/>
      <c r="TOC1578" s="10"/>
      <c r="TOD1578" s="10"/>
      <c r="TOE1578" s="10"/>
      <c r="TOF1578" s="10"/>
      <c r="TOG1578" s="10"/>
      <c r="TOH1578" s="10"/>
      <c r="TOI1578" s="10"/>
      <c r="TOJ1578" s="10"/>
      <c r="TOK1578" s="10"/>
      <c r="TOL1578" s="10"/>
      <c r="TOM1578" s="10"/>
      <c r="TON1578" s="10"/>
      <c r="TOO1578" s="10"/>
      <c r="TOP1578" s="10"/>
      <c r="TOQ1578" s="10"/>
      <c r="TOR1578" s="10"/>
      <c r="TOS1578" s="10"/>
      <c r="TOT1578" s="10"/>
      <c r="TOU1578" s="10"/>
      <c r="TOV1578" s="10"/>
      <c r="TOW1578" s="10"/>
      <c r="TOX1578" s="10"/>
      <c r="TOY1578" s="10"/>
      <c r="TOZ1578" s="10"/>
      <c r="TPA1578" s="10"/>
      <c r="TPB1578" s="10"/>
      <c r="TPC1578" s="10"/>
      <c r="TPD1578" s="10"/>
      <c r="TPE1578" s="10"/>
      <c r="TPF1578" s="10"/>
      <c r="TPG1578" s="10"/>
      <c r="TPH1578" s="10"/>
      <c r="TPI1578" s="10"/>
      <c r="TPJ1578" s="10"/>
      <c r="TPK1578" s="10"/>
      <c r="TPL1578" s="10"/>
      <c r="TPM1578" s="10"/>
      <c r="TPN1578" s="10"/>
      <c r="TPO1578" s="10"/>
      <c r="TPP1578" s="10"/>
      <c r="TPQ1578" s="10"/>
      <c r="TPR1578" s="10"/>
      <c r="TPS1578" s="10"/>
      <c r="TPT1578" s="10"/>
      <c r="TPU1578" s="10"/>
      <c r="TPV1578" s="10"/>
      <c r="TPW1578" s="10"/>
      <c r="TPX1578" s="10"/>
      <c r="TPY1578" s="10"/>
      <c r="TPZ1578" s="10"/>
      <c r="TQA1578" s="10"/>
      <c r="TQB1578" s="10"/>
      <c r="TQC1578" s="10"/>
      <c r="TQD1578" s="10"/>
      <c r="TQE1578" s="10"/>
      <c r="TQF1578" s="10"/>
      <c r="TQG1578" s="10"/>
      <c r="TQH1578" s="10"/>
      <c r="TQI1578" s="10"/>
      <c r="TQJ1578" s="10"/>
      <c r="TQK1578" s="10"/>
      <c r="TQL1578" s="10"/>
      <c r="TQM1578" s="10"/>
      <c r="TQN1578" s="10"/>
      <c r="TQO1578" s="10"/>
      <c r="TQP1578" s="10"/>
      <c r="TQQ1578" s="10"/>
      <c r="TQR1578" s="10"/>
      <c r="TQS1578" s="10"/>
      <c r="TQT1578" s="10"/>
      <c r="TQU1578" s="10"/>
      <c r="TQV1578" s="10"/>
      <c r="TQW1578" s="10"/>
      <c r="TQX1578" s="10"/>
      <c r="TQY1578" s="10"/>
      <c r="TQZ1578" s="10"/>
      <c r="TRA1578" s="10"/>
      <c r="TRB1578" s="10"/>
      <c r="TRC1578" s="10"/>
      <c r="TRD1578" s="10"/>
      <c r="TRE1578" s="10"/>
      <c r="TRF1578" s="10"/>
      <c r="TRG1578" s="10"/>
      <c r="TRH1578" s="10"/>
      <c r="TRI1578" s="10"/>
      <c r="TRJ1578" s="10"/>
      <c r="TRK1578" s="10"/>
      <c r="TRL1578" s="10"/>
      <c r="TRM1578" s="10"/>
      <c r="TRN1578" s="10"/>
      <c r="TRO1578" s="10"/>
      <c r="TRP1578" s="10"/>
      <c r="TRQ1578" s="10"/>
      <c r="TRR1578" s="10"/>
      <c r="TRS1578" s="10"/>
      <c r="TRT1578" s="10"/>
      <c r="TRU1578" s="10"/>
      <c r="TRV1578" s="10"/>
      <c r="TRW1578" s="10"/>
      <c r="TRX1578" s="10"/>
      <c r="TRY1578" s="10"/>
      <c r="TRZ1578" s="10"/>
      <c r="TSA1578" s="10"/>
      <c r="TSB1578" s="10"/>
      <c r="TSC1578" s="10"/>
      <c r="TSD1578" s="10"/>
      <c r="TSE1578" s="10"/>
      <c r="TSF1578" s="10"/>
      <c r="TSG1578" s="10"/>
      <c r="TSH1578" s="10"/>
      <c r="TSI1578" s="10"/>
      <c r="TSJ1578" s="10"/>
      <c r="TSK1578" s="10"/>
      <c r="TSL1578" s="10"/>
      <c r="TSM1578" s="10"/>
      <c r="TSN1578" s="10"/>
      <c r="TSO1578" s="10"/>
      <c r="TSP1578" s="10"/>
      <c r="TSQ1578" s="10"/>
      <c r="TSR1578" s="10"/>
      <c r="TSS1578" s="10"/>
      <c r="TST1578" s="10"/>
      <c r="TSU1578" s="10"/>
      <c r="TSV1578" s="10"/>
      <c r="TSW1578" s="10"/>
      <c r="TSX1578" s="10"/>
      <c r="TSY1578" s="10"/>
      <c r="TSZ1578" s="10"/>
      <c r="TTA1578" s="10"/>
      <c r="TTB1578" s="10"/>
      <c r="TTC1578" s="10"/>
      <c r="TTD1578" s="10"/>
      <c r="TTE1578" s="10"/>
      <c r="TTF1578" s="10"/>
      <c r="TTG1578" s="10"/>
      <c r="TTH1578" s="10"/>
      <c r="TTI1578" s="10"/>
      <c r="TTJ1578" s="10"/>
      <c r="TTK1578" s="10"/>
      <c r="TTL1578" s="10"/>
      <c r="TTM1578" s="10"/>
      <c r="TTN1578" s="10"/>
      <c r="TTO1578" s="10"/>
      <c r="TTP1578" s="10"/>
      <c r="TTQ1578" s="10"/>
      <c r="TTR1578" s="10"/>
      <c r="TTS1578" s="10"/>
      <c r="TTT1578" s="10"/>
      <c r="TTU1578" s="10"/>
      <c r="TTV1578" s="10"/>
      <c r="TTW1578" s="10"/>
      <c r="TTX1578" s="10"/>
      <c r="TTY1578" s="10"/>
      <c r="TTZ1578" s="10"/>
      <c r="TUA1578" s="10"/>
      <c r="TUB1578" s="10"/>
      <c r="TUC1578" s="10"/>
      <c r="TUD1578" s="10"/>
      <c r="TUE1578" s="10"/>
      <c r="TUF1578" s="10"/>
      <c r="TUG1578" s="10"/>
      <c r="TUH1578" s="10"/>
      <c r="TUI1578" s="10"/>
      <c r="TUJ1578" s="10"/>
      <c r="TUK1578" s="10"/>
      <c r="TUL1578" s="10"/>
      <c r="TUM1578" s="10"/>
      <c r="TUN1578" s="10"/>
      <c r="TUO1578" s="10"/>
      <c r="TUP1578" s="10"/>
      <c r="TUQ1578" s="10"/>
      <c r="TUR1578" s="10"/>
      <c r="TUS1578" s="10"/>
      <c r="TUT1578" s="10"/>
      <c r="TUU1578" s="10"/>
      <c r="TUV1578" s="10"/>
      <c r="TUW1578" s="10"/>
      <c r="TUX1578" s="10"/>
      <c r="TUY1578" s="10"/>
      <c r="TUZ1578" s="10"/>
      <c r="TVA1578" s="10"/>
      <c r="TVB1578" s="10"/>
      <c r="TVC1578" s="10"/>
      <c r="TVD1578" s="10"/>
      <c r="TVE1578" s="10"/>
      <c r="TVF1578" s="10"/>
      <c r="TVG1578" s="10"/>
      <c r="TVH1578" s="10"/>
      <c r="TVI1578" s="10"/>
      <c r="TVJ1578" s="10"/>
      <c r="TVK1578" s="10"/>
      <c r="TVL1578" s="10"/>
      <c r="TVM1578" s="10"/>
      <c r="TVN1578" s="10"/>
      <c r="TVO1578" s="10"/>
      <c r="TVP1578" s="10"/>
      <c r="TVQ1578" s="10"/>
      <c r="TVR1578" s="10"/>
      <c r="TVS1578" s="10"/>
      <c r="TVT1578" s="10"/>
      <c r="TVU1578" s="10"/>
      <c r="TVV1578" s="10"/>
      <c r="TVW1578" s="10"/>
      <c r="TVX1578" s="10"/>
      <c r="TVY1578" s="10"/>
      <c r="TVZ1578" s="10"/>
      <c r="TWA1578" s="10"/>
      <c r="TWB1578" s="10"/>
      <c r="TWC1578" s="10"/>
      <c r="TWD1578" s="10"/>
      <c r="TWE1578" s="10"/>
      <c r="TWF1578" s="10"/>
      <c r="TWG1578" s="10"/>
      <c r="TWH1578" s="10"/>
      <c r="TWI1578" s="10"/>
      <c r="TWJ1578" s="10"/>
      <c r="TWK1578" s="10"/>
      <c r="TWL1578" s="10"/>
      <c r="TWM1578" s="10"/>
      <c r="TWN1578" s="10"/>
      <c r="TWO1578" s="10"/>
      <c r="TWP1578" s="10"/>
      <c r="TWQ1578" s="10"/>
      <c r="TWR1578" s="10"/>
      <c r="TWS1578" s="10"/>
      <c r="TWT1578" s="10"/>
      <c r="TWU1578" s="10"/>
      <c r="TWV1578" s="10"/>
      <c r="TWW1578" s="10"/>
      <c r="TWX1578" s="10"/>
      <c r="TWY1578" s="10"/>
      <c r="TWZ1578" s="10"/>
      <c r="TXA1578" s="10"/>
      <c r="TXB1578" s="10"/>
      <c r="TXC1578" s="10"/>
      <c r="TXD1578" s="10"/>
      <c r="TXE1578" s="10"/>
      <c r="TXF1578" s="10"/>
      <c r="TXG1578" s="10"/>
      <c r="TXH1578" s="10"/>
      <c r="TXI1578" s="10"/>
      <c r="TXJ1578" s="10"/>
      <c r="TXK1578" s="10"/>
      <c r="TXL1578" s="10"/>
      <c r="TXM1578" s="10"/>
      <c r="TXN1578" s="10"/>
      <c r="TXO1578" s="10"/>
      <c r="TXP1578" s="10"/>
      <c r="TXQ1578" s="10"/>
      <c r="TXR1578" s="10"/>
      <c r="TXS1578" s="10"/>
      <c r="TXT1578" s="10"/>
      <c r="TXU1578" s="10"/>
      <c r="TXV1578" s="10"/>
      <c r="TXW1578" s="10"/>
      <c r="TXX1578" s="10"/>
      <c r="TXY1578" s="10"/>
      <c r="TXZ1578" s="10"/>
      <c r="TYA1578" s="10"/>
      <c r="TYB1578" s="10"/>
      <c r="TYC1578" s="10"/>
      <c r="TYD1578" s="10"/>
      <c r="TYE1578" s="10"/>
      <c r="TYF1578" s="10"/>
      <c r="TYG1578" s="10"/>
      <c r="TYH1578" s="10"/>
      <c r="TYI1578" s="10"/>
      <c r="TYJ1578" s="10"/>
      <c r="TYK1578" s="10"/>
      <c r="TYL1578" s="10"/>
      <c r="TYM1578" s="10"/>
      <c r="TYN1578" s="10"/>
      <c r="TYO1578" s="10"/>
      <c r="TYP1578" s="10"/>
      <c r="TYQ1578" s="10"/>
      <c r="TYR1578" s="10"/>
      <c r="TYS1578" s="10"/>
      <c r="TYT1578" s="10"/>
      <c r="TYU1578" s="10"/>
      <c r="TYV1578" s="10"/>
      <c r="TYW1578" s="10"/>
      <c r="TYX1578" s="10"/>
      <c r="TYY1578" s="10"/>
      <c r="TYZ1578" s="10"/>
      <c r="TZA1578" s="10"/>
      <c r="TZB1578" s="10"/>
      <c r="TZC1578" s="10"/>
      <c r="TZD1578" s="10"/>
      <c r="TZE1578" s="10"/>
      <c r="TZF1578" s="10"/>
      <c r="TZG1578" s="10"/>
      <c r="TZH1578" s="10"/>
      <c r="TZI1578" s="10"/>
      <c r="TZJ1578" s="10"/>
      <c r="TZK1578" s="10"/>
      <c r="TZL1578" s="10"/>
      <c r="TZM1578" s="10"/>
      <c r="TZN1578" s="10"/>
      <c r="TZO1578" s="10"/>
      <c r="TZP1578" s="10"/>
      <c r="TZQ1578" s="10"/>
      <c r="TZR1578" s="10"/>
      <c r="TZS1578" s="10"/>
      <c r="TZT1578" s="10"/>
      <c r="TZU1578" s="10"/>
      <c r="TZV1578" s="10"/>
      <c r="TZW1578" s="10"/>
      <c r="TZX1578" s="10"/>
      <c r="TZY1578" s="10"/>
      <c r="TZZ1578" s="10"/>
      <c r="UAA1578" s="10"/>
      <c r="UAB1578" s="10"/>
      <c r="UAC1578" s="10"/>
      <c r="UAD1578" s="10"/>
      <c r="UAE1578" s="10"/>
      <c r="UAF1578" s="10"/>
      <c r="UAG1578" s="10"/>
      <c r="UAH1578" s="10"/>
      <c r="UAI1578" s="10"/>
      <c r="UAJ1578" s="10"/>
      <c r="UAK1578" s="10"/>
      <c r="UAL1578" s="10"/>
      <c r="UAM1578" s="10"/>
      <c r="UAN1578" s="10"/>
      <c r="UAO1578" s="10"/>
      <c r="UAP1578" s="10"/>
      <c r="UAQ1578" s="10"/>
      <c r="UAR1578" s="10"/>
      <c r="UAS1578" s="10"/>
      <c r="UAT1578" s="10"/>
      <c r="UAU1578" s="10"/>
      <c r="UAV1578" s="10"/>
      <c r="UAW1578" s="10"/>
      <c r="UAX1578" s="10"/>
      <c r="UAY1578" s="10"/>
      <c r="UAZ1578" s="10"/>
      <c r="UBA1578" s="10"/>
      <c r="UBB1578" s="10"/>
      <c r="UBC1578" s="10"/>
      <c r="UBD1578" s="10"/>
      <c r="UBE1578" s="10"/>
      <c r="UBF1578" s="10"/>
      <c r="UBG1578" s="10"/>
      <c r="UBH1578" s="10"/>
      <c r="UBI1578" s="10"/>
      <c r="UBJ1578" s="10"/>
      <c r="UBK1578" s="10"/>
      <c r="UBL1578" s="10"/>
      <c r="UBM1578" s="10"/>
      <c r="UBN1578" s="10"/>
      <c r="UBO1578" s="10"/>
      <c r="UBP1578" s="10"/>
      <c r="UBQ1578" s="10"/>
      <c r="UBR1578" s="10"/>
      <c r="UBS1578" s="10"/>
      <c r="UBT1578" s="10"/>
      <c r="UBU1578" s="10"/>
      <c r="UBV1578" s="10"/>
      <c r="UBW1578" s="10"/>
      <c r="UBX1578" s="10"/>
      <c r="UBY1578" s="10"/>
      <c r="UBZ1578" s="10"/>
      <c r="UCA1578" s="10"/>
      <c r="UCB1578" s="10"/>
      <c r="UCC1578" s="10"/>
      <c r="UCD1578" s="10"/>
      <c r="UCE1578" s="10"/>
      <c r="UCF1578" s="10"/>
      <c r="UCG1578" s="10"/>
      <c r="UCH1578" s="10"/>
      <c r="UCI1578" s="10"/>
      <c r="UCJ1578" s="10"/>
      <c r="UCK1578" s="10"/>
      <c r="UCL1578" s="10"/>
      <c r="UCM1578" s="10"/>
      <c r="UCN1578" s="10"/>
      <c r="UCO1578" s="10"/>
      <c r="UCP1578" s="10"/>
      <c r="UCQ1578" s="10"/>
      <c r="UCR1578" s="10"/>
      <c r="UCS1578" s="10"/>
      <c r="UCT1578" s="10"/>
      <c r="UCU1578" s="10"/>
      <c r="UCV1578" s="10"/>
      <c r="UCW1578" s="10"/>
      <c r="UCX1578" s="10"/>
      <c r="UCY1578" s="10"/>
      <c r="UCZ1578" s="10"/>
      <c r="UDA1578" s="10"/>
      <c r="UDB1578" s="10"/>
      <c r="UDC1578" s="10"/>
      <c r="UDD1578" s="10"/>
      <c r="UDE1578" s="10"/>
      <c r="UDF1578" s="10"/>
      <c r="UDG1578" s="10"/>
      <c r="UDH1578" s="10"/>
      <c r="UDI1578" s="10"/>
      <c r="UDJ1578" s="10"/>
      <c r="UDK1578" s="10"/>
      <c r="UDL1578" s="10"/>
      <c r="UDM1578" s="10"/>
      <c r="UDN1578" s="10"/>
      <c r="UDO1578" s="10"/>
      <c r="UDP1578" s="10"/>
      <c r="UDQ1578" s="10"/>
      <c r="UDR1578" s="10"/>
      <c r="UDS1578" s="10"/>
      <c r="UDT1578" s="10"/>
      <c r="UDU1578" s="10"/>
      <c r="UDV1578" s="10"/>
      <c r="UDW1578" s="10"/>
      <c r="UDX1578" s="10"/>
      <c r="UDY1578" s="10"/>
      <c r="UDZ1578" s="10"/>
      <c r="UEA1578" s="10"/>
      <c r="UEB1578" s="10"/>
      <c r="UEC1578" s="10"/>
      <c r="UED1578" s="10"/>
      <c r="UEE1578" s="10"/>
      <c r="UEF1578" s="10"/>
      <c r="UEG1578" s="10"/>
      <c r="UEH1578" s="10"/>
      <c r="UEI1578" s="10"/>
      <c r="UEJ1578" s="10"/>
      <c r="UEK1578" s="10"/>
      <c r="UEL1578" s="10"/>
      <c r="UEM1578" s="10"/>
      <c r="UEN1578" s="10"/>
      <c r="UEO1578" s="10"/>
      <c r="UEP1578" s="10"/>
      <c r="UEQ1578" s="10"/>
      <c r="UER1578" s="10"/>
      <c r="UES1578" s="10"/>
      <c r="UET1578" s="10"/>
      <c r="UEU1578" s="10"/>
      <c r="UEV1578" s="10"/>
      <c r="UEW1578" s="10"/>
      <c r="UEX1578" s="10"/>
      <c r="UEY1578" s="10"/>
      <c r="UEZ1578" s="10"/>
      <c r="UFA1578" s="10"/>
      <c r="UFB1578" s="10"/>
      <c r="UFC1578" s="10"/>
      <c r="UFD1578" s="10"/>
      <c r="UFE1578" s="10"/>
      <c r="UFF1578" s="10"/>
      <c r="UFG1578" s="10"/>
      <c r="UFH1578" s="10"/>
      <c r="UFI1578" s="10"/>
      <c r="UFJ1578" s="10"/>
      <c r="UFK1578" s="10"/>
      <c r="UFL1578" s="10"/>
      <c r="UFM1578" s="10"/>
      <c r="UFN1578" s="10"/>
      <c r="UFO1578" s="10"/>
      <c r="UFP1578" s="10"/>
      <c r="UFQ1578" s="10"/>
      <c r="UFR1578" s="10"/>
      <c r="UFS1578" s="10"/>
      <c r="UFT1578" s="10"/>
      <c r="UFU1578" s="10"/>
      <c r="UFV1578" s="10"/>
      <c r="UFW1578" s="10"/>
      <c r="UFX1578" s="10"/>
      <c r="UFY1578" s="10"/>
      <c r="UFZ1578" s="10"/>
      <c r="UGA1578" s="10"/>
      <c r="UGB1578" s="10"/>
      <c r="UGC1578" s="10"/>
      <c r="UGD1578" s="10"/>
      <c r="UGE1578" s="10"/>
      <c r="UGF1578" s="10"/>
      <c r="UGG1578" s="10"/>
      <c r="UGH1578" s="10"/>
      <c r="UGI1578" s="10"/>
      <c r="UGJ1578" s="10"/>
      <c r="UGK1578" s="10"/>
      <c r="UGL1578" s="10"/>
      <c r="UGM1578" s="10"/>
      <c r="UGN1578" s="10"/>
      <c r="UGO1578" s="10"/>
      <c r="UGP1578" s="10"/>
      <c r="UGQ1578" s="10"/>
      <c r="UGR1578" s="10"/>
      <c r="UGS1578" s="10"/>
      <c r="UGT1578" s="10"/>
      <c r="UGU1578" s="10"/>
      <c r="UGV1578" s="10"/>
      <c r="UGW1578" s="10"/>
      <c r="UGX1578" s="10"/>
      <c r="UGY1578" s="10"/>
      <c r="UGZ1578" s="10"/>
      <c r="UHA1578" s="10"/>
      <c r="UHB1578" s="10"/>
      <c r="UHC1578" s="10"/>
      <c r="UHD1578" s="10"/>
      <c r="UHE1578" s="10"/>
      <c r="UHF1578" s="10"/>
      <c r="UHG1578" s="10"/>
      <c r="UHH1578" s="10"/>
      <c r="UHI1578" s="10"/>
      <c r="UHJ1578" s="10"/>
      <c r="UHK1578" s="10"/>
      <c r="UHL1578" s="10"/>
      <c r="UHM1578" s="10"/>
      <c r="UHN1578" s="10"/>
      <c r="UHO1578" s="10"/>
      <c r="UHP1578" s="10"/>
      <c r="UHQ1578" s="10"/>
      <c r="UHR1578" s="10"/>
      <c r="UHS1578" s="10"/>
      <c r="UHT1578" s="10"/>
      <c r="UHU1578" s="10"/>
      <c r="UHV1578" s="10"/>
      <c r="UHW1578" s="10"/>
      <c r="UHX1578" s="10"/>
      <c r="UHY1578" s="10"/>
      <c r="UHZ1578" s="10"/>
      <c r="UIA1578" s="10"/>
      <c r="UIB1578" s="10"/>
      <c r="UIC1578" s="10"/>
      <c r="UID1578" s="10"/>
      <c r="UIE1578" s="10"/>
      <c r="UIF1578" s="10"/>
      <c r="UIG1578" s="10"/>
      <c r="UIH1578" s="10"/>
      <c r="UII1578" s="10"/>
      <c r="UIJ1578" s="10"/>
      <c r="UIK1578" s="10"/>
      <c r="UIL1578" s="10"/>
      <c r="UIM1578" s="10"/>
      <c r="UIN1578" s="10"/>
      <c r="UIO1578" s="10"/>
      <c r="UIP1578" s="10"/>
      <c r="UIQ1578" s="10"/>
      <c r="UIR1578" s="10"/>
      <c r="UIS1578" s="10"/>
      <c r="UIT1578" s="10"/>
      <c r="UIU1578" s="10"/>
      <c r="UIV1578" s="10"/>
      <c r="UIW1578" s="10"/>
      <c r="UIX1578" s="10"/>
      <c r="UIY1578" s="10"/>
      <c r="UIZ1578" s="10"/>
      <c r="UJA1578" s="10"/>
      <c r="UJB1578" s="10"/>
      <c r="UJC1578" s="10"/>
      <c r="UJD1578" s="10"/>
      <c r="UJE1578" s="10"/>
      <c r="UJF1578" s="10"/>
      <c r="UJG1578" s="10"/>
      <c r="UJH1578" s="10"/>
      <c r="UJI1578" s="10"/>
      <c r="UJJ1578" s="10"/>
      <c r="UJK1578" s="10"/>
      <c r="UJL1578" s="10"/>
      <c r="UJM1578" s="10"/>
      <c r="UJN1578" s="10"/>
      <c r="UJO1578" s="10"/>
      <c r="UJP1578" s="10"/>
      <c r="UJQ1578" s="10"/>
      <c r="UJR1578" s="10"/>
      <c r="UJS1578" s="10"/>
      <c r="UJT1578" s="10"/>
      <c r="UJU1578" s="10"/>
      <c r="UJV1578" s="10"/>
      <c r="UJW1578" s="10"/>
      <c r="UJX1578" s="10"/>
      <c r="UJY1578" s="10"/>
      <c r="UJZ1578" s="10"/>
      <c r="UKA1578" s="10"/>
      <c r="UKB1578" s="10"/>
      <c r="UKC1578" s="10"/>
      <c r="UKD1578" s="10"/>
      <c r="UKE1578" s="10"/>
      <c r="UKF1578" s="10"/>
      <c r="UKG1578" s="10"/>
      <c r="UKH1578" s="10"/>
      <c r="UKI1578" s="10"/>
      <c r="UKJ1578" s="10"/>
      <c r="UKK1578" s="10"/>
      <c r="UKL1578" s="10"/>
      <c r="UKM1578" s="10"/>
      <c r="UKN1578" s="10"/>
      <c r="UKO1578" s="10"/>
      <c r="UKP1578" s="10"/>
      <c r="UKQ1578" s="10"/>
      <c r="UKR1578" s="10"/>
      <c r="UKS1578" s="10"/>
      <c r="UKT1578" s="10"/>
      <c r="UKU1578" s="10"/>
      <c r="UKV1578" s="10"/>
      <c r="UKW1578" s="10"/>
      <c r="UKX1578" s="10"/>
      <c r="UKY1578" s="10"/>
      <c r="UKZ1578" s="10"/>
      <c r="ULA1578" s="10"/>
      <c r="ULB1578" s="10"/>
      <c r="ULC1578" s="10"/>
      <c r="ULD1578" s="10"/>
      <c r="ULE1578" s="10"/>
      <c r="ULF1578" s="10"/>
      <c r="ULG1578" s="10"/>
      <c r="ULH1578" s="10"/>
      <c r="ULI1578" s="10"/>
      <c r="ULJ1578" s="10"/>
      <c r="ULK1578" s="10"/>
      <c r="ULL1578" s="10"/>
      <c r="ULM1578" s="10"/>
      <c r="ULN1578" s="10"/>
      <c r="ULO1578" s="10"/>
      <c r="ULP1578" s="10"/>
      <c r="ULQ1578" s="10"/>
      <c r="ULR1578" s="10"/>
      <c r="ULS1578" s="10"/>
      <c r="ULT1578" s="10"/>
      <c r="ULU1578" s="10"/>
      <c r="ULV1578" s="10"/>
      <c r="ULW1578" s="10"/>
      <c r="ULX1578" s="10"/>
      <c r="ULY1578" s="10"/>
      <c r="ULZ1578" s="10"/>
      <c r="UMA1578" s="10"/>
      <c r="UMB1578" s="10"/>
      <c r="UMC1578" s="10"/>
      <c r="UMD1578" s="10"/>
      <c r="UME1578" s="10"/>
      <c r="UMF1578" s="10"/>
      <c r="UMG1578" s="10"/>
      <c r="UMH1578" s="10"/>
      <c r="UMI1578" s="10"/>
      <c r="UMJ1578" s="10"/>
      <c r="UMK1578" s="10"/>
      <c r="UML1578" s="10"/>
      <c r="UMM1578" s="10"/>
      <c r="UMN1578" s="10"/>
      <c r="UMO1578" s="10"/>
      <c r="UMP1578" s="10"/>
      <c r="UMQ1578" s="10"/>
      <c r="UMR1578" s="10"/>
      <c r="UMS1578" s="10"/>
      <c r="UMT1578" s="10"/>
      <c r="UMU1578" s="10"/>
      <c r="UMV1578" s="10"/>
      <c r="UMW1578" s="10"/>
      <c r="UMX1578" s="10"/>
      <c r="UMY1578" s="10"/>
      <c r="UMZ1578" s="10"/>
      <c r="UNA1578" s="10"/>
      <c r="UNB1578" s="10"/>
      <c r="UNC1578" s="10"/>
      <c r="UND1578" s="10"/>
      <c r="UNE1578" s="10"/>
      <c r="UNF1578" s="10"/>
      <c r="UNG1578" s="10"/>
      <c r="UNH1578" s="10"/>
      <c r="UNI1578" s="10"/>
      <c r="UNJ1578" s="10"/>
      <c r="UNK1578" s="10"/>
      <c r="UNL1578" s="10"/>
      <c r="UNM1578" s="10"/>
      <c r="UNN1578" s="10"/>
      <c r="UNO1578" s="10"/>
      <c r="UNP1578" s="10"/>
      <c r="UNQ1578" s="10"/>
      <c r="UNR1578" s="10"/>
      <c r="UNS1578" s="10"/>
      <c r="UNT1578" s="10"/>
      <c r="UNU1578" s="10"/>
      <c r="UNV1578" s="10"/>
      <c r="UNW1578" s="10"/>
      <c r="UNX1578" s="10"/>
      <c r="UNY1578" s="10"/>
      <c r="UNZ1578" s="10"/>
      <c r="UOA1578" s="10"/>
      <c r="UOB1578" s="10"/>
      <c r="UOC1578" s="10"/>
      <c r="UOD1578" s="10"/>
      <c r="UOE1578" s="10"/>
      <c r="UOF1578" s="10"/>
      <c r="UOG1578" s="10"/>
      <c r="UOH1578" s="10"/>
      <c r="UOI1578" s="10"/>
      <c r="UOJ1578" s="10"/>
      <c r="UOK1578" s="10"/>
      <c r="UOL1578" s="10"/>
      <c r="UOM1578" s="10"/>
      <c r="UON1578" s="10"/>
      <c r="UOO1578" s="10"/>
      <c r="UOP1578" s="10"/>
      <c r="UOQ1578" s="10"/>
      <c r="UOR1578" s="10"/>
      <c r="UOS1578" s="10"/>
      <c r="UOT1578" s="10"/>
      <c r="UOU1578" s="10"/>
      <c r="UOV1578" s="10"/>
      <c r="UOW1578" s="10"/>
      <c r="UOX1578" s="10"/>
      <c r="UOY1578" s="10"/>
      <c r="UOZ1578" s="10"/>
      <c r="UPA1578" s="10"/>
      <c r="UPB1578" s="10"/>
      <c r="UPC1578" s="10"/>
      <c r="UPD1578" s="10"/>
      <c r="UPE1578" s="10"/>
      <c r="UPF1578" s="10"/>
      <c r="UPG1578" s="10"/>
      <c r="UPH1578" s="10"/>
      <c r="UPI1578" s="10"/>
      <c r="UPJ1578" s="10"/>
      <c r="UPK1578" s="10"/>
      <c r="UPL1578" s="10"/>
      <c r="UPM1578" s="10"/>
      <c r="UPN1578" s="10"/>
      <c r="UPO1578" s="10"/>
      <c r="UPP1578" s="10"/>
      <c r="UPQ1578" s="10"/>
      <c r="UPR1578" s="10"/>
      <c r="UPS1578" s="10"/>
      <c r="UPT1578" s="10"/>
      <c r="UPU1578" s="10"/>
      <c r="UPV1578" s="10"/>
      <c r="UPW1578" s="10"/>
      <c r="UPX1578" s="10"/>
      <c r="UPY1578" s="10"/>
      <c r="UPZ1578" s="10"/>
      <c r="UQA1578" s="10"/>
      <c r="UQB1578" s="10"/>
      <c r="UQC1578" s="10"/>
      <c r="UQD1578" s="10"/>
      <c r="UQE1578" s="10"/>
      <c r="UQF1578" s="10"/>
      <c r="UQG1578" s="10"/>
      <c r="UQH1578" s="10"/>
      <c r="UQI1578" s="10"/>
      <c r="UQJ1578" s="10"/>
      <c r="UQK1578" s="10"/>
      <c r="UQL1578" s="10"/>
      <c r="UQM1578" s="10"/>
      <c r="UQN1578" s="10"/>
      <c r="UQO1578" s="10"/>
      <c r="UQP1578" s="10"/>
      <c r="UQQ1578" s="10"/>
      <c r="UQR1578" s="10"/>
      <c r="UQS1578" s="10"/>
      <c r="UQT1578" s="10"/>
      <c r="UQU1578" s="10"/>
      <c r="UQV1578" s="10"/>
      <c r="UQW1578" s="10"/>
      <c r="UQX1578" s="10"/>
      <c r="UQY1578" s="10"/>
      <c r="UQZ1578" s="10"/>
      <c r="URA1578" s="10"/>
      <c r="URB1578" s="10"/>
      <c r="URC1578" s="10"/>
      <c r="URD1578" s="10"/>
      <c r="URE1578" s="10"/>
      <c r="URF1578" s="10"/>
      <c r="URG1578" s="10"/>
      <c r="URH1578" s="10"/>
      <c r="URI1578" s="10"/>
      <c r="URJ1578" s="10"/>
      <c r="URK1578" s="10"/>
      <c r="URL1578" s="10"/>
      <c r="URM1578" s="10"/>
      <c r="URN1578" s="10"/>
      <c r="URO1578" s="10"/>
      <c r="URP1578" s="10"/>
      <c r="URQ1578" s="10"/>
      <c r="URR1578" s="10"/>
      <c r="URS1578" s="10"/>
      <c r="URT1578" s="10"/>
      <c r="URU1578" s="10"/>
      <c r="URV1578" s="10"/>
      <c r="URW1578" s="10"/>
      <c r="URX1578" s="10"/>
      <c r="URY1578" s="10"/>
      <c r="URZ1578" s="10"/>
      <c r="USA1578" s="10"/>
      <c r="USB1578" s="10"/>
      <c r="USC1578" s="10"/>
      <c r="USD1578" s="10"/>
      <c r="USE1578" s="10"/>
      <c r="USF1578" s="10"/>
      <c r="USG1578" s="10"/>
      <c r="USH1578" s="10"/>
      <c r="USI1578" s="10"/>
      <c r="USJ1578" s="10"/>
      <c r="USK1578" s="10"/>
      <c r="USL1578" s="10"/>
      <c r="USM1578" s="10"/>
      <c r="USN1578" s="10"/>
      <c r="USO1578" s="10"/>
      <c r="USP1578" s="10"/>
      <c r="USQ1578" s="10"/>
      <c r="USR1578" s="10"/>
      <c r="USS1578" s="10"/>
      <c r="UST1578" s="10"/>
      <c r="USU1578" s="10"/>
      <c r="USV1578" s="10"/>
      <c r="USW1578" s="10"/>
      <c r="USX1578" s="10"/>
      <c r="USY1578" s="10"/>
      <c r="USZ1578" s="10"/>
      <c r="UTA1578" s="10"/>
      <c r="UTB1578" s="10"/>
      <c r="UTC1578" s="10"/>
      <c r="UTD1578" s="10"/>
      <c r="UTE1578" s="10"/>
      <c r="UTF1578" s="10"/>
      <c r="UTG1578" s="10"/>
      <c r="UTH1578" s="10"/>
      <c r="UTI1578" s="10"/>
      <c r="UTJ1578" s="10"/>
      <c r="UTK1578" s="10"/>
      <c r="UTL1578" s="10"/>
      <c r="UTM1578" s="10"/>
      <c r="UTN1578" s="10"/>
      <c r="UTO1578" s="10"/>
      <c r="UTP1578" s="10"/>
      <c r="UTQ1578" s="10"/>
      <c r="UTR1578" s="10"/>
      <c r="UTS1578" s="10"/>
      <c r="UTT1578" s="10"/>
      <c r="UTU1578" s="10"/>
      <c r="UTV1578" s="10"/>
      <c r="UTW1578" s="10"/>
      <c r="UTX1578" s="10"/>
      <c r="UTY1578" s="10"/>
      <c r="UTZ1578" s="10"/>
      <c r="UUA1578" s="10"/>
      <c r="UUB1578" s="10"/>
      <c r="UUC1578" s="10"/>
      <c r="UUD1578" s="10"/>
      <c r="UUE1578" s="10"/>
      <c r="UUF1578" s="10"/>
      <c r="UUG1578" s="10"/>
      <c r="UUH1578" s="10"/>
      <c r="UUI1578" s="10"/>
      <c r="UUJ1578" s="10"/>
      <c r="UUK1578" s="10"/>
      <c r="UUL1578" s="10"/>
      <c r="UUM1578" s="10"/>
      <c r="UUN1578" s="10"/>
      <c r="UUO1578" s="10"/>
      <c r="UUP1578" s="10"/>
      <c r="UUQ1578" s="10"/>
      <c r="UUR1578" s="10"/>
      <c r="UUS1578" s="10"/>
      <c r="UUT1578" s="10"/>
      <c r="UUU1578" s="10"/>
      <c r="UUV1578" s="10"/>
      <c r="UUW1578" s="10"/>
      <c r="UUX1578" s="10"/>
      <c r="UUY1578" s="10"/>
      <c r="UUZ1578" s="10"/>
      <c r="UVA1578" s="10"/>
      <c r="UVB1578" s="10"/>
      <c r="UVC1578" s="10"/>
      <c r="UVD1578" s="10"/>
      <c r="UVE1578" s="10"/>
      <c r="UVF1578" s="10"/>
      <c r="UVG1578" s="10"/>
      <c r="UVH1578" s="10"/>
      <c r="UVI1578" s="10"/>
      <c r="UVJ1578" s="10"/>
      <c r="UVK1578" s="10"/>
      <c r="UVL1578" s="10"/>
      <c r="UVM1578" s="10"/>
      <c r="UVN1578" s="10"/>
      <c r="UVO1578" s="10"/>
      <c r="UVP1578" s="10"/>
      <c r="UVQ1578" s="10"/>
      <c r="UVR1578" s="10"/>
      <c r="UVS1578" s="10"/>
      <c r="UVT1578" s="10"/>
      <c r="UVU1578" s="10"/>
      <c r="UVV1578" s="10"/>
      <c r="UVW1578" s="10"/>
      <c r="UVX1578" s="10"/>
      <c r="UVY1578" s="10"/>
      <c r="UVZ1578" s="10"/>
      <c r="UWA1578" s="10"/>
      <c r="UWB1578" s="10"/>
      <c r="UWC1578" s="10"/>
      <c r="UWD1578" s="10"/>
      <c r="UWE1578" s="10"/>
      <c r="UWF1578" s="10"/>
      <c r="UWG1578" s="10"/>
      <c r="UWH1578" s="10"/>
      <c r="UWI1578" s="10"/>
      <c r="UWJ1578" s="10"/>
      <c r="UWK1578" s="10"/>
      <c r="UWL1578" s="10"/>
      <c r="UWM1578" s="10"/>
      <c r="UWN1578" s="10"/>
      <c r="UWO1578" s="10"/>
      <c r="UWP1578" s="10"/>
      <c r="UWQ1578" s="10"/>
      <c r="UWR1578" s="10"/>
      <c r="UWS1578" s="10"/>
      <c r="UWT1578" s="10"/>
      <c r="UWU1578" s="10"/>
      <c r="UWV1578" s="10"/>
      <c r="UWW1578" s="10"/>
      <c r="UWX1578" s="10"/>
      <c r="UWY1578" s="10"/>
      <c r="UWZ1578" s="10"/>
      <c r="UXA1578" s="10"/>
      <c r="UXB1578" s="10"/>
      <c r="UXC1578" s="10"/>
      <c r="UXD1578" s="10"/>
      <c r="UXE1578" s="10"/>
      <c r="UXF1578" s="10"/>
      <c r="UXG1578" s="10"/>
      <c r="UXH1578" s="10"/>
      <c r="UXI1578" s="10"/>
      <c r="UXJ1578" s="10"/>
      <c r="UXK1578" s="10"/>
      <c r="UXL1578" s="10"/>
      <c r="UXM1578" s="10"/>
      <c r="UXN1578" s="10"/>
      <c r="UXO1578" s="10"/>
      <c r="UXP1578" s="10"/>
      <c r="UXQ1578" s="10"/>
      <c r="UXR1578" s="10"/>
      <c r="UXS1578" s="10"/>
      <c r="UXT1578" s="10"/>
      <c r="UXU1578" s="10"/>
      <c r="UXV1578" s="10"/>
      <c r="UXW1578" s="10"/>
      <c r="UXX1578" s="10"/>
      <c r="UXY1578" s="10"/>
      <c r="UXZ1578" s="10"/>
      <c r="UYA1578" s="10"/>
      <c r="UYB1578" s="10"/>
      <c r="UYC1578" s="10"/>
      <c r="UYD1578" s="10"/>
      <c r="UYE1578" s="10"/>
      <c r="UYF1578" s="10"/>
      <c r="UYG1578" s="10"/>
      <c r="UYH1578" s="10"/>
      <c r="UYI1578" s="10"/>
      <c r="UYJ1578" s="10"/>
      <c r="UYK1578" s="10"/>
      <c r="UYL1578" s="10"/>
      <c r="UYM1578" s="10"/>
      <c r="UYN1578" s="10"/>
      <c r="UYO1578" s="10"/>
      <c r="UYP1578" s="10"/>
      <c r="UYQ1578" s="10"/>
      <c r="UYR1578" s="10"/>
      <c r="UYS1578" s="10"/>
      <c r="UYT1578" s="10"/>
      <c r="UYU1578" s="10"/>
      <c r="UYV1578" s="10"/>
      <c r="UYW1578" s="10"/>
      <c r="UYX1578" s="10"/>
      <c r="UYY1578" s="10"/>
      <c r="UYZ1578" s="10"/>
      <c r="UZA1578" s="10"/>
      <c r="UZB1578" s="10"/>
      <c r="UZC1578" s="10"/>
      <c r="UZD1578" s="10"/>
      <c r="UZE1578" s="10"/>
      <c r="UZF1578" s="10"/>
      <c r="UZG1578" s="10"/>
      <c r="UZH1578" s="10"/>
      <c r="UZI1578" s="10"/>
      <c r="UZJ1578" s="10"/>
      <c r="UZK1578" s="10"/>
      <c r="UZL1578" s="10"/>
      <c r="UZM1578" s="10"/>
      <c r="UZN1578" s="10"/>
      <c r="UZO1578" s="10"/>
      <c r="UZP1578" s="10"/>
      <c r="UZQ1578" s="10"/>
      <c r="UZR1578" s="10"/>
      <c r="UZS1578" s="10"/>
      <c r="UZT1578" s="10"/>
      <c r="UZU1578" s="10"/>
      <c r="UZV1578" s="10"/>
      <c r="UZW1578" s="10"/>
      <c r="UZX1578" s="10"/>
      <c r="UZY1578" s="10"/>
      <c r="UZZ1578" s="10"/>
      <c r="VAA1578" s="10"/>
      <c r="VAB1578" s="10"/>
      <c r="VAC1578" s="10"/>
      <c r="VAD1578" s="10"/>
      <c r="VAE1578" s="10"/>
      <c r="VAF1578" s="10"/>
      <c r="VAG1578" s="10"/>
      <c r="VAH1578" s="10"/>
      <c r="VAI1578" s="10"/>
      <c r="VAJ1578" s="10"/>
      <c r="VAK1578" s="10"/>
      <c r="VAL1578" s="10"/>
      <c r="VAM1578" s="10"/>
      <c r="VAN1578" s="10"/>
      <c r="VAO1578" s="10"/>
      <c r="VAP1578" s="10"/>
      <c r="VAQ1578" s="10"/>
      <c r="VAR1578" s="10"/>
      <c r="VAS1578" s="10"/>
      <c r="VAT1578" s="10"/>
      <c r="VAU1578" s="10"/>
      <c r="VAV1578" s="10"/>
      <c r="VAW1578" s="10"/>
      <c r="VAX1578" s="10"/>
      <c r="VAY1578" s="10"/>
      <c r="VAZ1578" s="10"/>
      <c r="VBA1578" s="10"/>
      <c r="VBB1578" s="10"/>
      <c r="VBC1578" s="10"/>
      <c r="VBD1578" s="10"/>
      <c r="VBE1578" s="10"/>
      <c r="VBF1578" s="10"/>
      <c r="VBG1578" s="10"/>
      <c r="VBH1578" s="10"/>
      <c r="VBI1578" s="10"/>
      <c r="VBJ1578" s="10"/>
      <c r="VBK1578" s="10"/>
      <c r="VBL1578" s="10"/>
      <c r="VBM1578" s="10"/>
      <c r="VBN1578" s="10"/>
      <c r="VBO1578" s="10"/>
      <c r="VBP1578" s="10"/>
      <c r="VBQ1578" s="10"/>
      <c r="VBR1578" s="10"/>
      <c r="VBS1578" s="10"/>
      <c r="VBT1578" s="10"/>
      <c r="VBU1578" s="10"/>
      <c r="VBV1578" s="10"/>
      <c r="VBW1578" s="10"/>
      <c r="VBX1578" s="10"/>
      <c r="VBY1578" s="10"/>
      <c r="VBZ1578" s="10"/>
      <c r="VCA1578" s="10"/>
      <c r="VCB1578" s="10"/>
      <c r="VCC1578" s="10"/>
      <c r="VCD1578" s="10"/>
      <c r="VCE1578" s="10"/>
      <c r="VCF1578" s="10"/>
      <c r="VCG1578" s="10"/>
      <c r="VCH1578" s="10"/>
      <c r="VCI1578" s="10"/>
      <c r="VCJ1578" s="10"/>
      <c r="VCK1578" s="10"/>
      <c r="VCL1578" s="10"/>
      <c r="VCM1578" s="10"/>
      <c r="VCN1578" s="10"/>
      <c r="VCO1578" s="10"/>
      <c r="VCP1578" s="10"/>
      <c r="VCQ1578" s="10"/>
      <c r="VCR1578" s="10"/>
      <c r="VCS1578" s="10"/>
      <c r="VCT1578" s="10"/>
      <c r="VCU1578" s="10"/>
      <c r="VCV1578" s="10"/>
      <c r="VCW1578" s="10"/>
      <c r="VCX1578" s="10"/>
      <c r="VCY1578" s="10"/>
      <c r="VCZ1578" s="10"/>
      <c r="VDA1578" s="10"/>
      <c r="VDB1578" s="10"/>
      <c r="VDC1578" s="10"/>
      <c r="VDD1578" s="10"/>
      <c r="VDE1578" s="10"/>
      <c r="VDF1578" s="10"/>
      <c r="VDG1578" s="10"/>
      <c r="VDH1578" s="10"/>
      <c r="VDI1578" s="10"/>
      <c r="VDJ1578" s="10"/>
      <c r="VDK1578" s="10"/>
      <c r="VDL1578" s="10"/>
      <c r="VDM1578" s="10"/>
      <c r="VDN1578" s="10"/>
      <c r="VDO1578" s="10"/>
      <c r="VDP1578" s="10"/>
      <c r="VDQ1578" s="10"/>
      <c r="VDR1578" s="10"/>
      <c r="VDS1578" s="10"/>
      <c r="VDT1578" s="10"/>
      <c r="VDU1578" s="10"/>
      <c r="VDV1578" s="10"/>
      <c r="VDW1578" s="10"/>
      <c r="VDX1578" s="10"/>
      <c r="VDY1578" s="10"/>
      <c r="VDZ1578" s="10"/>
      <c r="VEA1578" s="10"/>
      <c r="VEB1578" s="10"/>
      <c r="VEC1578" s="10"/>
      <c r="VED1578" s="10"/>
      <c r="VEE1578" s="10"/>
      <c r="VEF1578" s="10"/>
      <c r="VEG1578" s="10"/>
      <c r="VEH1578" s="10"/>
      <c r="VEI1578" s="10"/>
      <c r="VEJ1578" s="10"/>
      <c r="VEK1578" s="10"/>
      <c r="VEL1578" s="10"/>
      <c r="VEM1578" s="10"/>
      <c r="VEN1578" s="10"/>
      <c r="VEO1578" s="10"/>
      <c r="VEP1578" s="10"/>
      <c r="VEQ1578" s="10"/>
      <c r="VER1578" s="10"/>
      <c r="VES1578" s="10"/>
      <c r="VET1578" s="10"/>
      <c r="VEU1578" s="10"/>
      <c r="VEV1578" s="10"/>
      <c r="VEW1578" s="10"/>
      <c r="VEX1578" s="10"/>
      <c r="VEY1578" s="10"/>
      <c r="VEZ1578" s="10"/>
      <c r="VFA1578" s="10"/>
      <c r="VFB1578" s="10"/>
      <c r="VFC1578" s="10"/>
      <c r="VFD1578" s="10"/>
      <c r="VFE1578" s="10"/>
      <c r="VFF1578" s="10"/>
      <c r="VFG1578" s="10"/>
      <c r="VFH1578" s="10"/>
      <c r="VFI1578" s="10"/>
      <c r="VFJ1578" s="10"/>
      <c r="VFK1578" s="10"/>
      <c r="VFL1578" s="10"/>
      <c r="VFM1578" s="10"/>
      <c r="VFN1578" s="10"/>
      <c r="VFO1578" s="10"/>
      <c r="VFP1578" s="10"/>
      <c r="VFQ1578" s="10"/>
      <c r="VFR1578" s="10"/>
      <c r="VFS1578" s="10"/>
      <c r="VFT1578" s="10"/>
      <c r="VFU1578" s="10"/>
      <c r="VFV1578" s="10"/>
      <c r="VFW1578" s="10"/>
      <c r="VFX1578" s="10"/>
      <c r="VFY1578" s="10"/>
      <c r="VFZ1578" s="10"/>
      <c r="VGA1578" s="10"/>
      <c r="VGB1578" s="10"/>
      <c r="VGC1578" s="10"/>
      <c r="VGD1578" s="10"/>
      <c r="VGE1578" s="10"/>
      <c r="VGF1578" s="10"/>
      <c r="VGG1578" s="10"/>
      <c r="VGH1578" s="10"/>
      <c r="VGI1578" s="10"/>
      <c r="VGJ1578" s="10"/>
      <c r="VGK1578" s="10"/>
      <c r="VGL1578" s="10"/>
      <c r="VGM1578" s="10"/>
      <c r="VGN1578" s="10"/>
      <c r="VGO1578" s="10"/>
      <c r="VGP1578" s="10"/>
      <c r="VGQ1578" s="10"/>
      <c r="VGR1578" s="10"/>
      <c r="VGS1578" s="10"/>
      <c r="VGT1578" s="10"/>
      <c r="VGU1578" s="10"/>
      <c r="VGV1578" s="10"/>
      <c r="VGW1578" s="10"/>
      <c r="VGX1578" s="10"/>
      <c r="VGY1578" s="10"/>
      <c r="VGZ1578" s="10"/>
      <c r="VHA1578" s="10"/>
      <c r="VHB1578" s="10"/>
      <c r="VHC1578" s="10"/>
      <c r="VHD1578" s="10"/>
      <c r="VHE1578" s="10"/>
      <c r="VHF1578" s="10"/>
      <c r="VHG1578" s="10"/>
      <c r="VHH1578" s="10"/>
      <c r="VHI1578" s="10"/>
      <c r="VHJ1578" s="10"/>
      <c r="VHK1578" s="10"/>
      <c r="VHL1578" s="10"/>
      <c r="VHM1578" s="10"/>
      <c r="VHN1578" s="10"/>
      <c r="VHO1578" s="10"/>
      <c r="VHP1578" s="10"/>
      <c r="VHQ1578" s="10"/>
      <c r="VHR1578" s="10"/>
      <c r="VHS1578" s="10"/>
      <c r="VHT1578" s="10"/>
      <c r="VHU1578" s="10"/>
      <c r="VHV1578" s="10"/>
      <c r="VHW1578" s="10"/>
      <c r="VHX1578" s="10"/>
      <c r="VHY1578" s="10"/>
      <c r="VHZ1578" s="10"/>
      <c r="VIA1578" s="10"/>
      <c r="VIB1578" s="10"/>
      <c r="VIC1578" s="10"/>
      <c r="VID1578" s="10"/>
      <c r="VIE1578" s="10"/>
      <c r="VIF1578" s="10"/>
      <c r="VIG1578" s="10"/>
      <c r="VIH1578" s="10"/>
      <c r="VII1578" s="10"/>
      <c r="VIJ1578" s="10"/>
      <c r="VIK1578" s="10"/>
      <c r="VIL1578" s="10"/>
      <c r="VIM1578" s="10"/>
      <c r="VIN1578" s="10"/>
      <c r="VIO1578" s="10"/>
      <c r="VIP1578" s="10"/>
      <c r="VIQ1578" s="10"/>
      <c r="VIR1578" s="10"/>
      <c r="VIS1578" s="10"/>
      <c r="VIT1578" s="10"/>
      <c r="VIU1578" s="10"/>
      <c r="VIV1578" s="10"/>
      <c r="VIW1578" s="10"/>
      <c r="VIX1578" s="10"/>
      <c r="VIY1578" s="10"/>
      <c r="VIZ1578" s="10"/>
      <c r="VJA1578" s="10"/>
      <c r="VJB1578" s="10"/>
      <c r="VJC1578" s="10"/>
      <c r="VJD1578" s="10"/>
      <c r="VJE1578" s="10"/>
      <c r="VJF1578" s="10"/>
      <c r="VJG1578" s="10"/>
      <c r="VJH1578" s="10"/>
      <c r="VJI1578" s="10"/>
      <c r="VJJ1578" s="10"/>
      <c r="VJK1578" s="10"/>
      <c r="VJL1578" s="10"/>
      <c r="VJM1578" s="10"/>
      <c r="VJN1578" s="10"/>
      <c r="VJO1578" s="10"/>
      <c r="VJP1578" s="10"/>
      <c r="VJQ1578" s="10"/>
      <c r="VJR1578" s="10"/>
      <c r="VJS1578" s="10"/>
      <c r="VJT1578" s="10"/>
      <c r="VJU1578" s="10"/>
      <c r="VJV1578" s="10"/>
      <c r="VJW1578" s="10"/>
      <c r="VJX1578" s="10"/>
      <c r="VJY1578" s="10"/>
      <c r="VJZ1578" s="10"/>
      <c r="VKA1578" s="10"/>
      <c r="VKB1578" s="10"/>
      <c r="VKC1578" s="10"/>
      <c r="VKD1578" s="10"/>
      <c r="VKE1578" s="10"/>
      <c r="VKF1578" s="10"/>
      <c r="VKG1578" s="10"/>
      <c r="VKH1578" s="10"/>
      <c r="VKI1578" s="10"/>
      <c r="VKJ1578" s="10"/>
      <c r="VKK1578" s="10"/>
      <c r="VKL1578" s="10"/>
      <c r="VKM1578" s="10"/>
      <c r="VKN1578" s="10"/>
      <c r="VKO1578" s="10"/>
      <c r="VKP1578" s="10"/>
      <c r="VKQ1578" s="10"/>
      <c r="VKR1578" s="10"/>
      <c r="VKS1578" s="10"/>
      <c r="VKT1578" s="10"/>
      <c r="VKU1578" s="10"/>
      <c r="VKV1578" s="10"/>
      <c r="VKW1578" s="10"/>
      <c r="VKX1578" s="10"/>
      <c r="VKY1578" s="10"/>
      <c r="VKZ1578" s="10"/>
      <c r="VLA1578" s="10"/>
      <c r="VLB1578" s="10"/>
      <c r="VLC1578" s="10"/>
      <c r="VLD1578" s="10"/>
      <c r="VLE1578" s="10"/>
      <c r="VLF1578" s="10"/>
      <c r="VLG1578" s="10"/>
      <c r="VLH1578" s="10"/>
      <c r="VLI1578" s="10"/>
      <c r="VLJ1578" s="10"/>
      <c r="VLK1578" s="10"/>
      <c r="VLL1578" s="10"/>
      <c r="VLM1578" s="10"/>
      <c r="VLN1578" s="10"/>
      <c r="VLO1578" s="10"/>
      <c r="VLP1578" s="10"/>
      <c r="VLQ1578" s="10"/>
      <c r="VLR1578" s="10"/>
      <c r="VLS1578" s="10"/>
      <c r="VLT1578" s="10"/>
      <c r="VLU1578" s="10"/>
      <c r="VLV1578" s="10"/>
      <c r="VLW1578" s="10"/>
      <c r="VLX1578" s="10"/>
      <c r="VLY1578" s="10"/>
      <c r="VLZ1578" s="10"/>
      <c r="VMA1578" s="10"/>
      <c r="VMB1578" s="10"/>
      <c r="VMC1578" s="10"/>
      <c r="VMD1578" s="10"/>
      <c r="VME1578" s="10"/>
      <c r="VMF1578" s="10"/>
      <c r="VMG1578" s="10"/>
      <c r="VMH1578" s="10"/>
      <c r="VMI1578" s="10"/>
      <c r="VMJ1578" s="10"/>
      <c r="VMK1578" s="10"/>
      <c r="VML1578" s="10"/>
      <c r="VMM1578" s="10"/>
      <c r="VMN1578" s="10"/>
      <c r="VMO1578" s="10"/>
      <c r="VMP1578" s="10"/>
      <c r="VMQ1578" s="10"/>
      <c r="VMR1578" s="10"/>
      <c r="VMS1578" s="10"/>
      <c r="VMT1578" s="10"/>
      <c r="VMU1578" s="10"/>
      <c r="VMV1578" s="10"/>
      <c r="VMW1578" s="10"/>
      <c r="VMX1578" s="10"/>
      <c r="VMY1578" s="10"/>
      <c r="VMZ1578" s="10"/>
      <c r="VNA1578" s="10"/>
      <c r="VNB1578" s="10"/>
      <c r="VNC1578" s="10"/>
      <c r="VND1578" s="10"/>
      <c r="VNE1578" s="10"/>
      <c r="VNF1578" s="10"/>
      <c r="VNG1578" s="10"/>
      <c r="VNH1578" s="10"/>
      <c r="VNI1578" s="10"/>
      <c r="VNJ1578" s="10"/>
      <c r="VNK1578" s="10"/>
      <c r="VNL1578" s="10"/>
      <c r="VNM1578" s="10"/>
      <c r="VNN1578" s="10"/>
      <c r="VNO1578" s="10"/>
      <c r="VNP1578" s="10"/>
      <c r="VNQ1578" s="10"/>
      <c r="VNR1578" s="10"/>
      <c r="VNS1578" s="10"/>
      <c r="VNT1578" s="10"/>
      <c r="VNU1578" s="10"/>
      <c r="VNV1578" s="10"/>
      <c r="VNW1578" s="10"/>
      <c r="VNX1578" s="10"/>
      <c r="VNY1578" s="10"/>
      <c r="VNZ1578" s="10"/>
      <c r="VOA1578" s="10"/>
      <c r="VOB1578" s="10"/>
      <c r="VOC1578" s="10"/>
      <c r="VOD1578" s="10"/>
      <c r="VOE1578" s="10"/>
      <c r="VOF1578" s="10"/>
      <c r="VOG1578" s="10"/>
      <c r="VOH1578" s="10"/>
      <c r="VOI1578" s="10"/>
      <c r="VOJ1578" s="10"/>
      <c r="VOK1578" s="10"/>
      <c r="VOL1578" s="10"/>
      <c r="VOM1578" s="10"/>
      <c r="VON1578" s="10"/>
      <c r="VOO1578" s="10"/>
      <c r="VOP1578" s="10"/>
      <c r="VOQ1578" s="10"/>
      <c r="VOR1578" s="10"/>
      <c r="VOS1578" s="10"/>
      <c r="VOT1578" s="10"/>
      <c r="VOU1578" s="10"/>
      <c r="VOV1578" s="10"/>
      <c r="VOW1578" s="10"/>
      <c r="VOX1578" s="10"/>
      <c r="VOY1578" s="10"/>
      <c r="VOZ1578" s="10"/>
      <c r="VPA1578" s="10"/>
      <c r="VPB1578" s="10"/>
      <c r="VPC1578" s="10"/>
      <c r="VPD1578" s="10"/>
      <c r="VPE1578" s="10"/>
      <c r="VPF1578" s="10"/>
      <c r="VPG1578" s="10"/>
      <c r="VPH1578" s="10"/>
      <c r="VPI1578" s="10"/>
      <c r="VPJ1578" s="10"/>
      <c r="VPK1578" s="10"/>
      <c r="VPL1578" s="10"/>
      <c r="VPM1578" s="10"/>
      <c r="VPN1578" s="10"/>
      <c r="VPO1578" s="10"/>
      <c r="VPP1578" s="10"/>
      <c r="VPQ1578" s="10"/>
      <c r="VPR1578" s="10"/>
      <c r="VPS1578" s="10"/>
      <c r="VPT1578" s="10"/>
      <c r="VPU1578" s="10"/>
      <c r="VPV1578" s="10"/>
      <c r="VPW1578" s="10"/>
      <c r="VPX1578" s="10"/>
      <c r="VPY1578" s="10"/>
      <c r="VPZ1578" s="10"/>
      <c r="VQA1578" s="10"/>
      <c r="VQB1578" s="10"/>
      <c r="VQC1578" s="10"/>
      <c r="VQD1578" s="10"/>
      <c r="VQE1578" s="10"/>
      <c r="VQF1578" s="10"/>
      <c r="VQG1578" s="10"/>
      <c r="VQH1578" s="10"/>
      <c r="VQI1578" s="10"/>
      <c r="VQJ1578" s="10"/>
      <c r="VQK1578" s="10"/>
      <c r="VQL1578" s="10"/>
      <c r="VQM1578" s="10"/>
      <c r="VQN1578" s="10"/>
      <c r="VQO1578" s="10"/>
      <c r="VQP1578" s="10"/>
      <c r="VQQ1578" s="10"/>
      <c r="VQR1578" s="10"/>
      <c r="VQS1578" s="10"/>
      <c r="VQT1578" s="10"/>
      <c r="VQU1578" s="10"/>
      <c r="VQV1578" s="10"/>
      <c r="VQW1578" s="10"/>
      <c r="VQX1578" s="10"/>
      <c r="VQY1578" s="10"/>
      <c r="VQZ1578" s="10"/>
      <c r="VRA1578" s="10"/>
      <c r="VRB1578" s="10"/>
      <c r="VRC1578" s="10"/>
      <c r="VRD1578" s="10"/>
      <c r="VRE1578" s="10"/>
      <c r="VRF1578" s="10"/>
      <c r="VRG1578" s="10"/>
      <c r="VRH1578" s="10"/>
      <c r="VRI1578" s="10"/>
      <c r="VRJ1578" s="10"/>
      <c r="VRK1578" s="10"/>
      <c r="VRL1578" s="10"/>
      <c r="VRM1578" s="10"/>
      <c r="VRN1578" s="10"/>
      <c r="VRO1578" s="10"/>
      <c r="VRP1578" s="10"/>
      <c r="VRQ1578" s="10"/>
      <c r="VRR1578" s="10"/>
      <c r="VRS1578" s="10"/>
      <c r="VRT1578" s="10"/>
      <c r="VRU1578" s="10"/>
      <c r="VRV1578" s="10"/>
      <c r="VRW1578" s="10"/>
      <c r="VRX1578" s="10"/>
      <c r="VRY1578" s="10"/>
      <c r="VRZ1578" s="10"/>
      <c r="VSA1578" s="10"/>
      <c r="VSB1578" s="10"/>
      <c r="VSC1578" s="10"/>
      <c r="VSD1578" s="10"/>
      <c r="VSE1578" s="10"/>
      <c r="VSF1578" s="10"/>
      <c r="VSG1578" s="10"/>
      <c r="VSH1578" s="10"/>
      <c r="VSI1578" s="10"/>
      <c r="VSJ1578" s="10"/>
      <c r="VSK1578" s="10"/>
      <c r="VSL1578" s="10"/>
      <c r="VSM1578" s="10"/>
      <c r="VSN1578" s="10"/>
      <c r="VSO1578" s="10"/>
      <c r="VSP1578" s="10"/>
      <c r="VSQ1578" s="10"/>
      <c r="VSR1578" s="10"/>
      <c r="VSS1578" s="10"/>
      <c r="VST1578" s="10"/>
      <c r="VSU1578" s="10"/>
      <c r="VSV1578" s="10"/>
      <c r="VSW1578" s="10"/>
      <c r="VSX1578" s="10"/>
      <c r="VSY1578" s="10"/>
      <c r="VSZ1578" s="10"/>
      <c r="VTA1578" s="10"/>
      <c r="VTB1578" s="10"/>
      <c r="VTC1578" s="10"/>
      <c r="VTD1578" s="10"/>
      <c r="VTE1578" s="10"/>
      <c r="VTF1578" s="10"/>
      <c r="VTG1578" s="10"/>
      <c r="VTH1578" s="10"/>
      <c r="VTI1578" s="10"/>
      <c r="VTJ1578" s="10"/>
      <c r="VTK1578" s="10"/>
      <c r="VTL1578" s="10"/>
      <c r="VTM1578" s="10"/>
      <c r="VTN1578" s="10"/>
      <c r="VTO1578" s="10"/>
      <c r="VTP1578" s="10"/>
      <c r="VTQ1578" s="10"/>
      <c r="VTR1578" s="10"/>
      <c r="VTS1578" s="10"/>
      <c r="VTT1578" s="10"/>
      <c r="VTU1578" s="10"/>
      <c r="VTV1578" s="10"/>
      <c r="VTW1578" s="10"/>
      <c r="VTX1578" s="10"/>
      <c r="VTY1578" s="10"/>
      <c r="VTZ1578" s="10"/>
      <c r="VUA1578" s="10"/>
      <c r="VUB1578" s="10"/>
      <c r="VUC1578" s="10"/>
      <c r="VUD1578" s="10"/>
      <c r="VUE1578" s="10"/>
      <c r="VUF1578" s="10"/>
      <c r="VUG1578" s="10"/>
      <c r="VUH1578" s="10"/>
      <c r="VUI1578" s="10"/>
      <c r="VUJ1578" s="10"/>
      <c r="VUK1578" s="10"/>
      <c r="VUL1578" s="10"/>
      <c r="VUM1578" s="10"/>
      <c r="VUN1578" s="10"/>
      <c r="VUO1578" s="10"/>
      <c r="VUP1578" s="10"/>
      <c r="VUQ1578" s="10"/>
      <c r="VUR1578" s="10"/>
      <c r="VUS1578" s="10"/>
      <c r="VUT1578" s="10"/>
      <c r="VUU1578" s="10"/>
      <c r="VUV1578" s="10"/>
      <c r="VUW1578" s="10"/>
      <c r="VUX1578" s="10"/>
      <c r="VUY1578" s="10"/>
      <c r="VUZ1578" s="10"/>
      <c r="VVA1578" s="10"/>
      <c r="VVB1578" s="10"/>
      <c r="VVC1578" s="10"/>
      <c r="VVD1578" s="10"/>
      <c r="VVE1578" s="10"/>
      <c r="VVF1578" s="10"/>
      <c r="VVG1578" s="10"/>
      <c r="VVH1578" s="10"/>
      <c r="VVI1578" s="10"/>
      <c r="VVJ1578" s="10"/>
      <c r="VVK1578" s="10"/>
      <c r="VVL1578" s="10"/>
      <c r="VVM1578" s="10"/>
      <c r="VVN1578" s="10"/>
      <c r="VVO1578" s="10"/>
      <c r="VVP1578" s="10"/>
      <c r="VVQ1578" s="10"/>
      <c r="VVR1578" s="10"/>
      <c r="VVS1578" s="10"/>
      <c r="VVT1578" s="10"/>
      <c r="VVU1578" s="10"/>
      <c r="VVV1578" s="10"/>
      <c r="VVW1578" s="10"/>
      <c r="VVX1578" s="10"/>
      <c r="VVY1578" s="10"/>
      <c r="VVZ1578" s="10"/>
      <c r="VWA1578" s="10"/>
      <c r="VWB1578" s="10"/>
      <c r="VWC1578" s="10"/>
      <c r="VWD1578" s="10"/>
      <c r="VWE1578" s="10"/>
      <c r="VWF1578" s="10"/>
      <c r="VWG1578" s="10"/>
      <c r="VWH1578" s="10"/>
      <c r="VWI1578" s="10"/>
      <c r="VWJ1578" s="10"/>
      <c r="VWK1578" s="10"/>
      <c r="VWL1578" s="10"/>
      <c r="VWM1578" s="10"/>
      <c r="VWN1578" s="10"/>
      <c r="VWO1578" s="10"/>
      <c r="VWP1578" s="10"/>
      <c r="VWQ1578" s="10"/>
      <c r="VWR1578" s="10"/>
      <c r="VWS1578" s="10"/>
      <c r="VWT1578" s="10"/>
      <c r="VWU1578" s="10"/>
      <c r="VWV1578" s="10"/>
      <c r="VWW1578" s="10"/>
      <c r="VWX1578" s="10"/>
      <c r="VWY1578" s="10"/>
      <c r="VWZ1578" s="10"/>
      <c r="VXA1578" s="10"/>
      <c r="VXB1578" s="10"/>
      <c r="VXC1578" s="10"/>
      <c r="VXD1578" s="10"/>
      <c r="VXE1578" s="10"/>
      <c r="VXF1578" s="10"/>
      <c r="VXG1578" s="10"/>
      <c r="VXH1578" s="10"/>
      <c r="VXI1578" s="10"/>
      <c r="VXJ1578" s="10"/>
      <c r="VXK1578" s="10"/>
      <c r="VXL1578" s="10"/>
      <c r="VXM1578" s="10"/>
      <c r="VXN1578" s="10"/>
      <c r="VXO1578" s="10"/>
      <c r="VXP1578" s="10"/>
      <c r="VXQ1578" s="10"/>
      <c r="VXR1578" s="10"/>
      <c r="VXS1578" s="10"/>
      <c r="VXT1578" s="10"/>
      <c r="VXU1578" s="10"/>
      <c r="VXV1578" s="10"/>
      <c r="VXW1578" s="10"/>
      <c r="VXX1578" s="10"/>
      <c r="VXY1578" s="10"/>
      <c r="VXZ1578" s="10"/>
      <c r="VYA1578" s="10"/>
      <c r="VYB1578" s="10"/>
      <c r="VYC1578" s="10"/>
      <c r="VYD1578" s="10"/>
      <c r="VYE1578" s="10"/>
      <c r="VYF1578" s="10"/>
      <c r="VYG1578" s="10"/>
      <c r="VYH1578" s="10"/>
      <c r="VYI1578" s="10"/>
      <c r="VYJ1578" s="10"/>
      <c r="VYK1578" s="10"/>
      <c r="VYL1578" s="10"/>
      <c r="VYM1578" s="10"/>
      <c r="VYN1578" s="10"/>
      <c r="VYO1578" s="10"/>
      <c r="VYP1578" s="10"/>
      <c r="VYQ1578" s="10"/>
      <c r="VYR1578" s="10"/>
      <c r="VYS1578" s="10"/>
      <c r="VYT1578" s="10"/>
      <c r="VYU1578" s="10"/>
      <c r="VYV1578" s="10"/>
      <c r="VYW1578" s="10"/>
      <c r="VYX1578" s="10"/>
      <c r="VYY1578" s="10"/>
      <c r="VYZ1578" s="10"/>
      <c r="VZA1578" s="10"/>
      <c r="VZB1578" s="10"/>
      <c r="VZC1578" s="10"/>
      <c r="VZD1578" s="10"/>
      <c r="VZE1578" s="10"/>
      <c r="VZF1578" s="10"/>
      <c r="VZG1578" s="10"/>
      <c r="VZH1578" s="10"/>
      <c r="VZI1578" s="10"/>
      <c r="VZJ1578" s="10"/>
      <c r="VZK1578" s="10"/>
      <c r="VZL1578" s="10"/>
      <c r="VZM1578" s="10"/>
      <c r="VZN1578" s="10"/>
      <c r="VZO1578" s="10"/>
      <c r="VZP1578" s="10"/>
      <c r="VZQ1578" s="10"/>
      <c r="VZR1578" s="10"/>
      <c r="VZS1578" s="10"/>
      <c r="VZT1578" s="10"/>
      <c r="VZU1578" s="10"/>
      <c r="VZV1578" s="10"/>
      <c r="VZW1578" s="10"/>
      <c r="VZX1578" s="10"/>
      <c r="VZY1578" s="10"/>
      <c r="VZZ1578" s="10"/>
      <c r="WAA1578" s="10"/>
      <c r="WAB1578" s="10"/>
      <c r="WAC1578" s="10"/>
      <c r="WAD1578" s="10"/>
      <c r="WAE1578" s="10"/>
      <c r="WAF1578" s="10"/>
      <c r="WAG1578" s="10"/>
      <c r="WAH1578" s="10"/>
      <c r="WAI1578" s="10"/>
      <c r="WAJ1578" s="10"/>
      <c r="WAK1578" s="10"/>
      <c r="WAL1578" s="10"/>
      <c r="WAM1578" s="10"/>
      <c r="WAN1578" s="10"/>
      <c r="WAO1578" s="10"/>
      <c r="WAP1578" s="10"/>
      <c r="WAQ1578" s="10"/>
      <c r="WAR1578" s="10"/>
      <c r="WAS1578" s="10"/>
      <c r="WAT1578" s="10"/>
      <c r="WAU1578" s="10"/>
      <c r="WAV1578" s="10"/>
      <c r="WAW1578" s="10"/>
      <c r="WAX1578" s="10"/>
      <c r="WAY1578" s="10"/>
      <c r="WAZ1578" s="10"/>
      <c r="WBA1578" s="10"/>
      <c r="WBB1578" s="10"/>
      <c r="WBC1578" s="10"/>
      <c r="WBD1578" s="10"/>
      <c r="WBE1578" s="10"/>
      <c r="WBF1578" s="10"/>
      <c r="WBG1578" s="10"/>
      <c r="WBH1578" s="10"/>
      <c r="WBI1578" s="10"/>
      <c r="WBJ1578" s="10"/>
      <c r="WBK1578" s="10"/>
      <c r="WBL1578" s="10"/>
      <c r="WBM1578" s="10"/>
      <c r="WBN1578" s="10"/>
      <c r="WBO1578" s="10"/>
      <c r="WBP1578" s="10"/>
      <c r="WBQ1578" s="10"/>
      <c r="WBR1578" s="10"/>
      <c r="WBS1578" s="10"/>
      <c r="WBT1578" s="10"/>
      <c r="WBU1578" s="10"/>
      <c r="WBV1578" s="10"/>
      <c r="WBW1578" s="10"/>
      <c r="WBX1578" s="10"/>
      <c r="WBY1578" s="10"/>
      <c r="WBZ1578" s="10"/>
      <c r="WCA1578" s="10"/>
      <c r="WCB1578" s="10"/>
      <c r="WCC1578" s="10"/>
      <c r="WCD1578" s="10"/>
      <c r="WCE1578" s="10"/>
      <c r="WCF1578" s="10"/>
      <c r="WCG1578" s="10"/>
      <c r="WCH1578" s="10"/>
      <c r="WCI1578" s="10"/>
      <c r="WCJ1578" s="10"/>
      <c r="WCK1578" s="10"/>
      <c r="WCL1578" s="10"/>
      <c r="WCM1578" s="10"/>
      <c r="WCN1578" s="10"/>
      <c r="WCO1578" s="10"/>
      <c r="WCP1578" s="10"/>
      <c r="WCQ1578" s="10"/>
      <c r="WCR1578" s="10"/>
      <c r="WCS1578" s="10"/>
      <c r="WCT1578" s="10"/>
      <c r="WCU1578" s="10"/>
      <c r="WCV1578" s="10"/>
      <c r="WCW1578" s="10"/>
      <c r="WCX1578" s="10"/>
      <c r="WCY1578" s="10"/>
      <c r="WCZ1578" s="10"/>
      <c r="WDA1578" s="10"/>
      <c r="WDB1578" s="10"/>
      <c r="WDC1578" s="10"/>
      <c r="WDD1578" s="10"/>
      <c r="WDE1578" s="10"/>
      <c r="WDF1578" s="10"/>
      <c r="WDG1578" s="10"/>
      <c r="WDH1578" s="10"/>
      <c r="WDI1578" s="10"/>
      <c r="WDJ1578" s="10"/>
      <c r="WDK1578" s="10"/>
      <c r="WDL1578" s="10"/>
      <c r="WDM1578" s="10"/>
      <c r="WDN1578" s="10"/>
      <c r="WDO1578" s="10"/>
      <c r="WDP1578" s="10"/>
      <c r="WDQ1578" s="10"/>
      <c r="WDR1578" s="10"/>
      <c r="WDS1578" s="10"/>
      <c r="WDT1578" s="10"/>
      <c r="WDU1578" s="10"/>
      <c r="WDV1578" s="10"/>
      <c r="WDW1578" s="10"/>
      <c r="WDX1578" s="10"/>
      <c r="WDY1578" s="10"/>
      <c r="WDZ1578" s="10"/>
      <c r="WEA1578" s="10"/>
      <c r="WEB1578" s="10"/>
      <c r="WEC1578" s="10"/>
      <c r="WED1578" s="10"/>
      <c r="WEE1578" s="10"/>
      <c r="WEF1578" s="10"/>
      <c r="WEG1578" s="10"/>
      <c r="WEH1578" s="10"/>
      <c r="WEI1578" s="10"/>
      <c r="WEJ1578" s="10"/>
      <c r="WEK1578" s="10"/>
      <c r="WEL1578" s="10"/>
      <c r="WEM1578" s="10"/>
      <c r="WEN1578" s="10"/>
      <c r="WEO1578" s="10"/>
      <c r="WEP1578" s="10"/>
      <c r="WEQ1578" s="10"/>
      <c r="WER1578" s="10"/>
      <c r="WES1578" s="10"/>
      <c r="WET1578" s="10"/>
      <c r="WEU1578" s="10"/>
      <c r="WEV1578" s="10"/>
      <c r="WEW1578" s="10"/>
      <c r="WEX1578" s="10"/>
      <c r="WEY1578" s="10"/>
      <c r="WEZ1578" s="10"/>
      <c r="WFA1578" s="10"/>
      <c r="WFB1578" s="10"/>
      <c r="WFC1578" s="10"/>
      <c r="WFD1578" s="10"/>
      <c r="WFE1578" s="10"/>
      <c r="WFF1578" s="10"/>
      <c r="WFG1578" s="10"/>
      <c r="WFH1578" s="10"/>
      <c r="WFI1578" s="10"/>
      <c r="WFJ1578" s="10"/>
      <c r="WFK1578" s="10"/>
      <c r="WFL1578" s="10"/>
      <c r="WFM1578" s="10"/>
      <c r="WFN1578" s="10"/>
      <c r="WFO1578" s="10"/>
      <c r="WFP1578" s="10"/>
      <c r="WFQ1578" s="10"/>
      <c r="WFR1578" s="10"/>
      <c r="WFS1578" s="10"/>
      <c r="WFT1578" s="10"/>
      <c r="WFU1578" s="10"/>
      <c r="WFV1578" s="10"/>
      <c r="WFW1578" s="10"/>
      <c r="WFX1578" s="10"/>
      <c r="WFY1578" s="10"/>
      <c r="WFZ1578" s="10"/>
      <c r="WGA1578" s="10"/>
      <c r="WGB1578" s="10"/>
      <c r="WGC1578" s="10"/>
      <c r="WGD1578" s="10"/>
      <c r="WGE1578" s="10"/>
      <c r="WGF1578" s="10"/>
      <c r="WGG1578" s="10"/>
      <c r="WGH1578" s="10"/>
      <c r="WGI1578" s="10"/>
      <c r="WGJ1578" s="10"/>
      <c r="WGK1578" s="10"/>
      <c r="WGL1578" s="10"/>
      <c r="WGM1578" s="10"/>
      <c r="WGN1578" s="10"/>
      <c r="WGO1578" s="10"/>
      <c r="WGP1578" s="10"/>
      <c r="WGQ1578" s="10"/>
      <c r="WGR1578" s="10"/>
      <c r="WGS1578" s="10"/>
      <c r="WGT1578" s="10"/>
      <c r="WGU1578" s="10"/>
      <c r="WGV1578" s="10"/>
      <c r="WGW1578" s="10"/>
      <c r="WGX1578" s="10"/>
      <c r="WGY1578" s="10"/>
      <c r="WGZ1578" s="10"/>
      <c r="WHA1578" s="10"/>
      <c r="WHB1578" s="10"/>
      <c r="WHC1578" s="10"/>
      <c r="WHD1578" s="10"/>
      <c r="WHE1578" s="10"/>
      <c r="WHF1578" s="10"/>
      <c r="WHG1578" s="10"/>
      <c r="WHH1578" s="10"/>
      <c r="WHI1578" s="10"/>
      <c r="WHJ1578" s="10"/>
      <c r="WHK1578" s="10"/>
      <c r="WHL1578" s="10"/>
      <c r="WHM1578" s="10"/>
      <c r="WHN1578" s="10"/>
      <c r="WHO1578" s="10"/>
      <c r="WHP1578" s="10"/>
      <c r="WHQ1578" s="10"/>
      <c r="WHR1578" s="10"/>
      <c r="WHS1578" s="10"/>
      <c r="WHT1578" s="10"/>
      <c r="WHU1578" s="10"/>
      <c r="WHV1578" s="10"/>
      <c r="WHW1578" s="10"/>
      <c r="WHX1578" s="10"/>
      <c r="WHY1578" s="10"/>
      <c r="WHZ1578" s="10"/>
      <c r="WIA1578" s="10"/>
      <c r="WIB1578" s="10"/>
      <c r="WIC1578" s="10"/>
      <c r="WID1578" s="10"/>
      <c r="WIE1578" s="10"/>
      <c r="WIF1578" s="10"/>
      <c r="WIG1578" s="10"/>
      <c r="WIH1578" s="10"/>
      <c r="WII1578" s="10"/>
      <c r="WIJ1578" s="10"/>
      <c r="WIK1578" s="10"/>
      <c r="WIL1578" s="10"/>
      <c r="WIM1578" s="10"/>
      <c r="WIN1578" s="10"/>
      <c r="WIO1578" s="10"/>
      <c r="WIP1578" s="10"/>
      <c r="WIQ1578" s="10"/>
      <c r="WIR1578" s="10"/>
      <c r="WIS1578" s="10"/>
      <c r="WIT1578" s="10"/>
      <c r="WIU1578" s="10"/>
      <c r="WIV1578" s="10"/>
      <c r="WIW1578" s="10"/>
      <c r="WIX1578" s="10"/>
      <c r="WIY1578" s="10"/>
      <c r="WIZ1578" s="10"/>
      <c r="WJA1578" s="10"/>
      <c r="WJB1578" s="10"/>
      <c r="WJC1578" s="10"/>
      <c r="WJD1578" s="10"/>
      <c r="WJE1578" s="10"/>
      <c r="WJF1578" s="10"/>
      <c r="WJG1578" s="10"/>
      <c r="WJH1578" s="10"/>
      <c r="WJI1578" s="10"/>
      <c r="WJJ1578" s="10"/>
      <c r="WJK1578" s="10"/>
      <c r="WJL1578" s="10"/>
      <c r="WJM1578" s="10"/>
      <c r="WJN1578" s="10"/>
      <c r="WJO1578" s="10"/>
      <c r="WJP1578" s="10"/>
      <c r="WJQ1578" s="10"/>
      <c r="WJR1578" s="10"/>
      <c r="WJS1578" s="10"/>
      <c r="WJT1578" s="10"/>
      <c r="WJU1578" s="10"/>
      <c r="WJV1578" s="10"/>
      <c r="WJW1578" s="10"/>
      <c r="WJX1578" s="10"/>
      <c r="WJY1578" s="10"/>
      <c r="WJZ1578" s="10"/>
      <c r="WKA1578" s="10"/>
      <c r="WKB1578" s="10"/>
      <c r="WKC1578" s="10"/>
      <c r="WKD1578" s="10"/>
      <c r="WKE1578" s="10"/>
      <c r="WKF1578" s="10"/>
      <c r="WKG1578" s="10"/>
      <c r="WKH1578" s="10"/>
      <c r="WKI1578" s="10"/>
      <c r="WKJ1578" s="10"/>
      <c r="WKK1578" s="10"/>
      <c r="WKL1578" s="10"/>
      <c r="WKM1578" s="10"/>
      <c r="WKN1578" s="10"/>
      <c r="WKO1578" s="10"/>
      <c r="WKP1578" s="10"/>
      <c r="WKQ1578" s="10"/>
      <c r="WKR1578" s="10"/>
      <c r="WKS1578" s="10"/>
      <c r="WKT1578" s="10"/>
      <c r="WKU1578" s="10"/>
      <c r="WKV1578" s="10"/>
      <c r="WKW1578" s="10"/>
      <c r="WKX1578" s="10"/>
      <c r="WKY1578" s="10"/>
      <c r="WKZ1578" s="10"/>
      <c r="WLA1578" s="10"/>
      <c r="WLB1578" s="10"/>
      <c r="WLC1578" s="10"/>
      <c r="WLD1578" s="10"/>
      <c r="WLE1578" s="10"/>
      <c r="WLF1578" s="10"/>
      <c r="WLG1578" s="10"/>
      <c r="WLH1578" s="10"/>
      <c r="WLI1578" s="10"/>
      <c r="WLJ1578" s="10"/>
      <c r="WLK1578" s="10"/>
      <c r="WLL1578" s="10"/>
      <c r="WLM1578" s="10"/>
      <c r="WLN1578" s="10"/>
      <c r="WLO1578" s="10"/>
      <c r="WLP1578" s="10"/>
      <c r="WLQ1578" s="10"/>
      <c r="WLR1578" s="10"/>
      <c r="WLS1578" s="10"/>
      <c r="WLT1578" s="10"/>
      <c r="WLU1578" s="10"/>
      <c r="WLV1578" s="10"/>
      <c r="WLW1578" s="10"/>
      <c r="WLX1578" s="10"/>
      <c r="WLY1578" s="10"/>
      <c r="WLZ1578" s="10"/>
      <c r="WMA1578" s="10"/>
      <c r="WMB1578" s="10"/>
      <c r="WMC1578" s="10"/>
      <c r="WMD1578" s="10"/>
      <c r="WME1578" s="10"/>
      <c r="WMF1578" s="10"/>
      <c r="WMG1578" s="10"/>
      <c r="WMH1578" s="10"/>
      <c r="WMI1578" s="10"/>
      <c r="WMJ1578" s="10"/>
      <c r="WMK1578" s="10"/>
      <c r="WML1578" s="10"/>
      <c r="WMM1578" s="10"/>
      <c r="WMN1578" s="10"/>
      <c r="WMO1578" s="10"/>
      <c r="WMP1578" s="10"/>
      <c r="WMQ1578" s="10"/>
      <c r="WMR1578" s="10"/>
      <c r="WMS1578" s="10"/>
      <c r="WMT1578" s="10"/>
      <c r="WMU1578" s="10"/>
      <c r="WMV1578" s="10"/>
      <c r="WMW1578" s="10"/>
      <c r="WMX1578" s="10"/>
      <c r="WMY1578" s="10"/>
      <c r="WMZ1578" s="10"/>
      <c r="WNA1578" s="10"/>
      <c r="WNB1578" s="10"/>
      <c r="WNC1578" s="10"/>
      <c r="WND1578" s="10"/>
      <c r="WNE1578" s="10"/>
      <c r="WNF1578" s="10"/>
      <c r="WNG1578" s="10"/>
      <c r="WNH1578" s="10"/>
      <c r="WNI1578" s="10"/>
      <c r="WNJ1578" s="10"/>
      <c r="WNK1578" s="10"/>
      <c r="WNL1578" s="10"/>
      <c r="WNM1578" s="10"/>
      <c r="WNN1578" s="10"/>
      <c r="WNO1578" s="10"/>
      <c r="WNP1578" s="10"/>
      <c r="WNQ1578" s="10"/>
      <c r="WNR1578" s="10"/>
      <c r="WNS1578" s="10"/>
      <c r="WNT1578" s="10"/>
      <c r="WNU1578" s="10"/>
      <c r="WNV1578" s="10"/>
      <c r="WNW1578" s="10"/>
      <c r="WNX1578" s="10"/>
      <c r="WNY1578" s="10"/>
      <c r="WNZ1578" s="10"/>
      <c r="WOA1578" s="10"/>
      <c r="WOB1578" s="10"/>
      <c r="WOC1578" s="10"/>
      <c r="WOD1578" s="10"/>
      <c r="WOE1578" s="10"/>
      <c r="WOF1578" s="10"/>
      <c r="WOG1578" s="10"/>
      <c r="WOH1578" s="10"/>
      <c r="WOI1578" s="10"/>
      <c r="WOJ1578" s="10"/>
      <c r="WOK1578" s="10"/>
      <c r="WOL1578" s="10"/>
      <c r="WOM1578" s="10"/>
      <c r="WON1578" s="10"/>
      <c r="WOO1578" s="10"/>
      <c r="WOP1578" s="10"/>
      <c r="WOQ1578" s="10"/>
      <c r="WOR1578" s="10"/>
      <c r="WOS1578" s="10"/>
      <c r="WOT1578" s="10"/>
      <c r="WOU1578" s="10"/>
      <c r="WOV1578" s="10"/>
      <c r="WOW1578" s="10"/>
      <c r="WOX1578" s="10"/>
      <c r="WOY1578" s="10"/>
      <c r="WOZ1578" s="10"/>
      <c r="WPA1578" s="10"/>
      <c r="WPB1578" s="10"/>
      <c r="WPC1578" s="10"/>
      <c r="WPD1578" s="10"/>
      <c r="WPE1578" s="10"/>
      <c r="WPF1578" s="10"/>
      <c r="WPG1578" s="10"/>
      <c r="WPH1578" s="10"/>
      <c r="WPI1578" s="10"/>
      <c r="WPJ1578" s="10"/>
      <c r="WPK1578" s="10"/>
      <c r="WPL1578" s="10"/>
      <c r="WPM1578" s="10"/>
      <c r="WPN1578" s="10"/>
      <c r="WPO1578" s="10"/>
      <c r="WPP1578" s="10"/>
      <c r="WPQ1578" s="10"/>
      <c r="WPR1578" s="10"/>
      <c r="WPS1578" s="10"/>
      <c r="WPT1578" s="10"/>
      <c r="WPU1578" s="10"/>
      <c r="WPV1578" s="10"/>
      <c r="WPW1578" s="10"/>
      <c r="WPX1578" s="10"/>
      <c r="WPY1578" s="10"/>
      <c r="WPZ1578" s="10"/>
      <c r="WQA1578" s="10"/>
      <c r="WQB1578" s="10"/>
      <c r="WQC1578" s="10"/>
      <c r="WQD1578" s="10"/>
      <c r="WQE1578" s="10"/>
      <c r="WQF1578" s="10"/>
      <c r="WQG1578" s="10"/>
      <c r="WQH1578" s="10"/>
      <c r="WQI1578" s="10"/>
      <c r="WQJ1578" s="10"/>
      <c r="WQK1578" s="10"/>
      <c r="WQL1578" s="10"/>
      <c r="WQM1578" s="10"/>
      <c r="WQN1578" s="10"/>
      <c r="WQO1578" s="10"/>
      <c r="WQP1578" s="10"/>
      <c r="WQQ1578" s="10"/>
      <c r="WQR1578" s="10"/>
      <c r="WQS1578" s="10"/>
      <c r="WQT1578" s="10"/>
      <c r="WQU1578" s="10"/>
      <c r="WQV1578" s="10"/>
      <c r="WQW1578" s="10"/>
      <c r="WQX1578" s="10"/>
      <c r="WQY1578" s="10"/>
      <c r="WQZ1578" s="10"/>
      <c r="WRA1578" s="10"/>
      <c r="WRB1578" s="10"/>
      <c r="WRC1578" s="10"/>
      <c r="WRD1578" s="10"/>
      <c r="WRE1578" s="10"/>
      <c r="WRF1578" s="10"/>
      <c r="WRG1578" s="10"/>
      <c r="WRH1578" s="10"/>
      <c r="WRI1578" s="10"/>
      <c r="WRJ1578" s="10"/>
      <c r="WRK1578" s="10"/>
      <c r="WRL1578" s="10"/>
      <c r="WRM1578" s="10"/>
      <c r="WRN1578" s="10"/>
      <c r="WRO1578" s="10"/>
      <c r="WRP1578" s="10"/>
      <c r="WRQ1578" s="10"/>
      <c r="WRR1578" s="10"/>
      <c r="WRS1578" s="10"/>
      <c r="WRT1578" s="10"/>
      <c r="WRU1578" s="10"/>
      <c r="WRV1578" s="10"/>
      <c r="WRW1578" s="10"/>
      <c r="WRX1578" s="10"/>
      <c r="WRY1578" s="10"/>
      <c r="WRZ1578" s="10"/>
      <c r="WSA1578" s="10"/>
      <c r="WSB1578" s="10"/>
      <c r="WSC1578" s="10"/>
      <c r="WSD1578" s="10"/>
      <c r="WSE1578" s="10"/>
      <c r="WSF1578" s="10"/>
      <c r="WSG1578" s="10"/>
      <c r="WSH1578" s="10"/>
      <c r="WSI1578" s="10"/>
      <c r="WSJ1578" s="10"/>
      <c r="WSK1578" s="10"/>
      <c r="WSL1578" s="10"/>
      <c r="WSM1578" s="10"/>
      <c r="WSN1578" s="10"/>
      <c r="WSO1578" s="10"/>
      <c r="WSP1578" s="10"/>
      <c r="WSQ1578" s="10"/>
      <c r="WSR1578" s="10"/>
      <c r="WSS1578" s="10"/>
      <c r="WST1578" s="10"/>
      <c r="WSU1578" s="10"/>
      <c r="WSV1578" s="10"/>
      <c r="WSW1578" s="10"/>
      <c r="WSX1578" s="10"/>
      <c r="WSY1578" s="10"/>
      <c r="WSZ1578" s="10"/>
      <c r="WTA1578" s="10"/>
      <c r="WTB1578" s="10"/>
      <c r="WTC1578" s="10"/>
      <c r="WTD1578" s="10"/>
      <c r="WTE1578" s="10"/>
      <c r="WTF1578" s="10"/>
      <c r="WTG1578" s="10"/>
      <c r="WTH1578" s="10"/>
      <c r="WTI1578" s="10"/>
      <c r="WTJ1578" s="10"/>
      <c r="WTK1578" s="10"/>
      <c r="WTL1578" s="10"/>
      <c r="WTM1578" s="10"/>
      <c r="WTN1578" s="10"/>
      <c r="WTO1578" s="10"/>
      <c r="WTP1578" s="10"/>
      <c r="WTQ1578" s="10"/>
      <c r="WTR1578" s="10"/>
      <c r="WTS1578" s="10"/>
      <c r="WTT1578" s="10"/>
      <c r="WTU1578" s="10"/>
      <c r="WTV1578" s="10"/>
      <c r="WTW1578" s="10"/>
      <c r="WTX1578" s="10"/>
      <c r="WTY1578" s="10"/>
      <c r="WTZ1578" s="10"/>
      <c r="WUA1578" s="10"/>
      <c r="WUB1578" s="10"/>
      <c r="WUC1578" s="10"/>
      <c r="WUD1578" s="10"/>
      <c r="WUE1578" s="10"/>
      <c r="WUF1578" s="10"/>
      <c r="WUG1578" s="10"/>
      <c r="WUH1578" s="10"/>
      <c r="WUI1578" s="10"/>
      <c r="WUJ1578" s="10"/>
      <c r="WUK1578" s="10"/>
      <c r="WUL1578" s="10"/>
      <c r="WUM1578" s="10"/>
      <c r="WUN1578" s="10"/>
      <c r="WUO1578" s="10"/>
      <c r="WUP1578" s="10"/>
      <c r="WUQ1578" s="10"/>
      <c r="WUR1578" s="10"/>
      <c r="WUS1578" s="10"/>
      <c r="WUT1578" s="10"/>
      <c r="WUU1578" s="10"/>
      <c r="WUV1578" s="10"/>
      <c r="WUW1578" s="10"/>
      <c r="WUX1578" s="10"/>
      <c r="WUY1578" s="10"/>
      <c r="WUZ1578" s="10"/>
      <c r="WVA1578" s="10"/>
      <c r="WVB1578" s="10"/>
      <c r="WVC1578" s="10"/>
      <c r="WVD1578" s="10"/>
      <c r="WVE1578" s="10"/>
      <c r="WVF1578" s="10"/>
      <c r="WVG1578" s="10"/>
      <c r="WVH1578" s="10"/>
      <c r="WVI1578" s="10"/>
      <c r="WVJ1578" s="10"/>
      <c r="WVK1578" s="10"/>
      <c r="WVL1578" s="10"/>
      <c r="WVM1578" s="10"/>
      <c r="WVN1578" s="10"/>
      <c r="WVO1578" s="10"/>
      <c r="WVP1578" s="10"/>
      <c r="WVQ1578" s="10"/>
      <c r="WVR1578" s="10"/>
      <c r="WVS1578" s="10"/>
      <c r="WVT1578" s="10"/>
      <c r="WVU1578" s="10"/>
      <c r="WVV1578" s="10"/>
      <c r="WVW1578" s="10"/>
      <c r="WVX1578" s="10"/>
      <c r="WVY1578" s="10"/>
      <c r="WVZ1578" s="10"/>
      <c r="WWA1578" s="10"/>
      <c r="WWB1578" s="10"/>
      <c r="WWC1578" s="10"/>
      <c r="WWD1578" s="10"/>
      <c r="WWE1578" s="10"/>
      <c r="WWF1578" s="10"/>
      <c r="WWG1578" s="10"/>
      <c r="WWH1578" s="10"/>
      <c r="WWI1578" s="10"/>
      <c r="WWJ1578" s="10"/>
      <c r="WWK1578" s="10"/>
      <c r="WWL1578" s="10"/>
      <c r="WWM1578" s="10"/>
      <c r="WWN1578" s="10"/>
      <c r="WWO1578" s="10"/>
      <c r="WWP1578" s="10"/>
      <c r="WWQ1578" s="10"/>
      <c r="WWR1578" s="10"/>
      <c r="WWS1578" s="10"/>
      <c r="WWT1578" s="10"/>
      <c r="WWU1578" s="10"/>
      <c r="WWV1578" s="10"/>
      <c r="WWW1578" s="10"/>
      <c r="WWX1578" s="10"/>
      <c r="WWY1578" s="10"/>
      <c r="WWZ1578" s="10"/>
      <c r="WXA1578" s="10"/>
      <c r="WXB1578" s="10"/>
      <c r="WXC1578" s="10"/>
      <c r="WXD1578" s="10"/>
      <c r="WXE1578" s="10"/>
      <c r="WXF1578" s="10"/>
      <c r="WXG1578" s="10"/>
      <c r="WXH1578" s="10"/>
      <c r="WXI1578" s="10"/>
      <c r="WXJ1578" s="10"/>
      <c r="WXK1578" s="10"/>
      <c r="WXL1578" s="10"/>
      <c r="WXM1578" s="10"/>
      <c r="WXN1578" s="10"/>
      <c r="WXO1578" s="10"/>
      <c r="WXP1578" s="10"/>
      <c r="WXQ1578" s="10"/>
      <c r="WXR1578" s="10"/>
      <c r="WXS1578" s="10"/>
      <c r="WXT1578" s="10"/>
      <c r="WXU1578" s="10"/>
      <c r="WXV1578" s="10"/>
      <c r="WXW1578" s="10"/>
      <c r="WXX1578" s="10"/>
      <c r="WXY1578" s="10"/>
      <c r="WXZ1578" s="10"/>
      <c r="WYA1578" s="10"/>
      <c r="WYB1578" s="10"/>
      <c r="WYC1578" s="10"/>
      <c r="WYD1578" s="10"/>
      <c r="WYE1578" s="10"/>
      <c r="WYF1578" s="10"/>
      <c r="WYG1578" s="10"/>
      <c r="WYH1578" s="10"/>
      <c r="WYI1578" s="10"/>
      <c r="WYJ1578" s="10"/>
      <c r="WYK1578" s="10"/>
      <c r="WYL1578" s="10"/>
      <c r="WYM1578" s="10"/>
      <c r="WYN1578" s="10"/>
      <c r="WYO1578" s="10"/>
      <c r="WYP1578" s="10"/>
      <c r="WYQ1578" s="10"/>
      <c r="WYR1578" s="10"/>
      <c r="WYS1578" s="10"/>
      <c r="WYT1578" s="10"/>
      <c r="WYU1578" s="10"/>
      <c r="WYV1578" s="10"/>
      <c r="WYW1578" s="10"/>
      <c r="WYX1578" s="10"/>
      <c r="WYY1578" s="10"/>
      <c r="WYZ1578" s="10"/>
      <c r="WZA1578" s="10"/>
      <c r="WZB1578" s="10"/>
      <c r="WZC1578" s="10"/>
      <c r="WZD1578" s="10"/>
      <c r="WZE1578" s="10"/>
      <c r="WZF1578" s="10"/>
      <c r="WZG1578" s="10"/>
      <c r="WZH1578" s="10"/>
      <c r="WZI1578" s="10"/>
      <c r="WZJ1578" s="10"/>
      <c r="WZK1578" s="10"/>
      <c r="WZL1578" s="10"/>
      <c r="WZM1578" s="10"/>
      <c r="WZN1578" s="10"/>
      <c r="WZO1578" s="10"/>
      <c r="WZP1578" s="10"/>
      <c r="WZQ1578" s="10"/>
      <c r="WZR1578" s="10"/>
      <c r="WZS1578" s="10"/>
      <c r="WZT1578" s="10"/>
      <c r="WZU1578" s="10"/>
      <c r="WZV1578" s="10"/>
      <c r="WZW1578" s="10"/>
      <c r="WZX1578" s="10"/>
      <c r="WZY1578" s="10"/>
      <c r="WZZ1578" s="10"/>
      <c r="XAA1578" s="10"/>
      <c r="XAB1578" s="10"/>
      <c r="XAC1578" s="10"/>
      <c r="XAD1578" s="10"/>
      <c r="XAE1578" s="10"/>
      <c r="XAF1578" s="10"/>
      <c r="XAG1578" s="10"/>
      <c r="XAH1578" s="10"/>
      <c r="XAI1578" s="10"/>
      <c r="XAJ1578" s="10"/>
      <c r="XAK1578" s="10"/>
      <c r="XAL1578" s="10"/>
      <c r="XAM1578" s="10"/>
      <c r="XAN1578" s="10"/>
      <c r="XAO1578" s="10"/>
      <c r="XAP1578" s="10"/>
      <c r="XAQ1578" s="10"/>
      <c r="XAR1578" s="10"/>
      <c r="XAS1578" s="10"/>
      <c r="XAT1578" s="10"/>
      <c r="XAU1578" s="10"/>
      <c r="XAV1578" s="10"/>
      <c r="XAW1578" s="10"/>
      <c r="XAX1578" s="10"/>
      <c r="XAY1578" s="10"/>
      <c r="XAZ1578" s="10"/>
      <c r="XBA1578" s="10"/>
      <c r="XBB1578" s="10"/>
      <c r="XBC1578" s="10"/>
      <c r="XBD1578" s="10"/>
      <c r="XBE1578" s="10"/>
      <c r="XBF1578" s="10"/>
      <c r="XBG1578" s="10"/>
      <c r="XBH1578" s="10"/>
      <c r="XBI1578" s="10"/>
      <c r="XBJ1578" s="10"/>
      <c r="XBK1578" s="10"/>
      <c r="XBL1578" s="10"/>
      <c r="XBM1578" s="10"/>
      <c r="XBN1578" s="10"/>
      <c r="XBO1578" s="10"/>
      <c r="XBP1578" s="10"/>
      <c r="XBQ1578" s="10"/>
      <c r="XBR1578" s="10"/>
      <c r="XBS1578" s="10"/>
      <c r="XBT1578" s="10"/>
      <c r="XBU1578" s="10"/>
      <c r="XBV1578" s="10"/>
      <c r="XBW1578" s="10"/>
      <c r="XBX1578" s="10"/>
      <c r="XBY1578" s="10"/>
      <c r="XBZ1578" s="10"/>
      <c r="XCA1578" s="10"/>
      <c r="XCB1578" s="10"/>
      <c r="XCC1578" s="10"/>
      <c r="XCD1578" s="10"/>
      <c r="XCE1578" s="10"/>
      <c r="XCF1578" s="10"/>
      <c r="XCG1578" s="10"/>
      <c r="XCH1578" s="10"/>
      <c r="XCI1578" s="10"/>
      <c r="XCJ1578" s="10"/>
      <c r="XCK1578" s="10"/>
      <c r="XCL1578" s="10"/>
      <c r="XCM1578" s="10"/>
      <c r="XCN1578" s="10"/>
      <c r="XCO1578" s="10"/>
      <c r="XCP1578" s="10"/>
      <c r="XCQ1578" s="10"/>
      <c r="XCR1578" s="10"/>
      <c r="XCS1578" s="10"/>
      <c r="XCT1578" s="10"/>
      <c r="XCU1578" s="10"/>
      <c r="XCV1578" s="10"/>
      <c r="XCW1578" s="10"/>
      <c r="XCX1578" s="10"/>
      <c r="XCY1578" s="10"/>
      <c r="XCZ1578" s="10"/>
      <c r="XDA1578" s="10"/>
      <c r="XDB1578" s="10"/>
      <c r="XDC1578" s="10"/>
      <c r="XDD1578" s="10"/>
      <c r="XDE1578" s="10"/>
      <c r="XDF1578" s="10"/>
      <c r="XDG1578" s="10"/>
      <c r="XDH1578" s="10"/>
      <c r="XDI1578" s="10"/>
      <c r="XDJ1578" s="10"/>
      <c r="XDK1578" s="10"/>
      <c r="XDL1578" s="10"/>
      <c r="XDM1578" s="10"/>
      <c r="XDN1578" s="10"/>
      <c r="XDO1578" s="10"/>
      <c r="XDP1578" s="10"/>
      <c r="XDQ1578" s="10"/>
      <c r="XDR1578" s="10"/>
      <c r="XDS1578" s="10"/>
      <c r="XDT1578" s="10"/>
      <c r="XDU1578" s="10"/>
      <c r="XDV1578" s="10"/>
      <c r="XDW1578" s="10"/>
      <c r="XDX1578" s="10"/>
      <c r="XDY1578" s="10"/>
      <c r="XDZ1578" s="10"/>
      <c r="XEA1578" s="10"/>
      <c r="XEB1578" s="10"/>
      <c r="XEC1578" s="10"/>
      <c r="XED1578" s="10"/>
      <c r="XEE1578" s="10"/>
      <c r="XEF1578" s="10"/>
      <c r="XEG1578" s="10"/>
      <c r="XEH1578" s="10"/>
      <c r="XEI1578" s="10"/>
      <c r="XEJ1578" s="10"/>
      <c r="XEK1578" s="10"/>
      <c r="XEL1578" s="10"/>
      <c r="XEM1578" s="10"/>
      <c r="XEN1578" s="10"/>
      <c r="XEO1578" s="10"/>
      <c r="XEP1578" s="10"/>
      <c r="XEQ1578" s="10"/>
      <c r="XER1578" s="10"/>
      <c r="XES1578" s="10"/>
      <c r="XET1578" s="10"/>
      <c r="XEU1578" s="10"/>
      <c r="XEV1578" s="10"/>
      <c r="XEW1578" s="10"/>
      <c r="XEX1578" s="10"/>
      <c r="XEY1578" s="10"/>
      <c r="XEZ1578" s="10"/>
      <c r="XFA1578" s="10"/>
      <c r="XFB1578" s="10"/>
    </row>
    <row r="1579" spans="1:16382" s="90" customFormat="1" ht="16.5" customHeight="1">
      <c r="A1579" s="8">
        <v>43283</v>
      </c>
      <c r="B1579" s="9" t="s">
        <v>10</v>
      </c>
      <c r="C1579" s="9">
        <v>40</v>
      </c>
      <c r="D1579" s="9">
        <v>26200</v>
      </c>
      <c r="E1579" s="15">
        <v>390</v>
      </c>
      <c r="F1579" s="15">
        <v>450</v>
      </c>
      <c r="G1579" s="15">
        <v>520</v>
      </c>
      <c r="H1579" s="15">
        <v>2400</v>
      </c>
      <c r="I1579" s="15">
        <v>0</v>
      </c>
      <c r="J1579" s="13">
        <v>2400</v>
      </c>
      <c r="K1579" s="11" t="s">
        <v>41</v>
      </c>
      <c r="L1579" s="29"/>
      <c r="M1579" s="83"/>
      <c r="N1579" s="83"/>
      <c r="O1579" s="83"/>
      <c r="P1579" s="83"/>
      <c r="Q1579" s="83"/>
      <c r="R1579" s="83"/>
      <c r="S1579" s="83"/>
      <c r="T1579" s="83"/>
      <c r="U1579" s="83"/>
      <c r="V1579" s="83"/>
      <c r="W1579" s="83"/>
      <c r="X1579" s="83"/>
      <c r="Y1579" s="83"/>
      <c r="Z1579" s="83"/>
      <c r="AA1579" s="83"/>
      <c r="AB1579" s="83"/>
      <c r="AC1579" s="83"/>
      <c r="AD1579" s="83"/>
      <c r="AE1579" s="83"/>
      <c r="AF1579" s="83"/>
      <c r="AG1579" s="83"/>
      <c r="AH1579" s="83"/>
      <c r="AI1579" s="83"/>
      <c r="AJ1579" s="83"/>
      <c r="AK1579" s="83"/>
      <c r="AL1579" s="83"/>
      <c r="AM1579" s="83"/>
      <c r="AN1579" s="83"/>
      <c r="AO1579" s="83"/>
      <c r="AP1579" s="83"/>
      <c r="AQ1579" s="83"/>
      <c r="AR1579" s="83"/>
      <c r="AS1579" s="83"/>
      <c r="AT1579" s="83"/>
      <c r="AU1579" s="83"/>
      <c r="AV1579" s="83"/>
      <c r="AW1579" s="83"/>
      <c r="AX1579" s="83"/>
      <c r="AY1579" s="83"/>
      <c r="AZ1579" s="83"/>
      <c r="BA1579" s="83"/>
      <c r="BB1579" s="83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  <c r="HL1579" s="10"/>
      <c r="HM1579" s="10"/>
      <c r="HN1579" s="10"/>
      <c r="HO1579" s="10"/>
      <c r="HP1579" s="10"/>
      <c r="HQ1579" s="10"/>
      <c r="HR1579" s="10"/>
      <c r="HS1579" s="10"/>
      <c r="HT1579" s="10"/>
      <c r="HU1579" s="10"/>
      <c r="HV1579" s="10"/>
      <c r="HW1579" s="10"/>
      <c r="HX1579" s="10"/>
      <c r="HY1579" s="10"/>
      <c r="HZ1579" s="10"/>
      <c r="IA1579" s="10"/>
      <c r="IB1579" s="10"/>
      <c r="IC1579" s="10"/>
      <c r="ID1579" s="10"/>
      <c r="IE1579" s="10"/>
      <c r="IF1579" s="10"/>
      <c r="IG1579" s="10"/>
      <c r="IH1579" s="10"/>
      <c r="II1579" s="10"/>
      <c r="IJ1579" s="10"/>
      <c r="IK1579" s="10"/>
      <c r="IL1579" s="10"/>
      <c r="IM1579" s="10"/>
      <c r="IN1579" s="10"/>
      <c r="IO1579" s="10"/>
      <c r="IP1579" s="10"/>
      <c r="IQ1579" s="10"/>
      <c r="IR1579" s="10"/>
      <c r="IS1579" s="10"/>
      <c r="IT1579" s="10"/>
      <c r="IU1579" s="10"/>
      <c r="IV1579" s="10"/>
      <c r="IW1579" s="10"/>
      <c r="IX1579" s="10"/>
      <c r="IY1579" s="10"/>
      <c r="IZ1579" s="10"/>
      <c r="JA1579" s="10"/>
      <c r="JB1579" s="10"/>
      <c r="JC1579" s="10"/>
      <c r="JD1579" s="10"/>
      <c r="JE1579" s="10"/>
      <c r="JF1579" s="10"/>
      <c r="JG1579" s="10"/>
      <c r="JH1579" s="10"/>
      <c r="JI1579" s="10"/>
      <c r="JJ1579" s="10"/>
      <c r="JK1579" s="10"/>
      <c r="JL1579" s="10"/>
      <c r="JM1579" s="10"/>
      <c r="JN1579" s="10"/>
      <c r="JO1579" s="10"/>
      <c r="JP1579" s="10"/>
      <c r="JQ1579" s="10"/>
      <c r="JR1579" s="10"/>
      <c r="JS1579" s="10"/>
      <c r="JT1579" s="10"/>
      <c r="JU1579" s="10"/>
      <c r="JV1579" s="10"/>
      <c r="JW1579" s="10"/>
      <c r="JX1579" s="10"/>
      <c r="JY1579" s="10"/>
      <c r="JZ1579" s="10"/>
      <c r="KA1579" s="10"/>
      <c r="KB1579" s="10"/>
      <c r="KC1579" s="10"/>
      <c r="KD1579" s="10"/>
      <c r="KE1579" s="10"/>
      <c r="KF1579" s="10"/>
      <c r="KG1579" s="10"/>
      <c r="KH1579" s="10"/>
      <c r="KI1579" s="10"/>
      <c r="KJ1579" s="10"/>
      <c r="KK1579" s="10"/>
      <c r="KL1579" s="10"/>
      <c r="KM1579" s="10"/>
      <c r="KN1579" s="10"/>
      <c r="KO1579" s="10"/>
      <c r="KP1579" s="10"/>
      <c r="KQ1579" s="10"/>
      <c r="KR1579" s="10"/>
      <c r="KS1579" s="10"/>
      <c r="KT1579" s="10"/>
      <c r="KU1579" s="10"/>
      <c r="KV1579" s="10"/>
      <c r="KW1579" s="10"/>
      <c r="KX1579" s="10"/>
      <c r="KY1579" s="10"/>
      <c r="KZ1579" s="10"/>
      <c r="LA1579" s="10"/>
      <c r="LB1579" s="10"/>
      <c r="LC1579" s="10"/>
      <c r="LD1579" s="10"/>
      <c r="LE1579" s="10"/>
      <c r="LF1579" s="10"/>
      <c r="LG1579" s="10"/>
      <c r="LH1579" s="10"/>
      <c r="LI1579" s="10"/>
      <c r="LJ1579" s="10"/>
      <c r="LK1579" s="10"/>
      <c r="LL1579" s="10"/>
      <c r="LM1579" s="10"/>
      <c r="LN1579" s="10"/>
      <c r="LO1579" s="10"/>
      <c r="LP1579" s="10"/>
      <c r="LQ1579" s="10"/>
      <c r="LR1579" s="10"/>
      <c r="LS1579" s="10"/>
      <c r="LT1579" s="10"/>
      <c r="LU1579" s="10"/>
      <c r="LV1579" s="10"/>
      <c r="LW1579" s="10"/>
      <c r="LX1579" s="10"/>
      <c r="LY1579" s="10"/>
      <c r="LZ1579" s="10"/>
      <c r="MA1579" s="10"/>
      <c r="MB1579" s="10"/>
      <c r="MC1579" s="10"/>
      <c r="MD1579" s="10"/>
      <c r="ME1579" s="10"/>
      <c r="MF1579" s="10"/>
      <c r="MG1579" s="10"/>
      <c r="MH1579" s="10"/>
      <c r="MI1579" s="10"/>
      <c r="MJ1579" s="10"/>
      <c r="MK1579" s="10"/>
      <c r="ML1579" s="10"/>
      <c r="MM1579" s="10"/>
      <c r="MN1579" s="10"/>
      <c r="MO1579" s="10"/>
      <c r="MP1579" s="10"/>
      <c r="MQ1579" s="10"/>
      <c r="MR1579" s="10"/>
      <c r="MS1579" s="10"/>
      <c r="MT1579" s="10"/>
      <c r="MU1579" s="10"/>
      <c r="MV1579" s="10"/>
      <c r="MW1579" s="10"/>
      <c r="MX1579" s="10"/>
      <c r="MY1579" s="10"/>
      <c r="MZ1579" s="10"/>
      <c r="NA1579" s="10"/>
      <c r="NB1579" s="10"/>
      <c r="NC1579" s="10"/>
      <c r="ND1579" s="10"/>
      <c r="NE1579" s="10"/>
      <c r="NF1579" s="10"/>
      <c r="NG1579" s="10"/>
      <c r="NH1579" s="10"/>
      <c r="NI1579" s="10"/>
      <c r="NJ1579" s="10"/>
      <c r="NK1579" s="10"/>
      <c r="NL1579" s="10"/>
      <c r="NM1579" s="10"/>
      <c r="NN1579" s="10"/>
      <c r="NO1579" s="10"/>
      <c r="NP1579" s="10"/>
      <c r="NQ1579" s="10"/>
      <c r="NR1579" s="10"/>
      <c r="NS1579" s="10"/>
      <c r="NT1579" s="10"/>
      <c r="NU1579" s="10"/>
      <c r="NV1579" s="10"/>
      <c r="NW1579" s="10"/>
      <c r="NX1579" s="10"/>
      <c r="NY1579" s="10"/>
      <c r="NZ1579" s="10"/>
      <c r="OA1579" s="10"/>
      <c r="OB1579" s="10"/>
      <c r="OC1579" s="10"/>
      <c r="OD1579" s="10"/>
      <c r="OE1579" s="10"/>
      <c r="OF1579" s="10"/>
      <c r="OG1579" s="10"/>
      <c r="OH1579" s="10"/>
      <c r="OI1579" s="10"/>
      <c r="OJ1579" s="10"/>
      <c r="OK1579" s="10"/>
      <c r="OL1579" s="10"/>
      <c r="OM1579" s="10"/>
      <c r="ON1579" s="10"/>
      <c r="OO1579" s="10"/>
      <c r="OP1579" s="10"/>
      <c r="OQ1579" s="10"/>
      <c r="OR1579" s="10"/>
      <c r="OS1579" s="10"/>
      <c r="OT1579" s="10"/>
      <c r="OU1579" s="10"/>
      <c r="OV1579" s="10"/>
      <c r="OW1579" s="10"/>
      <c r="OX1579" s="10"/>
      <c r="OY1579" s="10"/>
      <c r="OZ1579" s="10"/>
      <c r="PA1579" s="10"/>
      <c r="PB1579" s="10"/>
      <c r="PC1579" s="10"/>
      <c r="PD1579" s="10"/>
      <c r="PE1579" s="10"/>
      <c r="PF1579" s="10"/>
      <c r="PG1579" s="10"/>
      <c r="PH1579" s="10"/>
      <c r="PI1579" s="10"/>
      <c r="PJ1579" s="10"/>
      <c r="PK1579" s="10"/>
      <c r="PL1579" s="10"/>
      <c r="PM1579" s="10"/>
      <c r="PN1579" s="10"/>
      <c r="PO1579" s="10"/>
      <c r="PP1579" s="10"/>
      <c r="PQ1579" s="10"/>
      <c r="PR1579" s="10"/>
      <c r="PS1579" s="10"/>
      <c r="PT1579" s="10"/>
      <c r="PU1579" s="10"/>
      <c r="PV1579" s="10"/>
      <c r="PW1579" s="10"/>
      <c r="PX1579" s="10"/>
      <c r="PY1579" s="10"/>
      <c r="PZ1579" s="10"/>
      <c r="QA1579" s="10"/>
      <c r="QB1579" s="10"/>
      <c r="QC1579" s="10"/>
      <c r="QD1579" s="10"/>
      <c r="QE1579" s="10"/>
      <c r="QF1579" s="10"/>
      <c r="QG1579" s="10"/>
      <c r="QH1579" s="10"/>
      <c r="QI1579" s="10"/>
      <c r="QJ1579" s="10"/>
      <c r="QK1579" s="10"/>
      <c r="QL1579" s="10"/>
      <c r="QM1579" s="10"/>
      <c r="QN1579" s="10"/>
      <c r="QO1579" s="10"/>
      <c r="QP1579" s="10"/>
      <c r="QQ1579" s="10"/>
      <c r="QR1579" s="10"/>
      <c r="QS1579" s="10"/>
      <c r="QT1579" s="10"/>
      <c r="QU1579" s="10"/>
      <c r="QV1579" s="10"/>
      <c r="QW1579" s="10"/>
      <c r="QX1579" s="10"/>
      <c r="QY1579" s="10"/>
      <c r="QZ1579" s="10"/>
      <c r="RA1579" s="10"/>
      <c r="RB1579" s="10"/>
      <c r="RC1579" s="10"/>
      <c r="RD1579" s="10"/>
      <c r="RE1579" s="10"/>
      <c r="RF1579" s="10"/>
      <c r="RG1579" s="10"/>
      <c r="RH1579" s="10"/>
      <c r="RI1579" s="10"/>
      <c r="RJ1579" s="10"/>
      <c r="RK1579" s="10"/>
      <c r="RL1579" s="10"/>
      <c r="RM1579" s="10"/>
      <c r="RN1579" s="10"/>
      <c r="RO1579" s="10"/>
      <c r="RP1579" s="10"/>
      <c r="RQ1579" s="10"/>
      <c r="RR1579" s="10"/>
      <c r="RS1579" s="10"/>
      <c r="RT1579" s="10"/>
      <c r="RU1579" s="10"/>
      <c r="RV1579" s="10"/>
      <c r="RW1579" s="10"/>
      <c r="RX1579" s="10"/>
      <c r="RY1579" s="10"/>
      <c r="RZ1579" s="10"/>
      <c r="SA1579" s="10"/>
      <c r="SB1579" s="10"/>
      <c r="SC1579" s="10"/>
      <c r="SD1579" s="10"/>
      <c r="SE1579" s="10"/>
      <c r="SF1579" s="10"/>
      <c r="SG1579" s="10"/>
      <c r="SH1579" s="10"/>
      <c r="SI1579" s="10"/>
      <c r="SJ1579" s="10"/>
      <c r="SK1579" s="10"/>
      <c r="SL1579" s="10"/>
      <c r="SM1579" s="10"/>
      <c r="SN1579" s="10"/>
      <c r="SO1579" s="10"/>
      <c r="SP1579" s="10"/>
      <c r="SQ1579" s="10"/>
      <c r="SR1579" s="10"/>
      <c r="SS1579" s="10"/>
      <c r="ST1579" s="10"/>
      <c r="SU1579" s="10"/>
      <c r="SV1579" s="10"/>
      <c r="SW1579" s="10"/>
      <c r="SX1579" s="10"/>
      <c r="SY1579" s="10"/>
      <c r="SZ1579" s="10"/>
      <c r="TA1579" s="10"/>
      <c r="TB1579" s="10"/>
      <c r="TC1579" s="10"/>
      <c r="TD1579" s="10"/>
      <c r="TE1579" s="10"/>
      <c r="TF1579" s="10"/>
      <c r="TG1579" s="10"/>
      <c r="TH1579" s="10"/>
      <c r="TI1579" s="10"/>
      <c r="TJ1579" s="10"/>
      <c r="TK1579" s="10"/>
      <c r="TL1579" s="10"/>
      <c r="TM1579" s="10"/>
      <c r="TN1579" s="10"/>
      <c r="TO1579" s="10"/>
      <c r="TP1579" s="10"/>
      <c r="TQ1579" s="10"/>
      <c r="TR1579" s="10"/>
      <c r="TS1579" s="10"/>
      <c r="TT1579" s="10"/>
      <c r="TU1579" s="10"/>
      <c r="TV1579" s="10"/>
      <c r="TW1579" s="10"/>
      <c r="TX1579" s="10"/>
      <c r="TY1579" s="10"/>
      <c r="TZ1579" s="10"/>
      <c r="UA1579" s="10"/>
      <c r="UB1579" s="10"/>
      <c r="UC1579" s="10"/>
      <c r="UD1579" s="10"/>
      <c r="UE1579" s="10"/>
      <c r="UF1579" s="10"/>
      <c r="UG1579" s="10"/>
      <c r="UH1579" s="10"/>
      <c r="UI1579" s="10"/>
      <c r="UJ1579" s="10"/>
      <c r="UK1579" s="10"/>
      <c r="UL1579" s="10"/>
      <c r="UM1579" s="10"/>
      <c r="UN1579" s="10"/>
      <c r="UO1579" s="10"/>
      <c r="UP1579" s="10"/>
      <c r="UQ1579" s="10"/>
      <c r="UR1579" s="10"/>
      <c r="US1579" s="10"/>
      <c r="UT1579" s="10"/>
      <c r="UU1579" s="10"/>
      <c r="UV1579" s="10"/>
      <c r="UW1579" s="10"/>
      <c r="UX1579" s="10"/>
      <c r="UY1579" s="10"/>
      <c r="UZ1579" s="10"/>
      <c r="VA1579" s="10"/>
      <c r="VB1579" s="10"/>
      <c r="VC1579" s="10"/>
      <c r="VD1579" s="10"/>
      <c r="VE1579" s="10"/>
      <c r="VF1579" s="10"/>
      <c r="VG1579" s="10"/>
      <c r="VH1579" s="10"/>
      <c r="VI1579" s="10"/>
      <c r="VJ1579" s="10"/>
      <c r="VK1579" s="10"/>
      <c r="VL1579" s="10"/>
      <c r="VM1579" s="10"/>
      <c r="VN1579" s="10"/>
      <c r="VO1579" s="10"/>
      <c r="VP1579" s="10"/>
      <c r="VQ1579" s="10"/>
      <c r="VR1579" s="10"/>
      <c r="VS1579" s="10"/>
      <c r="VT1579" s="10"/>
      <c r="VU1579" s="10"/>
      <c r="VV1579" s="10"/>
      <c r="VW1579" s="10"/>
      <c r="VX1579" s="10"/>
      <c r="VY1579" s="10"/>
      <c r="VZ1579" s="10"/>
      <c r="WA1579" s="10"/>
      <c r="WB1579" s="10"/>
      <c r="WC1579" s="10"/>
      <c r="WD1579" s="10"/>
      <c r="WE1579" s="10"/>
      <c r="WF1579" s="10"/>
      <c r="WG1579" s="10"/>
      <c r="WH1579" s="10"/>
      <c r="WI1579" s="10"/>
      <c r="WJ1579" s="10"/>
      <c r="WK1579" s="10"/>
      <c r="WL1579" s="10"/>
      <c r="WM1579" s="10"/>
      <c r="WN1579" s="10"/>
      <c r="WO1579" s="10"/>
      <c r="WP1579" s="10"/>
      <c r="WQ1579" s="10"/>
      <c r="WR1579" s="10"/>
      <c r="WS1579" s="10"/>
      <c r="WT1579" s="10"/>
      <c r="WU1579" s="10"/>
      <c r="WV1579" s="10"/>
      <c r="WW1579" s="10"/>
      <c r="WX1579" s="10"/>
      <c r="WY1579" s="10"/>
      <c r="WZ1579" s="10"/>
      <c r="XA1579" s="10"/>
      <c r="XB1579" s="10"/>
      <c r="XC1579" s="10"/>
      <c r="XD1579" s="10"/>
      <c r="XE1579" s="10"/>
      <c r="XF1579" s="10"/>
      <c r="XG1579" s="10"/>
      <c r="XH1579" s="10"/>
      <c r="XI1579" s="10"/>
      <c r="XJ1579" s="10"/>
      <c r="XK1579" s="10"/>
      <c r="XL1579" s="10"/>
      <c r="XM1579" s="10"/>
      <c r="XN1579" s="10"/>
      <c r="XO1579" s="10"/>
      <c r="XP1579" s="10"/>
      <c r="XQ1579" s="10"/>
      <c r="XR1579" s="10"/>
      <c r="XS1579" s="10"/>
      <c r="XT1579" s="10"/>
      <c r="XU1579" s="10"/>
      <c r="XV1579" s="10"/>
      <c r="XW1579" s="10"/>
      <c r="XX1579" s="10"/>
      <c r="XY1579" s="10"/>
      <c r="XZ1579" s="10"/>
      <c r="YA1579" s="10"/>
      <c r="YB1579" s="10"/>
      <c r="YC1579" s="10"/>
      <c r="YD1579" s="10"/>
      <c r="YE1579" s="10"/>
      <c r="YF1579" s="10"/>
      <c r="YG1579" s="10"/>
      <c r="YH1579" s="10"/>
      <c r="YI1579" s="10"/>
      <c r="YJ1579" s="10"/>
      <c r="YK1579" s="10"/>
      <c r="YL1579" s="10"/>
      <c r="YM1579" s="10"/>
      <c r="YN1579" s="10"/>
      <c r="YO1579" s="10"/>
      <c r="YP1579" s="10"/>
      <c r="YQ1579" s="10"/>
      <c r="YR1579" s="10"/>
      <c r="YS1579" s="10"/>
      <c r="YT1579" s="10"/>
      <c r="YU1579" s="10"/>
      <c r="YV1579" s="10"/>
      <c r="YW1579" s="10"/>
      <c r="YX1579" s="10"/>
      <c r="YY1579" s="10"/>
      <c r="YZ1579" s="10"/>
      <c r="ZA1579" s="10"/>
      <c r="ZB1579" s="10"/>
      <c r="ZC1579" s="10"/>
      <c r="ZD1579" s="10"/>
      <c r="ZE1579" s="10"/>
      <c r="ZF1579" s="10"/>
      <c r="ZG1579" s="10"/>
      <c r="ZH1579" s="10"/>
      <c r="ZI1579" s="10"/>
      <c r="ZJ1579" s="10"/>
      <c r="ZK1579" s="10"/>
      <c r="ZL1579" s="10"/>
      <c r="ZM1579" s="10"/>
      <c r="ZN1579" s="10"/>
      <c r="ZO1579" s="10"/>
      <c r="ZP1579" s="10"/>
      <c r="ZQ1579" s="10"/>
      <c r="ZR1579" s="10"/>
      <c r="ZS1579" s="10"/>
      <c r="ZT1579" s="10"/>
      <c r="ZU1579" s="10"/>
      <c r="ZV1579" s="10"/>
      <c r="ZW1579" s="10"/>
      <c r="ZX1579" s="10"/>
      <c r="ZY1579" s="10"/>
      <c r="ZZ1579" s="10"/>
      <c r="AAA1579" s="10"/>
      <c r="AAB1579" s="10"/>
      <c r="AAC1579" s="10"/>
      <c r="AAD1579" s="10"/>
      <c r="AAE1579" s="10"/>
      <c r="AAF1579" s="10"/>
      <c r="AAG1579" s="10"/>
      <c r="AAH1579" s="10"/>
      <c r="AAI1579" s="10"/>
      <c r="AAJ1579" s="10"/>
      <c r="AAK1579" s="10"/>
      <c r="AAL1579" s="10"/>
      <c r="AAM1579" s="10"/>
      <c r="AAN1579" s="10"/>
      <c r="AAO1579" s="10"/>
      <c r="AAP1579" s="10"/>
      <c r="AAQ1579" s="10"/>
      <c r="AAR1579" s="10"/>
      <c r="AAS1579" s="10"/>
      <c r="AAT1579" s="10"/>
      <c r="AAU1579" s="10"/>
      <c r="AAV1579" s="10"/>
      <c r="AAW1579" s="10"/>
      <c r="AAX1579" s="10"/>
      <c r="AAY1579" s="10"/>
      <c r="AAZ1579" s="10"/>
      <c r="ABA1579" s="10"/>
      <c r="ABB1579" s="10"/>
      <c r="ABC1579" s="10"/>
      <c r="ABD1579" s="10"/>
      <c r="ABE1579" s="10"/>
      <c r="ABF1579" s="10"/>
      <c r="ABG1579" s="10"/>
      <c r="ABH1579" s="10"/>
      <c r="ABI1579" s="10"/>
      <c r="ABJ1579" s="10"/>
      <c r="ABK1579" s="10"/>
      <c r="ABL1579" s="10"/>
      <c r="ABM1579" s="10"/>
      <c r="ABN1579" s="10"/>
      <c r="ABO1579" s="10"/>
      <c r="ABP1579" s="10"/>
      <c r="ABQ1579" s="10"/>
      <c r="ABR1579" s="10"/>
      <c r="ABS1579" s="10"/>
      <c r="ABT1579" s="10"/>
      <c r="ABU1579" s="10"/>
      <c r="ABV1579" s="10"/>
      <c r="ABW1579" s="10"/>
      <c r="ABX1579" s="10"/>
      <c r="ABY1579" s="10"/>
      <c r="ABZ1579" s="10"/>
      <c r="ACA1579" s="10"/>
      <c r="ACB1579" s="10"/>
      <c r="ACC1579" s="10"/>
      <c r="ACD1579" s="10"/>
      <c r="ACE1579" s="10"/>
      <c r="ACF1579" s="10"/>
      <c r="ACG1579" s="10"/>
      <c r="ACH1579" s="10"/>
      <c r="ACI1579" s="10"/>
      <c r="ACJ1579" s="10"/>
      <c r="ACK1579" s="10"/>
      <c r="ACL1579" s="10"/>
      <c r="ACM1579" s="10"/>
      <c r="ACN1579" s="10"/>
      <c r="ACO1579" s="10"/>
      <c r="ACP1579" s="10"/>
      <c r="ACQ1579" s="10"/>
      <c r="ACR1579" s="10"/>
      <c r="ACS1579" s="10"/>
      <c r="ACT1579" s="10"/>
      <c r="ACU1579" s="10"/>
      <c r="ACV1579" s="10"/>
      <c r="ACW1579" s="10"/>
      <c r="ACX1579" s="10"/>
      <c r="ACY1579" s="10"/>
      <c r="ACZ1579" s="10"/>
      <c r="ADA1579" s="10"/>
      <c r="ADB1579" s="10"/>
      <c r="ADC1579" s="10"/>
      <c r="ADD1579" s="10"/>
      <c r="ADE1579" s="10"/>
      <c r="ADF1579" s="10"/>
      <c r="ADG1579" s="10"/>
      <c r="ADH1579" s="10"/>
      <c r="ADI1579" s="10"/>
      <c r="ADJ1579" s="10"/>
      <c r="ADK1579" s="10"/>
      <c r="ADL1579" s="10"/>
      <c r="ADM1579" s="10"/>
      <c r="ADN1579" s="10"/>
      <c r="ADO1579" s="10"/>
      <c r="ADP1579" s="10"/>
      <c r="ADQ1579" s="10"/>
      <c r="ADR1579" s="10"/>
      <c r="ADS1579" s="10"/>
      <c r="ADT1579" s="10"/>
      <c r="ADU1579" s="10"/>
      <c r="ADV1579" s="10"/>
      <c r="ADW1579" s="10"/>
      <c r="ADX1579" s="10"/>
      <c r="ADY1579" s="10"/>
      <c r="ADZ1579" s="10"/>
      <c r="AEA1579" s="10"/>
      <c r="AEB1579" s="10"/>
      <c r="AEC1579" s="10"/>
      <c r="AED1579" s="10"/>
      <c r="AEE1579" s="10"/>
      <c r="AEF1579" s="10"/>
      <c r="AEG1579" s="10"/>
      <c r="AEH1579" s="10"/>
      <c r="AEI1579" s="10"/>
      <c r="AEJ1579" s="10"/>
      <c r="AEK1579" s="10"/>
      <c r="AEL1579" s="10"/>
      <c r="AEM1579" s="10"/>
      <c r="AEN1579" s="10"/>
      <c r="AEO1579" s="10"/>
      <c r="AEP1579" s="10"/>
      <c r="AEQ1579" s="10"/>
      <c r="AER1579" s="10"/>
      <c r="AES1579" s="10"/>
      <c r="AET1579" s="10"/>
      <c r="AEU1579" s="10"/>
      <c r="AEV1579" s="10"/>
      <c r="AEW1579" s="10"/>
      <c r="AEX1579" s="10"/>
      <c r="AEY1579" s="10"/>
      <c r="AEZ1579" s="10"/>
      <c r="AFA1579" s="10"/>
      <c r="AFB1579" s="10"/>
      <c r="AFC1579" s="10"/>
      <c r="AFD1579" s="10"/>
      <c r="AFE1579" s="10"/>
      <c r="AFF1579" s="10"/>
      <c r="AFG1579" s="10"/>
      <c r="AFH1579" s="10"/>
      <c r="AFI1579" s="10"/>
      <c r="AFJ1579" s="10"/>
      <c r="AFK1579" s="10"/>
      <c r="AFL1579" s="10"/>
      <c r="AFM1579" s="10"/>
      <c r="AFN1579" s="10"/>
      <c r="AFO1579" s="10"/>
      <c r="AFP1579" s="10"/>
      <c r="AFQ1579" s="10"/>
      <c r="AFR1579" s="10"/>
      <c r="AFS1579" s="10"/>
      <c r="AFT1579" s="10"/>
      <c r="AFU1579" s="10"/>
      <c r="AFV1579" s="10"/>
      <c r="AFW1579" s="10"/>
      <c r="AFX1579" s="10"/>
      <c r="AFY1579" s="10"/>
      <c r="AFZ1579" s="10"/>
      <c r="AGA1579" s="10"/>
      <c r="AGB1579" s="10"/>
      <c r="AGC1579" s="10"/>
      <c r="AGD1579" s="10"/>
      <c r="AGE1579" s="10"/>
      <c r="AGF1579" s="10"/>
      <c r="AGG1579" s="10"/>
      <c r="AGH1579" s="10"/>
      <c r="AGI1579" s="10"/>
      <c r="AGJ1579" s="10"/>
      <c r="AGK1579" s="10"/>
      <c r="AGL1579" s="10"/>
      <c r="AGM1579" s="10"/>
      <c r="AGN1579" s="10"/>
      <c r="AGO1579" s="10"/>
      <c r="AGP1579" s="10"/>
      <c r="AGQ1579" s="10"/>
      <c r="AGR1579" s="10"/>
      <c r="AGS1579" s="10"/>
      <c r="AGT1579" s="10"/>
      <c r="AGU1579" s="10"/>
      <c r="AGV1579" s="10"/>
      <c r="AGW1579" s="10"/>
      <c r="AGX1579" s="10"/>
      <c r="AGY1579" s="10"/>
      <c r="AGZ1579" s="10"/>
      <c r="AHA1579" s="10"/>
      <c r="AHB1579" s="10"/>
      <c r="AHC1579" s="10"/>
      <c r="AHD1579" s="10"/>
      <c r="AHE1579" s="10"/>
      <c r="AHF1579" s="10"/>
      <c r="AHG1579" s="10"/>
      <c r="AHH1579" s="10"/>
      <c r="AHI1579" s="10"/>
      <c r="AHJ1579" s="10"/>
      <c r="AHK1579" s="10"/>
      <c r="AHL1579" s="10"/>
      <c r="AHM1579" s="10"/>
      <c r="AHN1579" s="10"/>
      <c r="AHO1579" s="10"/>
      <c r="AHP1579" s="10"/>
      <c r="AHQ1579" s="10"/>
      <c r="AHR1579" s="10"/>
      <c r="AHS1579" s="10"/>
      <c r="AHT1579" s="10"/>
      <c r="AHU1579" s="10"/>
      <c r="AHV1579" s="10"/>
      <c r="AHW1579" s="10"/>
      <c r="AHX1579" s="10"/>
      <c r="AHY1579" s="10"/>
      <c r="AHZ1579" s="10"/>
      <c r="AIA1579" s="10"/>
      <c r="AIB1579" s="10"/>
      <c r="AIC1579" s="10"/>
      <c r="AID1579" s="10"/>
      <c r="AIE1579" s="10"/>
      <c r="AIF1579" s="10"/>
      <c r="AIG1579" s="10"/>
      <c r="AIH1579" s="10"/>
      <c r="AII1579" s="10"/>
      <c r="AIJ1579" s="10"/>
      <c r="AIK1579" s="10"/>
      <c r="AIL1579" s="10"/>
      <c r="AIM1579" s="10"/>
      <c r="AIN1579" s="10"/>
      <c r="AIO1579" s="10"/>
      <c r="AIP1579" s="10"/>
      <c r="AIQ1579" s="10"/>
      <c r="AIR1579" s="10"/>
      <c r="AIS1579" s="10"/>
      <c r="AIT1579" s="10"/>
      <c r="AIU1579" s="10"/>
      <c r="AIV1579" s="10"/>
      <c r="AIW1579" s="10"/>
      <c r="AIX1579" s="10"/>
      <c r="AIY1579" s="10"/>
      <c r="AIZ1579" s="10"/>
      <c r="AJA1579" s="10"/>
      <c r="AJB1579" s="10"/>
      <c r="AJC1579" s="10"/>
      <c r="AJD1579" s="10"/>
      <c r="AJE1579" s="10"/>
      <c r="AJF1579" s="10"/>
      <c r="AJG1579" s="10"/>
      <c r="AJH1579" s="10"/>
      <c r="AJI1579" s="10"/>
      <c r="AJJ1579" s="10"/>
      <c r="AJK1579" s="10"/>
      <c r="AJL1579" s="10"/>
      <c r="AJM1579" s="10"/>
      <c r="AJN1579" s="10"/>
      <c r="AJO1579" s="10"/>
      <c r="AJP1579" s="10"/>
      <c r="AJQ1579" s="10"/>
      <c r="AJR1579" s="10"/>
      <c r="AJS1579" s="10"/>
      <c r="AJT1579" s="10"/>
      <c r="AJU1579" s="10"/>
      <c r="AJV1579" s="10"/>
      <c r="AJW1579" s="10"/>
      <c r="AJX1579" s="10"/>
      <c r="AJY1579" s="10"/>
      <c r="AJZ1579" s="10"/>
      <c r="AKA1579" s="10"/>
      <c r="AKB1579" s="10"/>
      <c r="AKC1579" s="10"/>
      <c r="AKD1579" s="10"/>
      <c r="AKE1579" s="10"/>
      <c r="AKF1579" s="10"/>
      <c r="AKG1579" s="10"/>
      <c r="AKH1579" s="10"/>
      <c r="AKI1579" s="10"/>
      <c r="AKJ1579" s="10"/>
      <c r="AKK1579" s="10"/>
      <c r="AKL1579" s="10"/>
      <c r="AKM1579" s="10"/>
      <c r="AKN1579" s="10"/>
      <c r="AKO1579" s="10"/>
      <c r="AKP1579" s="10"/>
      <c r="AKQ1579" s="10"/>
      <c r="AKR1579" s="10"/>
      <c r="AKS1579" s="10"/>
      <c r="AKT1579" s="10"/>
      <c r="AKU1579" s="10"/>
      <c r="AKV1579" s="10"/>
      <c r="AKW1579" s="10"/>
      <c r="AKX1579" s="10"/>
      <c r="AKY1579" s="10"/>
      <c r="AKZ1579" s="10"/>
      <c r="ALA1579" s="10"/>
      <c r="ALB1579" s="10"/>
      <c r="ALC1579" s="10"/>
      <c r="ALD1579" s="10"/>
      <c r="ALE1579" s="10"/>
      <c r="ALF1579" s="10"/>
      <c r="ALG1579" s="10"/>
      <c r="ALH1579" s="10"/>
      <c r="ALI1579" s="10"/>
      <c r="ALJ1579" s="10"/>
      <c r="ALK1579" s="10"/>
      <c r="ALL1579" s="10"/>
      <c r="ALM1579" s="10"/>
      <c r="ALN1579" s="10"/>
      <c r="ALO1579" s="10"/>
      <c r="ALP1579" s="10"/>
      <c r="ALQ1579" s="10"/>
      <c r="ALR1579" s="10"/>
      <c r="ALS1579" s="10"/>
      <c r="ALT1579" s="10"/>
      <c r="ALU1579" s="10"/>
      <c r="ALV1579" s="10"/>
      <c r="ALW1579" s="10"/>
      <c r="ALX1579" s="10"/>
      <c r="ALY1579" s="10"/>
      <c r="ALZ1579" s="10"/>
      <c r="AMA1579" s="10"/>
      <c r="AMB1579" s="10"/>
      <c r="AMC1579" s="10"/>
      <c r="AMD1579" s="10"/>
      <c r="AME1579" s="10"/>
      <c r="AMF1579" s="10"/>
      <c r="AMG1579" s="10"/>
      <c r="AMH1579" s="10"/>
      <c r="AMI1579" s="10"/>
      <c r="AMJ1579" s="10"/>
      <c r="AMK1579" s="10"/>
      <c r="AML1579" s="10"/>
      <c r="AMM1579" s="10"/>
      <c r="AMN1579" s="10"/>
      <c r="AMO1579" s="10"/>
      <c r="AMP1579" s="10"/>
      <c r="AMQ1579" s="10"/>
      <c r="AMR1579" s="10"/>
      <c r="AMS1579" s="10"/>
      <c r="AMT1579" s="10"/>
      <c r="AMU1579" s="10"/>
      <c r="AMV1579" s="10"/>
      <c r="AMW1579" s="10"/>
      <c r="AMX1579" s="10"/>
      <c r="AMY1579" s="10"/>
      <c r="AMZ1579" s="10"/>
      <c r="ANA1579" s="10"/>
      <c r="ANB1579" s="10"/>
      <c r="ANC1579" s="10"/>
      <c r="AND1579" s="10"/>
      <c r="ANE1579" s="10"/>
      <c r="ANF1579" s="10"/>
      <c r="ANG1579" s="10"/>
      <c r="ANH1579" s="10"/>
      <c r="ANI1579" s="10"/>
      <c r="ANJ1579" s="10"/>
      <c r="ANK1579" s="10"/>
      <c r="ANL1579" s="10"/>
      <c r="ANM1579" s="10"/>
      <c r="ANN1579" s="10"/>
      <c r="ANO1579" s="10"/>
      <c r="ANP1579" s="10"/>
      <c r="ANQ1579" s="10"/>
      <c r="ANR1579" s="10"/>
      <c r="ANS1579" s="10"/>
      <c r="ANT1579" s="10"/>
      <c r="ANU1579" s="10"/>
      <c r="ANV1579" s="10"/>
      <c r="ANW1579" s="10"/>
      <c r="ANX1579" s="10"/>
      <c r="ANY1579" s="10"/>
      <c r="ANZ1579" s="10"/>
      <c r="AOA1579" s="10"/>
      <c r="AOB1579" s="10"/>
      <c r="AOC1579" s="10"/>
      <c r="AOD1579" s="10"/>
      <c r="AOE1579" s="10"/>
      <c r="AOF1579" s="10"/>
      <c r="AOG1579" s="10"/>
      <c r="AOH1579" s="10"/>
      <c r="AOI1579" s="10"/>
      <c r="AOJ1579" s="10"/>
      <c r="AOK1579" s="10"/>
      <c r="AOL1579" s="10"/>
      <c r="AOM1579" s="10"/>
      <c r="AON1579" s="10"/>
      <c r="AOO1579" s="10"/>
      <c r="AOP1579" s="10"/>
      <c r="AOQ1579" s="10"/>
      <c r="AOR1579" s="10"/>
      <c r="AOS1579" s="10"/>
      <c r="AOT1579" s="10"/>
      <c r="AOU1579" s="10"/>
      <c r="AOV1579" s="10"/>
      <c r="AOW1579" s="10"/>
      <c r="AOX1579" s="10"/>
      <c r="AOY1579" s="10"/>
      <c r="AOZ1579" s="10"/>
      <c r="APA1579" s="10"/>
      <c r="APB1579" s="10"/>
      <c r="APC1579" s="10"/>
      <c r="APD1579" s="10"/>
      <c r="APE1579" s="10"/>
      <c r="APF1579" s="10"/>
      <c r="APG1579" s="10"/>
      <c r="APH1579" s="10"/>
      <c r="API1579" s="10"/>
      <c r="APJ1579" s="10"/>
      <c r="APK1579" s="10"/>
      <c r="APL1579" s="10"/>
      <c r="APM1579" s="10"/>
      <c r="APN1579" s="10"/>
      <c r="APO1579" s="10"/>
      <c r="APP1579" s="10"/>
      <c r="APQ1579" s="10"/>
      <c r="APR1579" s="10"/>
      <c r="APS1579" s="10"/>
      <c r="APT1579" s="10"/>
      <c r="APU1579" s="10"/>
      <c r="APV1579" s="10"/>
      <c r="APW1579" s="10"/>
      <c r="APX1579" s="10"/>
      <c r="APY1579" s="10"/>
      <c r="APZ1579" s="10"/>
      <c r="AQA1579" s="10"/>
      <c r="AQB1579" s="10"/>
      <c r="AQC1579" s="10"/>
      <c r="AQD1579" s="10"/>
      <c r="AQE1579" s="10"/>
      <c r="AQF1579" s="10"/>
      <c r="AQG1579" s="10"/>
      <c r="AQH1579" s="10"/>
      <c r="AQI1579" s="10"/>
      <c r="AQJ1579" s="10"/>
      <c r="AQK1579" s="10"/>
      <c r="AQL1579" s="10"/>
      <c r="AQM1579" s="10"/>
      <c r="AQN1579" s="10"/>
      <c r="AQO1579" s="10"/>
      <c r="AQP1579" s="10"/>
      <c r="AQQ1579" s="10"/>
      <c r="AQR1579" s="10"/>
      <c r="AQS1579" s="10"/>
      <c r="AQT1579" s="10"/>
      <c r="AQU1579" s="10"/>
      <c r="AQV1579" s="10"/>
      <c r="AQW1579" s="10"/>
      <c r="AQX1579" s="10"/>
      <c r="AQY1579" s="10"/>
      <c r="AQZ1579" s="10"/>
      <c r="ARA1579" s="10"/>
      <c r="ARB1579" s="10"/>
      <c r="ARC1579" s="10"/>
      <c r="ARD1579" s="10"/>
      <c r="ARE1579" s="10"/>
      <c r="ARF1579" s="10"/>
      <c r="ARG1579" s="10"/>
      <c r="ARH1579" s="10"/>
      <c r="ARI1579" s="10"/>
      <c r="ARJ1579" s="10"/>
      <c r="ARK1579" s="10"/>
      <c r="ARL1579" s="10"/>
      <c r="ARM1579" s="10"/>
      <c r="ARN1579" s="10"/>
      <c r="ARO1579" s="10"/>
      <c r="ARP1579" s="10"/>
      <c r="ARQ1579" s="10"/>
      <c r="ARR1579" s="10"/>
      <c r="ARS1579" s="10"/>
      <c r="ART1579" s="10"/>
      <c r="ARU1579" s="10"/>
      <c r="ARV1579" s="10"/>
      <c r="ARW1579" s="10"/>
      <c r="ARX1579" s="10"/>
      <c r="ARY1579" s="10"/>
      <c r="ARZ1579" s="10"/>
      <c r="ASA1579" s="10"/>
      <c r="ASB1579" s="10"/>
      <c r="ASC1579" s="10"/>
      <c r="ASD1579" s="10"/>
      <c r="ASE1579" s="10"/>
      <c r="ASF1579" s="10"/>
      <c r="ASG1579" s="10"/>
      <c r="ASH1579" s="10"/>
      <c r="ASI1579" s="10"/>
      <c r="ASJ1579" s="10"/>
      <c r="ASK1579" s="10"/>
      <c r="ASL1579" s="10"/>
      <c r="ASM1579" s="10"/>
      <c r="ASN1579" s="10"/>
      <c r="ASO1579" s="10"/>
      <c r="ASP1579" s="10"/>
      <c r="ASQ1579" s="10"/>
      <c r="ASR1579" s="10"/>
      <c r="ASS1579" s="10"/>
      <c r="AST1579" s="10"/>
      <c r="ASU1579" s="10"/>
      <c r="ASV1579" s="10"/>
      <c r="ASW1579" s="10"/>
      <c r="ASX1579" s="10"/>
      <c r="ASY1579" s="10"/>
      <c r="ASZ1579" s="10"/>
      <c r="ATA1579" s="10"/>
      <c r="ATB1579" s="10"/>
      <c r="ATC1579" s="10"/>
      <c r="ATD1579" s="10"/>
      <c r="ATE1579" s="10"/>
      <c r="ATF1579" s="10"/>
      <c r="ATG1579" s="10"/>
      <c r="ATH1579" s="10"/>
      <c r="ATI1579" s="10"/>
      <c r="ATJ1579" s="10"/>
      <c r="ATK1579" s="10"/>
      <c r="ATL1579" s="10"/>
      <c r="ATM1579" s="10"/>
      <c r="ATN1579" s="10"/>
      <c r="ATO1579" s="10"/>
      <c r="ATP1579" s="10"/>
      <c r="ATQ1579" s="10"/>
      <c r="ATR1579" s="10"/>
      <c r="ATS1579" s="10"/>
      <c r="ATT1579" s="10"/>
      <c r="ATU1579" s="10"/>
      <c r="ATV1579" s="10"/>
      <c r="ATW1579" s="10"/>
      <c r="ATX1579" s="10"/>
      <c r="ATY1579" s="10"/>
      <c r="ATZ1579" s="10"/>
      <c r="AUA1579" s="10"/>
      <c r="AUB1579" s="10"/>
      <c r="AUC1579" s="10"/>
      <c r="AUD1579" s="10"/>
      <c r="AUE1579" s="10"/>
      <c r="AUF1579" s="10"/>
      <c r="AUG1579" s="10"/>
      <c r="AUH1579" s="10"/>
      <c r="AUI1579" s="10"/>
      <c r="AUJ1579" s="10"/>
      <c r="AUK1579" s="10"/>
      <c r="AUL1579" s="10"/>
      <c r="AUM1579" s="10"/>
      <c r="AUN1579" s="10"/>
      <c r="AUO1579" s="10"/>
      <c r="AUP1579" s="10"/>
      <c r="AUQ1579" s="10"/>
      <c r="AUR1579" s="10"/>
      <c r="AUS1579" s="10"/>
      <c r="AUT1579" s="10"/>
      <c r="AUU1579" s="10"/>
      <c r="AUV1579" s="10"/>
      <c r="AUW1579" s="10"/>
      <c r="AUX1579" s="10"/>
      <c r="AUY1579" s="10"/>
      <c r="AUZ1579" s="10"/>
      <c r="AVA1579" s="10"/>
      <c r="AVB1579" s="10"/>
      <c r="AVC1579" s="10"/>
      <c r="AVD1579" s="10"/>
      <c r="AVE1579" s="10"/>
      <c r="AVF1579" s="10"/>
      <c r="AVG1579" s="10"/>
      <c r="AVH1579" s="10"/>
      <c r="AVI1579" s="10"/>
      <c r="AVJ1579" s="10"/>
      <c r="AVK1579" s="10"/>
      <c r="AVL1579" s="10"/>
      <c r="AVM1579" s="10"/>
      <c r="AVN1579" s="10"/>
      <c r="AVO1579" s="10"/>
      <c r="AVP1579" s="10"/>
      <c r="AVQ1579" s="10"/>
      <c r="AVR1579" s="10"/>
      <c r="AVS1579" s="10"/>
      <c r="AVT1579" s="10"/>
      <c r="AVU1579" s="10"/>
      <c r="AVV1579" s="10"/>
      <c r="AVW1579" s="10"/>
      <c r="AVX1579" s="10"/>
      <c r="AVY1579" s="10"/>
      <c r="AVZ1579" s="10"/>
      <c r="AWA1579" s="10"/>
      <c r="AWB1579" s="10"/>
      <c r="AWC1579" s="10"/>
      <c r="AWD1579" s="10"/>
      <c r="AWE1579" s="10"/>
      <c r="AWF1579" s="10"/>
      <c r="AWG1579" s="10"/>
      <c r="AWH1579" s="10"/>
      <c r="AWI1579" s="10"/>
      <c r="AWJ1579" s="10"/>
      <c r="AWK1579" s="10"/>
      <c r="AWL1579" s="10"/>
      <c r="AWM1579" s="10"/>
      <c r="AWN1579" s="10"/>
      <c r="AWO1579" s="10"/>
      <c r="AWP1579" s="10"/>
      <c r="AWQ1579" s="10"/>
      <c r="AWR1579" s="10"/>
      <c r="AWS1579" s="10"/>
      <c r="AWT1579" s="10"/>
      <c r="AWU1579" s="10"/>
      <c r="AWV1579" s="10"/>
      <c r="AWW1579" s="10"/>
      <c r="AWX1579" s="10"/>
      <c r="AWY1579" s="10"/>
      <c r="AWZ1579" s="10"/>
      <c r="AXA1579" s="10"/>
      <c r="AXB1579" s="10"/>
      <c r="AXC1579" s="10"/>
      <c r="AXD1579" s="10"/>
      <c r="AXE1579" s="10"/>
      <c r="AXF1579" s="10"/>
      <c r="AXG1579" s="10"/>
      <c r="AXH1579" s="10"/>
      <c r="AXI1579" s="10"/>
      <c r="AXJ1579" s="10"/>
      <c r="AXK1579" s="10"/>
      <c r="AXL1579" s="10"/>
      <c r="AXM1579" s="10"/>
      <c r="AXN1579" s="10"/>
      <c r="AXO1579" s="10"/>
      <c r="AXP1579" s="10"/>
      <c r="AXQ1579" s="10"/>
      <c r="AXR1579" s="10"/>
      <c r="AXS1579" s="10"/>
      <c r="AXT1579" s="10"/>
      <c r="AXU1579" s="10"/>
      <c r="AXV1579" s="10"/>
      <c r="AXW1579" s="10"/>
      <c r="AXX1579" s="10"/>
      <c r="AXY1579" s="10"/>
      <c r="AXZ1579" s="10"/>
      <c r="AYA1579" s="10"/>
      <c r="AYB1579" s="10"/>
      <c r="AYC1579" s="10"/>
      <c r="AYD1579" s="10"/>
      <c r="AYE1579" s="10"/>
      <c r="AYF1579" s="10"/>
      <c r="AYG1579" s="10"/>
      <c r="AYH1579" s="10"/>
      <c r="AYI1579" s="10"/>
      <c r="AYJ1579" s="10"/>
      <c r="AYK1579" s="10"/>
      <c r="AYL1579" s="10"/>
      <c r="AYM1579" s="10"/>
      <c r="AYN1579" s="10"/>
      <c r="AYO1579" s="10"/>
      <c r="AYP1579" s="10"/>
      <c r="AYQ1579" s="10"/>
      <c r="AYR1579" s="10"/>
      <c r="AYS1579" s="10"/>
      <c r="AYT1579" s="10"/>
      <c r="AYU1579" s="10"/>
      <c r="AYV1579" s="10"/>
      <c r="AYW1579" s="10"/>
      <c r="AYX1579" s="10"/>
      <c r="AYY1579" s="10"/>
      <c r="AYZ1579" s="10"/>
      <c r="AZA1579" s="10"/>
      <c r="AZB1579" s="10"/>
      <c r="AZC1579" s="10"/>
      <c r="AZD1579" s="10"/>
      <c r="AZE1579" s="10"/>
      <c r="AZF1579" s="10"/>
      <c r="AZG1579" s="10"/>
      <c r="AZH1579" s="10"/>
      <c r="AZI1579" s="10"/>
      <c r="AZJ1579" s="10"/>
      <c r="AZK1579" s="10"/>
      <c r="AZL1579" s="10"/>
      <c r="AZM1579" s="10"/>
      <c r="AZN1579" s="10"/>
      <c r="AZO1579" s="10"/>
      <c r="AZP1579" s="10"/>
      <c r="AZQ1579" s="10"/>
      <c r="AZR1579" s="10"/>
      <c r="AZS1579" s="10"/>
      <c r="AZT1579" s="10"/>
      <c r="AZU1579" s="10"/>
      <c r="AZV1579" s="10"/>
      <c r="AZW1579" s="10"/>
      <c r="AZX1579" s="10"/>
      <c r="AZY1579" s="10"/>
      <c r="AZZ1579" s="10"/>
      <c r="BAA1579" s="10"/>
      <c r="BAB1579" s="10"/>
      <c r="BAC1579" s="10"/>
      <c r="BAD1579" s="10"/>
      <c r="BAE1579" s="10"/>
      <c r="BAF1579" s="10"/>
      <c r="BAG1579" s="10"/>
      <c r="BAH1579" s="10"/>
      <c r="BAI1579" s="10"/>
      <c r="BAJ1579" s="10"/>
      <c r="BAK1579" s="10"/>
      <c r="BAL1579" s="10"/>
      <c r="BAM1579" s="10"/>
      <c r="BAN1579" s="10"/>
      <c r="BAO1579" s="10"/>
      <c r="BAP1579" s="10"/>
      <c r="BAQ1579" s="10"/>
      <c r="BAR1579" s="10"/>
      <c r="BAS1579" s="10"/>
      <c r="BAT1579" s="10"/>
      <c r="BAU1579" s="10"/>
      <c r="BAV1579" s="10"/>
      <c r="BAW1579" s="10"/>
      <c r="BAX1579" s="10"/>
      <c r="BAY1579" s="10"/>
      <c r="BAZ1579" s="10"/>
      <c r="BBA1579" s="10"/>
      <c r="BBB1579" s="10"/>
      <c r="BBC1579" s="10"/>
      <c r="BBD1579" s="10"/>
      <c r="BBE1579" s="10"/>
      <c r="BBF1579" s="10"/>
      <c r="BBG1579" s="10"/>
      <c r="BBH1579" s="10"/>
      <c r="BBI1579" s="10"/>
      <c r="BBJ1579" s="10"/>
      <c r="BBK1579" s="10"/>
      <c r="BBL1579" s="10"/>
      <c r="BBM1579" s="10"/>
      <c r="BBN1579" s="10"/>
      <c r="BBO1579" s="10"/>
      <c r="BBP1579" s="10"/>
      <c r="BBQ1579" s="10"/>
      <c r="BBR1579" s="10"/>
      <c r="BBS1579" s="10"/>
      <c r="BBT1579" s="10"/>
      <c r="BBU1579" s="10"/>
      <c r="BBV1579" s="10"/>
      <c r="BBW1579" s="10"/>
      <c r="BBX1579" s="10"/>
      <c r="BBY1579" s="10"/>
      <c r="BBZ1579" s="10"/>
      <c r="BCA1579" s="10"/>
      <c r="BCB1579" s="10"/>
      <c r="BCC1579" s="10"/>
      <c r="BCD1579" s="10"/>
      <c r="BCE1579" s="10"/>
      <c r="BCF1579" s="10"/>
      <c r="BCG1579" s="10"/>
      <c r="BCH1579" s="10"/>
      <c r="BCI1579" s="10"/>
      <c r="BCJ1579" s="10"/>
      <c r="BCK1579" s="10"/>
      <c r="BCL1579" s="10"/>
      <c r="BCM1579" s="10"/>
      <c r="BCN1579" s="10"/>
      <c r="BCO1579" s="10"/>
      <c r="BCP1579" s="10"/>
      <c r="BCQ1579" s="10"/>
      <c r="BCR1579" s="10"/>
      <c r="BCS1579" s="10"/>
      <c r="BCT1579" s="10"/>
      <c r="BCU1579" s="10"/>
      <c r="BCV1579" s="10"/>
      <c r="BCW1579" s="10"/>
      <c r="BCX1579" s="10"/>
      <c r="BCY1579" s="10"/>
      <c r="BCZ1579" s="10"/>
      <c r="BDA1579" s="10"/>
      <c r="BDB1579" s="10"/>
      <c r="BDC1579" s="10"/>
      <c r="BDD1579" s="10"/>
      <c r="BDE1579" s="10"/>
      <c r="BDF1579" s="10"/>
      <c r="BDG1579" s="10"/>
      <c r="BDH1579" s="10"/>
      <c r="BDI1579" s="10"/>
      <c r="BDJ1579" s="10"/>
      <c r="BDK1579" s="10"/>
      <c r="BDL1579" s="10"/>
      <c r="BDM1579" s="10"/>
      <c r="BDN1579" s="10"/>
      <c r="BDO1579" s="10"/>
      <c r="BDP1579" s="10"/>
      <c r="BDQ1579" s="10"/>
      <c r="BDR1579" s="10"/>
      <c r="BDS1579" s="10"/>
      <c r="BDT1579" s="10"/>
      <c r="BDU1579" s="10"/>
      <c r="BDV1579" s="10"/>
      <c r="BDW1579" s="10"/>
      <c r="BDX1579" s="10"/>
      <c r="BDY1579" s="10"/>
      <c r="BDZ1579" s="10"/>
      <c r="BEA1579" s="10"/>
      <c r="BEB1579" s="10"/>
      <c r="BEC1579" s="10"/>
      <c r="BED1579" s="10"/>
      <c r="BEE1579" s="10"/>
      <c r="BEF1579" s="10"/>
      <c r="BEG1579" s="10"/>
      <c r="BEH1579" s="10"/>
      <c r="BEI1579" s="10"/>
      <c r="BEJ1579" s="10"/>
      <c r="BEK1579" s="10"/>
      <c r="BEL1579" s="10"/>
      <c r="BEM1579" s="10"/>
      <c r="BEN1579" s="10"/>
      <c r="BEO1579" s="10"/>
      <c r="BEP1579" s="10"/>
      <c r="BEQ1579" s="10"/>
      <c r="BER1579" s="10"/>
      <c r="BES1579" s="10"/>
      <c r="BET1579" s="10"/>
      <c r="BEU1579" s="10"/>
      <c r="BEV1579" s="10"/>
      <c r="BEW1579" s="10"/>
      <c r="BEX1579" s="10"/>
      <c r="BEY1579" s="10"/>
      <c r="BEZ1579" s="10"/>
      <c r="BFA1579" s="10"/>
      <c r="BFB1579" s="10"/>
      <c r="BFC1579" s="10"/>
      <c r="BFD1579" s="10"/>
      <c r="BFE1579" s="10"/>
      <c r="BFF1579" s="10"/>
      <c r="BFG1579" s="10"/>
      <c r="BFH1579" s="10"/>
      <c r="BFI1579" s="10"/>
      <c r="BFJ1579" s="10"/>
      <c r="BFK1579" s="10"/>
      <c r="BFL1579" s="10"/>
      <c r="BFM1579" s="10"/>
      <c r="BFN1579" s="10"/>
      <c r="BFO1579" s="10"/>
      <c r="BFP1579" s="10"/>
      <c r="BFQ1579" s="10"/>
      <c r="BFR1579" s="10"/>
      <c r="BFS1579" s="10"/>
      <c r="BFT1579" s="10"/>
      <c r="BFU1579" s="10"/>
      <c r="BFV1579" s="10"/>
      <c r="BFW1579" s="10"/>
      <c r="BFX1579" s="10"/>
      <c r="BFY1579" s="10"/>
      <c r="BFZ1579" s="10"/>
      <c r="BGA1579" s="10"/>
      <c r="BGB1579" s="10"/>
      <c r="BGC1579" s="10"/>
      <c r="BGD1579" s="10"/>
      <c r="BGE1579" s="10"/>
      <c r="BGF1579" s="10"/>
      <c r="BGG1579" s="10"/>
      <c r="BGH1579" s="10"/>
      <c r="BGI1579" s="10"/>
      <c r="BGJ1579" s="10"/>
      <c r="BGK1579" s="10"/>
      <c r="BGL1579" s="10"/>
      <c r="BGM1579" s="10"/>
      <c r="BGN1579" s="10"/>
      <c r="BGO1579" s="10"/>
      <c r="BGP1579" s="10"/>
      <c r="BGQ1579" s="10"/>
      <c r="BGR1579" s="10"/>
      <c r="BGS1579" s="10"/>
      <c r="BGT1579" s="10"/>
      <c r="BGU1579" s="10"/>
      <c r="BGV1579" s="10"/>
      <c r="BGW1579" s="10"/>
      <c r="BGX1579" s="10"/>
      <c r="BGY1579" s="10"/>
      <c r="BGZ1579" s="10"/>
      <c r="BHA1579" s="10"/>
      <c r="BHB1579" s="10"/>
      <c r="BHC1579" s="10"/>
      <c r="BHD1579" s="10"/>
      <c r="BHE1579" s="10"/>
      <c r="BHF1579" s="10"/>
      <c r="BHG1579" s="10"/>
      <c r="BHH1579" s="10"/>
      <c r="BHI1579" s="10"/>
      <c r="BHJ1579" s="10"/>
      <c r="BHK1579" s="10"/>
      <c r="BHL1579" s="10"/>
      <c r="BHM1579" s="10"/>
      <c r="BHN1579" s="10"/>
      <c r="BHO1579" s="10"/>
      <c r="BHP1579" s="10"/>
      <c r="BHQ1579" s="10"/>
      <c r="BHR1579" s="10"/>
      <c r="BHS1579" s="10"/>
      <c r="BHT1579" s="10"/>
      <c r="BHU1579" s="10"/>
      <c r="BHV1579" s="10"/>
      <c r="BHW1579" s="10"/>
      <c r="BHX1579" s="10"/>
      <c r="BHY1579" s="10"/>
      <c r="BHZ1579" s="10"/>
      <c r="BIA1579" s="10"/>
      <c r="BIB1579" s="10"/>
      <c r="BIC1579" s="10"/>
      <c r="BID1579" s="10"/>
      <c r="BIE1579" s="10"/>
      <c r="BIF1579" s="10"/>
      <c r="BIG1579" s="10"/>
      <c r="BIH1579" s="10"/>
      <c r="BII1579" s="10"/>
      <c r="BIJ1579" s="10"/>
      <c r="BIK1579" s="10"/>
      <c r="BIL1579" s="10"/>
      <c r="BIM1579" s="10"/>
      <c r="BIN1579" s="10"/>
      <c r="BIO1579" s="10"/>
      <c r="BIP1579" s="10"/>
      <c r="BIQ1579" s="10"/>
      <c r="BIR1579" s="10"/>
      <c r="BIS1579" s="10"/>
      <c r="BIT1579" s="10"/>
      <c r="BIU1579" s="10"/>
      <c r="BIV1579" s="10"/>
      <c r="BIW1579" s="10"/>
      <c r="BIX1579" s="10"/>
      <c r="BIY1579" s="10"/>
      <c r="BIZ1579" s="10"/>
      <c r="BJA1579" s="10"/>
      <c r="BJB1579" s="10"/>
      <c r="BJC1579" s="10"/>
      <c r="BJD1579" s="10"/>
      <c r="BJE1579" s="10"/>
      <c r="BJF1579" s="10"/>
      <c r="BJG1579" s="10"/>
      <c r="BJH1579" s="10"/>
      <c r="BJI1579" s="10"/>
      <c r="BJJ1579" s="10"/>
      <c r="BJK1579" s="10"/>
      <c r="BJL1579" s="10"/>
      <c r="BJM1579" s="10"/>
      <c r="BJN1579" s="10"/>
      <c r="BJO1579" s="10"/>
      <c r="BJP1579" s="10"/>
      <c r="BJQ1579" s="10"/>
      <c r="BJR1579" s="10"/>
      <c r="BJS1579" s="10"/>
      <c r="BJT1579" s="10"/>
      <c r="BJU1579" s="10"/>
      <c r="BJV1579" s="10"/>
      <c r="BJW1579" s="10"/>
      <c r="BJX1579" s="10"/>
      <c r="BJY1579" s="10"/>
      <c r="BJZ1579" s="10"/>
      <c r="BKA1579" s="10"/>
      <c r="BKB1579" s="10"/>
      <c r="BKC1579" s="10"/>
      <c r="BKD1579" s="10"/>
      <c r="BKE1579" s="10"/>
      <c r="BKF1579" s="10"/>
      <c r="BKG1579" s="10"/>
      <c r="BKH1579" s="10"/>
      <c r="BKI1579" s="10"/>
      <c r="BKJ1579" s="10"/>
      <c r="BKK1579" s="10"/>
      <c r="BKL1579" s="10"/>
      <c r="BKM1579" s="10"/>
      <c r="BKN1579" s="10"/>
      <c r="BKO1579" s="10"/>
      <c r="BKP1579" s="10"/>
      <c r="BKQ1579" s="10"/>
      <c r="BKR1579" s="10"/>
      <c r="BKS1579" s="10"/>
      <c r="BKT1579" s="10"/>
      <c r="BKU1579" s="10"/>
      <c r="BKV1579" s="10"/>
      <c r="BKW1579" s="10"/>
      <c r="BKX1579" s="10"/>
      <c r="BKY1579" s="10"/>
      <c r="BKZ1579" s="10"/>
      <c r="BLA1579" s="10"/>
      <c r="BLB1579" s="10"/>
      <c r="BLC1579" s="10"/>
      <c r="BLD1579" s="10"/>
      <c r="BLE1579" s="10"/>
      <c r="BLF1579" s="10"/>
      <c r="BLG1579" s="10"/>
      <c r="BLH1579" s="10"/>
      <c r="BLI1579" s="10"/>
      <c r="BLJ1579" s="10"/>
      <c r="BLK1579" s="10"/>
      <c r="BLL1579" s="10"/>
      <c r="BLM1579" s="10"/>
      <c r="BLN1579" s="10"/>
      <c r="BLO1579" s="10"/>
      <c r="BLP1579" s="10"/>
      <c r="BLQ1579" s="10"/>
      <c r="BLR1579" s="10"/>
      <c r="BLS1579" s="10"/>
      <c r="BLT1579" s="10"/>
      <c r="BLU1579" s="10"/>
      <c r="BLV1579" s="10"/>
      <c r="BLW1579" s="10"/>
      <c r="BLX1579" s="10"/>
      <c r="BLY1579" s="10"/>
      <c r="BLZ1579" s="10"/>
      <c r="BMA1579" s="10"/>
      <c r="BMB1579" s="10"/>
      <c r="BMC1579" s="10"/>
      <c r="BMD1579" s="10"/>
      <c r="BME1579" s="10"/>
      <c r="BMF1579" s="10"/>
      <c r="BMG1579" s="10"/>
      <c r="BMH1579" s="10"/>
      <c r="BMI1579" s="10"/>
      <c r="BMJ1579" s="10"/>
      <c r="BMK1579" s="10"/>
      <c r="BML1579" s="10"/>
      <c r="BMM1579" s="10"/>
      <c r="BMN1579" s="10"/>
      <c r="BMO1579" s="10"/>
      <c r="BMP1579" s="10"/>
      <c r="BMQ1579" s="10"/>
      <c r="BMR1579" s="10"/>
      <c r="BMS1579" s="10"/>
      <c r="BMT1579" s="10"/>
      <c r="BMU1579" s="10"/>
      <c r="BMV1579" s="10"/>
      <c r="BMW1579" s="10"/>
      <c r="BMX1579" s="10"/>
      <c r="BMY1579" s="10"/>
      <c r="BMZ1579" s="10"/>
      <c r="BNA1579" s="10"/>
      <c r="BNB1579" s="10"/>
      <c r="BNC1579" s="10"/>
      <c r="BND1579" s="10"/>
      <c r="BNE1579" s="10"/>
      <c r="BNF1579" s="10"/>
      <c r="BNG1579" s="10"/>
      <c r="BNH1579" s="10"/>
      <c r="BNI1579" s="10"/>
      <c r="BNJ1579" s="10"/>
      <c r="BNK1579" s="10"/>
      <c r="BNL1579" s="10"/>
      <c r="BNM1579" s="10"/>
      <c r="BNN1579" s="10"/>
      <c r="BNO1579" s="10"/>
      <c r="BNP1579" s="10"/>
      <c r="BNQ1579" s="10"/>
      <c r="BNR1579" s="10"/>
      <c r="BNS1579" s="10"/>
      <c r="BNT1579" s="10"/>
      <c r="BNU1579" s="10"/>
      <c r="BNV1579" s="10"/>
      <c r="BNW1579" s="10"/>
      <c r="BNX1579" s="10"/>
      <c r="BNY1579" s="10"/>
      <c r="BNZ1579" s="10"/>
      <c r="BOA1579" s="10"/>
      <c r="BOB1579" s="10"/>
      <c r="BOC1579" s="10"/>
      <c r="BOD1579" s="10"/>
      <c r="BOE1579" s="10"/>
      <c r="BOF1579" s="10"/>
      <c r="BOG1579" s="10"/>
      <c r="BOH1579" s="10"/>
      <c r="BOI1579" s="10"/>
      <c r="BOJ1579" s="10"/>
      <c r="BOK1579" s="10"/>
      <c r="BOL1579" s="10"/>
      <c r="BOM1579" s="10"/>
      <c r="BON1579" s="10"/>
      <c r="BOO1579" s="10"/>
      <c r="BOP1579" s="10"/>
      <c r="BOQ1579" s="10"/>
      <c r="BOR1579" s="10"/>
      <c r="BOS1579" s="10"/>
      <c r="BOT1579" s="10"/>
      <c r="BOU1579" s="10"/>
      <c r="BOV1579" s="10"/>
      <c r="BOW1579" s="10"/>
      <c r="BOX1579" s="10"/>
      <c r="BOY1579" s="10"/>
      <c r="BOZ1579" s="10"/>
      <c r="BPA1579" s="10"/>
      <c r="BPB1579" s="10"/>
      <c r="BPC1579" s="10"/>
      <c r="BPD1579" s="10"/>
      <c r="BPE1579" s="10"/>
      <c r="BPF1579" s="10"/>
      <c r="BPG1579" s="10"/>
      <c r="BPH1579" s="10"/>
      <c r="BPI1579" s="10"/>
      <c r="BPJ1579" s="10"/>
      <c r="BPK1579" s="10"/>
      <c r="BPL1579" s="10"/>
      <c r="BPM1579" s="10"/>
      <c r="BPN1579" s="10"/>
      <c r="BPO1579" s="10"/>
      <c r="BPP1579" s="10"/>
      <c r="BPQ1579" s="10"/>
      <c r="BPR1579" s="10"/>
      <c r="BPS1579" s="10"/>
      <c r="BPT1579" s="10"/>
      <c r="BPU1579" s="10"/>
      <c r="BPV1579" s="10"/>
      <c r="BPW1579" s="10"/>
      <c r="BPX1579" s="10"/>
      <c r="BPY1579" s="10"/>
      <c r="BPZ1579" s="10"/>
      <c r="BQA1579" s="10"/>
      <c r="BQB1579" s="10"/>
      <c r="BQC1579" s="10"/>
      <c r="BQD1579" s="10"/>
      <c r="BQE1579" s="10"/>
      <c r="BQF1579" s="10"/>
      <c r="BQG1579" s="10"/>
      <c r="BQH1579" s="10"/>
      <c r="BQI1579" s="10"/>
      <c r="BQJ1579" s="10"/>
      <c r="BQK1579" s="10"/>
      <c r="BQL1579" s="10"/>
      <c r="BQM1579" s="10"/>
      <c r="BQN1579" s="10"/>
      <c r="BQO1579" s="10"/>
      <c r="BQP1579" s="10"/>
      <c r="BQQ1579" s="10"/>
      <c r="BQR1579" s="10"/>
      <c r="BQS1579" s="10"/>
      <c r="BQT1579" s="10"/>
      <c r="BQU1579" s="10"/>
      <c r="BQV1579" s="10"/>
      <c r="BQW1579" s="10"/>
      <c r="BQX1579" s="10"/>
      <c r="BQY1579" s="10"/>
      <c r="BQZ1579" s="10"/>
      <c r="BRA1579" s="10"/>
      <c r="BRB1579" s="10"/>
      <c r="BRC1579" s="10"/>
      <c r="BRD1579" s="10"/>
      <c r="BRE1579" s="10"/>
      <c r="BRF1579" s="10"/>
      <c r="BRG1579" s="10"/>
      <c r="BRH1579" s="10"/>
      <c r="BRI1579" s="10"/>
      <c r="BRJ1579" s="10"/>
      <c r="BRK1579" s="10"/>
      <c r="BRL1579" s="10"/>
      <c r="BRM1579" s="10"/>
      <c r="BRN1579" s="10"/>
      <c r="BRO1579" s="10"/>
      <c r="BRP1579" s="10"/>
      <c r="BRQ1579" s="10"/>
      <c r="BRR1579" s="10"/>
      <c r="BRS1579" s="10"/>
      <c r="BRT1579" s="10"/>
      <c r="BRU1579" s="10"/>
      <c r="BRV1579" s="10"/>
      <c r="BRW1579" s="10"/>
      <c r="BRX1579" s="10"/>
      <c r="BRY1579" s="10"/>
      <c r="BRZ1579" s="10"/>
      <c r="BSA1579" s="10"/>
      <c r="BSB1579" s="10"/>
      <c r="BSC1579" s="10"/>
      <c r="BSD1579" s="10"/>
      <c r="BSE1579" s="10"/>
      <c r="BSF1579" s="10"/>
      <c r="BSG1579" s="10"/>
      <c r="BSH1579" s="10"/>
      <c r="BSI1579" s="10"/>
      <c r="BSJ1579" s="10"/>
      <c r="BSK1579" s="10"/>
      <c r="BSL1579" s="10"/>
      <c r="BSM1579" s="10"/>
      <c r="BSN1579" s="10"/>
      <c r="BSO1579" s="10"/>
      <c r="BSP1579" s="10"/>
      <c r="BSQ1579" s="10"/>
      <c r="BSR1579" s="10"/>
      <c r="BSS1579" s="10"/>
      <c r="BST1579" s="10"/>
      <c r="BSU1579" s="10"/>
      <c r="BSV1579" s="10"/>
      <c r="BSW1579" s="10"/>
      <c r="BSX1579" s="10"/>
      <c r="BSY1579" s="10"/>
      <c r="BSZ1579" s="10"/>
      <c r="BTA1579" s="10"/>
      <c r="BTB1579" s="10"/>
      <c r="BTC1579" s="10"/>
      <c r="BTD1579" s="10"/>
      <c r="BTE1579" s="10"/>
      <c r="BTF1579" s="10"/>
      <c r="BTG1579" s="10"/>
      <c r="BTH1579" s="10"/>
      <c r="BTI1579" s="10"/>
      <c r="BTJ1579" s="10"/>
      <c r="BTK1579" s="10"/>
      <c r="BTL1579" s="10"/>
      <c r="BTM1579" s="10"/>
      <c r="BTN1579" s="10"/>
      <c r="BTO1579" s="10"/>
      <c r="BTP1579" s="10"/>
      <c r="BTQ1579" s="10"/>
      <c r="BTR1579" s="10"/>
      <c r="BTS1579" s="10"/>
      <c r="BTT1579" s="10"/>
      <c r="BTU1579" s="10"/>
      <c r="BTV1579" s="10"/>
      <c r="BTW1579" s="10"/>
      <c r="BTX1579" s="10"/>
      <c r="BTY1579" s="10"/>
      <c r="BTZ1579" s="10"/>
      <c r="BUA1579" s="10"/>
      <c r="BUB1579" s="10"/>
      <c r="BUC1579" s="10"/>
      <c r="BUD1579" s="10"/>
      <c r="BUE1579" s="10"/>
      <c r="BUF1579" s="10"/>
      <c r="BUG1579" s="10"/>
      <c r="BUH1579" s="10"/>
      <c r="BUI1579" s="10"/>
      <c r="BUJ1579" s="10"/>
      <c r="BUK1579" s="10"/>
      <c r="BUL1579" s="10"/>
      <c r="BUM1579" s="10"/>
      <c r="BUN1579" s="10"/>
      <c r="BUO1579" s="10"/>
      <c r="BUP1579" s="10"/>
      <c r="BUQ1579" s="10"/>
      <c r="BUR1579" s="10"/>
      <c r="BUS1579" s="10"/>
      <c r="BUT1579" s="10"/>
      <c r="BUU1579" s="10"/>
      <c r="BUV1579" s="10"/>
      <c r="BUW1579" s="10"/>
      <c r="BUX1579" s="10"/>
      <c r="BUY1579" s="10"/>
      <c r="BUZ1579" s="10"/>
      <c r="BVA1579" s="10"/>
      <c r="BVB1579" s="10"/>
      <c r="BVC1579" s="10"/>
      <c r="BVD1579" s="10"/>
      <c r="BVE1579" s="10"/>
      <c r="BVF1579" s="10"/>
      <c r="BVG1579" s="10"/>
      <c r="BVH1579" s="10"/>
      <c r="BVI1579" s="10"/>
      <c r="BVJ1579" s="10"/>
      <c r="BVK1579" s="10"/>
      <c r="BVL1579" s="10"/>
      <c r="BVM1579" s="10"/>
      <c r="BVN1579" s="10"/>
      <c r="BVO1579" s="10"/>
      <c r="BVP1579" s="10"/>
      <c r="BVQ1579" s="10"/>
      <c r="BVR1579" s="10"/>
      <c r="BVS1579" s="10"/>
      <c r="BVT1579" s="10"/>
      <c r="BVU1579" s="10"/>
      <c r="BVV1579" s="10"/>
      <c r="BVW1579" s="10"/>
      <c r="BVX1579" s="10"/>
      <c r="BVY1579" s="10"/>
      <c r="BVZ1579" s="10"/>
      <c r="BWA1579" s="10"/>
      <c r="BWB1579" s="10"/>
      <c r="BWC1579" s="10"/>
      <c r="BWD1579" s="10"/>
      <c r="BWE1579" s="10"/>
      <c r="BWF1579" s="10"/>
      <c r="BWG1579" s="10"/>
      <c r="BWH1579" s="10"/>
      <c r="BWI1579" s="10"/>
      <c r="BWJ1579" s="10"/>
      <c r="BWK1579" s="10"/>
      <c r="BWL1579" s="10"/>
      <c r="BWM1579" s="10"/>
      <c r="BWN1579" s="10"/>
      <c r="BWO1579" s="10"/>
      <c r="BWP1579" s="10"/>
      <c r="BWQ1579" s="10"/>
      <c r="BWR1579" s="10"/>
      <c r="BWS1579" s="10"/>
      <c r="BWT1579" s="10"/>
      <c r="BWU1579" s="10"/>
      <c r="BWV1579" s="10"/>
      <c r="BWW1579" s="10"/>
      <c r="BWX1579" s="10"/>
      <c r="BWY1579" s="10"/>
      <c r="BWZ1579" s="10"/>
      <c r="BXA1579" s="10"/>
      <c r="BXB1579" s="10"/>
      <c r="BXC1579" s="10"/>
      <c r="BXD1579" s="10"/>
      <c r="BXE1579" s="10"/>
      <c r="BXF1579" s="10"/>
      <c r="BXG1579" s="10"/>
      <c r="BXH1579" s="10"/>
      <c r="BXI1579" s="10"/>
      <c r="BXJ1579" s="10"/>
      <c r="BXK1579" s="10"/>
      <c r="BXL1579" s="10"/>
      <c r="BXM1579" s="10"/>
      <c r="BXN1579" s="10"/>
      <c r="BXO1579" s="10"/>
      <c r="BXP1579" s="10"/>
      <c r="BXQ1579" s="10"/>
      <c r="BXR1579" s="10"/>
      <c r="BXS1579" s="10"/>
      <c r="BXT1579" s="10"/>
      <c r="BXU1579" s="10"/>
      <c r="BXV1579" s="10"/>
      <c r="BXW1579" s="10"/>
      <c r="BXX1579" s="10"/>
      <c r="BXY1579" s="10"/>
      <c r="BXZ1579" s="10"/>
      <c r="BYA1579" s="10"/>
      <c r="BYB1579" s="10"/>
      <c r="BYC1579" s="10"/>
      <c r="BYD1579" s="10"/>
      <c r="BYE1579" s="10"/>
      <c r="BYF1579" s="10"/>
      <c r="BYG1579" s="10"/>
      <c r="BYH1579" s="10"/>
      <c r="BYI1579" s="10"/>
      <c r="BYJ1579" s="10"/>
      <c r="BYK1579" s="10"/>
      <c r="BYL1579" s="10"/>
      <c r="BYM1579" s="10"/>
      <c r="BYN1579" s="10"/>
      <c r="BYO1579" s="10"/>
      <c r="BYP1579" s="10"/>
      <c r="BYQ1579" s="10"/>
      <c r="BYR1579" s="10"/>
      <c r="BYS1579" s="10"/>
      <c r="BYT1579" s="10"/>
      <c r="BYU1579" s="10"/>
      <c r="BYV1579" s="10"/>
      <c r="BYW1579" s="10"/>
      <c r="BYX1579" s="10"/>
      <c r="BYY1579" s="10"/>
      <c r="BYZ1579" s="10"/>
      <c r="BZA1579" s="10"/>
      <c r="BZB1579" s="10"/>
      <c r="BZC1579" s="10"/>
      <c r="BZD1579" s="10"/>
      <c r="BZE1579" s="10"/>
      <c r="BZF1579" s="10"/>
      <c r="BZG1579" s="10"/>
      <c r="BZH1579" s="10"/>
      <c r="BZI1579" s="10"/>
      <c r="BZJ1579" s="10"/>
      <c r="BZK1579" s="10"/>
      <c r="BZL1579" s="10"/>
      <c r="BZM1579" s="10"/>
      <c r="BZN1579" s="10"/>
      <c r="BZO1579" s="10"/>
      <c r="BZP1579" s="10"/>
      <c r="BZQ1579" s="10"/>
      <c r="BZR1579" s="10"/>
      <c r="BZS1579" s="10"/>
      <c r="BZT1579" s="10"/>
      <c r="BZU1579" s="10"/>
      <c r="BZV1579" s="10"/>
      <c r="BZW1579" s="10"/>
      <c r="BZX1579" s="10"/>
      <c r="BZY1579" s="10"/>
      <c r="BZZ1579" s="10"/>
      <c r="CAA1579" s="10"/>
      <c r="CAB1579" s="10"/>
      <c r="CAC1579" s="10"/>
      <c r="CAD1579" s="10"/>
      <c r="CAE1579" s="10"/>
      <c r="CAF1579" s="10"/>
      <c r="CAG1579" s="10"/>
      <c r="CAH1579" s="10"/>
      <c r="CAI1579" s="10"/>
      <c r="CAJ1579" s="10"/>
      <c r="CAK1579" s="10"/>
      <c r="CAL1579" s="10"/>
      <c r="CAM1579" s="10"/>
      <c r="CAN1579" s="10"/>
      <c r="CAO1579" s="10"/>
      <c r="CAP1579" s="10"/>
      <c r="CAQ1579" s="10"/>
      <c r="CAR1579" s="10"/>
      <c r="CAS1579" s="10"/>
      <c r="CAT1579" s="10"/>
      <c r="CAU1579" s="10"/>
      <c r="CAV1579" s="10"/>
      <c r="CAW1579" s="10"/>
      <c r="CAX1579" s="10"/>
      <c r="CAY1579" s="10"/>
      <c r="CAZ1579" s="10"/>
      <c r="CBA1579" s="10"/>
      <c r="CBB1579" s="10"/>
      <c r="CBC1579" s="10"/>
      <c r="CBD1579" s="10"/>
      <c r="CBE1579" s="10"/>
      <c r="CBF1579" s="10"/>
      <c r="CBG1579" s="10"/>
      <c r="CBH1579" s="10"/>
      <c r="CBI1579" s="10"/>
      <c r="CBJ1579" s="10"/>
      <c r="CBK1579" s="10"/>
      <c r="CBL1579" s="10"/>
      <c r="CBM1579" s="10"/>
      <c r="CBN1579" s="10"/>
      <c r="CBO1579" s="10"/>
      <c r="CBP1579" s="10"/>
      <c r="CBQ1579" s="10"/>
      <c r="CBR1579" s="10"/>
      <c r="CBS1579" s="10"/>
      <c r="CBT1579" s="10"/>
      <c r="CBU1579" s="10"/>
      <c r="CBV1579" s="10"/>
      <c r="CBW1579" s="10"/>
      <c r="CBX1579" s="10"/>
      <c r="CBY1579" s="10"/>
      <c r="CBZ1579" s="10"/>
      <c r="CCA1579" s="10"/>
      <c r="CCB1579" s="10"/>
      <c r="CCC1579" s="10"/>
      <c r="CCD1579" s="10"/>
      <c r="CCE1579" s="10"/>
      <c r="CCF1579" s="10"/>
      <c r="CCG1579" s="10"/>
      <c r="CCH1579" s="10"/>
      <c r="CCI1579" s="10"/>
      <c r="CCJ1579" s="10"/>
      <c r="CCK1579" s="10"/>
      <c r="CCL1579" s="10"/>
      <c r="CCM1579" s="10"/>
      <c r="CCN1579" s="10"/>
      <c r="CCO1579" s="10"/>
      <c r="CCP1579" s="10"/>
      <c r="CCQ1579" s="10"/>
      <c r="CCR1579" s="10"/>
      <c r="CCS1579" s="10"/>
      <c r="CCT1579" s="10"/>
      <c r="CCU1579" s="10"/>
      <c r="CCV1579" s="10"/>
      <c r="CCW1579" s="10"/>
      <c r="CCX1579" s="10"/>
      <c r="CCY1579" s="10"/>
      <c r="CCZ1579" s="10"/>
      <c r="CDA1579" s="10"/>
      <c r="CDB1579" s="10"/>
      <c r="CDC1579" s="10"/>
      <c r="CDD1579" s="10"/>
      <c r="CDE1579" s="10"/>
      <c r="CDF1579" s="10"/>
      <c r="CDG1579" s="10"/>
      <c r="CDH1579" s="10"/>
      <c r="CDI1579" s="10"/>
      <c r="CDJ1579" s="10"/>
      <c r="CDK1579" s="10"/>
      <c r="CDL1579" s="10"/>
      <c r="CDM1579" s="10"/>
      <c r="CDN1579" s="10"/>
      <c r="CDO1579" s="10"/>
      <c r="CDP1579" s="10"/>
      <c r="CDQ1579" s="10"/>
      <c r="CDR1579" s="10"/>
      <c r="CDS1579" s="10"/>
      <c r="CDT1579" s="10"/>
      <c r="CDU1579" s="10"/>
      <c r="CDV1579" s="10"/>
      <c r="CDW1579" s="10"/>
      <c r="CDX1579" s="10"/>
      <c r="CDY1579" s="10"/>
      <c r="CDZ1579" s="10"/>
      <c r="CEA1579" s="10"/>
      <c r="CEB1579" s="10"/>
      <c r="CEC1579" s="10"/>
      <c r="CED1579" s="10"/>
      <c r="CEE1579" s="10"/>
      <c r="CEF1579" s="10"/>
      <c r="CEG1579" s="10"/>
      <c r="CEH1579" s="10"/>
      <c r="CEI1579" s="10"/>
      <c r="CEJ1579" s="10"/>
      <c r="CEK1579" s="10"/>
      <c r="CEL1579" s="10"/>
      <c r="CEM1579" s="10"/>
      <c r="CEN1579" s="10"/>
      <c r="CEO1579" s="10"/>
      <c r="CEP1579" s="10"/>
      <c r="CEQ1579" s="10"/>
      <c r="CER1579" s="10"/>
      <c r="CES1579" s="10"/>
      <c r="CET1579" s="10"/>
      <c r="CEU1579" s="10"/>
      <c r="CEV1579" s="10"/>
      <c r="CEW1579" s="10"/>
      <c r="CEX1579" s="10"/>
      <c r="CEY1579" s="10"/>
      <c r="CEZ1579" s="10"/>
      <c r="CFA1579" s="10"/>
      <c r="CFB1579" s="10"/>
      <c r="CFC1579" s="10"/>
      <c r="CFD1579" s="10"/>
      <c r="CFE1579" s="10"/>
      <c r="CFF1579" s="10"/>
      <c r="CFG1579" s="10"/>
      <c r="CFH1579" s="10"/>
      <c r="CFI1579" s="10"/>
      <c r="CFJ1579" s="10"/>
      <c r="CFK1579" s="10"/>
      <c r="CFL1579" s="10"/>
      <c r="CFM1579" s="10"/>
      <c r="CFN1579" s="10"/>
      <c r="CFO1579" s="10"/>
      <c r="CFP1579" s="10"/>
      <c r="CFQ1579" s="10"/>
      <c r="CFR1579" s="10"/>
      <c r="CFS1579" s="10"/>
      <c r="CFT1579" s="10"/>
      <c r="CFU1579" s="10"/>
      <c r="CFV1579" s="10"/>
      <c r="CFW1579" s="10"/>
      <c r="CFX1579" s="10"/>
      <c r="CFY1579" s="10"/>
      <c r="CFZ1579" s="10"/>
      <c r="CGA1579" s="10"/>
      <c r="CGB1579" s="10"/>
      <c r="CGC1579" s="10"/>
      <c r="CGD1579" s="10"/>
      <c r="CGE1579" s="10"/>
      <c r="CGF1579" s="10"/>
      <c r="CGG1579" s="10"/>
      <c r="CGH1579" s="10"/>
      <c r="CGI1579" s="10"/>
      <c r="CGJ1579" s="10"/>
      <c r="CGK1579" s="10"/>
      <c r="CGL1579" s="10"/>
      <c r="CGM1579" s="10"/>
      <c r="CGN1579" s="10"/>
      <c r="CGO1579" s="10"/>
      <c r="CGP1579" s="10"/>
      <c r="CGQ1579" s="10"/>
      <c r="CGR1579" s="10"/>
      <c r="CGS1579" s="10"/>
      <c r="CGT1579" s="10"/>
      <c r="CGU1579" s="10"/>
      <c r="CGV1579" s="10"/>
      <c r="CGW1579" s="10"/>
      <c r="CGX1579" s="10"/>
      <c r="CGY1579" s="10"/>
      <c r="CGZ1579" s="10"/>
      <c r="CHA1579" s="10"/>
      <c r="CHB1579" s="10"/>
      <c r="CHC1579" s="10"/>
      <c r="CHD1579" s="10"/>
      <c r="CHE1579" s="10"/>
      <c r="CHF1579" s="10"/>
      <c r="CHG1579" s="10"/>
      <c r="CHH1579" s="10"/>
      <c r="CHI1579" s="10"/>
      <c r="CHJ1579" s="10"/>
      <c r="CHK1579" s="10"/>
      <c r="CHL1579" s="10"/>
      <c r="CHM1579" s="10"/>
      <c r="CHN1579" s="10"/>
      <c r="CHO1579" s="10"/>
      <c r="CHP1579" s="10"/>
      <c r="CHQ1579" s="10"/>
      <c r="CHR1579" s="10"/>
      <c r="CHS1579" s="10"/>
      <c r="CHT1579" s="10"/>
      <c r="CHU1579" s="10"/>
      <c r="CHV1579" s="10"/>
      <c r="CHW1579" s="10"/>
      <c r="CHX1579" s="10"/>
      <c r="CHY1579" s="10"/>
      <c r="CHZ1579" s="10"/>
      <c r="CIA1579" s="10"/>
      <c r="CIB1579" s="10"/>
      <c r="CIC1579" s="10"/>
      <c r="CID1579" s="10"/>
      <c r="CIE1579" s="10"/>
      <c r="CIF1579" s="10"/>
      <c r="CIG1579" s="10"/>
      <c r="CIH1579" s="10"/>
      <c r="CII1579" s="10"/>
      <c r="CIJ1579" s="10"/>
      <c r="CIK1579" s="10"/>
      <c r="CIL1579" s="10"/>
      <c r="CIM1579" s="10"/>
      <c r="CIN1579" s="10"/>
      <c r="CIO1579" s="10"/>
      <c r="CIP1579" s="10"/>
      <c r="CIQ1579" s="10"/>
      <c r="CIR1579" s="10"/>
      <c r="CIS1579" s="10"/>
      <c r="CIT1579" s="10"/>
      <c r="CIU1579" s="10"/>
      <c r="CIV1579" s="10"/>
      <c r="CIW1579" s="10"/>
      <c r="CIX1579" s="10"/>
      <c r="CIY1579" s="10"/>
      <c r="CIZ1579" s="10"/>
      <c r="CJA1579" s="10"/>
      <c r="CJB1579" s="10"/>
      <c r="CJC1579" s="10"/>
      <c r="CJD1579" s="10"/>
      <c r="CJE1579" s="10"/>
      <c r="CJF1579" s="10"/>
      <c r="CJG1579" s="10"/>
      <c r="CJH1579" s="10"/>
      <c r="CJI1579" s="10"/>
      <c r="CJJ1579" s="10"/>
      <c r="CJK1579" s="10"/>
      <c r="CJL1579" s="10"/>
      <c r="CJM1579" s="10"/>
      <c r="CJN1579" s="10"/>
      <c r="CJO1579" s="10"/>
      <c r="CJP1579" s="10"/>
      <c r="CJQ1579" s="10"/>
      <c r="CJR1579" s="10"/>
      <c r="CJS1579" s="10"/>
      <c r="CJT1579" s="10"/>
      <c r="CJU1579" s="10"/>
      <c r="CJV1579" s="10"/>
      <c r="CJW1579" s="10"/>
      <c r="CJX1579" s="10"/>
      <c r="CJY1579" s="10"/>
      <c r="CJZ1579" s="10"/>
      <c r="CKA1579" s="10"/>
      <c r="CKB1579" s="10"/>
      <c r="CKC1579" s="10"/>
      <c r="CKD1579" s="10"/>
      <c r="CKE1579" s="10"/>
      <c r="CKF1579" s="10"/>
      <c r="CKG1579" s="10"/>
      <c r="CKH1579" s="10"/>
      <c r="CKI1579" s="10"/>
      <c r="CKJ1579" s="10"/>
      <c r="CKK1579" s="10"/>
      <c r="CKL1579" s="10"/>
      <c r="CKM1579" s="10"/>
      <c r="CKN1579" s="10"/>
      <c r="CKO1579" s="10"/>
      <c r="CKP1579" s="10"/>
      <c r="CKQ1579" s="10"/>
      <c r="CKR1579" s="10"/>
      <c r="CKS1579" s="10"/>
      <c r="CKT1579" s="10"/>
      <c r="CKU1579" s="10"/>
      <c r="CKV1579" s="10"/>
      <c r="CKW1579" s="10"/>
      <c r="CKX1579" s="10"/>
      <c r="CKY1579" s="10"/>
      <c r="CKZ1579" s="10"/>
      <c r="CLA1579" s="10"/>
      <c r="CLB1579" s="10"/>
      <c r="CLC1579" s="10"/>
      <c r="CLD1579" s="10"/>
      <c r="CLE1579" s="10"/>
      <c r="CLF1579" s="10"/>
      <c r="CLG1579" s="10"/>
      <c r="CLH1579" s="10"/>
      <c r="CLI1579" s="10"/>
      <c r="CLJ1579" s="10"/>
      <c r="CLK1579" s="10"/>
      <c r="CLL1579" s="10"/>
      <c r="CLM1579" s="10"/>
      <c r="CLN1579" s="10"/>
      <c r="CLO1579" s="10"/>
      <c r="CLP1579" s="10"/>
      <c r="CLQ1579" s="10"/>
      <c r="CLR1579" s="10"/>
      <c r="CLS1579" s="10"/>
      <c r="CLT1579" s="10"/>
      <c r="CLU1579" s="10"/>
      <c r="CLV1579" s="10"/>
      <c r="CLW1579" s="10"/>
      <c r="CLX1579" s="10"/>
      <c r="CLY1579" s="10"/>
      <c r="CLZ1579" s="10"/>
      <c r="CMA1579" s="10"/>
      <c r="CMB1579" s="10"/>
      <c r="CMC1579" s="10"/>
      <c r="CMD1579" s="10"/>
      <c r="CME1579" s="10"/>
      <c r="CMF1579" s="10"/>
      <c r="CMG1579" s="10"/>
      <c r="CMH1579" s="10"/>
      <c r="CMI1579" s="10"/>
      <c r="CMJ1579" s="10"/>
      <c r="CMK1579" s="10"/>
      <c r="CML1579" s="10"/>
      <c r="CMM1579" s="10"/>
      <c r="CMN1579" s="10"/>
      <c r="CMO1579" s="10"/>
      <c r="CMP1579" s="10"/>
      <c r="CMQ1579" s="10"/>
      <c r="CMR1579" s="10"/>
      <c r="CMS1579" s="10"/>
      <c r="CMT1579" s="10"/>
      <c r="CMU1579" s="10"/>
      <c r="CMV1579" s="10"/>
      <c r="CMW1579" s="10"/>
      <c r="CMX1579" s="10"/>
      <c r="CMY1579" s="10"/>
      <c r="CMZ1579" s="10"/>
      <c r="CNA1579" s="10"/>
      <c r="CNB1579" s="10"/>
      <c r="CNC1579" s="10"/>
      <c r="CND1579" s="10"/>
      <c r="CNE1579" s="10"/>
      <c r="CNF1579" s="10"/>
      <c r="CNG1579" s="10"/>
      <c r="CNH1579" s="10"/>
      <c r="CNI1579" s="10"/>
      <c r="CNJ1579" s="10"/>
      <c r="CNK1579" s="10"/>
      <c r="CNL1579" s="10"/>
      <c r="CNM1579" s="10"/>
      <c r="CNN1579" s="10"/>
      <c r="CNO1579" s="10"/>
      <c r="CNP1579" s="10"/>
      <c r="CNQ1579" s="10"/>
      <c r="CNR1579" s="10"/>
      <c r="CNS1579" s="10"/>
      <c r="CNT1579" s="10"/>
      <c r="CNU1579" s="10"/>
      <c r="CNV1579" s="10"/>
      <c r="CNW1579" s="10"/>
      <c r="CNX1579" s="10"/>
      <c r="CNY1579" s="10"/>
      <c r="CNZ1579" s="10"/>
      <c r="COA1579" s="10"/>
      <c r="COB1579" s="10"/>
      <c r="COC1579" s="10"/>
      <c r="COD1579" s="10"/>
      <c r="COE1579" s="10"/>
      <c r="COF1579" s="10"/>
      <c r="COG1579" s="10"/>
      <c r="COH1579" s="10"/>
      <c r="COI1579" s="10"/>
      <c r="COJ1579" s="10"/>
      <c r="COK1579" s="10"/>
      <c r="COL1579" s="10"/>
      <c r="COM1579" s="10"/>
      <c r="CON1579" s="10"/>
      <c r="COO1579" s="10"/>
      <c r="COP1579" s="10"/>
      <c r="COQ1579" s="10"/>
      <c r="COR1579" s="10"/>
      <c r="COS1579" s="10"/>
      <c r="COT1579" s="10"/>
      <c r="COU1579" s="10"/>
      <c r="COV1579" s="10"/>
      <c r="COW1579" s="10"/>
      <c r="COX1579" s="10"/>
      <c r="COY1579" s="10"/>
      <c r="COZ1579" s="10"/>
      <c r="CPA1579" s="10"/>
      <c r="CPB1579" s="10"/>
      <c r="CPC1579" s="10"/>
      <c r="CPD1579" s="10"/>
      <c r="CPE1579" s="10"/>
      <c r="CPF1579" s="10"/>
      <c r="CPG1579" s="10"/>
      <c r="CPH1579" s="10"/>
      <c r="CPI1579" s="10"/>
      <c r="CPJ1579" s="10"/>
      <c r="CPK1579" s="10"/>
      <c r="CPL1579" s="10"/>
      <c r="CPM1579" s="10"/>
      <c r="CPN1579" s="10"/>
      <c r="CPO1579" s="10"/>
      <c r="CPP1579" s="10"/>
      <c r="CPQ1579" s="10"/>
      <c r="CPR1579" s="10"/>
      <c r="CPS1579" s="10"/>
      <c r="CPT1579" s="10"/>
      <c r="CPU1579" s="10"/>
      <c r="CPV1579" s="10"/>
      <c r="CPW1579" s="10"/>
      <c r="CPX1579" s="10"/>
      <c r="CPY1579" s="10"/>
      <c r="CPZ1579" s="10"/>
      <c r="CQA1579" s="10"/>
      <c r="CQB1579" s="10"/>
      <c r="CQC1579" s="10"/>
      <c r="CQD1579" s="10"/>
      <c r="CQE1579" s="10"/>
      <c r="CQF1579" s="10"/>
      <c r="CQG1579" s="10"/>
      <c r="CQH1579" s="10"/>
      <c r="CQI1579" s="10"/>
      <c r="CQJ1579" s="10"/>
      <c r="CQK1579" s="10"/>
      <c r="CQL1579" s="10"/>
      <c r="CQM1579" s="10"/>
      <c r="CQN1579" s="10"/>
      <c r="CQO1579" s="10"/>
      <c r="CQP1579" s="10"/>
      <c r="CQQ1579" s="10"/>
      <c r="CQR1579" s="10"/>
      <c r="CQS1579" s="10"/>
      <c r="CQT1579" s="10"/>
      <c r="CQU1579" s="10"/>
      <c r="CQV1579" s="10"/>
      <c r="CQW1579" s="10"/>
      <c r="CQX1579" s="10"/>
      <c r="CQY1579" s="10"/>
      <c r="CQZ1579" s="10"/>
      <c r="CRA1579" s="10"/>
      <c r="CRB1579" s="10"/>
      <c r="CRC1579" s="10"/>
      <c r="CRD1579" s="10"/>
      <c r="CRE1579" s="10"/>
      <c r="CRF1579" s="10"/>
      <c r="CRG1579" s="10"/>
      <c r="CRH1579" s="10"/>
      <c r="CRI1579" s="10"/>
      <c r="CRJ1579" s="10"/>
      <c r="CRK1579" s="10"/>
      <c r="CRL1579" s="10"/>
      <c r="CRM1579" s="10"/>
      <c r="CRN1579" s="10"/>
      <c r="CRO1579" s="10"/>
      <c r="CRP1579" s="10"/>
      <c r="CRQ1579" s="10"/>
      <c r="CRR1579" s="10"/>
      <c r="CRS1579" s="10"/>
      <c r="CRT1579" s="10"/>
      <c r="CRU1579" s="10"/>
      <c r="CRV1579" s="10"/>
      <c r="CRW1579" s="10"/>
      <c r="CRX1579" s="10"/>
      <c r="CRY1579" s="10"/>
      <c r="CRZ1579" s="10"/>
      <c r="CSA1579" s="10"/>
      <c r="CSB1579" s="10"/>
      <c r="CSC1579" s="10"/>
      <c r="CSD1579" s="10"/>
      <c r="CSE1579" s="10"/>
      <c r="CSF1579" s="10"/>
      <c r="CSG1579" s="10"/>
      <c r="CSH1579" s="10"/>
      <c r="CSI1579" s="10"/>
      <c r="CSJ1579" s="10"/>
      <c r="CSK1579" s="10"/>
      <c r="CSL1579" s="10"/>
      <c r="CSM1579" s="10"/>
      <c r="CSN1579" s="10"/>
      <c r="CSO1579" s="10"/>
      <c r="CSP1579" s="10"/>
      <c r="CSQ1579" s="10"/>
      <c r="CSR1579" s="10"/>
      <c r="CSS1579" s="10"/>
      <c r="CST1579" s="10"/>
      <c r="CSU1579" s="10"/>
      <c r="CSV1579" s="10"/>
      <c r="CSW1579" s="10"/>
      <c r="CSX1579" s="10"/>
      <c r="CSY1579" s="10"/>
      <c r="CSZ1579" s="10"/>
      <c r="CTA1579" s="10"/>
      <c r="CTB1579" s="10"/>
      <c r="CTC1579" s="10"/>
      <c r="CTD1579" s="10"/>
      <c r="CTE1579" s="10"/>
      <c r="CTF1579" s="10"/>
      <c r="CTG1579" s="10"/>
      <c r="CTH1579" s="10"/>
      <c r="CTI1579" s="10"/>
      <c r="CTJ1579" s="10"/>
      <c r="CTK1579" s="10"/>
      <c r="CTL1579" s="10"/>
      <c r="CTM1579" s="10"/>
      <c r="CTN1579" s="10"/>
      <c r="CTO1579" s="10"/>
      <c r="CTP1579" s="10"/>
      <c r="CTQ1579" s="10"/>
      <c r="CTR1579" s="10"/>
      <c r="CTS1579" s="10"/>
      <c r="CTT1579" s="10"/>
      <c r="CTU1579" s="10"/>
      <c r="CTV1579" s="10"/>
      <c r="CTW1579" s="10"/>
      <c r="CTX1579" s="10"/>
      <c r="CTY1579" s="10"/>
      <c r="CTZ1579" s="10"/>
      <c r="CUA1579" s="10"/>
      <c r="CUB1579" s="10"/>
      <c r="CUC1579" s="10"/>
      <c r="CUD1579" s="10"/>
      <c r="CUE1579" s="10"/>
      <c r="CUF1579" s="10"/>
      <c r="CUG1579" s="10"/>
      <c r="CUH1579" s="10"/>
      <c r="CUI1579" s="10"/>
      <c r="CUJ1579" s="10"/>
      <c r="CUK1579" s="10"/>
      <c r="CUL1579" s="10"/>
      <c r="CUM1579" s="10"/>
      <c r="CUN1579" s="10"/>
      <c r="CUO1579" s="10"/>
      <c r="CUP1579" s="10"/>
      <c r="CUQ1579" s="10"/>
      <c r="CUR1579" s="10"/>
      <c r="CUS1579" s="10"/>
      <c r="CUT1579" s="10"/>
      <c r="CUU1579" s="10"/>
      <c r="CUV1579" s="10"/>
      <c r="CUW1579" s="10"/>
      <c r="CUX1579" s="10"/>
      <c r="CUY1579" s="10"/>
      <c r="CUZ1579" s="10"/>
      <c r="CVA1579" s="10"/>
      <c r="CVB1579" s="10"/>
      <c r="CVC1579" s="10"/>
      <c r="CVD1579" s="10"/>
      <c r="CVE1579" s="10"/>
      <c r="CVF1579" s="10"/>
      <c r="CVG1579" s="10"/>
      <c r="CVH1579" s="10"/>
      <c r="CVI1579" s="10"/>
      <c r="CVJ1579" s="10"/>
      <c r="CVK1579" s="10"/>
      <c r="CVL1579" s="10"/>
      <c r="CVM1579" s="10"/>
      <c r="CVN1579" s="10"/>
      <c r="CVO1579" s="10"/>
      <c r="CVP1579" s="10"/>
      <c r="CVQ1579" s="10"/>
      <c r="CVR1579" s="10"/>
      <c r="CVS1579" s="10"/>
      <c r="CVT1579" s="10"/>
      <c r="CVU1579" s="10"/>
      <c r="CVV1579" s="10"/>
      <c r="CVW1579" s="10"/>
      <c r="CVX1579" s="10"/>
      <c r="CVY1579" s="10"/>
      <c r="CVZ1579" s="10"/>
      <c r="CWA1579" s="10"/>
      <c r="CWB1579" s="10"/>
      <c r="CWC1579" s="10"/>
      <c r="CWD1579" s="10"/>
      <c r="CWE1579" s="10"/>
      <c r="CWF1579" s="10"/>
      <c r="CWG1579" s="10"/>
      <c r="CWH1579" s="10"/>
      <c r="CWI1579" s="10"/>
      <c r="CWJ1579" s="10"/>
      <c r="CWK1579" s="10"/>
      <c r="CWL1579" s="10"/>
      <c r="CWM1579" s="10"/>
      <c r="CWN1579" s="10"/>
      <c r="CWO1579" s="10"/>
      <c r="CWP1579" s="10"/>
      <c r="CWQ1579" s="10"/>
      <c r="CWR1579" s="10"/>
      <c r="CWS1579" s="10"/>
      <c r="CWT1579" s="10"/>
      <c r="CWU1579" s="10"/>
      <c r="CWV1579" s="10"/>
      <c r="CWW1579" s="10"/>
      <c r="CWX1579" s="10"/>
      <c r="CWY1579" s="10"/>
      <c r="CWZ1579" s="10"/>
      <c r="CXA1579" s="10"/>
      <c r="CXB1579" s="10"/>
      <c r="CXC1579" s="10"/>
      <c r="CXD1579" s="10"/>
      <c r="CXE1579" s="10"/>
      <c r="CXF1579" s="10"/>
      <c r="CXG1579" s="10"/>
      <c r="CXH1579" s="10"/>
      <c r="CXI1579" s="10"/>
      <c r="CXJ1579" s="10"/>
      <c r="CXK1579" s="10"/>
      <c r="CXL1579" s="10"/>
      <c r="CXM1579" s="10"/>
      <c r="CXN1579" s="10"/>
      <c r="CXO1579" s="10"/>
      <c r="CXP1579" s="10"/>
      <c r="CXQ1579" s="10"/>
      <c r="CXR1579" s="10"/>
      <c r="CXS1579" s="10"/>
      <c r="CXT1579" s="10"/>
      <c r="CXU1579" s="10"/>
      <c r="CXV1579" s="10"/>
      <c r="CXW1579" s="10"/>
      <c r="CXX1579" s="10"/>
      <c r="CXY1579" s="10"/>
      <c r="CXZ1579" s="10"/>
      <c r="CYA1579" s="10"/>
      <c r="CYB1579" s="10"/>
      <c r="CYC1579" s="10"/>
      <c r="CYD1579" s="10"/>
      <c r="CYE1579" s="10"/>
      <c r="CYF1579" s="10"/>
      <c r="CYG1579" s="10"/>
      <c r="CYH1579" s="10"/>
      <c r="CYI1579" s="10"/>
      <c r="CYJ1579" s="10"/>
      <c r="CYK1579" s="10"/>
      <c r="CYL1579" s="10"/>
      <c r="CYM1579" s="10"/>
      <c r="CYN1579" s="10"/>
      <c r="CYO1579" s="10"/>
      <c r="CYP1579" s="10"/>
      <c r="CYQ1579" s="10"/>
      <c r="CYR1579" s="10"/>
      <c r="CYS1579" s="10"/>
      <c r="CYT1579" s="10"/>
      <c r="CYU1579" s="10"/>
      <c r="CYV1579" s="10"/>
      <c r="CYW1579" s="10"/>
      <c r="CYX1579" s="10"/>
      <c r="CYY1579" s="10"/>
      <c r="CYZ1579" s="10"/>
      <c r="CZA1579" s="10"/>
      <c r="CZB1579" s="10"/>
      <c r="CZC1579" s="10"/>
      <c r="CZD1579" s="10"/>
      <c r="CZE1579" s="10"/>
      <c r="CZF1579" s="10"/>
      <c r="CZG1579" s="10"/>
      <c r="CZH1579" s="10"/>
      <c r="CZI1579" s="10"/>
      <c r="CZJ1579" s="10"/>
      <c r="CZK1579" s="10"/>
      <c r="CZL1579" s="10"/>
      <c r="CZM1579" s="10"/>
      <c r="CZN1579" s="10"/>
      <c r="CZO1579" s="10"/>
      <c r="CZP1579" s="10"/>
      <c r="CZQ1579" s="10"/>
      <c r="CZR1579" s="10"/>
      <c r="CZS1579" s="10"/>
      <c r="CZT1579" s="10"/>
      <c r="CZU1579" s="10"/>
      <c r="CZV1579" s="10"/>
      <c r="CZW1579" s="10"/>
      <c r="CZX1579" s="10"/>
      <c r="CZY1579" s="10"/>
      <c r="CZZ1579" s="10"/>
      <c r="DAA1579" s="10"/>
      <c r="DAB1579" s="10"/>
      <c r="DAC1579" s="10"/>
      <c r="DAD1579" s="10"/>
      <c r="DAE1579" s="10"/>
      <c r="DAF1579" s="10"/>
      <c r="DAG1579" s="10"/>
      <c r="DAH1579" s="10"/>
      <c r="DAI1579" s="10"/>
      <c r="DAJ1579" s="10"/>
      <c r="DAK1579" s="10"/>
      <c r="DAL1579" s="10"/>
      <c r="DAM1579" s="10"/>
      <c r="DAN1579" s="10"/>
      <c r="DAO1579" s="10"/>
      <c r="DAP1579" s="10"/>
      <c r="DAQ1579" s="10"/>
      <c r="DAR1579" s="10"/>
      <c r="DAS1579" s="10"/>
      <c r="DAT1579" s="10"/>
      <c r="DAU1579" s="10"/>
      <c r="DAV1579" s="10"/>
      <c r="DAW1579" s="10"/>
      <c r="DAX1579" s="10"/>
      <c r="DAY1579" s="10"/>
      <c r="DAZ1579" s="10"/>
      <c r="DBA1579" s="10"/>
      <c r="DBB1579" s="10"/>
      <c r="DBC1579" s="10"/>
      <c r="DBD1579" s="10"/>
      <c r="DBE1579" s="10"/>
      <c r="DBF1579" s="10"/>
      <c r="DBG1579" s="10"/>
      <c r="DBH1579" s="10"/>
      <c r="DBI1579" s="10"/>
      <c r="DBJ1579" s="10"/>
      <c r="DBK1579" s="10"/>
      <c r="DBL1579" s="10"/>
      <c r="DBM1579" s="10"/>
      <c r="DBN1579" s="10"/>
      <c r="DBO1579" s="10"/>
      <c r="DBP1579" s="10"/>
      <c r="DBQ1579" s="10"/>
      <c r="DBR1579" s="10"/>
      <c r="DBS1579" s="10"/>
      <c r="DBT1579" s="10"/>
      <c r="DBU1579" s="10"/>
      <c r="DBV1579" s="10"/>
      <c r="DBW1579" s="10"/>
      <c r="DBX1579" s="10"/>
      <c r="DBY1579" s="10"/>
      <c r="DBZ1579" s="10"/>
      <c r="DCA1579" s="10"/>
      <c r="DCB1579" s="10"/>
      <c r="DCC1579" s="10"/>
      <c r="DCD1579" s="10"/>
      <c r="DCE1579" s="10"/>
      <c r="DCF1579" s="10"/>
      <c r="DCG1579" s="10"/>
      <c r="DCH1579" s="10"/>
      <c r="DCI1579" s="10"/>
      <c r="DCJ1579" s="10"/>
      <c r="DCK1579" s="10"/>
      <c r="DCL1579" s="10"/>
      <c r="DCM1579" s="10"/>
      <c r="DCN1579" s="10"/>
      <c r="DCO1579" s="10"/>
      <c r="DCP1579" s="10"/>
      <c r="DCQ1579" s="10"/>
      <c r="DCR1579" s="10"/>
      <c r="DCS1579" s="10"/>
      <c r="DCT1579" s="10"/>
      <c r="DCU1579" s="10"/>
      <c r="DCV1579" s="10"/>
      <c r="DCW1579" s="10"/>
      <c r="DCX1579" s="10"/>
      <c r="DCY1579" s="10"/>
      <c r="DCZ1579" s="10"/>
      <c r="DDA1579" s="10"/>
      <c r="DDB1579" s="10"/>
      <c r="DDC1579" s="10"/>
      <c r="DDD1579" s="10"/>
      <c r="DDE1579" s="10"/>
      <c r="DDF1579" s="10"/>
      <c r="DDG1579" s="10"/>
      <c r="DDH1579" s="10"/>
      <c r="DDI1579" s="10"/>
      <c r="DDJ1579" s="10"/>
      <c r="DDK1579" s="10"/>
      <c r="DDL1579" s="10"/>
      <c r="DDM1579" s="10"/>
      <c r="DDN1579" s="10"/>
      <c r="DDO1579" s="10"/>
      <c r="DDP1579" s="10"/>
      <c r="DDQ1579" s="10"/>
      <c r="DDR1579" s="10"/>
      <c r="DDS1579" s="10"/>
      <c r="DDT1579" s="10"/>
      <c r="DDU1579" s="10"/>
      <c r="DDV1579" s="10"/>
      <c r="DDW1579" s="10"/>
      <c r="DDX1579" s="10"/>
      <c r="DDY1579" s="10"/>
      <c r="DDZ1579" s="10"/>
      <c r="DEA1579" s="10"/>
      <c r="DEB1579" s="10"/>
      <c r="DEC1579" s="10"/>
      <c r="DED1579" s="10"/>
      <c r="DEE1579" s="10"/>
      <c r="DEF1579" s="10"/>
      <c r="DEG1579" s="10"/>
      <c r="DEH1579" s="10"/>
      <c r="DEI1579" s="10"/>
      <c r="DEJ1579" s="10"/>
      <c r="DEK1579" s="10"/>
      <c r="DEL1579" s="10"/>
      <c r="DEM1579" s="10"/>
      <c r="DEN1579" s="10"/>
      <c r="DEO1579" s="10"/>
      <c r="DEP1579" s="10"/>
      <c r="DEQ1579" s="10"/>
      <c r="DER1579" s="10"/>
      <c r="DES1579" s="10"/>
      <c r="DET1579" s="10"/>
      <c r="DEU1579" s="10"/>
      <c r="DEV1579" s="10"/>
      <c r="DEW1579" s="10"/>
      <c r="DEX1579" s="10"/>
      <c r="DEY1579" s="10"/>
      <c r="DEZ1579" s="10"/>
      <c r="DFA1579" s="10"/>
      <c r="DFB1579" s="10"/>
      <c r="DFC1579" s="10"/>
      <c r="DFD1579" s="10"/>
      <c r="DFE1579" s="10"/>
      <c r="DFF1579" s="10"/>
      <c r="DFG1579" s="10"/>
      <c r="DFH1579" s="10"/>
      <c r="DFI1579" s="10"/>
      <c r="DFJ1579" s="10"/>
      <c r="DFK1579" s="10"/>
      <c r="DFL1579" s="10"/>
      <c r="DFM1579" s="10"/>
      <c r="DFN1579" s="10"/>
      <c r="DFO1579" s="10"/>
      <c r="DFP1579" s="10"/>
      <c r="DFQ1579" s="10"/>
      <c r="DFR1579" s="10"/>
      <c r="DFS1579" s="10"/>
      <c r="DFT1579" s="10"/>
      <c r="DFU1579" s="10"/>
      <c r="DFV1579" s="10"/>
      <c r="DFW1579" s="10"/>
      <c r="DFX1579" s="10"/>
      <c r="DFY1579" s="10"/>
      <c r="DFZ1579" s="10"/>
      <c r="DGA1579" s="10"/>
      <c r="DGB1579" s="10"/>
      <c r="DGC1579" s="10"/>
      <c r="DGD1579" s="10"/>
      <c r="DGE1579" s="10"/>
      <c r="DGF1579" s="10"/>
      <c r="DGG1579" s="10"/>
      <c r="DGH1579" s="10"/>
      <c r="DGI1579" s="10"/>
      <c r="DGJ1579" s="10"/>
      <c r="DGK1579" s="10"/>
      <c r="DGL1579" s="10"/>
      <c r="DGM1579" s="10"/>
      <c r="DGN1579" s="10"/>
      <c r="DGO1579" s="10"/>
      <c r="DGP1579" s="10"/>
      <c r="DGQ1579" s="10"/>
      <c r="DGR1579" s="10"/>
      <c r="DGS1579" s="10"/>
      <c r="DGT1579" s="10"/>
      <c r="DGU1579" s="10"/>
      <c r="DGV1579" s="10"/>
      <c r="DGW1579" s="10"/>
      <c r="DGX1579" s="10"/>
      <c r="DGY1579" s="10"/>
      <c r="DGZ1579" s="10"/>
      <c r="DHA1579" s="10"/>
      <c r="DHB1579" s="10"/>
      <c r="DHC1579" s="10"/>
      <c r="DHD1579" s="10"/>
      <c r="DHE1579" s="10"/>
      <c r="DHF1579" s="10"/>
      <c r="DHG1579" s="10"/>
      <c r="DHH1579" s="10"/>
      <c r="DHI1579" s="10"/>
      <c r="DHJ1579" s="10"/>
      <c r="DHK1579" s="10"/>
      <c r="DHL1579" s="10"/>
      <c r="DHM1579" s="10"/>
      <c r="DHN1579" s="10"/>
      <c r="DHO1579" s="10"/>
      <c r="DHP1579" s="10"/>
      <c r="DHQ1579" s="10"/>
      <c r="DHR1579" s="10"/>
      <c r="DHS1579" s="10"/>
      <c r="DHT1579" s="10"/>
      <c r="DHU1579" s="10"/>
      <c r="DHV1579" s="10"/>
      <c r="DHW1579" s="10"/>
      <c r="DHX1579" s="10"/>
      <c r="DHY1579" s="10"/>
      <c r="DHZ1579" s="10"/>
      <c r="DIA1579" s="10"/>
      <c r="DIB1579" s="10"/>
      <c r="DIC1579" s="10"/>
      <c r="DID1579" s="10"/>
      <c r="DIE1579" s="10"/>
      <c r="DIF1579" s="10"/>
      <c r="DIG1579" s="10"/>
      <c r="DIH1579" s="10"/>
      <c r="DII1579" s="10"/>
      <c r="DIJ1579" s="10"/>
      <c r="DIK1579" s="10"/>
      <c r="DIL1579" s="10"/>
      <c r="DIM1579" s="10"/>
      <c r="DIN1579" s="10"/>
      <c r="DIO1579" s="10"/>
      <c r="DIP1579" s="10"/>
      <c r="DIQ1579" s="10"/>
      <c r="DIR1579" s="10"/>
      <c r="DIS1579" s="10"/>
      <c r="DIT1579" s="10"/>
      <c r="DIU1579" s="10"/>
      <c r="DIV1579" s="10"/>
      <c r="DIW1579" s="10"/>
      <c r="DIX1579" s="10"/>
      <c r="DIY1579" s="10"/>
      <c r="DIZ1579" s="10"/>
      <c r="DJA1579" s="10"/>
      <c r="DJB1579" s="10"/>
      <c r="DJC1579" s="10"/>
      <c r="DJD1579" s="10"/>
      <c r="DJE1579" s="10"/>
      <c r="DJF1579" s="10"/>
      <c r="DJG1579" s="10"/>
      <c r="DJH1579" s="10"/>
      <c r="DJI1579" s="10"/>
      <c r="DJJ1579" s="10"/>
      <c r="DJK1579" s="10"/>
      <c r="DJL1579" s="10"/>
      <c r="DJM1579" s="10"/>
      <c r="DJN1579" s="10"/>
      <c r="DJO1579" s="10"/>
      <c r="DJP1579" s="10"/>
      <c r="DJQ1579" s="10"/>
      <c r="DJR1579" s="10"/>
      <c r="DJS1579" s="10"/>
      <c r="DJT1579" s="10"/>
      <c r="DJU1579" s="10"/>
      <c r="DJV1579" s="10"/>
      <c r="DJW1579" s="10"/>
      <c r="DJX1579" s="10"/>
      <c r="DJY1579" s="10"/>
      <c r="DJZ1579" s="10"/>
      <c r="DKA1579" s="10"/>
      <c r="DKB1579" s="10"/>
      <c r="DKC1579" s="10"/>
      <c r="DKD1579" s="10"/>
      <c r="DKE1579" s="10"/>
      <c r="DKF1579" s="10"/>
      <c r="DKG1579" s="10"/>
      <c r="DKH1579" s="10"/>
      <c r="DKI1579" s="10"/>
      <c r="DKJ1579" s="10"/>
      <c r="DKK1579" s="10"/>
      <c r="DKL1579" s="10"/>
      <c r="DKM1579" s="10"/>
      <c r="DKN1579" s="10"/>
      <c r="DKO1579" s="10"/>
      <c r="DKP1579" s="10"/>
      <c r="DKQ1579" s="10"/>
      <c r="DKR1579" s="10"/>
      <c r="DKS1579" s="10"/>
      <c r="DKT1579" s="10"/>
      <c r="DKU1579" s="10"/>
      <c r="DKV1579" s="10"/>
      <c r="DKW1579" s="10"/>
      <c r="DKX1579" s="10"/>
      <c r="DKY1579" s="10"/>
      <c r="DKZ1579" s="10"/>
      <c r="DLA1579" s="10"/>
      <c r="DLB1579" s="10"/>
      <c r="DLC1579" s="10"/>
      <c r="DLD1579" s="10"/>
      <c r="DLE1579" s="10"/>
      <c r="DLF1579" s="10"/>
      <c r="DLG1579" s="10"/>
      <c r="DLH1579" s="10"/>
      <c r="DLI1579" s="10"/>
      <c r="DLJ1579" s="10"/>
      <c r="DLK1579" s="10"/>
      <c r="DLL1579" s="10"/>
      <c r="DLM1579" s="10"/>
      <c r="DLN1579" s="10"/>
      <c r="DLO1579" s="10"/>
      <c r="DLP1579" s="10"/>
      <c r="DLQ1579" s="10"/>
      <c r="DLR1579" s="10"/>
      <c r="DLS1579" s="10"/>
      <c r="DLT1579" s="10"/>
      <c r="DLU1579" s="10"/>
      <c r="DLV1579" s="10"/>
      <c r="DLW1579" s="10"/>
      <c r="DLX1579" s="10"/>
      <c r="DLY1579" s="10"/>
      <c r="DLZ1579" s="10"/>
      <c r="DMA1579" s="10"/>
      <c r="DMB1579" s="10"/>
      <c r="DMC1579" s="10"/>
      <c r="DMD1579" s="10"/>
      <c r="DME1579" s="10"/>
      <c r="DMF1579" s="10"/>
      <c r="DMG1579" s="10"/>
      <c r="DMH1579" s="10"/>
      <c r="DMI1579" s="10"/>
      <c r="DMJ1579" s="10"/>
      <c r="DMK1579" s="10"/>
      <c r="DML1579" s="10"/>
      <c r="DMM1579" s="10"/>
      <c r="DMN1579" s="10"/>
      <c r="DMO1579" s="10"/>
      <c r="DMP1579" s="10"/>
      <c r="DMQ1579" s="10"/>
      <c r="DMR1579" s="10"/>
      <c r="DMS1579" s="10"/>
      <c r="DMT1579" s="10"/>
      <c r="DMU1579" s="10"/>
      <c r="DMV1579" s="10"/>
      <c r="DMW1579" s="10"/>
      <c r="DMX1579" s="10"/>
      <c r="DMY1579" s="10"/>
      <c r="DMZ1579" s="10"/>
      <c r="DNA1579" s="10"/>
      <c r="DNB1579" s="10"/>
      <c r="DNC1579" s="10"/>
      <c r="DND1579" s="10"/>
      <c r="DNE1579" s="10"/>
      <c r="DNF1579" s="10"/>
      <c r="DNG1579" s="10"/>
      <c r="DNH1579" s="10"/>
      <c r="DNI1579" s="10"/>
      <c r="DNJ1579" s="10"/>
      <c r="DNK1579" s="10"/>
      <c r="DNL1579" s="10"/>
      <c r="DNM1579" s="10"/>
      <c r="DNN1579" s="10"/>
      <c r="DNO1579" s="10"/>
      <c r="DNP1579" s="10"/>
      <c r="DNQ1579" s="10"/>
      <c r="DNR1579" s="10"/>
      <c r="DNS1579" s="10"/>
      <c r="DNT1579" s="10"/>
      <c r="DNU1579" s="10"/>
      <c r="DNV1579" s="10"/>
      <c r="DNW1579" s="10"/>
      <c r="DNX1579" s="10"/>
      <c r="DNY1579" s="10"/>
      <c r="DNZ1579" s="10"/>
      <c r="DOA1579" s="10"/>
      <c r="DOB1579" s="10"/>
      <c r="DOC1579" s="10"/>
      <c r="DOD1579" s="10"/>
      <c r="DOE1579" s="10"/>
      <c r="DOF1579" s="10"/>
      <c r="DOG1579" s="10"/>
      <c r="DOH1579" s="10"/>
      <c r="DOI1579" s="10"/>
      <c r="DOJ1579" s="10"/>
      <c r="DOK1579" s="10"/>
      <c r="DOL1579" s="10"/>
      <c r="DOM1579" s="10"/>
      <c r="DON1579" s="10"/>
      <c r="DOO1579" s="10"/>
      <c r="DOP1579" s="10"/>
      <c r="DOQ1579" s="10"/>
      <c r="DOR1579" s="10"/>
      <c r="DOS1579" s="10"/>
      <c r="DOT1579" s="10"/>
      <c r="DOU1579" s="10"/>
      <c r="DOV1579" s="10"/>
      <c r="DOW1579" s="10"/>
      <c r="DOX1579" s="10"/>
      <c r="DOY1579" s="10"/>
      <c r="DOZ1579" s="10"/>
      <c r="DPA1579" s="10"/>
      <c r="DPB1579" s="10"/>
      <c r="DPC1579" s="10"/>
      <c r="DPD1579" s="10"/>
      <c r="DPE1579" s="10"/>
      <c r="DPF1579" s="10"/>
      <c r="DPG1579" s="10"/>
      <c r="DPH1579" s="10"/>
      <c r="DPI1579" s="10"/>
      <c r="DPJ1579" s="10"/>
      <c r="DPK1579" s="10"/>
      <c r="DPL1579" s="10"/>
      <c r="DPM1579" s="10"/>
      <c r="DPN1579" s="10"/>
      <c r="DPO1579" s="10"/>
      <c r="DPP1579" s="10"/>
      <c r="DPQ1579" s="10"/>
      <c r="DPR1579" s="10"/>
      <c r="DPS1579" s="10"/>
      <c r="DPT1579" s="10"/>
      <c r="DPU1579" s="10"/>
      <c r="DPV1579" s="10"/>
      <c r="DPW1579" s="10"/>
      <c r="DPX1579" s="10"/>
      <c r="DPY1579" s="10"/>
      <c r="DPZ1579" s="10"/>
      <c r="DQA1579" s="10"/>
      <c r="DQB1579" s="10"/>
      <c r="DQC1579" s="10"/>
      <c r="DQD1579" s="10"/>
      <c r="DQE1579" s="10"/>
      <c r="DQF1579" s="10"/>
      <c r="DQG1579" s="10"/>
      <c r="DQH1579" s="10"/>
      <c r="DQI1579" s="10"/>
      <c r="DQJ1579" s="10"/>
      <c r="DQK1579" s="10"/>
      <c r="DQL1579" s="10"/>
      <c r="DQM1579" s="10"/>
      <c r="DQN1579" s="10"/>
      <c r="DQO1579" s="10"/>
      <c r="DQP1579" s="10"/>
      <c r="DQQ1579" s="10"/>
      <c r="DQR1579" s="10"/>
      <c r="DQS1579" s="10"/>
      <c r="DQT1579" s="10"/>
      <c r="DQU1579" s="10"/>
      <c r="DQV1579" s="10"/>
      <c r="DQW1579" s="10"/>
      <c r="DQX1579" s="10"/>
      <c r="DQY1579" s="10"/>
      <c r="DQZ1579" s="10"/>
      <c r="DRA1579" s="10"/>
      <c r="DRB1579" s="10"/>
      <c r="DRC1579" s="10"/>
      <c r="DRD1579" s="10"/>
      <c r="DRE1579" s="10"/>
      <c r="DRF1579" s="10"/>
      <c r="DRG1579" s="10"/>
      <c r="DRH1579" s="10"/>
      <c r="DRI1579" s="10"/>
      <c r="DRJ1579" s="10"/>
      <c r="DRK1579" s="10"/>
      <c r="DRL1579" s="10"/>
      <c r="DRM1579" s="10"/>
      <c r="DRN1579" s="10"/>
      <c r="DRO1579" s="10"/>
      <c r="DRP1579" s="10"/>
      <c r="DRQ1579" s="10"/>
      <c r="DRR1579" s="10"/>
      <c r="DRS1579" s="10"/>
      <c r="DRT1579" s="10"/>
      <c r="DRU1579" s="10"/>
      <c r="DRV1579" s="10"/>
      <c r="DRW1579" s="10"/>
      <c r="DRX1579" s="10"/>
      <c r="DRY1579" s="10"/>
      <c r="DRZ1579" s="10"/>
      <c r="DSA1579" s="10"/>
      <c r="DSB1579" s="10"/>
      <c r="DSC1579" s="10"/>
      <c r="DSD1579" s="10"/>
      <c r="DSE1579" s="10"/>
      <c r="DSF1579" s="10"/>
      <c r="DSG1579" s="10"/>
      <c r="DSH1579" s="10"/>
      <c r="DSI1579" s="10"/>
      <c r="DSJ1579" s="10"/>
      <c r="DSK1579" s="10"/>
      <c r="DSL1579" s="10"/>
      <c r="DSM1579" s="10"/>
      <c r="DSN1579" s="10"/>
      <c r="DSO1579" s="10"/>
      <c r="DSP1579" s="10"/>
      <c r="DSQ1579" s="10"/>
      <c r="DSR1579" s="10"/>
      <c r="DSS1579" s="10"/>
      <c r="DST1579" s="10"/>
      <c r="DSU1579" s="10"/>
      <c r="DSV1579" s="10"/>
      <c r="DSW1579" s="10"/>
      <c r="DSX1579" s="10"/>
      <c r="DSY1579" s="10"/>
      <c r="DSZ1579" s="10"/>
      <c r="DTA1579" s="10"/>
      <c r="DTB1579" s="10"/>
      <c r="DTC1579" s="10"/>
      <c r="DTD1579" s="10"/>
      <c r="DTE1579" s="10"/>
      <c r="DTF1579" s="10"/>
      <c r="DTG1579" s="10"/>
      <c r="DTH1579" s="10"/>
      <c r="DTI1579" s="10"/>
      <c r="DTJ1579" s="10"/>
      <c r="DTK1579" s="10"/>
      <c r="DTL1579" s="10"/>
      <c r="DTM1579" s="10"/>
      <c r="DTN1579" s="10"/>
      <c r="DTO1579" s="10"/>
      <c r="DTP1579" s="10"/>
      <c r="DTQ1579" s="10"/>
      <c r="DTR1579" s="10"/>
      <c r="DTS1579" s="10"/>
      <c r="DTT1579" s="10"/>
      <c r="DTU1579" s="10"/>
      <c r="DTV1579" s="10"/>
      <c r="DTW1579" s="10"/>
      <c r="DTX1579" s="10"/>
      <c r="DTY1579" s="10"/>
      <c r="DTZ1579" s="10"/>
      <c r="DUA1579" s="10"/>
      <c r="DUB1579" s="10"/>
      <c r="DUC1579" s="10"/>
      <c r="DUD1579" s="10"/>
      <c r="DUE1579" s="10"/>
      <c r="DUF1579" s="10"/>
      <c r="DUG1579" s="10"/>
      <c r="DUH1579" s="10"/>
      <c r="DUI1579" s="10"/>
      <c r="DUJ1579" s="10"/>
      <c r="DUK1579" s="10"/>
      <c r="DUL1579" s="10"/>
      <c r="DUM1579" s="10"/>
      <c r="DUN1579" s="10"/>
      <c r="DUO1579" s="10"/>
      <c r="DUP1579" s="10"/>
      <c r="DUQ1579" s="10"/>
      <c r="DUR1579" s="10"/>
      <c r="DUS1579" s="10"/>
      <c r="DUT1579" s="10"/>
      <c r="DUU1579" s="10"/>
      <c r="DUV1579" s="10"/>
      <c r="DUW1579" s="10"/>
      <c r="DUX1579" s="10"/>
      <c r="DUY1579" s="10"/>
      <c r="DUZ1579" s="10"/>
      <c r="DVA1579" s="10"/>
      <c r="DVB1579" s="10"/>
      <c r="DVC1579" s="10"/>
      <c r="DVD1579" s="10"/>
      <c r="DVE1579" s="10"/>
      <c r="DVF1579" s="10"/>
      <c r="DVG1579" s="10"/>
      <c r="DVH1579" s="10"/>
      <c r="DVI1579" s="10"/>
      <c r="DVJ1579" s="10"/>
      <c r="DVK1579" s="10"/>
      <c r="DVL1579" s="10"/>
      <c r="DVM1579" s="10"/>
      <c r="DVN1579" s="10"/>
      <c r="DVO1579" s="10"/>
      <c r="DVP1579" s="10"/>
      <c r="DVQ1579" s="10"/>
      <c r="DVR1579" s="10"/>
      <c r="DVS1579" s="10"/>
      <c r="DVT1579" s="10"/>
      <c r="DVU1579" s="10"/>
      <c r="DVV1579" s="10"/>
      <c r="DVW1579" s="10"/>
      <c r="DVX1579" s="10"/>
      <c r="DVY1579" s="10"/>
      <c r="DVZ1579" s="10"/>
      <c r="DWA1579" s="10"/>
      <c r="DWB1579" s="10"/>
      <c r="DWC1579" s="10"/>
      <c r="DWD1579" s="10"/>
      <c r="DWE1579" s="10"/>
      <c r="DWF1579" s="10"/>
      <c r="DWG1579" s="10"/>
      <c r="DWH1579" s="10"/>
      <c r="DWI1579" s="10"/>
      <c r="DWJ1579" s="10"/>
      <c r="DWK1579" s="10"/>
      <c r="DWL1579" s="10"/>
      <c r="DWM1579" s="10"/>
      <c r="DWN1579" s="10"/>
      <c r="DWO1579" s="10"/>
      <c r="DWP1579" s="10"/>
      <c r="DWQ1579" s="10"/>
      <c r="DWR1579" s="10"/>
      <c r="DWS1579" s="10"/>
      <c r="DWT1579" s="10"/>
      <c r="DWU1579" s="10"/>
      <c r="DWV1579" s="10"/>
      <c r="DWW1579" s="10"/>
      <c r="DWX1579" s="10"/>
      <c r="DWY1579" s="10"/>
      <c r="DWZ1579" s="10"/>
      <c r="DXA1579" s="10"/>
      <c r="DXB1579" s="10"/>
      <c r="DXC1579" s="10"/>
      <c r="DXD1579" s="10"/>
      <c r="DXE1579" s="10"/>
      <c r="DXF1579" s="10"/>
      <c r="DXG1579" s="10"/>
      <c r="DXH1579" s="10"/>
      <c r="DXI1579" s="10"/>
      <c r="DXJ1579" s="10"/>
      <c r="DXK1579" s="10"/>
      <c r="DXL1579" s="10"/>
      <c r="DXM1579" s="10"/>
      <c r="DXN1579" s="10"/>
      <c r="DXO1579" s="10"/>
      <c r="DXP1579" s="10"/>
      <c r="DXQ1579" s="10"/>
      <c r="DXR1579" s="10"/>
      <c r="DXS1579" s="10"/>
      <c r="DXT1579" s="10"/>
      <c r="DXU1579" s="10"/>
      <c r="DXV1579" s="10"/>
      <c r="DXW1579" s="10"/>
      <c r="DXX1579" s="10"/>
      <c r="DXY1579" s="10"/>
      <c r="DXZ1579" s="10"/>
      <c r="DYA1579" s="10"/>
      <c r="DYB1579" s="10"/>
      <c r="DYC1579" s="10"/>
      <c r="DYD1579" s="10"/>
      <c r="DYE1579" s="10"/>
      <c r="DYF1579" s="10"/>
      <c r="DYG1579" s="10"/>
      <c r="DYH1579" s="10"/>
      <c r="DYI1579" s="10"/>
      <c r="DYJ1579" s="10"/>
      <c r="DYK1579" s="10"/>
      <c r="DYL1579" s="10"/>
      <c r="DYM1579" s="10"/>
      <c r="DYN1579" s="10"/>
      <c r="DYO1579" s="10"/>
      <c r="DYP1579" s="10"/>
      <c r="DYQ1579" s="10"/>
      <c r="DYR1579" s="10"/>
      <c r="DYS1579" s="10"/>
      <c r="DYT1579" s="10"/>
      <c r="DYU1579" s="10"/>
      <c r="DYV1579" s="10"/>
      <c r="DYW1579" s="10"/>
      <c r="DYX1579" s="10"/>
      <c r="DYY1579" s="10"/>
      <c r="DYZ1579" s="10"/>
      <c r="DZA1579" s="10"/>
      <c r="DZB1579" s="10"/>
      <c r="DZC1579" s="10"/>
      <c r="DZD1579" s="10"/>
      <c r="DZE1579" s="10"/>
      <c r="DZF1579" s="10"/>
      <c r="DZG1579" s="10"/>
      <c r="DZH1579" s="10"/>
      <c r="DZI1579" s="10"/>
      <c r="DZJ1579" s="10"/>
      <c r="DZK1579" s="10"/>
      <c r="DZL1579" s="10"/>
      <c r="DZM1579" s="10"/>
      <c r="DZN1579" s="10"/>
      <c r="DZO1579" s="10"/>
      <c r="DZP1579" s="10"/>
      <c r="DZQ1579" s="10"/>
      <c r="DZR1579" s="10"/>
      <c r="DZS1579" s="10"/>
      <c r="DZT1579" s="10"/>
      <c r="DZU1579" s="10"/>
      <c r="DZV1579" s="10"/>
      <c r="DZW1579" s="10"/>
      <c r="DZX1579" s="10"/>
      <c r="DZY1579" s="10"/>
      <c r="DZZ1579" s="10"/>
      <c r="EAA1579" s="10"/>
      <c r="EAB1579" s="10"/>
      <c r="EAC1579" s="10"/>
      <c r="EAD1579" s="10"/>
      <c r="EAE1579" s="10"/>
      <c r="EAF1579" s="10"/>
      <c r="EAG1579" s="10"/>
      <c r="EAH1579" s="10"/>
      <c r="EAI1579" s="10"/>
      <c r="EAJ1579" s="10"/>
      <c r="EAK1579" s="10"/>
      <c r="EAL1579" s="10"/>
      <c r="EAM1579" s="10"/>
      <c r="EAN1579" s="10"/>
      <c r="EAO1579" s="10"/>
      <c r="EAP1579" s="10"/>
      <c r="EAQ1579" s="10"/>
      <c r="EAR1579" s="10"/>
      <c r="EAS1579" s="10"/>
      <c r="EAT1579" s="10"/>
      <c r="EAU1579" s="10"/>
      <c r="EAV1579" s="10"/>
      <c r="EAW1579" s="10"/>
      <c r="EAX1579" s="10"/>
      <c r="EAY1579" s="10"/>
      <c r="EAZ1579" s="10"/>
      <c r="EBA1579" s="10"/>
      <c r="EBB1579" s="10"/>
      <c r="EBC1579" s="10"/>
      <c r="EBD1579" s="10"/>
      <c r="EBE1579" s="10"/>
      <c r="EBF1579" s="10"/>
      <c r="EBG1579" s="10"/>
      <c r="EBH1579" s="10"/>
      <c r="EBI1579" s="10"/>
      <c r="EBJ1579" s="10"/>
      <c r="EBK1579" s="10"/>
      <c r="EBL1579" s="10"/>
      <c r="EBM1579" s="10"/>
      <c r="EBN1579" s="10"/>
      <c r="EBO1579" s="10"/>
      <c r="EBP1579" s="10"/>
      <c r="EBQ1579" s="10"/>
      <c r="EBR1579" s="10"/>
      <c r="EBS1579" s="10"/>
      <c r="EBT1579" s="10"/>
      <c r="EBU1579" s="10"/>
      <c r="EBV1579" s="10"/>
      <c r="EBW1579" s="10"/>
      <c r="EBX1579" s="10"/>
      <c r="EBY1579" s="10"/>
      <c r="EBZ1579" s="10"/>
      <c r="ECA1579" s="10"/>
      <c r="ECB1579" s="10"/>
      <c r="ECC1579" s="10"/>
      <c r="ECD1579" s="10"/>
      <c r="ECE1579" s="10"/>
      <c r="ECF1579" s="10"/>
      <c r="ECG1579" s="10"/>
      <c r="ECH1579" s="10"/>
      <c r="ECI1579" s="10"/>
      <c r="ECJ1579" s="10"/>
      <c r="ECK1579" s="10"/>
      <c r="ECL1579" s="10"/>
      <c r="ECM1579" s="10"/>
      <c r="ECN1579" s="10"/>
      <c r="ECO1579" s="10"/>
      <c r="ECP1579" s="10"/>
      <c r="ECQ1579" s="10"/>
      <c r="ECR1579" s="10"/>
      <c r="ECS1579" s="10"/>
      <c r="ECT1579" s="10"/>
      <c r="ECU1579" s="10"/>
      <c r="ECV1579" s="10"/>
      <c r="ECW1579" s="10"/>
      <c r="ECX1579" s="10"/>
      <c r="ECY1579" s="10"/>
      <c r="ECZ1579" s="10"/>
      <c r="EDA1579" s="10"/>
      <c r="EDB1579" s="10"/>
      <c r="EDC1579" s="10"/>
      <c r="EDD1579" s="10"/>
      <c r="EDE1579" s="10"/>
      <c r="EDF1579" s="10"/>
      <c r="EDG1579" s="10"/>
      <c r="EDH1579" s="10"/>
      <c r="EDI1579" s="10"/>
      <c r="EDJ1579" s="10"/>
      <c r="EDK1579" s="10"/>
      <c r="EDL1579" s="10"/>
      <c r="EDM1579" s="10"/>
      <c r="EDN1579" s="10"/>
      <c r="EDO1579" s="10"/>
      <c r="EDP1579" s="10"/>
      <c r="EDQ1579" s="10"/>
      <c r="EDR1579" s="10"/>
      <c r="EDS1579" s="10"/>
      <c r="EDT1579" s="10"/>
      <c r="EDU1579" s="10"/>
      <c r="EDV1579" s="10"/>
      <c r="EDW1579" s="10"/>
      <c r="EDX1579" s="10"/>
      <c r="EDY1579" s="10"/>
      <c r="EDZ1579" s="10"/>
      <c r="EEA1579" s="10"/>
      <c r="EEB1579" s="10"/>
      <c r="EEC1579" s="10"/>
      <c r="EED1579" s="10"/>
      <c r="EEE1579" s="10"/>
      <c r="EEF1579" s="10"/>
      <c r="EEG1579" s="10"/>
      <c r="EEH1579" s="10"/>
      <c r="EEI1579" s="10"/>
      <c r="EEJ1579" s="10"/>
      <c r="EEK1579" s="10"/>
      <c r="EEL1579" s="10"/>
      <c r="EEM1579" s="10"/>
      <c r="EEN1579" s="10"/>
      <c r="EEO1579" s="10"/>
      <c r="EEP1579" s="10"/>
      <c r="EEQ1579" s="10"/>
      <c r="EER1579" s="10"/>
      <c r="EES1579" s="10"/>
      <c r="EET1579" s="10"/>
      <c r="EEU1579" s="10"/>
      <c r="EEV1579" s="10"/>
      <c r="EEW1579" s="10"/>
      <c r="EEX1579" s="10"/>
      <c r="EEY1579" s="10"/>
      <c r="EEZ1579" s="10"/>
      <c r="EFA1579" s="10"/>
      <c r="EFB1579" s="10"/>
      <c r="EFC1579" s="10"/>
      <c r="EFD1579" s="10"/>
      <c r="EFE1579" s="10"/>
      <c r="EFF1579" s="10"/>
      <c r="EFG1579" s="10"/>
      <c r="EFH1579" s="10"/>
      <c r="EFI1579" s="10"/>
      <c r="EFJ1579" s="10"/>
      <c r="EFK1579" s="10"/>
      <c r="EFL1579" s="10"/>
      <c r="EFM1579" s="10"/>
      <c r="EFN1579" s="10"/>
      <c r="EFO1579" s="10"/>
      <c r="EFP1579" s="10"/>
      <c r="EFQ1579" s="10"/>
      <c r="EFR1579" s="10"/>
      <c r="EFS1579" s="10"/>
      <c r="EFT1579" s="10"/>
      <c r="EFU1579" s="10"/>
      <c r="EFV1579" s="10"/>
      <c r="EFW1579" s="10"/>
      <c r="EFX1579" s="10"/>
      <c r="EFY1579" s="10"/>
      <c r="EFZ1579" s="10"/>
      <c r="EGA1579" s="10"/>
      <c r="EGB1579" s="10"/>
      <c r="EGC1579" s="10"/>
      <c r="EGD1579" s="10"/>
      <c r="EGE1579" s="10"/>
      <c r="EGF1579" s="10"/>
      <c r="EGG1579" s="10"/>
      <c r="EGH1579" s="10"/>
      <c r="EGI1579" s="10"/>
      <c r="EGJ1579" s="10"/>
      <c r="EGK1579" s="10"/>
      <c r="EGL1579" s="10"/>
      <c r="EGM1579" s="10"/>
      <c r="EGN1579" s="10"/>
      <c r="EGO1579" s="10"/>
      <c r="EGP1579" s="10"/>
      <c r="EGQ1579" s="10"/>
      <c r="EGR1579" s="10"/>
      <c r="EGS1579" s="10"/>
      <c r="EGT1579" s="10"/>
      <c r="EGU1579" s="10"/>
      <c r="EGV1579" s="10"/>
      <c r="EGW1579" s="10"/>
      <c r="EGX1579" s="10"/>
      <c r="EGY1579" s="10"/>
      <c r="EGZ1579" s="10"/>
      <c r="EHA1579" s="10"/>
      <c r="EHB1579" s="10"/>
      <c r="EHC1579" s="10"/>
      <c r="EHD1579" s="10"/>
      <c r="EHE1579" s="10"/>
      <c r="EHF1579" s="10"/>
      <c r="EHG1579" s="10"/>
      <c r="EHH1579" s="10"/>
      <c r="EHI1579" s="10"/>
      <c r="EHJ1579" s="10"/>
      <c r="EHK1579" s="10"/>
      <c r="EHL1579" s="10"/>
      <c r="EHM1579" s="10"/>
      <c r="EHN1579" s="10"/>
      <c r="EHO1579" s="10"/>
      <c r="EHP1579" s="10"/>
      <c r="EHQ1579" s="10"/>
      <c r="EHR1579" s="10"/>
      <c r="EHS1579" s="10"/>
      <c r="EHT1579" s="10"/>
      <c r="EHU1579" s="10"/>
      <c r="EHV1579" s="10"/>
      <c r="EHW1579" s="10"/>
      <c r="EHX1579" s="10"/>
      <c r="EHY1579" s="10"/>
      <c r="EHZ1579" s="10"/>
      <c r="EIA1579" s="10"/>
      <c r="EIB1579" s="10"/>
      <c r="EIC1579" s="10"/>
      <c r="EID1579" s="10"/>
      <c r="EIE1579" s="10"/>
      <c r="EIF1579" s="10"/>
      <c r="EIG1579" s="10"/>
      <c r="EIH1579" s="10"/>
      <c r="EII1579" s="10"/>
      <c r="EIJ1579" s="10"/>
      <c r="EIK1579" s="10"/>
      <c r="EIL1579" s="10"/>
      <c r="EIM1579" s="10"/>
      <c r="EIN1579" s="10"/>
      <c r="EIO1579" s="10"/>
      <c r="EIP1579" s="10"/>
      <c r="EIQ1579" s="10"/>
      <c r="EIR1579" s="10"/>
      <c r="EIS1579" s="10"/>
      <c r="EIT1579" s="10"/>
      <c r="EIU1579" s="10"/>
      <c r="EIV1579" s="10"/>
      <c r="EIW1579" s="10"/>
      <c r="EIX1579" s="10"/>
      <c r="EIY1579" s="10"/>
      <c r="EIZ1579" s="10"/>
      <c r="EJA1579" s="10"/>
      <c r="EJB1579" s="10"/>
      <c r="EJC1579" s="10"/>
      <c r="EJD1579" s="10"/>
      <c r="EJE1579" s="10"/>
      <c r="EJF1579" s="10"/>
      <c r="EJG1579" s="10"/>
      <c r="EJH1579" s="10"/>
      <c r="EJI1579" s="10"/>
      <c r="EJJ1579" s="10"/>
      <c r="EJK1579" s="10"/>
      <c r="EJL1579" s="10"/>
      <c r="EJM1579" s="10"/>
      <c r="EJN1579" s="10"/>
      <c r="EJO1579" s="10"/>
      <c r="EJP1579" s="10"/>
      <c r="EJQ1579" s="10"/>
      <c r="EJR1579" s="10"/>
      <c r="EJS1579" s="10"/>
      <c r="EJT1579" s="10"/>
      <c r="EJU1579" s="10"/>
      <c r="EJV1579" s="10"/>
      <c r="EJW1579" s="10"/>
      <c r="EJX1579" s="10"/>
      <c r="EJY1579" s="10"/>
      <c r="EJZ1579" s="10"/>
      <c r="EKA1579" s="10"/>
      <c r="EKB1579" s="10"/>
      <c r="EKC1579" s="10"/>
      <c r="EKD1579" s="10"/>
      <c r="EKE1579" s="10"/>
      <c r="EKF1579" s="10"/>
      <c r="EKG1579" s="10"/>
      <c r="EKH1579" s="10"/>
      <c r="EKI1579" s="10"/>
      <c r="EKJ1579" s="10"/>
      <c r="EKK1579" s="10"/>
      <c r="EKL1579" s="10"/>
      <c r="EKM1579" s="10"/>
      <c r="EKN1579" s="10"/>
      <c r="EKO1579" s="10"/>
      <c r="EKP1579" s="10"/>
      <c r="EKQ1579" s="10"/>
      <c r="EKR1579" s="10"/>
      <c r="EKS1579" s="10"/>
      <c r="EKT1579" s="10"/>
      <c r="EKU1579" s="10"/>
      <c r="EKV1579" s="10"/>
      <c r="EKW1579" s="10"/>
      <c r="EKX1579" s="10"/>
      <c r="EKY1579" s="10"/>
      <c r="EKZ1579" s="10"/>
      <c r="ELA1579" s="10"/>
      <c r="ELB1579" s="10"/>
      <c r="ELC1579" s="10"/>
      <c r="ELD1579" s="10"/>
      <c r="ELE1579" s="10"/>
      <c r="ELF1579" s="10"/>
      <c r="ELG1579" s="10"/>
      <c r="ELH1579" s="10"/>
      <c r="ELI1579" s="10"/>
      <c r="ELJ1579" s="10"/>
      <c r="ELK1579" s="10"/>
      <c r="ELL1579" s="10"/>
      <c r="ELM1579" s="10"/>
      <c r="ELN1579" s="10"/>
      <c r="ELO1579" s="10"/>
      <c r="ELP1579" s="10"/>
      <c r="ELQ1579" s="10"/>
      <c r="ELR1579" s="10"/>
      <c r="ELS1579" s="10"/>
      <c r="ELT1579" s="10"/>
      <c r="ELU1579" s="10"/>
      <c r="ELV1579" s="10"/>
      <c r="ELW1579" s="10"/>
      <c r="ELX1579" s="10"/>
      <c r="ELY1579" s="10"/>
      <c r="ELZ1579" s="10"/>
      <c r="EMA1579" s="10"/>
      <c r="EMB1579" s="10"/>
      <c r="EMC1579" s="10"/>
      <c r="EMD1579" s="10"/>
      <c r="EME1579" s="10"/>
      <c r="EMF1579" s="10"/>
      <c r="EMG1579" s="10"/>
      <c r="EMH1579" s="10"/>
      <c r="EMI1579" s="10"/>
      <c r="EMJ1579" s="10"/>
      <c r="EMK1579" s="10"/>
      <c r="EML1579" s="10"/>
      <c r="EMM1579" s="10"/>
      <c r="EMN1579" s="10"/>
      <c r="EMO1579" s="10"/>
      <c r="EMP1579" s="10"/>
      <c r="EMQ1579" s="10"/>
      <c r="EMR1579" s="10"/>
      <c r="EMS1579" s="10"/>
      <c r="EMT1579" s="10"/>
      <c r="EMU1579" s="10"/>
      <c r="EMV1579" s="10"/>
      <c r="EMW1579" s="10"/>
      <c r="EMX1579" s="10"/>
      <c r="EMY1579" s="10"/>
      <c r="EMZ1579" s="10"/>
      <c r="ENA1579" s="10"/>
      <c r="ENB1579" s="10"/>
      <c r="ENC1579" s="10"/>
      <c r="END1579" s="10"/>
      <c r="ENE1579" s="10"/>
      <c r="ENF1579" s="10"/>
      <c r="ENG1579" s="10"/>
      <c r="ENH1579" s="10"/>
      <c r="ENI1579" s="10"/>
      <c r="ENJ1579" s="10"/>
      <c r="ENK1579" s="10"/>
      <c r="ENL1579" s="10"/>
      <c r="ENM1579" s="10"/>
      <c r="ENN1579" s="10"/>
      <c r="ENO1579" s="10"/>
      <c r="ENP1579" s="10"/>
      <c r="ENQ1579" s="10"/>
      <c r="ENR1579" s="10"/>
      <c r="ENS1579" s="10"/>
      <c r="ENT1579" s="10"/>
      <c r="ENU1579" s="10"/>
      <c r="ENV1579" s="10"/>
      <c r="ENW1579" s="10"/>
      <c r="ENX1579" s="10"/>
      <c r="ENY1579" s="10"/>
      <c r="ENZ1579" s="10"/>
      <c r="EOA1579" s="10"/>
      <c r="EOB1579" s="10"/>
      <c r="EOC1579" s="10"/>
      <c r="EOD1579" s="10"/>
      <c r="EOE1579" s="10"/>
      <c r="EOF1579" s="10"/>
      <c r="EOG1579" s="10"/>
      <c r="EOH1579" s="10"/>
      <c r="EOI1579" s="10"/>
      <c r="EOJ1579" s="10"/>
      <c r="EOK1579" s="10"/>
      <c r="EOL1579" s="10"/>
      <c r="EOM1579" s="10"/>
      <c r="EON1579" s="10"/>
      <c r="EOO1579" s="10"/>
      <c r="EOP1579" s="10"/>
      <c r="EOQ1579" s="10"/>
      <c r="EOR1579" s="10"/>
      <c r="EOS1579" s="10"/>
      <c r="EOT1579" s="10"/>
      <c r="EOU1579" s="10"/>
      <c r="EOV1579" s="10"/>
      <c r="EOW1579" s="10"/>
      <c r="EOX1579" s="10"/>
      <c r="EOY1579" s="10"/>
      <c r="EOZ1579" s="10"/>
      <c r="EPA1579" s="10"/>
      <c r="EPB1579" s="10"/>
      <c r="EPC1579" s="10"/>
      <c r="EPD1579" s="10"/>
      <c r="EPE1579" s="10"/>
      <c r="EPF1579" s="10"/>
      <c r="EPG1579" s="10"/>
      <c r="EPH1579" s="10"/>
      <c r="EPI1579" s="10"/>
      <c r="EPJ1579" s="10"/>
      <c r="EPK1579" s="10"/>
      <c r="EPL1579" s="10"/>
      <c r="EPM1579" s="10"/>
      <c r="EPN1579" s="10"/>
      <c r="EPO1579" s="10"/>
      <c r="EPP1579" s="10"/>
      <c r="EPQ1579" s="10"/>
      <c r="EPR1579" s="10"/>
      <c r="EPS1579" s="10"/>
      <c r="EPT1579" s="10"/>
      <c r="EPU1579" s="10"/>
      <c r="EPV1579" s="10"/>
      <c r="EPW1579" s="10"/>
      <c r="EPX1579" s="10"/>
      <c r="EPY1579" s="10"/>
      <c r="EPZ1579" s="10"/>
      <c r="EQA1579" s="10"/>
      <c r="EQB1579" s="10"/>
      <c r="EQC1579" s="10"/>
      <c r="EQD1579" s="10"/>
      <c r="EQE1579" s="10"/>
      <c r="EQF1579" s="10"/>
      <c r="EQG1579" s="10"/>
      <c r="EQH1579" s="10"/>
      <c r="EQI1579" s="10"/>
      <c r="EQJ1579" s="10"/>
      <c r="EQK1579" s="10"/>
      <c r="EQL1579" s="10"/>
      <c r="EQM1579" s="10"/>
      <c r="EQN1579" s="10"/>
      <c r="EQO1579" s="10"/>
      <c r="EQP1579" s="10"/>
      <c r="EQQ1579" s="10"/>
      <c r="EQR1579" s="10"/>
      <c r="EQS1579" s="10"/>
      <c r="EQT1579" s="10"/>
      <c r="EQU1579" s="10"/>
      <c r="EQV1579" s="10"/>
      <c r="EQW1579" s="10"/>
      <c r="EQX1579" s="10"/>
      <c r="EQY1579" s="10"/>
      <c r="EQZ1579" s="10"/>
      <c r="ERA1579" s="10"/>
      <c r="ERB1579" s="10"/>
      <c r="ERC1579" s="10"/>
      <c r="ERD1579" s="10"/>
      <c r="ERE1579" s="10"/>
      <c r="ERF1579" s="10"/>
      <c r="ERG1579" s="10"/>
      <c r="ERH1579" s="10"/>
      <c r="ERI1579" s="10"/>
      <c r="ERJ1579" s="10"/>
      <c r="ERK1579" s="10"/>
      <c r="ERL1579" s="10"/>
      <c r="ERM1579" s="10"/>
      <c r="ERN1579" s="10"/>
      <c r="ERO1579" s="10"/>
      <c r="ERP1579" s="10"/>
      <c r="ERQ1579" s="10"/>
      <c r="ERR1579" s="10"/>
      <c r="ERS1579" s="10"/>
      <c r="ERT1579" s="10"/>
      <c r="ERU1579" s="10"/>
      <c r="ERV1579" s="10"/>
      <c r="ERW1579" s="10"/>
      <c r="ERX1579" s="10"/>
      <c r="ERY1579" s="10"/>
      <c r="ERZ1579" s="10"/>
      <c r="ESA1579" s="10"/>
      <c r="ESB1579" s="10"/>
      <c r="ESC1579" s="10"/>
      <c r="ESD1579" s="10"/>
      <c r="ESE1579" s="10"/>
      <c r="ESF1579" s="10"/>
      <c r="ESG1579" s="10"/>
      <c r="ESH1579" s="10"/>
      <c r="ESI1579" s="10"/>
      <c r="ESJ1579" s="10"/>
      <c r="ESK1579" s="10"/>
      <c r="ESL1579" s="10"/>
      <c r="ESM1579" s="10"/>
      <c r="ESN1579" s="10"/>
      <c r="ESO1579" s="10"/>
      <c r="ESP1579" s="10"/>
      <c r="ESQ1579" s="10"/>
      <c r="ESR1579" s="10"/>
      <c r="ESS1579" s="10"/>
      <c r="EST1579" s="10"/>
      <c r="ESU1579" s="10"/>
      <c r="ESV1579" s="10"/>
      <c r="ESW1579" s="10"/>
      <c r="ESX1579" s="10"/>
      <c r="ESY1579" s="10"/>
      <c r="ESZ1579" s="10"/>
      <c r="ETA1579" s="10"/>
      <c r="ETB1579" s="10"/>
      <c r="ETC1579" s="10"/>
      <c r="ETD1579" s="10"/>
      <c r="ETE1579" s="10"/>
      <c r="ETF1579" s="10"/>
      <c r="ETG1579" s="10"/>
      <c r="ETH1579" s="10"/>
      <c r="ETI1579" s="10"/>
      <c r="ETJ1579" s="10"/>
      <c r="ETK1579" s="10"/>
      <c r="ETL1579" s="10"/>
      <c r="ETM1579" s="10"/>
      <c r="ETN1579" s="10"/>
      <c r="ETO1579" s="10"/>
      <c r="ETP1579" s="10"/>
      <c r="ETQ1579" s="10"/>
      <c r="ETR1579" s="10"/>
      <c r="ETS1579" s="10"/>
      <c r="ETT1579" s="10"/>
      <c r="ETU1579" s="10"/>
      <c r="ETV1579" s="10"/>
      <c r="ETW1579" s="10"/>
      <c r="ETX1579" s="10"/>
      <c r="ETY1579" s="10"/>
      <c r="ETZ1579" s="10"/>
      <c r="EUA1579" s="10"/>
      <c r="EUB1579" s="10"/>
      <c r="EUC1579" s="10"/>
      <c r="EUD1579" s="10"/>
      <c r="EUE1579" s="10"/>
      <c r="EUF1579" s="10"/>
      <c r="EUG1579" s="10"/>
      <c r="EUH1579" s="10"/>
      <c r="EUI1579" s="10"/>
      <c r="EUJ1579" s="10"/>
      <c r="EUK1579" s="10"/>
      <c r="EUL1579" s="10"/>
      <c r="EUM1579" s="10"/>
      <c r="EUN1579" s="10"/>
      <c r="EUO1579" s="10"/>
      <c r="EUP1579" s="10"/>
      <c r="EUQ1579" s="10"/>
      <c r="EUR1579" s="10"/>
      <c r="EUS1579" s="10"/>
      <c r="EUT1579" s="10"/>
      <c r="EUU1579" s="10"/>
      <c r="EUV1579" s="10"/>
      <c r="EUW1579" s="10"/>
      <c r="EUX1579" s="10"/>
      <c r="EUY1579" s="10"/>
      <c r="EUZ1579" s="10"/>
      <c r="EVA1579" s="10"/>
      <c r="EVB1579" s="10"/>
      <c r="EVC1579" s="10"/>
      <c r="EVD1579" s="10"/>
      <c r="EVE1579" s="10"/>
      <c r="EVF1579" s="10"/>
      <c r="EVG1579" s="10"/>
      <c r="EVH1579" s="10"/>
      <c r="EVI1579" s="10"/>
      <c r="EVJ1579" s="10"/>
      <c r="EVK1579" s="10"/>
      <c r="EVL1579" s="10"/>
      <c r="EVM1579" s="10"/>
      <c r="EVN1579" s="10"/>
      <c r="EVO1579" s="10"/>
      <c r="EVP1579" s="10"/>
      <c r="EVQ1579" s="10"/>
      <c r="EVR1579" s="10"/>
      <c r="EVS1579" s="10"/>
      <c r="EVT1579" s="10"/>
      <c r="EVU1579" s="10"/>
      <c r="EVV1579" s="10"/>
      <c r="EVW1579" s="10"/>
      <c r="EVX1579" s="10"/>
      <c r="EVY1579" s="10"/>
      <c r="EVZ1579" s="10"/>
      <c r="EWA1579" s="10"/>
      <c r="EWB1579" s="10"/>
      <c r="EWC1579" s="10"/>
      <c r="EWD1579" s="10"/>
      <c r="EWE1579" s="10"/>
      <c r="EWF1579" s="10"/>
      <c r="EWG1579" s="10"/>
      <c r="EWH1579" s="10"/>
      <c r="EWI1579" s="10"/>
      <c r="EWJ1579" s="10"/>
      <c r="EWK1579" s="10"/>
      <c r="EWL1579" s="10"/>
      <c r="EWM1579" s="10"/>
      <c r="EWN1579" s="10"/>
      <c r="EWO1579" s="10"/>
      <c r="EWP1579" s="10"/>
      <c r="EWQ1579" s="10"/>
      <c r="EWR1579" s="10"/>
      <c r="EWS1579" s="10"/>
      <c r="EWT1579" s="10"/>
      <c r="EWU1579" s="10"/>
      <c r="EWV1579" s="10"/>
      <c r="EWW1579" s="10"/>
      <c r="EWX1579" s="10"/>
      <c r="EWY1579" s="10"/>
      <c r="EWZ1579" s="10"/>
      <c r="EXA1579" s="10"/>
      <c r="EXB1579" s="10"/>
      <c r="EXC1579" s="10"/>
      <c r="EXD1579" s="10"/>
      <c r="EXE1579" s="10"/>
      <c r="EXF1579" s="10"/>
      <c r="EXG1579" s="10"/>
      <c r="EXH1579" s="10"/>
      <c r="EXI1579" s="10"/>
      <c r="EXJ1579" s="10"/>
      <c r="EXK1579" s="10"/>
      <c r="EXL1579" s="10"/>
      <c r="EXM1579" s="10"/>
      <c r="EXN1579" s="10"/>
      <c r="EXO1579" s="10"/>
      <c r="EXP1579" s="10"/>
      <c r="EXQ1579" s="10"/>
      <c r="EXR1579" s="10"/>
      <c r="EXS1579" s="10"/>
      <c r="EXT1579" s="10"/>
      <c r="EXU1579" s="10"/>
      <c r="EXV1579" s="10"/>
      <c r="EXW1579" s="10"/>
      <c r="EXX1579" s="10"/>
      <c r="EXY1579" s="10"/>
      <c r="EXZ1579" s="10"/>
      <c r="EYA1579" s="10"/>
      <c r="EYB1579" s="10"/>
      <c r="EYC1579" s="10"/>
      <c r="EYD1579" s="10"/>
      <c r="EYE1579" s="10"/>
      <c r="EYF1579" s="10"/>
      <c r="EYG1579" s="10"/>
      <c r="EYH1579" s="10"/>
      <c r="EYI1579" s="10"/>
      <c r="EYJ1579" s="10"/>
      <c r="EYK1579" s="10"/>
      <c r="EYL1579" s="10"/>
      <c r="EYM1579" s="10"/>
      <c r="EYN1579" s="10"/>
      <c r="EYO1579" s="10"/>
      <c r="EYP1579" s="10"/>
      <c r="EYQ1579" s="10"/>
      <c r="EYR1579" s="10"/>
      <c r="EYS1579" s="10"/>
      <c r="EYT1579" s="10"/>
      <c r="EYU1579" s="10"/>
      <c r="EYV1579" s="10"/>
      <c r="EYW1579" s="10"/>
      <c r="EYX1579" s="10"/>
      <c r="EYY1579" s="10"/>
      <c r="EYZ1579" s="10"/>
      <c r="EZA1579" s="10"/>
      <c r="EZB1579" s="10"/>
      <c r="EZC1579" s="10"/>
      <c r="EZD1579" s="10"/>
      <c r="EZE1579" s="10"/>
      <c r="EZF1579" s="10"/>
      <c r="EZG1579" s="10"/>
      <c r="EZH1579" s="10"/>
      <c r="EZI1579" s="10"/>
      <c r="EZJ1579" s="10"/>
      <c r="EZK1579" s="10"/>
      <c r="EZL1579" s="10"/>
      <c r="EZM1579" s="10"/>
      <c r="EZN1579" s="10"/>
      <c r="EZO1579" s="10"/>
      <c r="EZP1579" s="10"/>
      <c r="EZQ1579" s="10"/>
      <c r="EZR1579" s="10"/>
      <c r="EZS1579" s="10"/>
      <c r="EZT1579" s="10"/>
      <c r="EZU1579" s="10"/>
      <c r="EZV1579" s="10"/>
      <c r="EZW1579" s="10"/>
      <c r="EZX1579" s="10"/>
      <c r="EZY1579" s="10"/>
      <c r="EZZ1579" s="10"/>
      <c r="FAA1579" s="10"/>
      <c r="FAB1579" s="10"/>
      <c r="FAC1579" s="10"/>
      <c r="FAD1579" s="10"/>
      <c r="FAE1579" s="10"/>
      <c r="FAF1579" s="10"/>
      <c r="FAG1579" s="10"/>
      <c r="FAH1579" s="10"/>
      <c r="FAI1579" s="10"/>
      <c r="FAJ1579" s="10"/>
      <c r="FAK1579" s="10"/>
      <c r="FAL1579" s="10"/>
      <c r="FAM1579" s="10"/>
      <c r="FAN1579" s="10"/>
      <c r="FAO1579" s="10"/>
      <c r="FAP1579" s="10"/>
      <c r="FAQ1579" s="10"/>
      <c r="FAR1579" s="10"/>
      <c r="FAS1579" s="10"/>
      <c r="FAT1579" s="10"/>
      <c r="FAU1579" s="10"/>
      <c r="FAV1579" s="10"/>
      <c r="FAW1579" s="10"/>
      <c r="FAX1579" s="10"/>
      <c r="FAY1579" s="10"/>
      <c r="FAZ1579" s="10"/>
      <c r="FBA1579" s="10"/>
      <c r="FBB1579" s="10"/>
      <c r="FBC1579" s="10"/>
      <c r="FBD1579" s="10"/>
      <c r="FBE1579" s="10"/>
      <c r="FBF1579" s="10"/>
      <c r="FBG1579" s="10"/>
      <c r="FBH1579" s="10"/>
      <c r="FBI1579" s="10"/>
      <c r="FBJ1579" s="10"/>
      <c r="FBK1579" s="10"/>
      <c r="FBL1579" s="10"/>
      <c r="FBM1579" s="10"/>
      <c r="FBN1579" s="10"/>
      <c r="FBO1579" s="10"/>
      <c r="FBP1579" s="10"/>
      <c r="FBQ1579" s="10"/>
      <c r="FBR1579" s="10"/>
      <c r="FBS1579" s="10"/>
      <c r="FBT1579" s="10"/>
      <c r="FBU1579" s="10"/>
      <c r="FBV1579" s="10"/>
      <c r="FBW1579" s="10"/>
      <c r="FBX1579" s="10"/>
      <c r="FBY1579" s="10"/>
      <c r="FBZ1579" s="10"/>
      <c r="FCA1579" s="10"/>
      <c r="FCB1579" s="10"/>
      <c r="FCC1579" s="10"/>
      <c r="FCD1579" s="10"/>
      <c r="FCE1579" s="10"/>
      <c r="FCF1579" s="10"/>
      <c r="FCG1579" s="10"/>
      <c r="FCH1579" s="10"/>
      <c r="FCI1579" s="10"/>
      <c r="FCJ1579" s="10"/>
      <c r="FCK1579" s="10"/>
      <c r="FCL1579" s="10"/>
      <c r="FCM1579" s="10"/>
      <c r="FCN1579" s="10"/>
      <c r="FCO1579" s="10"/>
      <c r="FCP1579" s="10"/>
      <c r="FCQ1579" s="10"/>
      <c r="FCR1579" s="10"/>
      <c r="FCS1579" s="10"/>
      <c r="FCT1579" s="10"/>
      <c r="FCU1579" s="10"/>
      <c r="FCV1579" s="10"/>
      <c r="FCW1579" s="10"/>
      <c r="FCX1579" s="10"/>
      <c r="FCY1579" s="10"/>
      <c r="FCZ1579" s="10"/>
      <c r="FDA1579" s="10"/>
      <c r="FDB1579" s="10"/>
      <c r="FDC1579" s="10"/>
      <c r="FDD1579" s="10"/>
      <c r="FDE1579" s="10"/>
      <c r="FDF1579" s="10"/>
      <c r="FDG1579" s="10"/>
      <c r="FDH1579" s="10"/>
      <c r="FDI1579" s="10"/>
      <c r="FDJ1579" s="10"/>
      <c r="FDK1579" s="10"/>
      <c r="FDL1579" s="10"/>
      <c r="FDM1579" s="10"/>
      <c r="FDN1579" s="10"/>
      <c r="FDO1579" s="10"/>
      <c r="FDP1579" s="10"/>
      <c r="FDQ1579" s="10"/>
      <c r="FDR1579" s="10"/>
      <c r="FDS1579" s="10"/>
      <c r="FDT1579" s="10"/>
      <c r="FDU1579" s="10"/>
      <c r="FDV1579" s="10"/>
      <c r="FDW1579" s="10"/>
      <c r="FDX1579" s="10"/>
      <c r="FDY1579" s="10"/>
      <c r="FDZ1579" s="10"/>
      <c r="FEA1579" s="10"/>
      <c r="FEB1579" s="10"/>
      <c r="FEC1579" s="10"/>
      <c r="FED1579" s="10"/>
      <c r="FEE1579" s="10"/>
      <c r="FEF1579" s="10"/>
      <c r="FEG1579" s="10"/>
      <c r="FEH1579" s="10"/>
      <c r="FEI1579" s="10"/>
      <c r="FEJ1579" s="10"/>
      <c r="FEK1579" s="10"/>
      <c r="FEL1579" s="10"/>
      <c r="FEM1579" s="10"/>
      <c r="FEN1579" s="10"/>
      <c r="FEO1579" s="10"/>
      <c r="FEP1579" s="10"/>
      <c r="FEQ1579" s="10"/>
      <c r="FER1579" s="10"/>
      <c r="FES1579" s="10"/>
      <c r="FET1579" s="10"/>
      <c r="FEU1579" s="10"/>
      <c r="FEV1579" s="10"/>
      <c r="FEW1579" s="10"/>
      <c r="FEX1579" s="10"/>
      <c r="FEY1579" s="10"/>
      <c r="FEZ1579" s="10"/>
      <c r="FFA1579" s="10"/>
      <c r="FFB1579" s="10"/>
      <c r="FFC1579" s="10"/>
      <c r="FFD1579" s="10"/>
      <c r="FFE1579" s="10"/>
      <c r="FFF1579" s="10"/>
      <c r="FFG1579" s="10"/>
      <c r="FFH1579" s="10"/>
      <c r="FFI1579" s="10"/>
      <c r="FFJ1579" s="10"/>
      <c r="FFK1579" s="10"/>
      <c r="FFL1579" s="10"/>
      <c r="FFM1579" s="10"/>
      <c r="FFN1579" s="10"/>
      <c r="FFO1579" s="10"/>
      <c r="FFP1579" s="10"/>
      <c r="FFQ1579" s="10"/>
      <c r="FFR1579" s="10"/>
      <c r="FFS1579" s="10"/>
      <c r="FFT1579" s="10"/>
      <c r="FFU1579" s="10"/>
      <c r="FFV1579" s="10"/>
      <c r="FFW1579" s="10"/>
      <c r="FFX1579" s="10"/>
      <c r="FFY1579" s="10"/>
      <c r="FFZ1579" s="10"/>
      <c r="FGA1579" s="10"/>
      <c r="FGB1579" s="10"/>
      <c r="FGC1579" s="10"/>
      <c r="FGD1579" s="10"/>
      <c r="FGE1579" s="10"/>
      <c r="FGF1579" s="10"/>
      <c r="FGG1579" s="10"/>
      <c r="FGH1579" s="10"/>
      <c r="FGI1579" s="10"/>
      <c r="FGJ1579" s="10"/>
      <c r="FGK1579" s="10"/>
      <c r="FGL1579" s="10"/>
      <c r="FGM1579" s="10"/>
      <c r="FGN1579" s="10"/>
      <c r="FGO1579" s="10"/>
      <c r="FGP1579" s="10"/>
      <c r="FGQ1579" s="10"/>
      <c r="FGR1579" s="10"/>
      <c r="FGS1579" s="10"/>
      <c r="FGT1579" s="10"/>
      <c r="FGU1579" s="10"/>
      <c r="FGV1579" s="10"/>
      <c r="FGW1579" s="10"/>
      <c r="FGX1579" s="10"/>
      <c r="FGY1579" s="10"/>
      <c r="FGZ1579" s="10"/>
      <c r="FHA1579" s="10"/>
      <c r="FHB1579" s="10"/>
      <c r="FHC1579" s="10"/>
      <c r="FHD1579" s="10"/>
      <c r="FHE1579" s="10"/>
      <c r="FHF1579" s="10"/>
      <c r="FHG1579" s="10"/>
      <c r="FHH1579" s="10"/>
      <c r="FHI1579" s="10"/>
      <c r="FHJ1579" s="10"/>
      <c r="FHK1579" s="10"/>
      <c r="FHL1579" s="10"/>
      <c r="FHM1579" s="10"/>
      <c r="FHN1579" s="10"/>
      <c r="FHO1579" s="10"/>
      <c r="FHP1579" s="10"/>
      <c r="FHQ1579" s="10"/>
      <c r="FHR1579" s="10"/>
      <c r="FHS1579" s="10"/>
      <c r="FHT1579" s="10"/>
      <c r="FHU1579" s="10"/>
      <c r="FHV1579" s="10"/>
      <c r="FHW1579" s="10"/>
      <c r="FHX1579" s="10"/>
      <c r="FHY1579" s="10"/>
      <c r="FHZ1579" s="10"/>
      <c r="FIA1579" s="10"/>
      <c r="FIB1579" s="10"/>
      <c r="FIC1579" s="10"/>
      <c r="FID1579" s="10"/>
      <c r="FIE1579" s="10"/>
      <c r="FIF1579" s="10"/>
      <c r="FIG1579" s="10"/>
      <c r="FIH1579" s="10"/>
      <c r="FII1579" s="10"/>
      <c r="FIJ1579" s="10"/>
      <c r="FIK1579" s="10"/>
      <c r="FIL1579" s="10"/>
      <c r="FIM1579" s="10"/>
      <c r="FIN1579" s="10"/>
      <c r="FIO1579" s="10"/>
      <c r="FIP1579" s="10"/>
      <c r="FIQ1579" s="10"/>
      <c r="FIR1579" s="10"/>
      <c r="FIS1579" s="10"/>
      <c r="FIT1579" s="10"/>
      <c r="FIU1579" s="10"/>
      <c r="FIV1579" s="10"/>
      <c r="FIW1579" s="10"/>
      <c r="FIX1579" s="10"/>
      <c r="FIY1579" s="10"/>
      <c r="FIZ1579" s="10"/>
      <c r="FJA1579" s="10"/>
      <c r="FJB1579" s="10"/>
      <c r="FJC1579" s="10"/>
      <c r="FJD1579" s="10"/>
      <c r="FJE1579" s="10"/>
      <c r="FJF1579" s="10"/>
      <c r="FJG1579" s="10"/>
      <c r="FJH1579" s="10"/>
      <c r="FJI1579" s="10"/>
      <c r="FJJ1579" s="10"/>
      <c r="FJK1579" s="10"/>
      <c r="FJL1579" s="10"/>
      <c r="FJM1579" s="10"/>
      <c r="FJN1579" s="10"/>
      <c r="FJO1579" s="10"/>
      <c r="FJP1579" s="10"/>
      <c r="FJQ1579" s="10"/>
      <c r="FJR1579" s="10"/>
      <c r="FJS1579" s="10"/>
      <c r="FJT1579" s="10"/>
      <c r="FJU1579" s="10"/>
      <c r="FJV1579" s="10"/>
      <c r="FJW1579" s="10"/>
      <c r="FJX1579" s="10"/>
      <c r="FJY1579" s="10"/>
      <c r="FJZ1579" s="10"/>
      <c r="FKA1579" s="10"/>
      <c r="FKB1579" s="10"/>
      <c r="FKC1579" s="10"/>
      <c r="FKD1579" s="10"/>
      <c r="FKE1579" s="10"/>
      <c r="FKF1579" s="10"/>
      <c r="FKG1579" s="10"/>
      <c r="FKH1579" s="10"/>
      <c r="FKI1579" s="10"/>
      <c r="FKJ1579" s="10"/>
      <c r="FKK1579" s="10"/>
      <c r="FKL1579" s="10"/>
      <c r="FKM1579" s="10"/>
      <c r="FKN1579" s="10"/>
      <c r="FKO1579" s="10"/>
      <c r="FKP1579" s="10"/>
      <c r="FKQ1579" s="10"/>
      <c r="FKR1579" s="10"/>
      <c r="FKS1579" s="10"/>
      <c r="FKT1579" s="10"/>
      <c r="FKU1579" s="10"/>
      <c r="FKV1579" s="10"/>
      <c r="FKW1579" s="10"/>
      <c r="FKX1579" s="10"/>
      <c r="FKY1579" s="10"/>
      <c r="FKZ1579" s="10"/>
      <c r="FLA1579" s="10"/>
      <c r="FLB1579" s="10"/>
      <c r="FLC1579" s="10"/>
      <c r="FLD1579" s="10"/>
      <c r="FLE1579" s="10"/>
      <c r="FLF1579" s="10"/>
      <c r="FLG1579" s="10"/>
      <c r="FLH1579" s="10"/>
      <c r="FLI1579" s="10"/>
      <c r="FLJ1579" s="10"/>
      <c r="FLK1579" s="10"/>
      <c r="FLL1579" s="10"/>
      <c r="FLM1579" s="10"/>
      <c r="FLN1579" s="10"/>
      <c r="FLO1579" s="10"/>
      <c r="FLP1579" s="10"/>
      <c r="FLQ1579" s="10"/>
      <c r="FLR1579" s="10"/>
      <c r="FLS1579" s="10"/>
      <c r="FLT1579" s="10"/>
      <c r="FLU1579" s="10"/>
      <c r="FLV1579" s="10"/>
      <c r="FLW1579" s="10"/>
      <c r="FLX1579" s="10"/>
      <c r="FLY1579" s="10"/>
      <c r="FLZ1579" s="10"/>
      <c r="FMA1579" s="10"/>
      <c r="FMB1579" s="10"/>
      <c r="FMC1579" s="10"/>
      <c r="FMD1579" s="10"/>
      <c r="FME1579" s="10"/>
      <c r="FMF1579" s="10"/>
      <c r="FMG1579" s="10"/>
      <c r="FMH1579" s="10"/>
      <c r="FMI1579" s="10"/>
      <c r="FMJ1579" s="10"/>
      <c r="FMK1579" s="10"/>
      <c r="FML1579" s="10"/>
      <c r="FMM1579" s="10"/>
      <c r="FMN1579" s="10"/>
      <c r="FMO1579" s="10"/>
      <c r="FMP1579" s="10"/>
      <c r="FMQ1579" s="10"/>
      <c r="FMR1579" s="10"/>
      <c r="FMS1579" s="10"/>
      <c r="FMT1579" s="10"/>
      <c r="FMU1579" s="10"/>
      <c r="FMV1579" s="10"/>
      <c r="FMW1579" s="10"/>
      <c r="FMX1579" s="10"/>
      <c r="FMY1579" s="10"/>
      <c r="FMZ1579" s="10"/>
      <c r="FNA1579" s="10"/>
      <c r="FNB1579" s="10"/>
      <c r="FNC1579" s="10"/>
      <c r="FND1579" s="10"/>
      <c r="FNE1579" s="10"/>
      <c r="FNF1579" s="10"/>
      <c r="FNG1579" s="10"/>
      <c r="FNH1579" s="10"/>
      <c r="FNI1579" s="10"/>
      <c r="FNJ1579" s="10"/>
      <c r="FNK1579" s="10"/>
      <c r="FNL1579" s="10"/>
      <c r="FNM1579" s="10"/>
      <c r="FNN1579" s="10"/>
      <c r="FNO1579" s="10"/>
      <c r="FNP1579" s="10"/>
      <c r="FNQ1579" s="10"/>
      <c r="FNR1579" s="10"/>
      <c r="FNS1579" s="10"/>
      <c r="FNT1579" s="10"/>
      <c r="FNU1579" s="10"/>
      <c r="FNV1579" s="10"/>
      <c r="FNW1579" s="10"/>
      <c r="FNX1579" s="10"/>
      <c r="FNY1579" s="10"/>
      <c r="FNZ1579" s="10"/>
      <c r="FOA1579" s="10"/>
      <c r="FOB1579" s="10"/>
      <c r="FOC1579" s="10"/>
      <c r="FOD1579" s="10"/>
      <c r="FOE1579" s="10"/>
      <c r="FOF1579" s="10"/>
      <c r="FOG1579" s="10"/>
      <c r="FOH1579" s="10"/>
      <c r="FOI1579" s="10"/>
      <c r="FOJ1579" s="10"/>
      <c r="FOK1579" s="10"/>
      <c r="FOL1579" s="10"/>
      <c r="FOM1579" s="10"/>
      <c r="FON1579" s="10"/>
      <c r="FOO1579" s="10"/>
      <c r="FOP1579" s="10"/>
      <c r="FOQ1579" s="10"/>
      <c r="FOR1579" s="10"/>
      <c r="FOS1579" s="10"/>
      <c r="FOT1579" s="10"/>
      <c r="FOU1579" s="10"/>
      <c r="FOV1579" s="10"/>
      <c r="FOW1579" s="10"/>
      <c r="FOX1579" s="10"/>
      <c r="FOY1579" s="10"/>
      <c r="FOZ1579" s="10"/>
      <c r="FPA1579" s="10"/>
      <c r="FPB1579" s="10"/>
      <c r="FPC1579" s="10"/>
      <c r="FPD1579" s="10"/>
      <c r="FPE1579" s="10"/>
      <c r="FPF1579" s="10"/>
      <c r="FPG1579" s="10"/>
      <c r="FPH1579" s="10"/>
      <c r="FPI1579" s="10"/>
      <c r="FPJ1579" s="10"/>
      <c r="FPK1579" s="10"/>
      <c r="FPL1579" s="10"/>
      <c r="FPM1579" s="10"/>
      <c r="FPN1579" s="10"/>
      <c r="FPO1579" s="10"/>
      <c r="FPP1579" s="10"/>
      <c r="FPQ1579" s="10"/>
      <c r="FPR1579" s="10"/>
      <c r="FPS1579" s="10"/>
      <c r="FPT1579" s="10"/>
      <c r="FPU1579" s="10"/>
      <c r="FPV1579" s="10"/>
      <c r="FPW1579" s="10"/>
      <c r="FPX1579" s="10"/>
      <c r="FPY1579" s="10"/>
      <c r="FPZ1579" s="10"/>
      <c r="FQA1579" s="10"/>
      <c r="FQB1579" s="10"/>
      <c r="FQC1579" s="10"/>
      <c r="FQD1579" s="10"/>
      <c r="FQE1579" s="10"/>
      <c r="FQF1579" s="10"/>
      <c r="FQG1579" s="10"/>
      <c r="FQH1579" s="10"/>
      <c r="FQI1579" s="10"/>
      <c r="FQJ1579" s="10"/>
      <c r="FQK1579" s="10"/>
      <c r="FQL1579" s="10"/>
      <c r="FQM1579" s="10"/>
      <c r="FQN1579" s="10"/>
      <c r="FQO1579" s="10"/>
      <c r="FQP1579" s="10"/>
      <c r="FQQ1579" s="10"/>
      <c r="FQR1579" s="10"/>
      <c r="FQS1579" s="10"/>
      <c r="FQT1579" s="10"/>
      <c r="FQU1579" s="10"/>
      <c r="FQV1579" s="10"/>
      <c r="FQW1579" s="10"/>
      <c r="FQX1579" s="10"/>
      <c r="FQY1579" s="10"/>
      <c r="FQZ1579" s="10"/>
      <c r="FRA1579" s="10"/>
      <c r="FRB1579" s="10"/>
      <c r="FRC1579" s="10"/>
      <c r="FRD1579" s="10"/>
      <c r="FRE1579" s="10"/>
      <c r="FRF1579" s="10"/>
      <c r="FRG1579" s="10"/>
      <c r="FRH1579" s="10"/>
      <c r="FRI1579" s="10"/>
      <c r="FRJ1579" s="10"/>
      <c r="FRK1579" s="10"/>
      <c r="FRL1579" s="10"/>
      <c r="FRM1579" s="10"/>
      <c r="FRN1579" s="10"/>
      <c r="FRO1579" s="10"/>
      <c r="FRP1579" s="10"/>
      <c r="FRQ1579" s="10"/>
      <c r="FRR1579" s="10"/>
      <c r="FRS1579" s="10"/>
      <c r="FRT1579" s="10"/>
      <c r="FRU1579" s="10"/>
      <c r="FRV1579" s="10"/>
      <c r="FRW1579" s="10"/>
      <c r="FRX1579" s="10"/>
      <c r="FRY1579" s="10"/>
      <c r="FRZ1579" s="10"/>
      <c r="FSA1579" s="10"/>
      <c r="FSB1579" s="10"/>
      <c r="FSC1579" s="10"/>
      <c r="FSD1579" s="10"/>
      <c r="FSE1579" s="10"/>
      <c r="FSF1579" s="10"/>
      <c r="FSG1579" s="10"/>
      <c r="FSH1579" s="10"/>
      <c r="FSI1579" s="10"/>
      <c r="FSJ1579" s="10"/>
      <c r="FSK1579" s="10"/>
      <c r="FSL1579" s="10"/>
      <c r="FSM1579" s="10"/>
      <c r="FSN1579" s="10"/>
      <c r="FSO1579" s="10"/>
      <c r="FSP1579" s="10"/>
      <c r="FSQ1579" s="10"/>
      <c r="FSR1579" s="10"/>
      <c r="FSS1579" s="10"/>
      <c r="FST1579" s="10"/>
      <c r="FSU1579" s="10"/>
      <c r="FSV1579" s="10"/>
      <c r="FSW1579" s="10"/>
      <c r="FSX1579" s="10"/>
      <c r="FSY1579" s="10"/>
      <c r="FSZ1579" s="10"/>
      <c r="FTA1579" s="10"/>
      <c r="FTB1579" s="10"/>
      <c r="FTC1579" s="10"/>
      <c r="FTD1579" s="10"/>
      <c r="FTE1579" s="10"/>
      <c r="FTF1579" s="10"/>
      <c r="FTG1579" s="10"/>
      <c r="FTH1579" s="10"/>
      <c r="FTI1579" s="10"/>
      <c r="FTJ1579" s="10"/>
      <c r="FTK1579" s="10"/>
      <c r="FTL1579" s="10"/>
      <c r="FTM1579" s="10"/>
      <c r="FTN1579" s="10"/>
      <c r="FTO1579" s="10"/>
      <c r="FTP1579" s="10"/>
      <c r="FTQ1579" s="10"/>
      <c r="FTR1579" s="10"/>
      <c r="FTS1579" s="10"/>
      <c r="FTT1579" s="10"/>
      <c r="FTU1579" s="10"/>
      <c r="FTV1579" s="10"/>
      <c r="FTW1579" s="10"/>
      <c r="FTX1579" s="10"/>
      <c r="FTY1579" s="10"/>
      <c r="FTZ1579" s="10"/>
      <c r="FUA1579" s="10"/>
      <c r="FUB1579" s="10"/>
      <c r="FUC1579" s="10"/>
      <c r="FUD1579" s="10"/>
      <c r="FUE1579" s="10"/>
      <c r="FUF1579" s="10"/>
      <c r="FUG1579" s="10"/>
      <c r="FUH1579" s="10"/>
      <c r="FUI1579" s="10"/>
      <c r="FUJ1579" s="10"/>
      <c r="FUK1579" s="10"/>
      <c r="FUL1579" s="10"/>
      <c r="FUM1579" s="10"/>
      <c r="FUN1579" s="10"/>
      <c r="FUO1579" s="10"/>
      <c r="FUP1579" s="10"/>
      <c r="FUQ1579" s="10"/>
      <c r="FUR1579" s="10"/>
      <c r="FUS1579" s="10"/>
      <c r="FUT1579" s="10"/>
      <c r="FUU1579" s="10"/>
      <c r="FUV1579" s="10"/>
      <c r="FUW1579" s="10"/>
      <c r="FUX1579" s="10"/>
      <c r="FUY1579" s="10"/>
      <c r="FUZ1579" s="10"/>
      <c r="FVA1579" s="10"/>
      <c r="FVB1579" s="10"/>
      <c r="FVC1579" s="10"/>
      <c r="FVD1579" s="10"/>
      <c r="FVE1579" s="10"/>
      <c r="FVF1579" s="10"/>
      <c r="FVG1579" s="10"/>
      <c r="FVH1579" s="10"/>
      <c r="FVI1579" s="10"/>
      <c r="FVJ1579" s="10"/>
      <c r="FVK1579" s="10"/>
      <c r="FVL1579" s="10"/>
      <c r="FVM1579" s="10"/>
      <c r="FVN1579" s="10"/>
      <c r="FVO1579" s="10"/>
      <c r="FVP1579" s="10"/>
      <c r="FVQ1579" s="10"/>
      <c r="FVR1579" s="10"/>
      <c r="FVS1579" s="10"/>
      <c r="FVT1579" s="10"/>
      <c r="FVU1579" s="10"/>
      <c r="FVV1579" s="10"/>
      <c r="FVW1579" s="10"/>
      <c r="FVX1579" s="10"/>
      <c r="FVY1579" s="10"/>
      <c r="FVZ1579" s="10"/>
      <c r="FWA1579" s="10"/>
      <c r="FWB1579" s="10"/>
      <c r="FWC1579" s="10"/>
      <c r="FWD1579" s="10"/>
      <c r="FWE1579" s="10"/>
      <c r="FWF1579" s="10"/>
      <c r="FWG1579" s="10"/>
      <c r="FWH1579" s="10"/>
      <c r="FWI1579" s="10"/>
      <c r="FWJ1579" s="10"/>
      <c r="FWK1579" s="10"/>
      <c r="FWL1579" s="10"/>
      <c r="FWM1579" s="10"/>
      <c r="FWN1579" s="10"/>
      <c r="FWO1579" s="10"/>
      <c r="FWP1579" s="10"/>
      <c r="FWQ1579" s="10"/>
      <c r="FWR1579" s="10"/>
      <c r="FWS1579" s="10"/>
      <c r="FWT1579" s="10"/>
      <c r="FWU1579" s="10"/>
      <c r="FWV1579" s="10"/>
      <c r="FWW1579" s="10"/>
      <c r="FWX1579" s="10"/>
      <c r="FWY1579" s="10"/>
      <c r="FWZ1579" s="10"/>
      <c r="FXA1579" s="10"/>
      <c r="FXB1579" s="10"/>
      <c r="FXC1579" s="10"/>
      <c r="FXD1579" s="10"/>
      <c r="FXE1579" s="10"/>
      <c r="FXF1579" s="10"/>
      <c r="FXG1579" s="10"/>
      <c r="FXH1579" s="10"/>
      <c r="FXI1579" s="10"/>
      <c r="FXJ1579" s="10"/>
      <c r="FXK1579" s="10"/>
      <c r="FXL1579" s="10"/>
      <c r="FXM1579" s="10"/>
      <c r="FXN1579" s="10"/>
      <c r="FXO1579" s="10"/>
      <c r="FXP1579" s="10"/>
      <c r="FXQ1579" s="10"/>
      <c r="FXR1579" s="10"/>
      <c r="FXS1579" s="10"/>
      <c r="FXT1579" s="10"/>
      <c r="FXU1579" s="10"/>
      <c r="FXV1579" s="10"/>
      <c r="FXW1579" s="10"/>
      <c r="FXX1579" s="10"/>
      <c r="FXY1579" s="10"/>
      <c r="FXZ1579" s="10"/>
      <c r="FYA1579" s="10"/>
      <c r="FYB1579" s="10"/>
      <c r="FYC1579" s="10"/>
      <c r="FYD1579" s="10"/>
      <c r="FYE1579" s="10"/>
      <c r="FYF1579" s="10"/>
      <c r="FYG1579" s="10"/>
      <c r="FYH1579" s="10"/>
      <c r="FYI1579" s="10"/>
      <c r="FYJ1579" s="10"/>
      <c r="FYK1579" s="10"/>
      <c r="FYL1579" s="10"/>
      <c r="FYM1579" s="10"/>
      <c r="FYN1579" s="10"/>
      <c r="FYO1579" s="10"/>
      <c r="FYP1579" s="10"/>
      <c r="FYQ1579" s="10"/>
      <c r="FYR1579" s="10"/>
      <c r="FYS1579" s="10"/>
      <c r="FYT1579" s="10"/>
      <c r="FYU1579" s="10"/>
      <c r="FYV1579" s="10"/>
      <c r="FYW1579" s="10"/>
      <c r="FYX1579" s="10"/>
      <c r="FYY1579" s="10"/>
      <c r="FYZ1579" s="10"/>
      <c r="FZA1579" s="10"/>
      <c r="FZB1579" s="10"/>
      <c r="FZC1579" s="10"/>
      <c r="FZD1579" s="10"/>
      <c r="FZE1579" s="10"/>
      <c r="FZF1579" s="10"/>
      <c r="FZG1579" s="10"/>
      <c r="FZH1579" s="10"/>
      <c r="FZI1579" s="10"/>
      <c r="FZJ1579" s="10"/>
      <c r="FZK1579" s="10"/>
      <c r="FZL1579" s="10"/>
      <c r="FZM1579" s="10"/>
      <c r="FZN1579" s="10"/>
      <c r="FZO1579" s="10"/>
      <c r="FZP1579" s="10"/>
      <c r="FZQ1579" s="10"/>
      <c r="FZR1579" s="10"/>
      <c r="FZS1579" s="10"/>
      <c r="FZT1579" s="10"/>
      <c r="FZU1579" s="10"/>
      <c r="FZV1579" s="10"/>
      <c r="FZW1579" s="10"/>
      <c r="FZX1579" s="10"/>
      <c r="FZY1579" s="10"/>
      <c r="FZZ1579" s="10"/>
      <c r="GAA1579" s="10"/>
      <c r="GAB1579" s="10"/>
      <c r="GAC1579" s="10"/>
      <c r="GAD1579" s="10"/>
      <c r="GAE1579" s="10"/>
      <c r="GAF1579" s="10"/>
      <c r="GAG1579" s="10"/>
      <c r="GAH1579" s="10"/>
      <c r="GAI1579" s="10"/>
      <c r="GAJ1579" s="10"/>
      <c r="GAK1579" s="10"/>
      <c r="GAL1579" s="10"/>
      <c r="GAM1579" s="10"/>
      <c r="GAN1579" s="10"/>
      <c r="GAO1579" s="10"/>
      <c r="GAP1579" s="10"/>
      <c r="GAQ1579" s="10"/>
      <c r="GAR1579" s="10"/>
      <c r="GAS1579" s="10"/>
      <c r="GAT1579" s="10"/>
      <c r="GAU1579" s="10"/>
      <c r="GAV1579" s="10"/>
      <c r="GAW1579" s="10"/>
      <c r="GAX1579" s="10"/>
      <c r="GAY1579" s="10"/>
      <c r="GAZ1579" s="10"/>
      <c r="GBA1579" s="10"/>
      <c r="GBB1579" s="10"/>
      <c r="GBC1579" s="10"/>
      <c r="GBD1579" s="10"/>
      <c r="GBE1579" s="10"/>
      <c r="GBF1579" s="10"/>
      <c r="GBG1579" s="10"/>
      <c r="GBH1579" s="10"/>
      <c r="GBI1579" s="10"/>
      <c r="GBJ1579" s="10"/>
      <c r="GBK1579" s="10"/>
      <c r="GBL1579" s="10"/>
      <c r="GBM1579" s="10"/>
      <c r="GBN1579" s="10"/>
      <c r="GBO1579" s="10"/>
      <c r="GBP1579" s="10"/>
      <c r="GBQ1579" s="10"/>
      <c r="GBR1579" s="10"/>
      <c r="GBS1579" s="10"/>
      <c r="GBT1579" s="10"/>
      <c r="GBU1579" s="10"/>
      <c r="GBV1579" s="10"/>
      <c r="GBW1579" s="10"/>
      <c r="GBX1579" s="10"/>
      <c r="GBY1579" s="10"/>
      <c r="GBZ1579" s="10"/>
      <c r="GCA1579" s="10"/>
      <c r="GCB1579" s="10"/>
      <c r="GCC1579" s="10"/>
      <c r="GCD1579" s="10"/>
      <c r="GCE1579" s="10"/>
      <c r="GCF1579" s="10"/>
      <c r="GCG1579" s="10"/>
      <c r="GCH1579" s="10"/>
      <c r="GCI1579" s="10"/>
      <c r="GCJ1579" s="10"/>
      <c r="GCK1579" s="10"/>
      <c r="GCL1579" s="10"/>
      <c r="GCM1579" s="10"/>
      <c r="GCN1579" s="10"/>
      <c r="GCO1579" s="10"/>
      <c r="GCP1579" s="10"/>
      <c r="GCQ1579" s="10"/>
      <c r="GCR1579" s="10"/>
      <c r="GCS1579" s="10"/>
      <c r="GCT1579" s="10"/>
      <c r="GCU1579" s="10"/>
      <c r="GCV1579" s="10"/>
      <c r="GCW1579" s="10"/>
      <c r="GCX1579" s="10"/>
      <c r="GCY1579" s="10"/>
      <c r="GCZ1579" s="10"/>
      <c r="GDA1579" s="10"/>
      <c r="GDB1579" s="10"/>
      <c r="GDC1579" s="10"/>
      <c r="GDD1579" s="10"/>
      <c r="GDE1579" s="10"/>
      <c r="GDF1579" s="10"/>
      <c r="GDG1579" s="10"/>
      <c r="GDH1579" s="10"/>
      <c r="GDI1579" s="10"/>
      <c r="GDJ1579" s="10"/>
      <c r="GDK1579" s="10"/>
      <c r="GDL1579" s="10"/>
      <c r="GDM1579" s="10"/>
      <c r="GDN1579" s="10"/>
      <c r="GDO1579" s="10"/>
      <c r="GDP1579" s="10"/>
      <c r="GDQ1579" s="10"/>
      <c r="GDR1579" s="10"/>
      <c r="GDS1579" s="10"/>
      <c r="GDT1579" s="10"/>
      <c r="GDU1579" s="10"/>
      <c r="GDV1579" s="10"/>
      <c r="GDW1579" s="10"/>
      <c r="GDX1579" s="10"/>
      <c r="GDY1579" s="10"/>
      <c r="GDZ1579" s="10"/>
      <c r="GEA1579" s="10"/>
      <c r="GEB1579" s="10"/>
      <c r="GEC1579" s="10"/>
      <c r="GED1579" s="10"/>
      <c r="GEE1579" s="10"/>
      <c r="GEF1579" s="10"/>
      <c r="GEG1579" s="10"/>
      <c r="GEH1579" s="10"/>
      <c r="GEI1579" s="10"/>
      <c r="GEJ1579" s="10"/>
      <c r="GEK1579" s="10"/>
      <c r="GEL1579" s="10"/>
      <c r="GEM1579" s="10"/>
      <c r="GEN1579" s="10"/>
      <c r="GEO1579" s="10"/>
      <c r="GEP1579" s="10"/>
      <c r="GEQ1579" s="10"/>
      <c r="GER1579" s="10"/>
      <c r="GES1579" s="10"/>
      <c r="GET1579" s="10"/>
      <c r="GEU1579" s="10"/>
      <c r="GEV1579" s="10"/>
      <c r="GEW1579" s="10"/>
      <c r="GEX1579" s="10"/>
      <c r="GEY1579" s="10"/>
      <c r="GEZ1579" s="10"/>
      <c r="GFA1579" s="10"/>
      <c r="GFB1579" s="10"/>
      <c r="GFC1579" s="10"/>
      <c r="GFD1579" s="10"/>
      <c r="GFE1579" s="10"/>
      <c r="GFF1579" s="10"/>
      <c r="GFG1579" s="10"/>
      <c r="GFH1579" s="10"/>
      <c r="GFI1579" s="10"/>
      <c r="GFJ1579" s="10"/>
      <c r="GFK1579" s="10"/>
      <c r="GFL1579" s="10"/>
      <c r="GFM1579" s="10"/>
      <c r="GFN1579" s="10"/>
      <c r="GFO1579" s="10"/>
      <c r="GFP1579" s="10"/>
      <c r="GFQ1579" s="10"/>
      <c r="GFR1579" s="10"/>
      <c r="GFS1579" s="10"/>
      <c r="GFT1579" s="10"/>
      <c r="GFU1579" s="10"/>
      <c r="GFV1579" s="10"/>
      <c r="GFW1579" s="10"/>
      <c r="GFX1579" s="10"/>
      <c r="GFY1579" s="10"/>
      <c r="GFZ1579" s="10"/>
      <c r="GGA1579" s="10"/>
      <c r="GGB1579" s="10"/>
      <c r="GGC1579" s="10"/>
      <c r="GGD1579" s="10"/>
      <c r="GGE1579" s="10"/>
      <c r="GGF1579" s="10"/>
      <c r="GGG1579" s="10"/>
      <c r="GGH1579" s="10"/>
      <c r="GGI1579" s="10"/>
      <c r="GGJ1579" s="10"/>
      <c r="GGK1579" s="10"/>
      <c r="GGL1579" s="10"/>
      <c r="GGM1579" s="10"/>
      <c r="GGN1579" s="10"/>
      <c r="GGO1579" s="10"/>
      <c r="GGP1579" s="10"/>
      <c r="GGQ1579" s="10"/>
      <c r="GGR1579" s="10"/>
      <c r="GGS1579" s="10"/>
      <c r="GGT1579" s="10"/>
      <c r="GGU1579" s="10"/>
      <c r="GGV1579" s="10"/>
      <c r="GGW1579" s="10"/>
      <c r="GGX1579" s="10"/>
      <c r="GGY1579" s="10"/>
      <c r="GGZ1579" s="10"/>
      <c r="GHA1579" s="10"/>
      <c r="GHB1579" s="10"/>
      <c r="GHC1579" s="10"/>
      <c r="GHD1579" s="10"/>
      <c r="GHE1579" s="10"/>
      <c r="GHF1579" s="10"/>
      <c r="GHG1579" s="10"/>
      <c r="GHH1579" s="10"/>
      <c r="GHI1579" s="10"/>
      <c r="GHJ1579" s="10"/>
      <c r="GHK1579" s="10"/>
      <c r="GHL1579" s="10"/>
      <c r="GHM1579" s="10"/>
      <c r="GHN1579" s="10"/>
      <c r="GHO1579" s="10"/>
      <c r="GHP1579" s="10"/>
      <c r="GHQ1579" s="10"/>
      <c r="GHR1579" s="10"/>
      <c r="GHS1579" s="10"/>
      <c r="GHT1579" s="10"/>
      <c r="GHU1579" s="10"/>
      <c r="GHV1579" s="10"/>
      <c r="GHW1579" s="10"/>
      <c r="GHX1579" s="10"/>
      <c r="GHY1579" s="10"/>
      <c r="GHZ1579" s="10"/>
      <c r="GIA1579" s="10"/>
      <c r="GIB1579" s="10"/>
      <c r="GIC1579" s="10"/>
      <c r="GID1579" s="10"/>
      <c r="GIE1579" s="10"/>
      <c r="GIF1579" s="10"/>
      <c r="GIG1579" s="10"/>
      <c r="GIH1579" s="10"/>
      <c r="GII1579" s="10"/>
      <c r="GIJ1579" s="10"/>
      <c r="GIK1579" s="10"/>
      <c r="GIL1579" s="10"/>
      <c r="GIM1579" s="10"/>
      <c r="GIN1579" s="10"/>
      <c r="GIO1579" s="10"/>
      <c r="GIP1579" s="10"/>
      <c r="GIQ1579" s="10"/>
      <c r="GIR1579" s="10"/>
      <c r="GIS1579" s="10"/>
      <c r="GIT1579" s="10"/>
      <c r="GIU1579" s="10"/>
      <c r="GIV1579" s="10"/>
      <c r="GIW1579" s="10"/>
      <c r="GIX1579" s="10"/>
      <c r="GIY1579" s="10"/>
      <c r="GIZ1579" s="10"/>
      <c r="GJA1579" s="10"/>
      <c r="GJB1579" s="10"/>
      <c r="GJC1579" s="10"/>
      <c r="GJD1579" s="10"/>
      <c r="GJE1579" s="10"/>
      <c r="GJF1579" s="10"/>
      <c r="GJG1579" s="10"/>
      <c r="GJH1579" s="10"/>
      <c r="GJI1579" s="10"/>
      <c r="GJJ1579" s="10"/>
      <c r="GJK1579" s="10"/>
      <c r="GJL1579" s="10"/>
      <c r="GJM1579" s="10"/>
      <c r="GJN1579" s="10"/>
      <c r="GJO1579" s="10"/>
      <c r="GJP1579" s="10"/>
      <c r="GJQ1579" s="10"/>
      <c r="GJR1579" s="10"/>
      <c r="GJS1579" s="10"/>
      <c r="GJT1579" s="10"/>
      <c r="GJU1579" s="10"/>
      <c r="GJV1579" s="10"/>
      <c r="GJW1579" s="10"/>
      <c r="GJX1579" s="10"/>
      <c r="GJY1579" s="10"/>
      <c r="GJZ1579" s="10"/>
      <c r="GKA1579" s="10"/>
      <c r="GKB1579" s="10"/>
      <c r="GKC1579" s="10"/>
      <c r="GKD1579" s="10"/>
      <c r="GKE1579" s="10"/>
      <c r="GKF1579" s="10"/>
      <c r="GKG1579" s="10"/>
      <c r="GKH1579" s="10"/>
      <c r="GKI1579" s="10"/>
      <c r="GKJ1579" s="10"/>
      <c r="GKK1579" s="10"/>
      <c r="GKL1579" s="10"/>
      <c r="GKM1579" s="10"/>
      <c r="GKN1579" s="10"/>
      <c r="GKO1579" s="10"/>
      <c r="GKP1579" s="10"/>
      <c r="GKQ1579" s="10"/>
      <c r="GKR1579" s="10"/>
      <c r="GKS1579" s="10"/>
      <c r="GKT1579" s="10"/>
      <c r="GKU1579" s="10"/>
      <c r="GKV1579" s="10"/>
      <c r="GKW1579" s="10"/>
      <c r="GKX1579" s="10"/>
      <c r="GKY1579" s="10"/>
      <c r="GKZ1579" s="10"/>
      <c r="GLA1579" s="10"/>
      <c r="GLB1579" s="10"/>
      <c r="GLC1579" s="10"/>
      <c r="GLD1579" s="10"/>
      <c r="GLE1579" s="10"/>
      <c r="GLF1579" s="10"/>
      <c r="GLG1579" s="10"/>
      <c r="GLH1579" s="10"/>
      <c r="GLI1579" s="10"/>
      <c r="GLJ1579" s="10"/>
      <c r="GLK1579" s="10"/>
      <c r="GLL1579" s="10"/>
      <c r="GLM1579" s="10"/>
      <c r="GLN1579" s="10"/>
      <c r="GLO1579" s="10"/>
      <c r="GLP1579" s="10"/>
      <c r="GLQ1579" s="10"/>
      <c r="GLR1579" s="10"/>
      <c r="GLS1579" s="10"/>
      <c r="GLT1579" s="10"/>
      <c r="GLU1579" s="10"/>
      <c r="GLV1579" s="10"/>
      <c r="GLW1579" s="10"/>
      <c r="GLX1579" s="10"/>
      <c r="GLY1579" s="10"/>
      <c r="GLZ1579" s="10"/>
      <c r="GMA1579" s="10"/>
      <c r="GMB1579" s="10"/>
      <c r="GMC1579" s="10"/>
      <c r="GMD1579" s="10"/>
      <c r="GME1579" s="10"/>
      <c r="GMF1579" s="10"/>
      <c r="GMG1579" s="10"/>
      <c r="GMH1579" s="10"/>
      <c r="GMI1579" s="10"/>
      <c r="GMJ1579" s="10"/>
      <c r="GMK1579" s="10"/>
      <c r="GML1579" s="10"/>
      <c r="GMM1579" s="10"/>
      <c r="GMN1579" s="10"/>
      <c r="GMO1579" s="10"/>
      <c r="GMP1579" s="10"/>
      <c r="GMQ1579" s="10"/>
      <c r="GMR1579" s="10"/>
      <c r="GMS1579" s="10"/>
      <c r="GMT1579" s="10"/>
      <c r="GMU1579" s="10"/>
      <c r="GMV1579" s="10"/>
      <c r="GMW1579" s="10"/>
      <c r="GMX1579" s="10"/>
      <c r="GMY1579" s="10"/>
      <c r="GMZ1579" s="10"/>
      <c r="GNA1579" s="10"/>
      <c r="GNB1579" s="10"/>
      <c r="GNC1579" s="10"/>
      <c r="GND1579" s="10"/>
      <c r="GNE1579" s="10"/>
      <c r="GNF1579" s="10"/>
      <c r="GNG1579" s="10"/>
      <c r="GNH1579" s="10"/>
      <c r="GNI1579" s="10"/>
      <c r="GNJ1579" s="10"/>
      <c r="GNK1579" s="10"/>
      <c r="GNL1579" s="10"/>
      <c r="GNM1579" s="10"/>
      <c r="GNN1579" s="10"/>
      <c r="GNO1579" s="10"/>
      <c r="GNP1579" s="10"/>
      <c r="GNQ1579" s="10"/>
      <c r="GNR1579" s="10"/>
      <c r="GNS1579" s="10"/>
      <c r="GNT1579" s="10"/>
      <c r="GNU1579" s="10"/>
      <c r="GNV1579" s="10"/>
      <c r="GNW1579" s="10"/>
      <c r="GNX1579" s="10"/>
      <c r="GNY1579" s="10"/>
      <c r="GNZ1579" s="10"/>
      <c r="GOA1579" s="10"/>
      <c r="GOB1579" s="10"/>
      <c r="GOC1579" s="10"/>
      <c r="GOD1579" s="10"/>
      <c r="GOE1579" s="10"/>
      <c r="GOF1579" s="10"/>
      <c r="GOG1579" s="10"/>
      <c r="GOH1579" s="10"/>
      <c r="GOI1579" s="10"/>
      <c r="GOJ1579" s="10"/>
      <c r="GOK1579" s="10"/>
      <c r="GOL1579" s="10"/>
      <c r="GOM1579" s="10"/>
      <c r="GON1579" s="10"/>
      <c r="GOO1579" s="10"/>
      <c r="GOP1579" s="10"/>
      <c r="GOQ1579" s="10"/>
      <c r="GOR1579" s="10"/>
      <c r="GOS1579" s="10"/>
      <c r="GOT1579" s="10"/>
      <c r="GOU1579" s="10"/>
      <c r="GOV1579" s="10"/>
      <c r="GOW1579" s="10"/>
      <c r="GOX1579" s="10"/>
      <c r="GOY1579" s="10"/>
      <c r="GOZ1579" s="10"/>
      <c r="GPA1579" s="10"/>
      <c r="GPB1579" s="10"/>
      <c r="GPC1579" s="10"/>
      <c r="GPD1579" s="10"/>
      <c r="GPE1579" s="10"/>
      <c r="GPF1579" s="10"/>
      <c r="GPG1579" s="10"/>
      <c r="GPH1579" s="10"/>
      <c r="GPI1579" s="10"/>
      <c r="GPJ1579" s="10"/>
      <c r="GPK1579" s="10"/>
      <c r="GPL1579" s="10"/>
      <c r="GPM1579" s="10"/>
      <c r="GPN1579" s="10"/>
      <c r="GPO1579" s="10"/>
      <c r="GPP1579" s="10"/>
      <c r="GPQ1579" s="10"/>
      <c r="GPR1579" s="10"/>
      <c r="GPS1579" s="10"/>
      <c r="GPT1579" s="10"/>
      <c r="GPU1579" s="10"/>
      <c r="GPV1579" s="10"/>
      <c r="GPW1579" s="10"/>
      <c r="GPX1579" s="10"/>
      <c r="GPY1579" s="10"/>
      <c r="GPZ1579" s="10"/>
      <c r="GQA1579" s="10"/>
      <c r="GQB1579" s="10"/>
      <c r="GQC1579" s="10"/>
      <c r="GQD1579" s="10"/>
      <c r="GQE1579" s="10"/>
      <c r="GQF1579" s="10"/>
      <c r="GQG1579" s="10"/>
      <c r="GQH1579" s="10"/>
      <c r="GQI1579" s="10"/>
      <c r="GQJ1579" s="10"/>
      <c r="GQK1579" s="10"/>
      <c r="GQL1579" s="10"/>
      <c r="GQM1579" s="10"/>
      <c r="GQN1579" s="10"/>
      <c r="GQO1579" s="10"/>
      <c r="GQP1579" s="10"/>
      <c r="GQQ1579" s="10"/>
      <c r="GQR1579" s="10"/>
      <c r="GQS1579" s="10"/>
      <c r="GQT1579" s="10"/>
      <c r="GQU1579" s="10"/>
      <c r="GQV1579" s="10"/>
      <c r="GQW1579" s="10"/>
      <c r="GQX1579" s="10"/>
      <c r="GQY1579" s="10"/>
      <c r="GQZ1579" s="10"/>
      <c r="GRA1579" s="10"/>
      <c r="GRB1579" s="10"/>
      <c r="GRC1579" s="10"/>
      <c r="GRD1579" s="10"/>
      <c r="GRE1579" s="10"/>
      <c r="GRF1579" s="10"/>
      <c r="GRG1579" s="10"/>
      <c r="GRH1579" s="10"/>
      <c r="GRI1579" s="10"/>
      <c r="GRJ1579" s="10"/>
      <c r="GRK1579" s="10"/>
      <c r="GRL1579" s="10"/>
      <c r="GRM1579" s="10"/>
      <c r="GRN1579" s="10"/>
      <c r="GRO1579" s="10"/>
      <c r="GRP1579" s="10"/>
      <c r="GRQ1579" s="10"/>
      <c r="GRR1579" s="10"/>
      <c r="GRS1579" s="10"/>
      <c r="GRT1579" s="10"/>
      <c r="GRU1579" s="10"/>
      <c r="GRV1579" s="10"/>
      <c r="GRW1579" s="10"/>
      <c r="GRX1579" s="10"/>
      <c r="GRY1579" s="10"/>
      <c r="GRZ1579" s="10"/>
      <c r="GSA1579" s="10"/>
      <c r="GSB1579" s="10"/>
      <c r="GSC1579" s="10"/>
      <c r="GSD1579" s="10"/>
      <c r="GSE1579" s="10"/>
      <c r="GSF1579" s="10"/>
      <c r="GSG1579" s="10"/>
      <c r="GSH1579" s="10"/>
      <c r="GSI1579" s="10"/>
      <c r="GSJ1579" s="10"/>
      <c r="GSK1579" s="10"/>
      <c r="GSL1579" s="10"/>
      <c r="GSM1579" s="10"/>
      <c r="GSN1579" s="10"/>
      <c r="GSO1579" s="10"/>
      <c r="GSP1579" s="10"/>
      <c r="GSQ1579" s="10"/>
      <c r="GSR1579" s="10"/>
      <c r="GSS1579" s="10"/>
      <c r="GST1579" s="10"/>
      <c r="GSU1579" s="10"/>
      <c r="GSV1579" s="10"/>
      <c r="GSW1579" s="10"/>
      <c r="GSX1579" s="10"/>
      <c r="GSY1579" s="10"/>
      <c r="GSZ1579" s="10"/>
      <c r="GTA1579" s="10"/>
      <c r="GTB1579" s="10"/>
      <c r="GTC1579" s="10"/>
      <c r="GTD1579" s="10"/>
      <c r="GTE1579" s="10"/>
      <c r="GTF1579" s="10"/>
      <c r="GTG1579" s="10"/>
      <c r="GTH1579" s="10"/>
      <c r="GTI1579" s="10"/>
      <c r="GTJ1579" s="10"/>
      <c r="GTK1579" s="10"/>
      <c r="GTL1579" s="10"/>
      <c r="GTM1579" s="10"/>
      <c r="GTN1579" s="10"/>
      <c r="GTO1579" s="10"/>
      <c r="GTP1579" s="10"/>
      <c r="GTQ1579" s="10"/>
      <c r="GTR1579" s="10"/>
      <c r="GTS1579" s="10"/>
      <c r="GTT1579" s="10"/>
      <c r="GTU1579" s="10"/>
      <c r="GTV1579" s="10"/>
      <c r="GTW1579" s="10"/>
      <c r="GTX1579" s="10"/>
      <c r="GTY1579" s="10"/>
      <c r="GTZ1579" s="10"/>
      <c r="GUA1579" s="10"/>
      <c r="GUB1579" s="10"/>
      <c r="GUC1579" s="10"/>
      <c r="GUD1579" s="10"/>
      <c r="GUE1579" s="10"/>
      <c r="GUF1579" s="10"/>
      <c r="GUG1579" s="10"/>
      <c r="GUH1579" s="10"/>
      <c r="GUI1579" s="10"/>
      <c r="GUJ1579" s="10"/>
      <c r="GUK1579" s="10"/>
      <c r="GUL1579" s="10"/>
      <c r="GUM1579" s="10"/>
      <c r="GUN1579" s="10"/>
      <c r="GUO1579" s="10"/>
      <c r="GUP1579" s="10"/>
      <c r="GUQ1579" s="10"/>
      <c r="GUR1579" s="10"/>
      <c r="GUS1579" s="10"/>
      <c r="GUT1579" s="10"/>
      <c r="GUU1579" s="10"/>
      <c r="GUV1579" s="10"/>
      <c r="GUW1579" s="10"/>
      <c r="GUX1579" s="10"/>
      <c r="GUY1579" s="10"/>
      <c r="GUZ1579" s="10"/>
      <c r="GVA1579" s="10"/>
      <c r="GVB1579" s="10"/>
      <c r="GVC1579" s="10"/>
      <c r="GVD1579" s="10"/>
      <c r="GVE1579" s="10"/>
      <c r="GVF1579" s="10"/>
      <c r="GVG1579" s="10"/>
      <c r="GVH1579" s="10"/>
      <c r="GVI1579" s="10"/>
      <c r="GVJ1579" s="10"/>
      <c r="GVK1579" s="10"/>
      <c r="GVL1579" s="10"/>
      <c r="GVM1579" s="10"/>
      <c r="GVN1579" s="10"/>
      <c r="GVO1579" s="10"/>
      <c r="GVP1579" s="10"/>
      <c r="GVQ1579" s="10"/>
      <c r="GVR1579" s="10"/>
      <c r="GVS1579" s="10"/>
      <c r="GVT1579" s="10"/>
      <c r="GVU1579" s="10"/>
      <c r="GVV1579" s="10"/>
      <c r="GVW1579" s="10"/>
      <c r="GVX1579" s="10"/>
      <c r="GVY1579" s="10"/>
      <c r="GVZ1579" s="10"/>
      <c r="GWA1579" s="10"/>
      <c r="GWB1579" s="10"/>
      <c r="GWC1579" s="10"/>
      <c r="GWD1579" s="10"/>
      <c r="GWE1579" s="10"/>
      <c r="GWF1579" s="10"/>
      <c r="GWG1579" s="10"/>
      <c r="GWH1579" s="10"/>
      <c r="GWI1579" s="10"/>
      <c r="GWJ1579" s="10"/>
      <c r="GWK1579" s="10"/>
      <c r="GWL1579" s="10"/>
      <c r="GWM1579" s="10"/>
      <c r="GWN1579" s="10"/>
      <c r="GWO1579" s="10"/>
      <c r="GWP1579" s="10"/>
      <c r="GWQ1579" s="10"/>
      <c r="GWR1579" s="10"/>
      <c r="GWS1579" s="10"/>
      <c r="GWT1579" s="10"/>
      <c r="GWU1579" s="10"/>
      <c r="GWV1579" s="10"/>
      <c r="GWW1579" s="10"/>
      <c r="GWX1579" s="10"/>
      <c r="GWY1579" s="10"/>
      <c r="GWZ1579" s="10"/>
      <c r="GXA1579" s="10"/>
      <c r="GXB1579" s="10"/>
      <c r="GXC1579" s="10"/>
      <c r="GXD1579" s="10"/>
      <c r="GXE1579" s="10"/>
      <c r="GXF1579" s="10"/>
      <c r="GXG1579" s="10"/>
      <c r="GXH1579" s="10"/>
      <c r="GXI1579" s="10"/>
      <c r="GXJ1579" s="10"/>
      <c r="GXK1579" s="10"/>
      <c r="GXL1579" s="10"/>
      <c r="GXM1579" s="10"/>
      <c r="GXN1579" s="10"/>
      <c r="GXO1579" s="10"/>
      <c r="GXP1579" s="10"/>
      <c r="GXQ1579" s="10"/>
      <c r="GXR1579" s="10"/>
      <c r="GXS1579" s="10"/>
      <c r="GXT1579" s="10"/>
      <c r="GXU1579" s="10"/>
      <c r="GXV1579" s="10"/>
      <c r="GXW1579" s="10"/>
      <c r="GXX1579" s="10"/>
      <c r="GXY1579" s="10"/>
      <c r="GXZ1579" s="10"/>
      <c r="GYA1579" s="10"/>
      <c r="GYB1579" s="10"/>
      <c r="GYC1579" s="10"/>
      <c r="GYD1579" s="10"/>
      <c r="GYE1579" s="10"/>
      <c r="GYF1579" s="10"/>
      <c r="GYG1579" s="10"/>
      <c r="GYH1579" s="10"/>
      <c r="GYI1579" s="10"/>
      <c r="GYJ1579" s="10"/>
      <c r="GYK1579" s="10"/>
      <c r="GYL1579" s="10"/>
      <c r="GYM1579" s="10"/>
      <c r="GYN1579" s="10"/>
      <c r="GYO1579" s="10"/>
      <c r="GYP1579" s="10"/>
      <c r="GYQ1579" s="10"/>
      <c r="GYR1579" s="10"/>
      <c r="GYS1579" s="10"/>
      <c r="GYT1579" s="10"/>
      <c r="GYU1579" s="10"/>
      <c r="GYV1579" s="10"/>
      <c r="GYW1579" s="10"/>
      <c r="GYX1579" s="10"/>
      <c r="GYY1579" s="10"/>
      <c r="GYZ1579" s="10"/>
      <c r="GZA1579" s="10"/>
      <c r="GZB1579" s="10"/>
      <c r="GZC1579" s="10"/>
      <c r="GZD1579" s="10"/>
      <c r="GZE1579" s="10"/>
      <c r="GZF1579" s="10"/>
      <c r="GZG1579" s="10"/>
      <c r="GZH1579" s="10"/>
      <c r="GZI1579" s="10"/>
      <c r="GZJ1579" s="10"/>
      <c r="GZK1579" s="10"/>
      <c r="GZL1579" s="10"/>
      <c r="GZM1579" s="10"/>
      <c r="GZN1579" s="10"/>
      <c r="GZO1579" s="10"/>
      <c r="GZP1579" s="10"/>
      <c r="GZQ1579" s="10"/>
      <c r="GZR1579" s="10"/>
      <c r="GZS1579" s="10"/>
      <c r="GZT1579" s="10"/>
      <c r="GZU1579" s="10"/>
      <c r="GZV1579" s="10"/>
      <c r="GZW1579" s="10"/>
      <c r="GZX1579" s="10"/>
      <c r="GZY1579" s="10"/>
      <c r="GZZ1579" s="10"/>
      <c r="HAA1579" s="10"/>
      <c r="HAB1579" s="10"/>
      <c r="HAC1579" s="10"/>
      <c r="HAD1579" s="10"/>
      <c r="HAE1579" s="10"/>
      <c r="HAF1579" s="10"/>
      <c r="HAG1579" s="10"/>
      <c r="HAH1579" s="10"/>
      <c r="HAI1579" s="10"/>
      <c r="HAJ1579" s="10"/>
      <c r="HAK1579" s="10"/>
      <c r="HAL1579" s="10"/>
      <c r="HAM1579" s="10"/>
      <c r="HAN1579" s="10"/>
      <c r="HAO1579" s="10"/>
      <c r="HAP1579" s="10"/>
      <c r="HAQ1579" s="10"/>
      <c r="HAR1579" s="10"/>
      <c r="HAS1579" s="10"/>
      <c r="HAT1579" s="10"/>
      <c r="HAU1579" s="10"/>
      <c r="HAV1579" s="10"/>
      <c r="HAW1579" s="10"/>
      <c r="HAX1579" s="10"/>
      <c r="HAY1579" s="10"/>
      <c r="HAZ1579" s="10"/>
      <c r="HBA1579" s="10"/>
      <c r="HBB1579" s="10"/>
      <c r="HBC1579" s="10"/>
      <c r="HBD1579" s="10"/>
      <c r="HBE1579" s="10"/>
      <c r="HBF1579" s="10"/>
      <c r="HBG1579" s="10"/>
      <c r="HBH1579" s="10"/>
      <c r="HBI1579" s="10"/>
      <c r="HBJ1579" s="10"/>
      <c r="HBK1579" s="10"/>
      <c r="HBL1579" s="10"/>
      <c r="HBM1579" s="10"/>
      <c r="HBN1579" s="10"/>
      <c r="HBO1579" s="10"/>
      <c r="HBP1579" s="10"/>
      <c r="HBQ1579" s="10"/>
      <c r="HBR1579" s="10"/>
      <c r="HBS1579" s="10"/>
      <c r="HBT1579" s="10"/>
      <c r="HBU1579" s="10"/>
      <c r="HBV1579" s="10"/>
      <c r="HBW1579" s="10"/>
      <c r="HBX1579" s="10"/>
      <c r="HBY1579" s="10"/>
      <c r="HBZ1579" s="10"/>
      <c r="HCA1579" s="10"/>
      <c r="HCB1579" s="10"/>
      <c r="HCC1579" s="10"/>
      <c r="HCD1579" s="10"/>
      <c r="HCE1579" s="10"/>
      <c r="HCF1579" s="10"/>
      <c r="HCG1579" s="10"/>
      <c r="HCH1579" s="10"/>
      <c r="HCI1579" s="10"/>
      <c r="HCJ1579" s="10"/>
      <c r="HCK1579" s="10"/>
      <c r="HCL1579" s="10"/>
      <c r="HCM1579" s="10"/>
      <c r="HCN1579" s="10"/>
      <c r="HCO1579" s="10"/>
      <c r="HCP1579" s="10"/>
      <c r="HCQ1579" s="10"/>
      <c r="HCR1579" s="10"/>
      <c r="HCS1579" s="10"/>
      <c r="HCT1579" s="10"/>
      <c r="HCU1579" s="10"/>
      <c r="HCV1579" s="10"/>
      <c r="HCW1579" s="10"/>
      <c r="HCX1579" s="10"/>
      <c r="HCY1579" s="10"/>
      <c r="HCZ1579" s="10"/>
      <c r="HDA1579" s="10"/>
      <c r="HDB1579" s="10"/>
      <c r="HDC1579" s="10"/>
      <c r="HDD1579" s="10"/>
      <c r="HDE1579" s="10"/>
      <c r="HDF1579" s="10"/>
      <c r="HDG1579" s="10"/>
      <c r="HDH1579" s="10"/>
      <c r="HDI1579" s="10"/>
      <c r="HDJ1579" s="10"/>
      <c r="HDK1579" s="10"/>
      <c r="HDL1579" s="10"/>
      <c r="HDM1579" s="10"/>
      <c r="HDN1579" s="10"/>
      <c r="HDO1579" s="10"/>
      <c r="HDP1579" s="10"/>
      <c r="HDQ1579" s="10"/>
      <c r="HDR1579" s="10"/>
      <c r="HDS1579" s="10"/>
      <c r="HDT1579" s="10"/>
      <c r="HDU1579" s="10"/>
      <c r="HDV1579" s="10"/>
      <c r="HDW1579" s="10"/>
      <c r="HDX1579" s="10"/>
      <c r="HDY1579" s="10"/>
      <c r="HDZ1579" s="10"/>
      <c r="HEA1579" s="10"/>
      <c r="HEB1579" s="10"/>
      <c r="HEC1579" s="10"/>
      <c r="HED1579" s="10"/>
      <c r="HEE1579" s="10"/>
      <c r="HEF1579" s="10"/>
      <c r="HEG1579" s="10"/>
      <c r="HEH1579" s="10"/>
      <c r="HEI1579" s="10"/>
      <c r="HEJ1579" s="10"/>
      <c r="HEK1579" s="10"/>
      <c r="HEL1579" s="10"/>
      <c r="HEM1579" s="10"/>
      <c r="HEN1579" s="10"/>
      <c r="HEO1579" s="10"/>
      <c r="HEP1579" s="10"/>
      <c r="HEQ1579" s="10"/>
      <c r="HER1579" s="10"/>
      <c r="HES1579" s="10"/>
      <c r="HET1579" s="10"/>
      <c r="HEU1579" s="10"/>
      <c r="HEV1579" s="10"/>
      <c r="HEW1579" s="10"/>
      <c r="HEX1579" s="10"/>
      <c r="HEY1579" s="10"/>
      <c r="HEZ1579" s="10"/>
      <c r="HFA1579" s="10"/>
      <c r="HFB1579" s="10"/>
      <c r="HFC1579" s="10"/>
      <c r="HFD1579" s="10"/>
      <c r="HFE1579" s="10"/>
      <c r="HFF1579" s="10"/>
      <c r="HFG1579" s="10"/>
      <c r="HFH1579" s="10"/>
      <c r="HFI1579" s="10"/>
      <c r="HFJ1579" s="10"/>
      <c r="HFK1579" s="10"/>
      <c r="HFL1579" s="10"/>
      <c r="HFM1579" s="10"/>
      <c r="HFN1579" s="10"/>
      <c r="HFO1579" s="10"/>
      <c r="HFP1579" s="10"/>
      <c r="HFQ1579" s="10"/>
      <c r="HFR1579" s="10"/>
      <c r="HFS1579" s="10"/>
      <c r="HFT1579" s="10"/>
      <c r="HFU1579" s="10"/>
      <c r="HFV1579" s="10"/>
      <c r="HFW1579" s="10"/>
      <c r="HFX1579" s="10"/>
      <c r="HFY1579" s="10"/>
      <c r="HFZ1579" s="10"/>
      <c r="HGA1579" s="10"/>
      <c r="HGB1579" s="10"/>
      <c r="HGC1579" s="10"/>
      <c r="HGD1579" s="10"/>
      <c r="HGE1579" s="10"/>
      <c r="HGF1579" s="10"/>
      <c r="HGG1579" s="10"/>
      <c r="HGH1579" s="10"/>
      <c r="HGI1579" s="10"/>
      <c r="HGJ1579" s="10"/>
      <c r="HGK1579" s="10"/>
      <c r="HGL1579" s="10"/>
      <c r="HGM1579" s="10"/>
      <c r="HGN1579" s="10"/>
      <c r="HGO1579" s="10"/>
      <c r="HGP1579" s="10"/>
      <c r="HGQ1579" s="10"/>
      <c r="HGR1579" s="10"/>
      <c r="HGS1579" s="10"/>
      <c r="HGT1579" s="10"/>
      <c r="HGU1579" s="10"/>
      <c r="HGV1579" s="10"/>
      <c r="HGW1579" s="10"/>
      <c r="HGX1579" s="10"/>
      <c r="HGY1579" s="10"/>
      <c r="HGZ1579" s="10"/>
      <c r="HHA1579" s="10"/>
      <c r="HHB1579" s="10"/>
      <c r="HHC1579" s="10"/>
      <c r="HHD1579" s="10"/>
      <c r="HHE1579" s="10"/>
      <c r="HHF1579" s="10"/>
      <c r="HHG1579" s="10"/>
      <c r="HHH1579" s="10"/>
      <c r="HHI1579" s="10"/>
      <c r="HHJ1579" s="10"/>
      <c r="HHK1579" s="10"/>
      <c r="HHL1579" s="10"/>
      <c r="HHM1579" s="10"/>
      <c r="HHN1579" s="10"/>
      <c r="HHO1579" s="10"/>
      <c r="HHP1579" s="10"/>
      <c r="HHQ1579" s="10"/>
      <c r="HHR1579" s="10"/>
      <c r="HHS1579" s="10"/>
      <c r="HHT1579" s="10"/>
      <c r="HHU1579" s="10"/>
      <c r="HHV1579" s="10"/>
      <c r="HHW1579" s="10"/>
      <c r="HHX1579" s="10"/>
      <c r="HHY1579" s="10"/>
      <c r="HHZ1579" s="10"/>
      <c r="HIA1579" s="10"/>
      <c r="HIB1579" s="10"/>
      <c r="HIC1579" s="10"/>
      <c r="HID1579" s="10"/>
      <c r="HIE1579" s="10"/>
      <c r="HIF1579" s="10"/>
      <c r="HIG1579" s="10"/>
      <c r="HIH1579" s="10"/>
      <c r="HII1579" s="10"/>
      <c r="HIJ1579" s="10"/>
      <c r="HIK1579" s="10"/>
      <c r="HIL1579" s="10"/>
      <c r="HIM1579" s="10"/>
      <c r="HIN1579" s="10"/>
      <c r="HIO1579" s="10"/>
      <c r="HIP1579" s="10"/>
      <c r="HIQ1579" s="10"/>
      <c r="HIR1579" s="10"/>
      <c r="HIS1579" s="10"/>
      <c r="HIT1579" s="10"/>
      <c r="HIU1579" s="10"/>
      <c r="HIV1579" s="10"/>
      <c r="HIW1579" s="10"/>
      <c r="HIX1579" s="10"/>
      <c r="HIY1579" s="10"/>
      <c r="HIZ1579" s="10"/>
      <c r="HJA1579" s="10"/>
      <c r="HJB1579" s="10"/>
      <c r="HJC1579" s="10"/>
      <c r="HJD1579" s="10"/>
      <c r="HJE1579" s="10"/>
      <c r="HJF1579" s="10"/>
      <c r="HJG1579" s="10"/>
      <c r="HJH1579" s="10"/>
      <c r="HJI1579" s="10"/>
      <c r="HJJ1579" s="10"/>
      <c r="HJK1579" s="10"/>
      <c r="HJL1579" s="10"/>
      <c r="HJM1579" s="10"/>
      <c r="HJN1579" s="10"/>
      <c r="HJO1579" s="10"/>
      <c r="HJP1579" s="10"/>
      <c r="HJQ1579" s="10"/>
      <c r="HJR1579" s="10"/>
      <c r="HJS1579" s="10"/>
      <c r="HJT1579" s="10"/>
      <c r="HJU1579" s="10"/>
      <c r="HJV1579" s="10"/>
      <c r="HJW1579" s="10"/>
      <c r="HJX1579" s="10"/>
      <c r="HJY1579" s="10"/>
      <c r="HJZ1579" s="10"/>
      <c r="HKA1579" s="10"/>
      <c r="HKB1579" s="10"/>
      <c r="HKC1579" s="10"/>
      <c r="HKD1579" s="10"/>
      <c r="HKE1579" s="10"/>
      <c r="HKF1579" s="10"/>
      <c r="HKG1579" s="10"/>
      <c r="HKH1579" s="10"/>
      <c r="HKI1579" s="10"/>
      <c r="HKJ1579" s="10"/>
      <c r="HKK1579" s="10"/>
      <c r="HKL1579" s="10"/>
      <c r="HKM1579" s="10"/>
      <c r="HKN1579" s="10"/>
      <c r="HKO1579" s="10"/>
      <c r="HKP1579" s="10"/>
      <c r="HKQ1579" s="10"/>
      <c r="HKR1579" s="10"/>
      <c r="HKS1579" s="10"/>
      <c r="HKT1579" s="10"/>
      <c r="HKU1579" s="10"/>
      <c r="HKV1579" s="10"/>
      <c r="HKW1579" s="10"/>
      <c r="HKX1579" s="10"/>
      <c r="HKY1579" s="10"/>
      <c r="HKZ1579" s="10"/>
      <c r="HLA1579" s="10"/>
      <c r="HLB1579" s="10"/>
      <c r="HLC1579" s="10"/>
      <c r="HLD1579" s="10"/>
      <c r="HLE1579" s="10"/>
      <c r="HLF1579" s="10"/>
      <c r="HLG1579" s="10"/>
      <c r="HLH1579" s="10"/>
      <c r="HLI1579" s="10"/>
      <c r="HLJ1579" s="10"/>
      <c r="HLK1579" s="10"/>
      <c r="HLL1579" s="10"/>
      <c r="HLM1579" s="10"/>
      <c r="HLN1579" s="10"/>
      <c r="HLO1579" s="10"/>
      <c r="HLP1579" s="10"/>
      <c r="HLQ1579" s="10"/>
      <c r="HLR1579" s="10"/>
      <c r="HLS1579" s="10"/>
      <c r="HLT1579" s="10"/>
      <c r="HLU1579" s="10"/>
      <c r="HLV1579" s="10"/>
      <c r="HLW1579" s="10"/>
      <c r="HLX1579" s="10"/>
      <c r="HLY1579" s="10"/>
      <c r="HLZ1579" s="10"/>
      <c r="HMA1579" s="10"/>
      <c r="HMB1579" s="10"/>
      <c r="HMC1579" s="10"/>
      <c r="HMD1579" s="10"/>
      <c r="HME1579" s="10"/>
      <c r="HMF1579" s="10"/>
      <c r="HMG1579" s="10"/>
      <c r="HMH1579" s="10"/>
      <c r="HMI1579" s="10"/>
      <c r="HMJ1579" s="10"/>
      <c r="HMK1579" s="10"/>
      <c r="HML1579" s="10"/>
      <c r="HMM1579" s="10"/>
      <c r="HMN1579" s="10"/>
      <c r="HMO1579" s="10"/>
      <c r="HMP1579" s="10"/>
      <c r="HMQ1579" s="10"/>
      <c r="HMR1579" s="10"/>
      <c r="HMS1579" s="10"/>
      <c r="HMT1579" s="10"/>
      <c r="HMU1579" s="10"/>
      <c r="HMV1579" s="10"/>
      <c r="HMW1579" s="10"/>
      <c r="HMX1579" s="10"/>
      <c r="HMY1579" s="10"/>
      <c r="HMZ1579" s="10"/>
      <c r="HNA1579" s="10"/>
      <c r="HNB1579" s="10"/>
      <c r="HNC1579" s="10"/>
      <c r="HND1579" s="10"/>
      <c r="HNE1579" s="10"/>
      <c r="HNF1579" s="10"/>
      <c r="HNG1579" s="10"/>
      <c r="HNH1579" s="10"/>
      <c r="HNI1579" s="10"/>
      <c r="HNJ1579" s="10"/>
      <c r="HNK1579" s="10"/>
      <c r="HNL1579" s="10"/>
      <c r="HNM1579" s="10"/>
      <c r="HNN1579" s="10"/>
      <c r="HNO1579" s="10"/>
      <c r="HNP1579" s="10"/>
      <c r="HNQ1579" s="10"/>
      <c r="HNR1579" s="10"/>
      <c r="HNS1579" s="10"/>
      <c r="HNT1579" s="10"/>
      <c r="HNU1579" s="10"/>
      <c r="HNV1579" s="10"/>
      <c r="HNW1579" s="10"/>
      <c r="HNX1579" s="10"/>
      <c r="HNY1579" s="10"/>
      <c r="HNZ1579" s="10"/>
      <c r="HOA1579" s="10"/>
      <c r="HOB1579" s="10"/>
      <c r="HOC1579" s="10"/>
      <c r="HOD1579" s="10"/>
      <c r="HOE1579" s="10"/>
      <c r="HOF1579" s="10"/>
      <c r="HOG1579" s="10"/>
      <c r="HOH1579" s="10"/>
      <c r="HOI1579" s="10"/>
      <c r="HOJ1579" s="10"/>
      <c r="HOK1579" s="10"/>
      <c r="HOL1579" s="10"/>
      <c r="HOM1579" s="10"/>
      <c r="HON1579" s="10"/>
      <c r="HOO1579" s="10"/>
      <c r="HOP1579" s="10"/>
      <c r="HOQ1579" s="10"/>
      <c r="HOR1579" s="10"/>
      <c r="HOS1579" s="10"/>
      <c r="HOT1579" s="10"/>
      <c r="HOU1579" s="10"/>
      <c r="HOV1579" s="10"/>
      <c r="HOW1579" s="10"/>
      <c r="HOX1579" s="10"/>
      <c r="HOY1579" s="10"/>
      <c r="HOZ1579" s="10"/>
      <c r="HPA1579" s="10"/>
      <c r="HPB1579" s="10"/>
      <c r="HPC1579" s="10"/>
      <c r="HPD1579" s="10"/>
      <c r="HPE1579" s="10"/>
      <c r="HPF1579" s="10"/>
      <c r="HPG1579" s="10"/>
      <c r="HPH1579" s="10"/>
      <c r="HPI1579" s="10"/>
      <c r="HPJ1579" s="10"/>
      <c r="HPK1579" s="10"/>
      <c r="HPL1579" s="10"/>
      <c r="HPM1579" s="10"/>
      <c r="HPN1579" s="10"/>
      <c r="HPO1579" s="10"/>
      <c r="HPP1579" s="10"/>
      <c r="HPQ1579" s="10"/>
      <c r="HPR1579" s="10"/>
      <c r="HPS1579" s="10"/>
      <c r="HPT1579" s="10"/>
      <c r="HPU1579" s="10"/>
      <c r="HPV1579" s="10"/>
      <c r="HPW1579" s="10"/>
      <c r="HPX1579" s="10"/>
      <c r="HPY1579" s="10"/>
      <c r="HPZ1579" s="10"/>
      <c r="HQA1579" s="10"/>
      <c r="HQB1579" s="10"/>
      <c r="HQC1579" s="10"/>
      <c r="HQD1579" s="10"/>
      <c r="HQE1579" s="10"/>
      <c r="HQF1579" s="10"/>
      <c r="HQG1579" s="10"/>
      <c r="HQH1579" s="10"/>
      <c r="HQI1579" s="10"/>
      <c r="HQJ1579" s="10"/>
      <c r="HQK1579" s="10"/>
      <c r="HQL1579" s="10"/>
      <c r="HQM1579" s="10"/>
      <c r="HQN1579" s="10"/>
      <c r="HQO1579" s="10"/>
      <c r="HQP1579" s="10"/>
      <c r="HQQ1579" s="10"/>
      <c r="HQR1579" s="10"/>
      <c r="HQS1579" s="10"/>
      <c r="HQT1579" s="10"/>
      <c r="HQU1579" s="10"/>
      <c r="HQV1579" s="10"/>
      <c r="HQW1579" s="10"/>
      <c r="HQX1579" s="10"/>
      <c r="HQY1579" s="10"/>
      <c r="HQZ1579" s="10"/>
      <c r="HRA1579" s="10"/>
      <c r="HRB1579" s="10"/>
      <c r="HRC1579" s="10"/>
      <c r="HRD1579" s="10"/>
      <c r="HRE1579" s="10"/>
      <c r="HRF1579" s="10"/>
      <c r="HRG1579" s="10"/>
      <c r="HRH1579" s="10"/>
      <c r="HRI1579" s="10"/>
      <c r="HRJ1579" s="10"/>
      <c r="HRK1579" s="10"/>
      <c r="HRL1579" s="10"/>
      <c r="HRM1579" s="10"/>
      <c r="HRN1579" s="10"/>
      <c r="HRO1579" s="10"/>
      <c r="HRP1579" s="10"/>
      <c r="HRQ1579" s="10"/>
      <c r="HRR1579" s="10"/>
      <c r="HRS1579" s="10"/>
      <c r="HRT1579" s="10"/>
      <c r="HRU1579" s="10"/>
      <c r="HRV1579" s="10"/>
      <c r="HRW1579" s="10"/>
      <c r="HRX1579" s="10"/>
      <c r="HRY1579" s="10"/>
      <c r="HRZ1579" s="10"/>
      <c r="HSA1579" s="10"/>
      <c r="HSB1579" s="10"/>
      <c r="HSC1579" s="10"/>
      <c r="HSD1579" s="10"/>
      <c r="HSE1579" s="10"/>
      <c r="HSF1579" s="10"/>
      <c r="HSG1579" s="10"/>
      <c r="HSH1579" s="10"/>
      <c r="HSI1579" s="10"/>
      <c r="HSJ1579" s="10"/>
      <c r="HSK1579" s="10"/>
      <c r="HSL1579" s="10"/>
      <c r="HSM1579" s="10"/>
      <c r="HSN1579" s="10"/>
      <c r="HSO1579" s="10"/>
      <c r="HSP1579" s="10"/>
      <c r="HSQ1579" s="10"/>
      <c r="HSR1579" s="10"/>
      <c r="HSS1579" s="10"/>
      <c r="HST1579" s="10"/>
      <c r="HSU1579" s="10"/>
      <c r="HSV1579" s="10"/>
      <c r="HSW1579" s="10"/>
      <c r="HSX1579" s="10"/>
      <c r="HSY1579" s="10"/>
      <c r="HSZ1579" s="10"/>
      <c r="HTA1579" s="10"/>
      <c r="HTB1579" s="10"/>
      <c r="HTC1579" s="10"/>
      <c r="HTD1579" s="10"/>
      <c r="HTE1579" s="10"/>
      <c r="HTF1579" s="10"/>
      <c r="HTG1579" s="10"/>
      <c r="HTH1579" s="10"/>
      <c r="HTI1579" s="10"/>
      <c r="HTJ1579" s="10"/>
      <c r="HTK1579" s="10"/>
      <c r="HTL1579" s="10"/>
      <c r="HTM1579" s="10"/>
      <c r="HTN1579" s="10"/>
      <c r="HTO1579" s="10"/>
      <c r="HTP1579" s="10"/>
      <c r="HTQ1579" s="10"/>
      <c r="HTR1579" s="10"/>
      <c r="HTS1579" s="10"/>
      <c r="HTT1579" s="10"/>
      <c r="HTU1579" s="10"/>
      <c r="HTV1579" s="10"/>
      <c r="HTW1579" s="10"/>
      <c r="HTX1579" s="10"/>
      <c r="HTY1579" s="10"/>
      <c r="HTZ1579" s="10"/>
      <c r="HUA1579" s="10"/>
      <c r="HUB1579" s="10"/>
      <c r="HUC1579" s="10"/>
      <c r="HUD1579" s="10"/>
      <c r="HUE1579" s="10"/>
      <c r="HUF1579" s="10"/>
      <c r="HUG1579" s="10"/>
      <c r="HUH1579" s="10"/>
      <c r="HUI1579" s="10"/>
      <c r="HUJ1579" s="10"/>
      <c r="HUK1579" s="10"/>
      <c r="HUL1579" s="10"/>
      <c r="HUM1579" s="10"/>
      <c r="HUN1579" s="10"/>
      <c r="HUO1579" s="10"/>
      <c r="HUP1579" s="10"/>
      <c r="HUQ1579" s="10"/>
      <c r="HUR1579" s="10"/>
      <c r="HUS1579" s="10"/>
      <c r="HUT1579" s="10"/>
      <c r="HUU1579" s="10"/>
      <c r="HUV1579" s="10"/>
      <c r="HUW1579" s="10"/>
      <c r="HUX1579" s="10"/>
      <c r="HUY1579" s="10"/>
      <c r="HUZ1579" s="10"/>
      <c r="HVA1579" s="10"/>
      <c r="HVB1579" s="10"/>
      <c r="HVC1579" s="10"/>
      <c r="HVD1579" s="10"/>
      <c r="HVE1579" s="10"/>
      <c r="HVF1579" s="10"/>
      <c r="HVG1579" s="10"/>
      <c r="HVH1579" s="10"/>
      <c r="HVI1579" s="10"/>
      <c r="HVJ1579" s="10"/>
      <c r="HVK1579" s="10"/>
      <c r="HVL1579" s="10"/>
      <c r="HVM1579" s="10"/>
      <c r="HVN1579" s="10"/>
      <c r="HVO1579" s="10"/>
      <c r="HVP1579" s="10"/>
      <c r="HVQ1579" s="10"/>
      <c r="HVR1579" s="10"/>
      <c r="HVS1579" s="10"/>
      <c r="HVT1579" s="10"/>
      <c r="HVU1579" s="10"/>
      <c r="HVV1579" s="10"/>
      <c r="HVW1579" s="10"/>
      <c r="HVX1579" s="10"/>
      <c r="HVY1579" s="10"/>
      <c r="HVZ1579" s="10"/>
      <c r="HWA1579" s="10"/>
      <c r="HWB1579" s="10"/>
      <c r="HWC1579" s="10"/>
      <c r="HWD1579" s="10"/>
      <c r="HWE1579" s="10"/>
      <c r="HWF1579" s="10"/>
      <c r="HWG1579" s="10"/>
      <c r="HWH1579" s="10"/>
      <c r="HWI1579" s="10"/>
      <c r="HWJ1579" s="10"/>
      <c r="HWK1579" s="10"/>
      <c r="HWL1579" s="10"/>
      <c r="HWM1579" s="10"/>
      <c r="HWN1579" s="10"/>
      <c r="HWO1579" s="10"/>
      <c r="HWP1579" s="10"/>
      <c r="HWQ1579" s="10"/>
      <c r="HWR1579" s="10"/>
      <c r="HWS1579" s="10"/>
      <c r="HWT1579" s="10"/>
      <c r="HWU1579" s="10"/>
      <c r="HWV1579" s="10"/>
      <c r="HWW1579" s="10"/>
      <c r="HWX1579" s="10"/>
      <c r="HWY1579" s="10"/>
      <c r="HWZ1579" s="10"/>
      <c r="HXA1579" s="10"/>
      <c r="HXB1579" s="10"/>
      <c r="HXC1579" s="10"/>
      <c r="HXD1579" s="10"/>
      <c r="HXE1579" s="10"/>
      <c r="HXF1579" s="10"/>
      <c r="HXG1579" s="10"/>
      <c r="HXH1579" s="10"/>
      <c r="HXI1579" s="10"/>
      <c r="HXJ1579" s="10"/>
      <c r="HXK1579" s="10"/>
      <c r="HXL1579" s="10"/>
      <c r="HXM1579" s="10"/>
      <c r="HXN1579" s="10"/>
      <c r="HXO1579" s="10"/>
      <c r="HXP1579" s="10"/>
      <c r="HXQ1579" s="10"/>
      <c r="HXR1579" s="10"/>
      <c r="HXS1579" s="10"/>
      <c r="HXT1579" s="10"/>
      <c r="HXU1579" s="10"/>
      <c r="HXV1579" s="10"/>
      <c r="HXW1579" s="10"/>
      <c r="HXX1579" s="10"/>
      <c r="HXY1579" s="10"/>
      <c r="HXZ1579" s="10"/>
      <c r="HYA1579" s="10"/>
      <c r="HYB1579" s="10"/>
      <c r="HYC1579" s="10"/>
      <c r="HYD1579" s="10"/>
      <c r="HYE1579" s="10"/>
      <c r="HYF1579" s="10"/>
      <c r="HYG1579" s="10"/>
      <c r="HYH1579" s="10"/>
      <c r="HYI1579" s="10"/>
      <c r="HYJ1579" s="10"/>
      <c r="HYK1579" s="10"/>
      <c r="HYL1579" s="10"/>
      <c r="HYM1579" s="10"/>
      <c r="HYN1579" s="10"/>
      <c r="HYO1579" s="10"/>
      <c r="HYP1579" s="10"/>
      <c r="HYQ1579" s="10"/>
      <c r="HYR1579" s="10"/>
      <c r="HYS1579" s="10"/>
      <c r="HYT1579" s="10"/>
      <c r="HYU1579" s="10"/>
      <c r="HYV1579" s="10"/>
      <c r="HYW1579" s="10"/>
      <c r="HYX1579" s="10"/>
      <c r="HYY1579" s="10"/>
      <c r="HYZ1579" s="10"/>
      <c r="HZA1579" s="10"/>
      <c r="HZB1579" s="10"/>
      <c r="HZC1579" s="10"/>
      <c r="HZD1579" s="10"/>
      <c r="HZE1579" s="10"/>
      <c r="HZF1579" s="10"/>
      <c r="HZG1579" s="10"/>
      <c r="HZH1579" s="10"/>
      <c r="HZI1579" s="10"/>
      <c r="HZJ1579" s="10"/>
      <c r="HZK1579" s="10"/>
      <c r="HZL1579" s="10"/>
      <c r="HZM1579" s="10"/>
      <c r="HZN1579" s="10"/>
      <c r="HZO1579" s="10"/>
      <c r="HZP1579" s="10"/>
      <c r="HZQ1579" s="10"/>
      <c r="HZR1579" s="10"/>
      <c r="HZS1579" s="10"/>
      <c r="HZT1579" s="10"/>
      <c r="HZU1579" s="10"/>
      <c r="HZV1579" s="10"/>
      <c r="HZW1579" s="10"/>
      <c r="HZX1579" s="10"/>
      <c r="HZY1579" s="10"/>
      <c r="HZZ1579" s="10"/>
      <c r="IAA1579" s="10"/>
      <c r="IAB1579" s="10"/>
      <c r="IAC1579" s="10"/>
      <c r="IAD1579" s="10"/>
      <c r="IAE1579" s="10"/>
      <c r="IAF1579" s="10"/>
      <c r="IAG1579" s="10"/>
      <c r="IAH1579" s="10"/>
      <c r="IAI1579" s="10"/>
      <c r="IAJ1579" s="10"/>
      <c r="IAK1579" s="10"/>
      <c r="IAL1579" s="10"/>
      <c r="IAM1579" s="10"/>
      <c r="IAN1579" s="10"/>
      <c r="IAO1579" s="10"/>
      <c r="IAP1579" s="10"/>
      <c r="IAQ1579" s="10"/>
      <c r="IAR1579" s="10"/>
      <c r="IAS1579" s="10"/>
      <c r="IAT1579" s="10"/>
      <c r="IAU1579" s="10"/>
      <c r="IAV1579" s="10"/>
      <c r="IAW1579" s="10"/>
      <c r="IAX1579" s="10"/>
      <c r="IAY1579" s="10"/>
      <c r="IAZ1579" s="10"/>
      <c r="IBA1579" s="10"/>
      <c r="IBB1579" s="10"/>
      <c r="IBC1579" s="10"/>
      <c r="IBD1579" s="10"/>
      <c r="IBE1579" s="10"/>
      <c r="IBF1579" s="10"/>
      <c r="IBG1579" s="10"/>
      <c r="IBH1579" s="10"/>
      <c r="IBI1579" s="10"/>
      <c r="IBJ1579" s="10"/>
      <c r="IBK1579" s="10"/>
      <c r="IBL1579" s="10"/>
      <c r="IBM1579" s="10"/>
      <c r="IBN1579" s="10"/>
      <c r="IBO1579" s="10"/>
      <c r="IBP1579" s="10"/>
      <c r="IBQ1579" s="10"/>
      <c r="IBR1579" s="10"/>
      <c r="IBS1579" s="10"/>
      <c r="IBT1579" s="10"/>
      <c r="IBU1579" s="10"/>
      <c r="IBV1579" s="10"/>
      <c r="IBW1579" s="10"/>
      <c r="IBX1579" s="10"/>
      <c r="IBY1579" s="10"/>
      <c r="IBZ1579" s="10"/>
      <c r="ICA1579" s="10"/>
      <c r="ICB1579" s="10"/>
      <c r="ICC1579" s="10"/>
      <c r="ICD1579" s="10"/>
      <c r="ICE1579" s="10"/>
      <c r="ICF1579" s="10"/>
      <c r="ICG1579" s="10"/>
      <c r="ICH1579" s="10"/>
      <c r="ICI1579" s="10"/>
      <c r="ICJ1579" s="10"/>
      <c r="ICK1579" s="10"/>
      <c r="ICL1579" s="10"/>
      <c r="ICM1579" s="10"/>
      <c r="ICN1579" s="10"/>
      <c r="ICO1579" s="10"/>
      <c r="ICP1579" s="10"/>
      <c r="ICQ1579" s="10"/>
      <c r="ICR1579" s="10"/>
      <c r="ICS1579" s="10"/>
      <c r="ICT1579" s="10"/>
      <c r="ICU1579" s="10"/>
      <c r="ICV1579" s="10"/>
      <c r="ICW1579" s="10"/>
      <c r="ICX1579" s="10"/>
      <c r="ICY1579" s="10"/>
      <c r="ICZ1579" s="10"/>
      <c r="IDA1579" s="10"/>
      <c r="IDB1579" s="10"/>
      <c r="IDC1579" s="10"/>
      <c r="IDD1579" s="10"/>
      <c r="IDE1579" s="10"/>
      <c r="IDF1579" s="10"/>
      <c r="IDG1579" s="10"/>
      <c r="IDH1579" s="10"/>
      <c r="IDI1579" s="10"/>
      <c r="IDJ1579" s="10"/>
      <c r="IDK1579" s="10"/>
      <c r="IDL1579" s="10"/>
      <c r="IDM1579" s="10"/>
      <c r="IDN1579" s="10"/>
      <c r="IDO1579" s="10"/>
      <c r="IDP1579" s="10"/>
      <c r="IDQ1579" s="10"/>
      <c r="IDR1579" s="10"/>
      <c r="IDS1579" s="10"/>
      <c r="IDT1579" s="10"/>
      <c r="IDU1579" s="10"/>
      <c r="IDV1579" s="10"/>
      <c r="IDW1579" s="10"/>
      <c r="IDX1579" s="10"/>
      <c r="IDY1579" s="10"/>
      <c r="IDZ1579" s="10"/>
      <c r="IEA1579" s="10"/>
      <c r="IEB1579" s="10"/>
      <c r="IEC1579" s="10"/>
      <c r="IED1579" s="10"/>
      <c r="IEE1579" s="10"/>
      <c r="IEF1579" s="10"/>
      <c r="IEG1579" s="10"/>
      <c r="IEH1579" s="10"/>
      <c r="IEI1579" s="10"/>
      <c r="IEJ1579" s="10"/>
      <c r="IEK1579" s="10"/>
      <c r="IEL1579" s="10"/>
      <c r="IEM1579" s="10"/>
      <c r="IEN1579" s="10"/>
      <c r="IEO1579" s="10"/>
      <c r="IEP1579" s="10"/>
      <c r="IEQ1579" s="10"/>
      <c r="IER1579" s="10"/>
      <c r="IES1579" s="10"/>
      <c r="IET1579" s="10"/>
      <c r="IEU1579" s="10"/>
      <c r="IEV1579" s="10"/>
      <c r="IEW1579" s="10"/>
      <c r="IEX1579" s="10"/>
      <c r="IEY1579" s="10"/>
      <c r="IEZ1579" s="10"/>
      <c r="IFA1579" s="10"/>
      <c r="IFB1579" s="10"/>
      <c r="IFC1579" s="10"/>
      <c r="IFD1579" s="10"/>
      <c r="IFE1579" s="10"/>
      <c r="IFF1579" s="10"/>
      <c r="IFG1579" s="10"/>
      <c r="IFH1579" s="10"/>
      <c r="IFI1579" s="10"/>
      <c r="IFJ1579" s="10"/>
      <c r="IFK1579" s="10"/>
      <c r="IFL1579" s="10"/>
      <c r="IFM1579" s="10"/>
      <c r="IFN1579" s="10"/>
      <c r="IFO1579" s="10"/>
      <c r="IFP1579" s="10"/>
      <c r="IFQ1579" s="10"/>
      <c r="IFR1579" s="10"/>
      <c r="IFS1579" s="10"/>
      <c r="IFT1579" s="10"/>
      <c r="IFU1579" s="10"/>
      <c r="IFV1579" s="10"/>
      <c r="IFW1579" s="10"/>
      <c r="IFX1579" s="10"/>
      <c r="IFY1579" s="10"/>
      <c r="IFZ1579" s="10"/>
      <c r="IGA1579" s="10"/>
      <c r="IGB1579" s="10"/>
      <c r="IGC1579" s="10"/>
      <c r="IGD1579" s="10"/>
      <c r="IGE1579" s="10"/>
      <c r="IGF1579" s="10"/>
      <c r="IGG1579" s="10"/>
      <c r="IGH1579" s="10"/>
      <c r="IGI1579" s="10"/>
      <c r="IGJ1579" s="10"/>
      <c r="IGK1579" s="10"/>
      <c r="IGL1579" s="10"/>
      <c r="IGM1579" s="10"/>
      <c r="IGN1579" s="10"/>
      <c r="IGO1579" s="10"/>
      <c r="IGP1579" s="10"/>
      <c r="IGQ1579" s="10"/>
      <c r="IGR1579" s="10"/>
      <c r="IGS1579" s="10"/>
      <c r="IGT1579" s="10"/>
      <c r="IGU1579" s="10"/>
      <c r="IGV1579" s="10"/>
      <c r="IGW1579" s="10"/>
      <c r="IGX1579" s="10"/>
      <c r="IGY1579" s="10"/>
      <c r="IGZ1579" s="10"/>
      <c r="IHA1579" s="10"/>
      <c r="IHB1579" s="10"/>
      <c r="IHC1579" s="10"/>
      <c r="IHD1579" s="10"/>
      <c r="IHE1579" s="10"/>
      <c r="IHF1579" s="10"/>
      <c r="IHG1579" s="10"/>
      <c r="IHH1579" s="10"/>
      <c r="IHI1579" s="10"/>
      <c r="IHJ1579" s="10"/>
      <c r="IHK1579" s="10"/>
      <c r="IHL1579" s="10"/>
      <c r="IHM1579" s="10"/>
      <c r="IHN1579" s="10"/>
      <c r="IHO1579" s="10"/>
      <c r="IHP1579" s="10"/>
      <c r="IHQ1579" s="10"/>
      <c r="IHR1579" s="10"/>
      <c r="IHS1579" s="10"/>
      <c r="IHT1579" s="10"/>
      <c r="IHU1579" s="10"/>
      <c r="IHV1579" s="10"/>
      <c r="IHW1579" s="10"/>
      <c r="IHX1579" s="10"/>
      <c r="IHY1579" s="10"/>
      <c r="IHZ1579" s="10"/>
      <c r="IIA1579" s="10"/>
      <c r="IIB1579" s="10"/>
      <c r="IIC1579" s="10"/>
      <c r="IID1579" s="10"/>
      <c r="IIE1579" s="10"/>
      <c r="IIF1579" s="10"/>
      <c r="IIG1579" s="10"/>
      <c r="IIH1579" s="10"/>
      <c r="III1579" s="10"/>
      <c r="IIJ1579" s="10"/>
      <c r="IIK1579" s="10"/>
      <c r="IIL1579" s="10"/>
      <c r="IIM1579" s="10"/>
      <c r="IIN1579" s="10"/>
      <c r="IIO1579" s="10"/>
      <c r="IIP1579" s="10"/>
      <c r="IIQ1579" s="10"/>
      <c r="IIR1579" s="10"/>
      <c r="IIS1579" s="10"/>
      <c r="IIT1579" s="10"/>
      <c r="IIU1579" s="10"/>
      <c r="IIV1579" s="10"/>
      <c r="IIW1579" s="10"/>
      <c r="IIX1579" s="10"/>
      <c r="IIY1579" s="10"/>
      <c r="IIZ1579" s="10"/>
      <c r="IJA1579" s="10"/>
      <c r="IJB1579" s="10"/>
      <c r="IJC1579" s="10"/>
      <c r="IJD1579" s="10"/>
      <c r="IJE1579" s="10"/>
      <c r="IJF1579" s="10"/>
      <c r="IJG1579" s="10"/>
      <c r="IJH1579" s="10"/>
      <c r="IJI1579" s="10"/>
      <c r="IJJ1579" s="10"/>
      <c r="IJK1579" s="10"/>
      <c r="IJL1579" s="10"/>
      <c r="IJM1579" s="10"/>
      <c r="IJN1579" s="10"/>
      <c r="IJO1579" s="10"/>
      <c r="IJP1579" s="10"/>
      <c r="IJQ1579" s="10"/>
      <c r="IJR1579" s="10"/>
      <c r="IJS1579" s="10"/>
      <c r="IJT1579" s="10"/>
      <c r="IJU1579" s="10"/>
      <c r="IJV1579" s="10"/>
      <c r="IJW1579" s="10"/>
      <c r="IJX1579" s="10"/>
      <c r="IJY1579" s="10"/>
      <c r="IJZ1579" s="10"/>
      <c r="IKA1579" s="10"/>
      <c r="IKB1579" s="10"/>
      <c r="IKC1579" s="10"/>
      <c r="IKD1579" s="10"/>
      <c r="IKE1579" s="10"/>
      <c r="IKF1579" s="10"/>
      <c r="IKG1579" s="10"/>
      <c r="IKH1579" s="10"/>
      <c r="IKI1579" s="10"/>
      <c r="IKJ1579" s="10"/>
      <c r="IKK1579" s="10"/>
      <c r="IKL1579" s="10"/>
      <c r="IKM1579" s="10"/>
      <c r="IKN1579" s="10"/>
      <c r="IKO1579" s="10"/>
      <c r="IKP1579" s="10"/>
      <c r="IKQ1579" s="10"/>
      <c r="IKR1579" s="10"/>
      <c r="IKS1579" s="10"/>
      <c r="IKT1579" s="10"/>
      <c r="IKU1579" s="10"/>
      <c r="IKV1579" s="10"/>
      <c r="IKW1579" s="10"/>
      <c r="IKX1579" s="10"/>
      <c r="IKY1579" s="10"/>
      <c r="IKZ1579" s="10"/>
      <c r="ILA1579" s="10"/>
      <c r="ILB1579" s="10"/>
      <c r="ILC1579" s="10"/>
      <c r="ILD1579" s="10"/>
      <c r="ILE1579" s="10"/>
      <c r="ILF1579" s="10"/>
      <c r="ILG1579" s="10"/>
      <c r="ILH1579" s="10"/>
      <c r="ILI1579" s="10"/>
      <c r="ILJ1579" s="10"/>
      <c r="ILK1579" s="10"/>
      <c r="ILL1579" s="10"/>
      <c r="ILM1579" s="10"/>
      <c r="ILN1579" s="10"/>
      <c r="ILO1579" s="10"/>
      <c r="ILP1579" s="10"/>
      <c r="ILQ1579" s="10"/>
      <c r="ILR1579" s="10"/>
      <c r="ILS1579" s="10"/>
      <c r="ILT1579" s="10"/>
      <c r="ILU1579" s="10"/>
      <c r="ILV1579" s="10"/>
      <c r="ILW1579" s="10"/>
      <c r="ILX1579" s="10"/>
      <c r="ILY1579" s="10"/>
      <c r="ILZ1579" s="10"/>
      <c r="IMA1579" s="10"/>
      <c r="IMB1579" s="10"/>
      <c r="IMC1579" s="10"/>
      <c r="IMD1579" s="10"/>
      <c r="IME1579" s="10"/>
      <c r="IMF1579" s="10"/>
      <c r="IMG1579" s="10"/>
      <c r="IMH1579" s="10"/>
      <c r="IMI1579" s="10"/>
      <c r="IMJ1579" s="10"/>
      <c r="IMK1579" s="10"/>
      <c r="IML1579" s="10"/>
      <c r="IMM1579" s="10"/>
      <c r="IMN1579" s="10"/>
      <c r="IMO1579" s="10"/>
      <c r="IMP1579" s="10"/>
      <c r="IMQ1579" s="10"/>
      <c r="IMR1579" s="10"/>
      <c r="IMS1579" s="10"/>
      <c r="IMT1579" s="10"/>
      <c r="IMU1579" s="10"/>
      <c r="IMV1579" s="10"/>
      <c r="IMW1579" s="10"/>
      <c r="IMX1579" s="10"/>
      <c r="IMY1579" s="10"/>
      <c r="IMZ1579" s="10"/>
      <c r="INA1579" s="10"/>
      <c r="INB1579" s="10"/>
      <c r="INC1579" s="10"/>
      <c r="IND1579" s="10"/>
      <c r="INE1579" s="10"/>
      <c r="INF1579" s="10"/>
      <c r="ING1579" s="10"/>
      <c r="INH1579" s="10"/>
      <c r="INI1579" s="10"/>
      <c r="INJ1579" s="10"/>
      <c r="INK1579" s="10"/>
      <c r="INL1579" s="10"/>
      <c r="INM1579" s="10"/>
      <c r="INN1579" s="10"/>
      <c r="INO1579" s="10"/>
      <c r="INP1579" s="10"/>
      <c r="INQ1579" s="10"/>
      <c r="INR1579" s="10"/>
      <c r="INS1579" s="10"/>
      <c r="INT1579" s="10"/>
      <c r="INU1579" s="10"/>
      <c r="INV1579" s="10"/>
      <c r="INW1579" s="10"/>
      <c r="INX1579" s="10"/>
      <c r="INY1579" s="10"/>
      <c r="INZ1579" s="10"/>
      <c r="IOA1579" s="10"/>
      <c r="IOB1579" s="10"/>
      <c r="IOC1579" s="10"/>
      <c r="IOD1579" s="10"/>
      <c r="IOE1579" s="10"/>
      <c r="IOF1579" s="10"/>
      <c r="IOG1579" s="10"/>
      <c r="IOH1579" s="10"/>
      <c r="IOI1579" s="10"/>
      <c r="IOJ1579" s="10"/>
      <c r="IOK1579" s="10"/>
      <c r="IOL1579" s="10"/>
      <c r="IOM1579" s="10"/>
      <c r="ION1579" s="10"/>
      <c r="IOO1579" s="10"/>
      <c r="IOP1579" s="10"/>
      <c r="IOQ1579" s="10"/>
      <c r="IOR1579" s="10"/>
      <c r="IOS1579" s="10"/>
      <c r="IOT1579" s="10"/>
      <c r="IOU1579" s="10"/>
      <c r="IOV1579" s="10"/>
      <c r="IOW1579" s="10"/>
      <c r="IOX1579" s="10"/>
      <c r="IOY1579" s="10"/>
      <c r="IOZ1579" s="10"/>
      <c r="IPA1579" s="10"/>
      <c r="IPB1579" s="10"/>
      <c r="IPC1579" s="10"/>
      <c r="IPD1579" s="10"/>
      <c r="IPE1579" s="10"/>
      <c r="IPF1579" s="10"/>
      <c r="IPG1579" s="10"/>
      <c r="IPH1579" s="10"/>
      <c r="IPI1579" s="10"/>
      <c r="IPJ1579" s="10"/>
      <c r="IPK1579" s="10"/>
      <c r="IPL1579" s="10"/>
      <c r="IPM1579" s="10"/>
      <c r="IPN1579" s="10"/>
      <c r="IPO1579" s="10"/>
      <c r="IPP1579" s="10"/>
      <c r="IPQ1579" s="10"/>
      <c r="IPR1579" s="10"/>
      <c r="IPS1579" s="10"/>
      <c r="IPT1579" s="10"/>
      <c r="IPU1579" s="10"/>
      <c r="IPV1579" s="10"/>
      <c r="IPW1579" s="10"/>
      <c r="IPX1579" s="10"/>
      <c r="IPY1579" s="10"/>
      <c r="IPZ1579" s="10"/>
      <c r="IQA1579" s="10"/>
      <c r="IQB1579" s="10"/>
      <c r="IQC1579" s="10"/>
      <c r="IQD1579" s="10"/>
      <c r="IQE1579" s="10"/>
      <c r="IQF1579" s="10"/>
      <c r="IQG1579" s="10"/>
      <c r="IQH1579" s="10"/>
      <c r="IQI1579" s="10"/>
      <c r="IQJ1579" s="10"/>
      <c r="IQK1579" s="10"/>
      <c r="IQL1579" s="10"/>
      <c r="IQM1579" s="10"/>
      <c r="IQN1579" s="10"/>
      <c r="IQO1579" s="10"/>
      <c r="IQP1579" s="10"/>
      <c r="IQQ1579" s="10"/>
      <c r="IQR1579" s="10"/>
      <c r="IQS1579" s="10"/>
      <c r="IQT1579" s="10"/>
      <c r="IQU1579" s="10"/>
      <c r="IQV1579" s="10"/>
      <c r="IQW1579" s="10"/>
      <c r="IQX1579" s="10"/>
      <c r="IQY1579" s="10"/>
      <c r="IQZ1579" s="10"/>
      <c r="IRA1579" s="10"/>
      <c r="IRB1579" s="10"/>
      <c r="IRC1579" s="10"/>
      <c r="IRD1579" s="10"/>
      <c r="IRE1579" s="10"/>
      <c r="IRF1579" s="10"/>
      <c r="IRG1579" s="10"/>
      <c r="IRH1579" s="10"/>
      <c r="IRI1579" s="10"/>
      <c r="IRJ1579" s="10"/>
      <c r="IRK1579" s="10"/>
      <c r="IRL1579" s="10"/>
      <c r="IRM1579" s="10"/>
      <c r="IRN1579" s="10"/>
      <c r="IRO1579" s="10"/>
      <c r="IRP1579" s="10"/>
      <c r="IRQ1579" s="10"/>
      <c r="IRR1579" s="10"/>
      <c r="IRS1579" s="10"/>
      <c r="IRT1579" s="10"/>
      <c r="IRU1579" s="10"/>
      <c r="IRV1579" s="10"/>
      <c r="IRW1579" s="10"/>
      <c r="IRX1579" s="10"/>
      <c r="IRY1579" s="10"/>
      <c r="IRZ1579" s="10"/>
      <c r="ISA1579" s="10"/>
      <c r="ISB1579" s="10"/>
      <c r="ISC1579" s="10"/>
      <c r="ISD1579" s="10"/>
      <c r="ISE1579" s="10"/>
      <c r="ISF1579" s="10"/>
      <c r="ISG1579" s="10"/>
      <c r="ISH1579" s="10"/>
      <c r="ISI1579" s="10"/>
      <c r="ISJ1579" s="10"/>
      <c r="ISK1579" s="10"/>
      <c r="ISL1579" s="10"/>
      <c r="ISM1579" s="10"/>
      <c r="ISN1579" s="10"/>
      <c r="ISO1579" s="10"/>
      <c r="ISP1579" s="10"/>
      <c r="ISQ1579" s="10"/>
      <c r="ISR1579" s="10"/>
      <c r="ISS1579" s="10"/>
      <c r="IST1579" s="10"/>
      <c r="ISU1579" s="10"/>
      <c r="ISV1579" s="10"/>
      <c r="ISW1579" s="10"/>
      <c r="ISX1579" s="10"/>
      <c r="ISY1579" s="10"/>
      <c r="ISZ1579" s="10"/>
      <c r="ITA1579" s="10"/>
      <c r="ITB1579" s="10"/>
      <c r="ITC1579" s="10"/>
      <c r="ITD1579" s="10"/>
      <c r="ITE1579" s="10"/>
      <c r="ITF1579" s="10"/>
      <c r="ITG1579" s="10"/>
      <c r="ITH1579" s="10"/>
      <c r="ITI1579" s="10"/>
      <c r="ITJ1579" s="10"/>
      <c r="ITK1579" s="10"/>
      <c r="ITL1579" s="10"/>
      <c r="ITM1579" s="10"/>
      <c r="ITN1579" s="10"/>
      <c r="ITO1579" s="10"/>
      <c r="ITP1579" s="10"/>
      <c r="ITQ1579" s="10"/>
      <c r="ITR1579" s="10"/>
      <c r="ITS1579" s="10"/>
      <c r="ITT1579" s="10"/>
      <c r="ITU1579" s="10"/>
      <c r="ITV1579" s="10"/>
      <c r="ITW1579" s="10"/>
      <c r="ITX1579" s="10"/>
      <c r="ITY1579" s="10"/>
      <c r="ITZ1579" s="10"/>
      <c r="IUA1579" s="10"/>
      <c r="IUB1579" s="10"/>
      <c r="IUC1579" s="10"/>
      <c r="IUD1579" s="10"/>
      <c r="IUE1579" s="10"/>
      <c r="IUF1579" s="10"/>
      <c r="IUG1579" s="10"/>
      <c r="IUH1579" s="10"/>
      <c r="IUI1579" s="10"/>
      <c r="IUJ1579" s="10"/>
      <c r="IUK1579" s="10"/>
      <c r="IUL1579" s="10"/>
      <c r="IUM1579" s="10"/>
      <c r="IUN1579" s="10"/>
      <c r="IUO1579" s="10"/>
      <c r="IUP1579" s="10"/>
      <c r="IUQ1579" s="10"/>
      <c r="IUR1579" s="10"/>
      <c r="IUS1579" s="10"/>
      <c r="IUT1579" s="10"/>
      <c r="IUU1579" s="10"/>
      <c r="IUV1579" s="10"/>
      <c r="IUW1579" s="10"/>
      <c r="IUX1579" s="10"/>
      <c r="IUY1579" s="10"/>
      <c r="IUZ1579" s="10"/>
      <c r="IVA1579" s="10"/>
      <c r="IVB1579" s="10"/>
      <c r="IVC1579" s="10"/>
      <c r="IVD1579" s="10"/>
      <c r="IVE1579" s="10"/>
      <c r="IVF1579" s="10"/>
      <c r="IVG1579" s="10"/>
      <c r="IVH1579" s="10"/>
      <c r="IVI1579" s="10"/>
      <c r="IVJ1579" s="10"/>
      <c r="IVK1579" s="10"/>
      <c r="IVL1579" s="10"/>
      <c r="IVM1579" s="10"/>
      <c r="IVN1579" s="10"/>
      <c r="IVO1579" s="10"/>
      <c r="IVP1579" s="10"/>
      <c r="IVQ1579" s="10"/>
      <c r="IVR1579" s="10"/>
      <c r="IVS1579" s="10"/>
      <c r="IVT1579" s="10"/>
      <c r="IVU1579" s="10"/>
      <c r="IVV1579" s="10"/>
      <c r="IVW1579" s="10"/>
      <c r="IVX1579" s="10"/>
      <c r="IVY1579" s="10"/>
      <c r="IVZ1579" s="10"/>
      <c r="IWA1579" s="10"/>
      <c r="IWB1579" s="10"/>
      <c r="IWC1579" s="10"/>
      <c r="IWD1579" s="10"/>
      <c r="IWE1579" s="10"/>
      <c r="IWF1579" s="10"/>
      <c r="IWG1579" s="10"/>
      <c r="IWH1579" s="10"/>
      <c r="IWI1579" s="10"/>
      <c r="IWJ1579" s="10"/>
      <c r="IWK1579" s="10"/>
      <c r="IWL1579" s="10"/>
      <c r="IWM1579" s="10"/>
      <c r="IWN1579" s="10"/>
      <c r="IWO1579" s="10"/>
      <c r="IWP1579" s="10"/>
      <c r="IWQ1579" s="10"/>
      <c r="IWR1579" s="10"/>
      <c r="IWS1579" s="10"/>
      <c r="IWT1579" s="10"/>
      <c r="IWU1579" s="10"/>
      <c r="IWV1579" s="10"/>
      <c r="IWW1579" s="10"/>
      <c r="IWX1579" s="10"/>
      <c r="IWY1579" s="10"/>
      <c r="IWZ1579" s="10"/>
      <c r="IXA1579" s="10"/>
      <c r="IXB1579" s="10"/>
      <c r="IXC1579" s="10"/>
      <c r="IXD1579" s="10"/>
      <c r="IXE1579" s="10"/>
      <c r="IXF1579" s="10"/>
      <c r="IXG1579" s="10"/>
      <c r="IXH1579" s="10"/>
      <c r="IXI1579" s="10"/>
      <c r="IXJ1579" s="10"/>
      <c r="IXK1579" s="10"/>
      <c r="IXL1579" s="10"/>
      <c r="IXM1579" s="10"/>
      <c r="IXN1579" s="10"/>
      <c r="IXO1579" s="10"/>
      <c r="IXP1579" s="10"/>
      <c r="IXQ1579" s="10"/>
      <c r="IXR1579" s="10"/>
      <c r="IXS1579" s="10"/>
      <c r="IXT1579" s="10"/>
      <c r="IXU1579" s="10"/>
      <c r="IXV1579" s="10"/>
      <c r="IXW1579" s="10"/>
      <c r="IXX1579" s="10"/>
      <c r="IXY1579" s="10"/>
      <c r="IXZ1579" s="10"/>
      <c r="IYA1579" s="10"/>
      <c r="IYB1579" s="10"/>
      <c r="IYC1579" s="10"/>
      <c r="IYD1579" s="10"/>
      <c r="IYE1579" s="10"/>
      <c r="IYF1579" s="10"/>
      <c r="IYG1579" s="10"/>
      <c r="IYH1579" s="10"/>
      <c r="IYI1579" s="10"/>
      <c r="IYJ1579" s="10"/>
      <c r="IYK1579" s="10"/>
      <c r="IYL1579" s="10"/>
      <c r="IYM1579" s="10"/>
      <c r="IYN1579" s="10"/>
      <c r="IYO1579" s="10"/>
      <c r="IYP1579" s="10"/>
      <c r="IYQ1579" s="10"/>
      <c r="IYR1579" s="10"/>
      <c r="IYS1579" s="10"/>
      <c r="IYT1579" s="10"/>
      <c r="IYU1579" s="10"/>
      <c r="IYV1579" s="10"/>
      <c r="IYW1579" s="10"/>
      <c r="IYX1579" s="10"/>
      <c r="IYY1579" s="10"/>
      <c r="IYZ1579" s="10"/>
      <c r="IZA1579" s="10"/>
      <c r="IZB1579" s="10"/>
      <c r="IZC1579" s="10"/>
      <c r="IZD1579" s="10"/>
      <c r="IZE1579" s="10"/>
      <c r="IZF1579" s="10"/>
      <c r="IZG1579" s="10"/>
      <c r="IZH1579" s="10"/>
      <c r="IZI1579" s="10"/>
      <c r="IZJ1579" s="10"/>
      <c r="IZK1579" s="10"/>
      <c r="IZL1579" s="10"/>
      <c r="IZM1579" s="10"/>
      <c r="IZN1579" s="10"/>
      <c r="IZO1579" s="10"/>
      <c r="IZP1579" s="10"/>
      <c r="IZQ1579" s="10"/>
      <c r="IZR1579" s="10"/>
      <c r="IZS1579" s="10"/>
      <c r="IZT1579" s="10"/>
      <c r="IZU1579" s="10"/>
      <c r="IZV1579" s="10"/>
      <c r="IZW1579" s="10"/>
      <c r="IZX1579" s="10"/>
      <c r="IZY1579" s="10"/>
      <c r="IZZ1579" s="10"/>
      <c r="JAA1579" s="10"/>
      <c r="JAB1579" s="10"/>
      <c r="JAC1579" s="10"/>
      <c r="JAD1579" s="10"/>
      <c r="JAE1579" s="10"/>
      <c r="JAF1579" s="10"/>
      <c r="JAG1579" s="10"/>
      <c r="JAH1579" s="10"/>
      <c r="JAI1579" s="10"/>
      <c r="JAJ1579" s="10"/>
      <c r="JAK1579" s="10"/>
      <c r="JAL1579" s="10"/>
      <c r="JAM1579" s="10"/>
      <c r="JAN1579" s="10"/>
      <c r="JAO1579" s="10"/>
      <c r="JAP1579" s="10"/>
      <c r="JAQ1579" s="10"/>
      <c r="JAR1579" s="10"/>
      <c r="JAS1579" s="10"/>
      <c r="JAT1579" s="10"/>
      <c r="JAU1579" s="10"/>
      <c r="JAV1579" s="10"/>
      <c r="JAW1579" s="10"/>
      <c r="JAX1579" s="10"/>
      <c r="JAY1579" s="10"/>
      <c r="JAZ1579" s="10"/>
      <c r="JBA1579" s="10"/>
      <c r="JBB1579" s="10"/>
      <c r="JBC1579" s="10"/>
      <c r="JBD1579" s="10"/>
      <c r="JBE1579" s="10"/>
      <c r="JBF1579" s="10"/>
      <c r="JBG1579" s="10"/>
      <c r="JBH1579" s="10"/>
      <c r="JBI1579" s="10"/>
      <c r="JBJ1579" s="10"/>
      <c r="JBK1579" s="10"/>
      <c r="JBL1579" s="10"/>
      <c r="JBM1579" s="10"/>
      <c r="JBN1579" s="10"/>
      <c r="JBO1579" s="10"/>
      <c r="JBP1579" s="10"/>
      <c r="JBQ1579" s="10"/>
      <c r="JBR1579" s="10"/>
      <c r="JBS1579" s="10"/>
      <c r="JBT1579" s="10"/>
      <c r="JBU1579" s="10"/>
      <c r="JBV1579" s="10"/>
      <c r="JBW1579" s="10"/>
      <c r="JBX1579" s="10"/>
      <c r="JBY1579" s="10"/>
      <c r="JBZ1579" s="10"/>
      <c r="JCA1579" s="10"/>
      <c r="JCB1579" s="10"/>
      <c r="JCC1579" s="10"/>
      <c r="JCD1579" s="10"/>
      <c r="JCE1579" s="10"/>
      <c r="JCF1579" s="10"/>
      <c r="JCG1579" s="10"/>
      <c r="JCH1579" s="10"/>
      <c r="JCI1579" s="10"/>
      <c r="JCJ1579" s="10"/>
      <c r="JCK1579" s="10"/>
      <c r="JCL1579" s="10"/>
      <c r="JCM1579" s="10"/>
      <c r="JCN1579" s="10"/>
      <c r="JCO1579" s="10"/>
      <c r="JCP1579" s="10"/>
      <c r="JCQ1579" s="10"/>
      <c r="JCR1579" s="10"/>
      <c r="JCS1579" s="10"/>
      <c r="JCT1579" s="10"/>
      <c r="JCU1579" s="10"/>
      <c r="JCV1579" s="10"/>
      <c r="JCW1579" s="10"/>
      <c r="JCX1579" s="10"/>
      <c r="JCY1579" s="10"/>
      <c r="JCZ1579" s="10"/>
      <c r="JDA1579" s="10"/>
      <c r="JDB1579" s="10"/>
      <c r="JDC1579" s="10"/>
      <c r="JDD1579" s="10"/>
      <c r="JDE1579" s="10"/>
      <c r="JDF1579" s="10"/>
      <c r="JDG1579" s="10"/>
      <c r="JDH1579" s="10"/>
      <c r="JDI1579" s="10"/>
      <c r="JDJ1579" s="10"/>
      <c r="JDK1579" s="10"/>
      <c r="JDL1579" s="10"/>
      <c r="JDM1579" s="10"/>
      <c r="JDN1579" s="10"/>
      <c r="JDO1579" s="10"/>
      <c r="JDP1579" s="10"/>
      <c r="JDQ1579" s="10"/>
      <c r="JDR1579" s="10"/>
      <c r="JDS1579" s="10"/>
      <c r="JDT1579" s="10"/>
      <c r="JDU1579" s="10"/>
      <c r="JDV1579" s="10"/>
      <c r="JDW1579" s="10"/>
      <c r="JDX1579" s="10"/>
      <c r="JDY1579" s="10"/>
      <c r="JDZ1579" s="10"/>
      <c r="JEA1579" s="10"/>
      <c r="JEB1579" s="10"/>
      <c r="JEC1579" s="10"/>
      <c r="JED1579" s="10"/>
      <c r="JEE1579" s="10"/>
      <c r="JEF1579" s="10"/>
      <c r="JEG1579" s="10"/>
      <c r="JEH1579" s="10"/>
      <c r="JEI1579" s="10"/>
      <c r="JEJ1579" s="10"/>
      <c r="JEK1579" s="10"/>
      <c r="JEL1579" s="10"/>
      <c r="JEM1579" s="10"/>
      <c r="JEN1579" s="10"/>
      <c r="JEO1579" s="10"/>
      <c r="JEP1579" s="10"/>
      <c r="JEQ1579" s="10"/>
      <c r="JER1579" s="10"/>
      <c r="JES1579" s="10"/>
      <c r="JET1579" s="10"/>
      <c r="JEU1579" s="10"/>
      <c r="JEV1579" s="10"/>
      <c r="JEW1579" s="10"/>
      <c r="JEX1579" s="10"/>
      <c r="JEY1579" s="10"/>
      <c r="JEZ1579" s="10"/>
      <c r="JFA1579" s="10"/>
      <c r="JFB1579" s="10"/>
      <c r="JFC1579" s="10"/>
      <c r="JFD1579" s="10"/>
      <c r="JFE1579" s="10"/>
      <c r="JFF1579" s="10"/>
      <c r="JFG1579" s="10"/>
      <c r="JFH1579" s="10"/>
      <c r="JFI1579" s="10"/>
      <c r="JFJ1579" s="10"/>
      <c r="JFK1579" s="10"/>
      <c r="JFL1579" s="10"/>
      <c r="JFM1579" s="10"/>
      <c r="JFN1579" s="10"/>
      <c r="JFO1579" s="10"/>
      <c r="JFP1579" s="10"/>
      <c r="JFQ1579" s="10"/>
      <c r="JFR1579" s="10"/>
      <c r="JFS1579" s="10"/>
      <c r="JFT1579" s="10"/>
      <c r="JFU1579" s="10"/>
      <c r="JFV1579" s="10"/>
      <c r="JFW1579" s="10"/>
      <c r="JFX1579" s="10"/>
      <c r="JFY1579" s="10"/>
      <c r="JFZ1579" s="10"/>
      <c r="JGA1579" s="10"/>
      <c r="JGB1579" s="10"/>
      <c r="JGC1579" s="10"/>
      <c r="JGD1579" s="10"/>
      <c r="JGE1579" s="10"/>
      <c r="JGF1579" s="10"/>
      <c r="JGG1579" s="10"/>
      <c r="JGH1579" s="10"/>
      <c r="JGI1579" s="10"/>
      <c r="JGJ1579" s="10"/>
      <c r="JGK1579" s="10"/>
      <c r="JGL1579" s="10"/>
      <c r="JGM1579" s="10"/>
      <c r="JGN1579" s="10"/>
      <c r="JGO1579" s="10"/>
      <c r="JGP1579" s="10"/>
      <c r="JGQ1579" s="10"/>
      <c r="JGR1579" s="10"/>
      <c r="JGS1579" s="10"/>
      <c r="JGT1579" s="10"/>
      <c r="JGU1579" s="10"/>
      <c r="JGV1579" s="10"/>
      <c r="JGW1579" s="10"/>
      <c r="JGX1579" s="10"/>
      <c r="JGY1579" s="10"/>
      <c r="JGZ1579" s="10"/>
      <c r="JHA1579" s="10"/>
      <c r="JHB1579" s="10"/>
      <c r="JHC1579" s="10"/>
      <c r="JHD1579" s="10"/>
      <c r="JHE1579" s="10"/>
      <c r="JHF1579" s="10"/>
      <c r="JHG1579" s="10"/>
      <c r="JHH1579" s="10"/>
      <c r="JHI1579" s="10"/>
      <c r="JHJ1579" s="10"/>
      <c r="JHK1579" s="10"/>
      <c r="JHL1579" s="10"/>
      <c r="JHM1579" s="10"/>
      <c r="JHN1579" s="10"/>
      <c r="JHO1579" s="10"/>
      <c r="JHP1579" s="10"/>
      <c r="JHQ1579" s="10"/>
      <c r="JHR1579" s="10"/>
      <c r="JHS1579" s="10"/>
      <c r="JHT1579" s="10"/>
      <c r="JHU1579" s="10"/>
      <c r="JHV1579" s="10"/>
      <c r="JHW1579" s="10"/>
      <c r="JHX1579" s="10"/>
      <c r="JHY1579" s="10"/>
      <c r="JHZ1579" s="10"/>
      <c r="JIA1579" s="10"/>
      <c r="JIB1579" s="10"/>
      <c r="JIC1579" s="10"/>
      <c r="JID1579" s="10"/>
      <c r="JIE1579" s="10"/>
      <c r="JIF1579" s="10"/>
      <c r="JIG1579" s="10"/>
      <c r="JIH1579" s="10"/>
      <c r="JII1579" s="10"/>
      <c r="JIJ1579" s="10"/>
      <c r="JIK1579" s="10"/>
      <c r="JIL1579" s="10"/>
      <c r="JIM1579" s="10"/>
      <c r="JIN1579" s="10"/>
      <c r="JIO1579" s="10"/>
      <c r="JIP1579" s="10"/>
      <c r="JIQ1579" s="10"/>
      <c r="JIR1579" s="10"/>
      <c r="JIS1579" s="10"/>
      <c r="JIT1579" s="10"/>
      <c r="JIU1579" s="10"/>
      <c r="JIV1579" s="10"/>
      <c r="JIW1579" s="10"/>
      <c r="JIX1579" s="10"/>
      <c r="JIY1579" s="10"/>
      <c r="JIZ1579" s="10"/>
      <c r="JJA1579" s="10"/>
      <c r="JJB1579" s="10"/>
      <c r="JJC1579" s="10"/>
      <c r="JJD1579" s="10"/>
      <c r="JJE1579" s="10"/>
      <c r="JJF1579" s="10"/>
      <c r="JJG1579" s="10"/>
      <c r="JJH1579" s="10"/>
      <c r="JJI1579" s="10"/>
      <c r="JJJ1579" s="10"/>
      <c r="JJK1579" s="10"/>
      <c r="JJL1579" s="10"/>
      <c r="JJM1579" s="10"/>
      <c r="JJN1579" s="10"/>
      <c r="JJO1579" s="10"/>
      <c r="JJP1579" s="10"/>
      <c r="JJQ1579" s="10"/>
      <c r="JJR1579" s="10"/>
      <c r="JJS1579" s="10"/>
      <c r="JJT1579" s="10"/>
      <c r="JJU1579" s="10"/>
      <c r="JJV1579" s="10"/>
      <c r="JJW1579" s="10"/>
      <c r="JJX1579" s="10"/>
      <c r="JJY1579" s="10"/>
      <c r="JJZ1579" s="10"/>
      <c r="JKA1579" s="10"/>
      <c r="JKB1579" s="10"/>
      <c r="JKC1579" s="10"/>
      <c r="JKD1579" s="10"/>
      <c r="JKE1579" s="10"/>
      <c r="JKF1579" s="10"/>
      <c r="JKG1579" s="10"/>
      <c r="JKH1579" s="10"/>
      <c r="JKI1579" s="10"/>
      <c r="JKJ1579" s="10"/>
      <c r="JKK1579" s="10"/>
      <c r="JKL1579" s="10"/>
      <c r="JKM1579" s="10"/>
      <c r="JKN1579" s="10"/>
      <c r="JKO1579" s="10"/>
      <c r="JKP1579" s="10"/>
      <c r="JKQ1579" s="10"/>
      <c r="JKR1579" s="10"/>
      <c r="JKS1579" s="10"/>
      <c r="JKT1579" s="10"/>
      <c r="JKU1579" s="10"/>
      <c r="JKV1579" s="10"/>
      <c r="JKW1579" s="10"/>
      <c r="JKX1579" s="10"/>
      <c r="JKY1579" s="10"/>
      <c r="JKZ1579" s="10"/>
      <c r="JLA1579" s="10"/>
      <c r="JLB1579" s="10"/>
      <c r="JLC1579" s="10"/>
      <c r="JLD1579" s="10"/>
      <c r="JLE1579" s="10"/>
      <c r="JLF1579" s="10"/>
      <c r="JLG1579" s="10"/>
      <c r="JLH1579" s="10"/>
      <c r="JLI1579" s="10"/>
      <c r="JLJ1579" s="10"/>
      <c r="JLK1579" s="10"/>
      <c r="JLL1579" s="10"/>
      <c r="JLM1579" s="10"/>
      <c r="JLN1579" s="10"/>
      <c r="JLO1579" s="10"/>
      <c r="JLP1579" s="10"/>
      <c r="JLQ1579" s="10"/>
      <c r="JLR1579" s="10"/>
      <c r="JLS1579" s="10"/>
      <c r="JLT1579" s="10"/>
      <c r="JLU1579" s="10"/>
      <c r="JLV1579" s="10"/>
      <c r="JLW1579" s="10"/>
      <c r="JLX1579" s="10"/>
      <c r="JLY1579" s="10"/>
      <c r="JLZ1579" s="10"/>
      <c r="JMA1579" s="10"/>
      <c r="JMB1579" s="10"/>
      <c r="JMC1579" s="10"/>
      <c r="JMD1579" s="10"/>
      <c r="JME1579" s="10"/>
      <c r="JMF1579" s="10"/>
      <c r="JMG1579" s="10"/>
      <c r="JMH1579" s="10"/>
      <c r="JMI1579" s="10"/>
      <c r="JMJ1579" s="10"/>
      <c r="JMK1579" s="10"/>
      <c r="JML1579" s="10"/>
      <c r="JMM1579" s="10"/>
      <c r="JMN1579" s="10"/>
      <c r="JMO1579" s="10"/>
      <c r="JMP1579" s="10"/>
      <c r="JMQ1579" s="10"/>
      <c r="JMR1579" s="10"/>
      <c r="JMS1579" s="10"/>
      <c r="JMT1579" s="10"/>
      <c r="JMU1579" s="10"/>
      <c r="JMV1579" s="10"/>
      <c r="JMW1579" s="10"/>
      <c r="JMX1579" s="10"/>
      <c r="JMY1579" s="10"/>
      <c r="JMZ1579" s="10"/>
      <c r="JNA1579" s="10"/>
      <c r="JNB1579" s="10"/>
      <c r="JNC1579" s="10"/>
      <c r="JND1579" s="10"/>
      <c r="JNE1579" s="10"/>
      <c r="JNF1579" s="10"/>
      <c r="JNG1579" s="10"/>
      <c r="JNH1579" s="10"/>
      <c r="JNI1579" s="10"/>
      <c r="JNJ1579" s="10"/>
      <c r="JNK1579" s="10"/>
      <c r="JNL1579" s="10"/>
      <c r="JNM1579" s="10"/>
      <c r="JNN1579" s="10"/>
      <c r="JNO1579" s="10"/>
      <c r="JNP1579" s="10"/>
      <c r="JNQ1579" s="10"/>
      <c r="JNR1579" s="10"/>
      <c r="JNS1579" s="10"/>
      <c r="JNT1579" s="10"/>
      <c r="JNU1579" s="10"/>
      <c r="JNV1579" s="10"/>
      <c r="JNW1579" s="10"/>
      <c r="JNX1579" s="10"/>
      <c r="JNY1579" s="10"/>
      <c r="JNZ1579" s="10"/>
      <c r="JOA1579" s="10"/>
      <c r="JOB1579" s="10"/>
      <c r="JOC1579" s="10"/>
      <c r="JOD1579" s="10"/>
      <c r="JOE1579" s="10"/>
      <c r="JOF1579" s="10"/>
      <c r="JOG1579" s="10"/>
      <c r="JOH1579" s="10"/>
      <c r="JOI1579" s="10"/>
      <c r="JOJ1579" s="10"/>
      <c r="JOK1579" s="10"/>
      <c r="JOL1579" s="10"/>
      <c r="JOM1579" s="10"/>
      <c r="JON1579" s="10"/>
      <c r="JOO1579" s="10"/>
      <c r="JOP1579" s="10"/>
      <c r="JOQ1579" s="10"/>
      <c r="JOR1579" s="10"/>
      <c r="JOS1579" s="10"/>
      <c r="JOT1579" s="10"/>
      <c r="JOU1579" s="10"/>
      <c r="JOV1579" s="10"/>
      <c r="JOW1579" s="10"/>
      <c r="JOX1579" s="10"/>
      <c r="JOY1579" s="10"/>
      <c r="JOZ1579" s="10"/>
      <c r="JPA1579" s="10"/>
      <c r="JPB1579" s="10"/>
      <c r="JPC1579" s="10"/>
      <c r="JPD1579" s="10"/>
      <c r="JPE1579" s="10"/>
      <c r="JPF1579" s="10"/>
      <c r="JPG1579" s="10"/>
      <c r="JPH1579" s="10"/>
      <c r="JPI1579" s="10"/>
      <c r="JPJ1579" s="10"/>
      <c r="JPK1579" s="10"/>
      <c r="JPL1579" s="10"/>
      <c r="JPM1579" s="10"/>
      <c r="JPN1579" s="10"/>
      <c r="JPO1579" s="10"/>
      <c r="JPP1579" s="10"/>
      <c r="JPQ1579" s="10"/>
      <c r="JPR1579" s="10"/>
      <c r="JPS1579" s="10"/>
      <c r="JPT1579" s="10"/>
      <c r="JPU1579" s="10"/>
      <c r="JPV1579" s="10"/>
      <c r="JPW1579" s="10"/>
      <c r="JPX1579" s="10"/>
      <c r="JPY1579" s="10"/>
      <c r="JPZ1579" s="10"/>
      <c r="JQA1579" s="10"/>
      <c r="JQB1579" s="10"/>
      <c r="JQC1579" s="10"/>
      <c r="JQD1579" s="10"/>
      <c r="JQE1579" s="10"/>
      <c r="JQF1579" s="10"/>
      <c r="JQG1579" s="10"/>
      <c r="JQH1579" s="10"/>
      <c r="JQI1579" s="10"/>
      <c r="JQJ1579" s="10"/>
      <c r="JQK1579" s="10"/>
      <c r="JQL1579" s="10"/>
      <c r="JQM1579" s="10"/>
      <c r="JQN1579" s="10"/>
      <c r="JQO1579" s="10"/>
      <c r="JQP1579" s="10"/>
      <c r="JQQ1579" s="10"/>
      <c r="JQR1579" s="10"/>
      <c r="JQS1579" s="10"/>
      <c r="JQT1579" s="10"/>
      <c r="JQU1579" s="10"/>
      <c r="JQV1579" s="10"/>
      <c r="JQW1579" s="10"/>
      <c r="JQX1579" s="10"/>
      <c r="JQY1579" s="10"/>
      <c r="JQZ1579" s="10"/>
      <c r="JRA1579" s="10"/>
      <c r="JRB1579" s="10"/>
      <c r="JRC1579" s="10"/>
      <c r="JRD1579" s="10"/>
      <c r="JRE1579" s="10"/>
      <c r="JRF1579" s="10"/>
      <c r="JRG1579" s="10"/>
      <c r="JRH1579" s="10"/>
      <c r="JRI1579" s="10"/>
      <c r="JRJ1579" s="10"/>
      <c r="JRK1579" s="10"/>
      <c r="JRL1579" s="10"/>
      <c r="JRM1579" s="10"/>
      <c r="JRN1579" s="10"/>
      <c r="JRO1579" s="10"/>
      <c r="JRP1579" s="10"/>
      <c r="JRQ1579" s="10"/>
      <c r="JRR1579" s="10"/>
      <c r="JRS1579" s="10"/>
      <c r="JRT1579" s="10"/>
      <c r="JRU1579" s="10"/>
      <c r="JRV1579" s="10"/>
      <c r="JRW1579" s="10"/>
      <c r="JRX1579" s="10"/>
      <c r="JRY1579" s="10"/>
      <c r="JRZ1579" s="10"/>
      <c r="JSA1579" s="10"/>
      <c r="JSB1579" s="10"/>
      <c r="JSC1579" s="10"/>
      <c r="JSD1579" s="10"/>
      <c r="JSE1579" s="10"/>
      <c r="JSF1579" s="10"/>
      <c r="JSG1579" s="10"/>
      <c r="JSH1579" s="10"/>
      <c r="JSI1579" s="10"/>
      <c r="JSJ1579" s="10"/>
      <c r="JSK1579" s="10"/>
      <c r="JSL1579" s="10"/>
      <c r="JSM1579" s="10"/>
      <c r="JSN1579" s="10"/>
      <c r="JSO1579" s="10"/>
      <c r="JSP1579" s="10"/>
      <c r="JSQ1579" s="10"/>
      <c r="JSR1579" s="10"/>
      <c r="JSS1579" s="10"/>
      <c r="JST1579" s="10"/>
      <c r="JSU1579" s="10"/>
      <c r="JSV1579" s="10"/>
      <c r="JSW1579" s="10"/>
      <c r="JSX1579" s="10"/>
      <c r="JSY1579" s="10"/>
      <c r="JSZ1579" s="10"/>
      <c r="JTA1579" s="10"/>
      <c r="JTB1579" s="10"/>
      <c r="JTC1579" s="10"/>
      <c r="JTD1579" s="10"/>
      <c r="JTE1579" s="10"/>
      <c r="JTF1579" s="10"/>
      <c r="JTG1579" s="10"/>
      <c r="JTH1579" s="10"/>
      <c r="JTI1579" s="10"/>
      <c r="JTJ1579" s="10"/>
      <c r="JTK1579" s="10"/>
      <c r="JTL1579" s="10"/>
      <c r="JTM1579" s="10"/>
      <c r="JTN1579" s="10"/>
      <c r="JTO1579" s="10"/>
      <c r="JTP1579" s="10"/>
      <c r="JTQ1579" s="10"/>
      <c r="JTR1579" s="10"/>
      <c r="JTS1579" s="10"/>
      <c r="JTT1579" s="10"/>
      <c r="JTU1579" s="10"/>
      <c r="JTV1579" s="10"/>
      <c r="JTW1579" s="10"/>
      <c r="JTX1579" s="10"/>
      <c r="JTY1579" s="10"/>
      <c r="JTZ1579" s="10"/>
      <c r="JUA1579" s="10"/>
      <c r="JUB1579" s="10"/>
      <c r="JUC1579" s="10"/>
      <c r="JUD1579" s="10"/>
      <c r="JUE1579" s="10"/>
      <c r="JUF1579" s="10"/>
      <c r="JUG1579" s="10"/>
      <c r="JUH1579" s="10"/>
      <c r="JUI1579" s="10"/>
      <c r="JUJ1579" s="10"/>
      <c r="JUK1579" s="10"/>
      <c r="JUL1579" s="10"/>
      <c r="JUM1579" s="10"/>
      <c r="JUN1579" s="10"/>
      <c r="JUO1579" s="10"/>
      <c r="JUP1579" s="10"/>
      <c r="JUQ1579" s="10"/>
      <c r="JUR1579" s="10"/>
      <c r="JUS1579" s="10"/>
      <c r="JUT1579" s="10"/>
      <c r="JUU1579" s="10"/>
      <c r="JUV1579" s="10"/>
      <c r="JUW1579" s="10"/>
      <c r="JUX1579" s="10"/>
      <c r="JUY1579" s="10"/>
      <c r="JUZ1579" s="10"/>
      <c r="JVA1579" s="10"/>
      <c r="JVB1579" s="10"/>
      <c r="JVC1579" s="10"/>
      <c r="JVD1579" s="10"/>
      <c r="JVE1579" s="10"/>
      <c r="JVF1579" s="10"/>
      <c r="JVG1579" s="10"/>
      <c r="JVH1579" s="10"/>
      <c r="JVI1579" s="10"/>
      <c r="JVJ1579" s="10"/>
      <c r="JVK1579" s="10"/>
      <c r="JVL1579" s="10"/>
      <c r="JVM1579" s="10"/>
      <c r="JVN1579" s="10"/>
      <c r="JVO1579" s="10"/>
      <c r="JVP1579" s="10"/>
      <c r="JVQ1579" s="10"/>
      <c r="JVR1579" s="10"/>
      <c r="JVS1579" s="10"/>
      <c r="JVT1579" s="10"/>
      <c r="JVU1579" s="10"/>
      <c r="JVV1579" s="10"/>
      <c r="JVW1579" s="10"/>
      <c r="JVX1579" s="10"/>
      <c r="JVY1579" s="10"/>
      <c r="JVZ1579" s="10"/>
      <c r="JWA1579" s="10"/>
      <c r="JWB1579" s="10"/>
      <c r="JWC1579" s="10"/>
      <c r="JWD1579" s="10"/>
      <c r="JWE1579" s="10"/>
      <c r="JWF1579" s="10"/>
      <c r="JWG1579" s="10"/>
      <c r="JWH1579" s="10"/>
      <c r="JWI1579" s="10"/>
      <c r="JWJ1579" s="10"/>
      <c r="JWK1579" s="10"/>
      <c r="JWL1579" s="10"/>
      <c r="JWM1579" s="10"/>
      <c r="JWN1579" s="10"/>
      <c r="JWO1579" s="10"/>
      <c r="JWP1579" s="10"/>
      <c r="JWQ1579" s="10"/>
      <c r="JWR1579" s="10"/>
      <c r="JWS1579" s="10"/>
      <c r="JWT1579" s="10"/>
      <c r="JWU1579" s="10"/>
      <c r="JWV1579" s="10"/>
      <c r="JWW1579" s="10"/>
      <c r="JWX1579" s="10"/>
      <c r="JWY1579" s="10"/>
      <c r="JWZ1579" s="10"/>
      <c r="JXA1579" s="10"/>
      <c r="JXB1579" s="10"/>
      <c r="JXC1579" s="10"/>
      <c r="JXD1579" s="10"/>
      <c r="JXE1579" s="10"/>
      <c r="JXF1579" s="10"/>
      <c r="JXG1579" s="10"/>
      <c r="JXH1579" s="10"/>
      <c r="JXI1579" s="10"/>
      <c r="JXJ1579" s="10"/>
      <c r="JXK1579" s="10"/>
      <c r="JXL1579" s="10"/>
      <c r="JXM1579" s="10"/>
      <c r="JXN1579" s="10"/>
      <c r="JXO1579" s="10"/>
      <c r="JXP1579" s="10"/>
      <c r="JXQ1579" s="10"/>
      <c r="JXR1579" s="10"/>
      <c r="JXS1579" s="10"/>
      <c r="JXT1579" s="10"/>
      <c r="JXU1579" s="10"/>
      <c r="JXV1579" s="10"/>
      <c r="JXW1579" s="10"/>
      <c r="JXX1579" s="10"/>
      <c r="JXY1579" s="10"/>
      <c r="JXZ1579" s="10"/>
      <c r="JYA1579" s="10"/>
      <c r="JYB1579" s="10"/>
      <c r="JYC1579" s="10"/>
      <c r="JYD1579" s="10"/>
      <c r="JYE1579" s="10"/>
      <c r="JYF1579" s="10"/>
      <c r="JYG1579" s="10"/>
      <c r="JYH1579" s="10"/>
      <c r="JYI1579" s="10"/>
      <c r="JYJ1579" s="10"/>
      <c r="JYK1579" s="10"/>
      <c r="JYL1579" s="10"/>
      <c r="JYM1579" s="10"/>
      <c r="JYN1579" s="10"/>
      <c r="JYO1579" s="10"/>
      <c r="JYP1579" s="10"/>
      <c r="JYQ1579" s="10"/>
      <c r="JYR1579" s="10"/>
      <c r="JYS1579" s="10"/>
      <c r="JYT1579" s="10"/>
      <c r="JYU1579" s="10"/>
      <c r="JYV1579" s="10"/>
      <c r="JYW1579" s="10"/>
      <c r="JYX1579" s="10"/>
      <c r="JYY1579" s="10"/>
      <c r="JYZ1579" s="10"/>
      <c r="JZA1579" s="10"/>
      <c r="JZB1579" s="10"/>
      <c r="JZC1579" s="10"/>
      <c r="JZD1579" s="10"/>
      <c r="JZE1579" s="10"/>
      <c r="JZF1579" s="10"/>
      <c r="JZG1579" s="10"/>
      <c r="JZH1579" s="10"/>
      <c r="JZI1579" s="10"/>
      <c r="JZJ1579" s="10"/>
      <c r="JZK1579" s="10"/>
      <c r="JZL1579" s="10"/>
      <c r="JZM1579" s="10"/>
      <c r="JZN1579" s="10"/>
      <c r="JZO1579" s="10"/>
      <c r="JZP1579" s="10"/>
      <c r="JZQ1579" s="10"/>
      <c r="JZR1579" s="10"/>
      <c r="JZS1579" s="10"/>
      <c r="JZT1579" s="10"/>
      <c r="JZU1579" s="10"/>
      <c r="JZV1579" s="10"/>
      <c r="JZW1579" s="10"/>
      <c r="JZX1579" s="10"/>
      <c r="JZY1579" s="10"/>
      <c r="JZZ1579" s="10"/>
      <c r="KAA1579" s="10"/>
      <c r="KAB1579" s="10"/>
      <c r="KAC1579" s="10"/>
      <c r="KAD1579" s="10"/>
      <c r="KAE1579" s="10"/>
      <c r="KAF1579" s="10"/>
      <c r="KAG1579" s="10"/>
      <c r="KAH1579" s="10"/>
      <c r="KAI1579" s="10"/>
      <c r="KAJ1579" s="10"/>
      <c r="KAK1579" s="10"/>
      <c r="KAL1579" s="10"/>
      <c r="KAM1579" s="10"/>
      <c r="KAN1579" s="10"/>
      <c r="KAO1579" s="10"/>
      <c r="KAP1579" s="10"/>
      <c r="KAQ1579" s="10"/>
      <c r="KAR1579" s="10"/>
      <c r="KAS1579" s="10"/>
      <c r="KAT1579" s="10"/>
      <c r="KAU1579" s="10"/>
      <c r="KAV1579" s="10"/>
      <c r="KAW1579" s="10"/>
      <c r="KAX1579" s="10"/>
      <c r="KAY1579" s="10"/>
      <c r="KAZ1579" s="10"/>
      <c r="KBA1579" s="10"/>
      <c r="KBB1579" s="10"/>
      <c r="KBC1579" s="10"/>
      <c r="KBD1579" s="10"/>
      <c r="KBE1579" s="10"/>
      <c r="KBF1579" s="10"/>
      <c r="KBG1579" s="10"/>
      <c r="KBH1579" s="10"/>
      <c r="KBI1579" s="10"/>
      <c r="KBJ1579" s="10"/>
      <c r="KBK1579" s="10"/>
      <c r="KBL1579" s="10"/>
      <c r="KBM1579" s="10"/>
      <c r="KBN1579" s="10"/>
      <c r="KBO1579" s="10"/>
      <c r="KBP1579" s="10"/>
      <c r="KBQ1579" s="10"/>
      <c r="KBR1579" s="10"/>
      <c r="KBS1579" s="10"/>
      <c r="KBT1579" s="10"/>
      <c r="KBU1579" s="10"/>
      <c r="KBV1579" s="10"/>
      <c r="KBW1579" s="10"/>
      <c r="KBX1579" s="10"/>
      <c r="KBY1579" s="10"/>
      <c r="KBZ1579" s="10"/>
      <c r="KCA1579" s="10"/>
      <c r="KCB1579" s="10"/>
      <c r="KCC1579" s="10"/>
      <c r="KCD1579" s="10"/>
      <c r="KCE1579" s="10"/>
      <c r="KCF1579" s="10"/>
      <c r="KCG1579" s="10"/>
      <c r="KCH1579" s="10"/>
      <c r="KCI1579" s="10"/>
      <c r="KCJ1579" s="10"/>
      <c r="KCK1579" s="10"/>
      <c r="KCL1579" s="10"/>
      <c r="KCM1579" s="10"/>
      <c r="KCN1579" s="10"/>
      <c r="KCO1579" s="10"/>
      <c r="KCP1579" s="10"/>
      <c r="KCQ1579" s="10"/>
      <c r="KCR1579" s="10"/>
      <c r="KCS1579" s="10"/>
      <c r="KCT1579" s="10"/>
      <c r="KCU1579" s="10"/>
      <c r="KCV1579" s="10"/>
      <c r="KCW1579" s="10"/>
      <c r="KCX1579" s="10"/>
      <c r="KCY1579" s="10"/>
      <c r="KCZ1579" s="10"/>
      <c r="KDA1579" s="10"/>
      <c r="KDB1579" s="10"/>
      <c r="KDC1579" s="10"/>
      <c r="KDD1579" s="10"/>
      <c r="KDE1579" s="10"/>
      <c r="KDF1579" s="10"/>
      <c r="KDG1579" s="10"/>
      <c r="KDH1579" s="10"/>
      <c r="KDI1579" s="10"/>
      <c r="KDJ1579" s="10"/>
      <c r="KDK1579" s="10"/>
      <c r="KDL1579" s="10"/>
      <c r="KDM1579" s="10"/>
      <c r="KDN1579" s="10"/>
      <c r="KDO1579" s="10"/>
      <c r="KDP1579" s="10"/>
      <c r="KDQ1579" s="10"/>
      <c r="KDR1579" s="10"/>
      <c r="KDS1579" s="10"/>
      <c r="KDT1579" s="10"/>
      <c r="KDU1579" s="10"/>
      <c r="KDV1579" s="10"/>
      <c r="KDW1579" s="10"/>
      <c r="KDX1579" s="10"/>
      <c r="KDY1579" s="10"/>
      <c r="KDZ1579" s="10"/>
      <c r="KEA1579" s="10"/>
      <c r="KEB1579" s="10"/>
      <c r="KEC1579" s="10"/>
      <c r="KED1579" s="10"/>
      <c r="KEE1579" s="10"/>
      <c r="KEF1579" s="10"/>
      <c r="KEG1579" s="10"/>
      <c r="KEH1579" s="10"/>
      <c r="KEI1579" s="10"/>
      <c r="KEJ1579" s="10"/>
      <c r="KEK1579" s="10"/>
      <c r="KEL1579" s="10"/>
      <c r="KEM1579" s="10"/>
      <c r="KEN1579" s="10"/>
      <c r="KEO1579" s="10"/>
      <c r="KEP1579" s="10"/>
      <c r="KEQ1579" s="10"/>
      <c r="KER1579" s="10"/>
      <c r="KES1579" s="10"/>
      <c r="KET1579" s="10"/>
      <c r="KEU1579" s="10"/>
      <c r="KEV1579" s="10"/>
      <c r="KEW1579" s="10"/>
      <c r="KEX1579" s="10"/>
      <c r="KEY1579" s="10"/>
      <c r="KEZ1579" s="10"/>
      <c r="KFA1579" s="10"/>
      <c r="KFB1579" s="10"/>
      <c r="KFC1579" s="10"/>
      <c r="KFD1579" s="10"/>
      <c r="KFE1579" s="10"/>
      <c r="KFF1579" s="10"/>
      <c r="KFG1579" s="10"/>
      <c r="KFH1579" s="10"/>
      <c r="KFI1579" s="10"/>
      <c r="KFJ1579" s="10"/>
      <c r="KFK1579" s="10"/>
      <c r="KFL1579" s="10"/>
      <c r="KFM1579" s="10"/>
      <c r="KFN1579" s="10"/>
      <c r="KFO1579" s="10"/>
      <c r="KFP1579" s="10"/>
      <c r="KFQ1579" s="10"/>
      <c r="KFR1579" s="10"/>
      <c r="KFS1579" s="10"/>
      <c r="KFT1579" s="10"/>
      <c r="KFU1579" s="10"/>
      <c r="KFV1579" s="10"/>
      <c r="KFW1579" s="10"/>
      <c r="KFX1579" s="10"/>
      <c r="KFY1579" s="10"/>
      <c r="KFZ1579" s="10"/>
      <c r="KGA1579" s="10"/>
      <c r="KGB1579" s="10"/>
      <c r="KGC1579" s="10"/>
      <c r="KGD1579" s="10"/>
      <c r="KGE1579" s="10"/>
      <c r="KGF1579" s="10"/>
      <c r="KGG1579" s="10"/>
      <c r="KGH1579" s="10"/>
      <c r="KGI1579" s="10"/>
      <c r="KGJ1579" s="10"/>
      <c r="KGK1579" s="10"/>
      <c r="KGL1579" s="10"/>
      <c r="KGM1579" s="10"/>
      <c r="KGN1579" s="10"/>
      <c r="KGO1579" s="10"/>
      <c r="KGP1579" s="10"/>
      <c r="KGQ1579" s="10"/>
      <c r="KGR1579" s="10"/>
      <c r="KGS1579" s="10"/>
      <c r="KGT1579" s="10"/>
      <c r="KGU1579" s="10"/>
      <c r="KGV1579" s="10"/>
      <c r="KGW1579" s="10"/>
      <c r="KGX1579" s="10"/>
      <c r="KGY1579" s="10"/>
      <c r="KGZ1579" s="10"/>
      <c r="KHA1579" s="10"/>
      <c r="KHB1579" s="10"/>
      <c r="KHC1579" s="10"/>
      <c r="KHD1579" s="10"/>
      <c r="KHE1579" s="10"/>
      <c r="KHF1579" s="10"/>
      <c r="KHG1579" s="10"/>
      <c r="KHH1579" s="10"/>
      <c r="KHI1579" s="10"/>
      <c r="KHJ1579" s="10"/>
      <c r="KHK1579" s="10"/>
      <c r="KHL1579" s="10"/>
      <c r="KHM1579" s="10"/>
      <c r="KHN1579" s="10"/>
      <c r="KHO1579" s="10"/>
      <c r="KHP1579" s="10"/>
      <c r="KHQ1579" s="10"/>
      <c r="KHR1579" s="10"/>
      <c r="KHS1579" s="10"/>
      <c r="KHT1579" s="10"/>
      <c r="KHU1579" s="10"/>
      <c r="KHV1579" s="10"/>
      <c r="KHW1579" s="10"/>
      <c r="KHX1579" s="10"/>
      <c r="KHY1579" s="10"/>
      <c r="KHZ1579" s="10"/>
      <c r="KIA1579" s="10"/>
      <c r="KIB1579" s="10"/>
      <c r="KIC1579" s="10"/>
      <c r="KID1579" s="10"/>
      <c r="KIE1579" s="10"/>
      <c r="KIF1579" s="10"/>
      <c r="KIG1579" s="10"/>
      <c r="KIH1579" s="10"/>
      <c r="KII1579" s="10"/>
      <c r="KIJ1579" s="10"/>
      <c r="KIK1579" s="10"/>
      <c r="KIL1579" s="10"/>
      <c r="KIM1579" s="10"/>
      <c r="KIN1579" s="10"/>
      <c r="KIO1579" s="10"/>
      <c r="KIP1579" s="10"/>
      <c r="KIQ1579" s="10"/>
      <c r="KIR1579" s="10"/>
      <c r="KIS1579" s="10"/>
      <c r="KIT1579" s="10"/>
      <c r="KIU1579" s="10"/>
      <c r="KIV1579" s="10"/>
      <c r="KIW1579" s="10"/>
      <c r="KIX1579" s="10"/>
      <c r="KIY1579" s="10"/>
      <c r="KIZ1579" s="10"/>
      <c r="KJA1579" s="10"/>
      <c r="KJB1579" s="10"/>
      <c r="KJC1579" s="10"/>
      <c r="KJD1579" s="10"/>
      <c r="KJE1579" s="10"/>
      <c r="KJF1579" s="10"/>
      <c r="KJG1579" s="10"/>
      <c r="KJH1579" s="10"/>
      <c r="KJI1579" s="10"/>
      <c r="KJJ1579" s="10"/>
      <c r="KJK1579" s="10"/>
      <c r="KJL1579" s="10"/>
      <c r="KJM1579" s="10"/>
      <c r="KJN1579" s="10"/>
      <c r="KJO1579" s="10"/>
      <c r="KJP1579" s="10"/>
      <c r="KJQ1579" s="10"/>
      <c r="KJR1579" s="10"/>
      <c r="KJS1579" s="10"/>
      <c r="KJT1579" s="10"/>
      <c r="KJU1579" s="10"/>
      <c r="KJV1579" s="10"/>
      <c r="KJW1579" s="10"/>
      <c r="KJX1579" s="10"/>
      <c r="KJY1579" s="10"/>
      <c r="KJZ1579" s="10"/>
      <c r="KKA1579" s="10"/>
      <c r="KKB1579" s="10"/>
      <c r="KKC1579" s="10"/>
      <c r="KKD1579" s="10"/>
      <c r="KKE1579" s="10"/>
      <c r="KKF1579" s="10"/>
      <c r="KKG1579" s="10"/>
      <c r="KKH1579" s="10"/>
      <c r="KKI1579" s="10"/>
      <c r="KKJ1579" s="10"/>
      <c r="KKK1579" s="10"/>
      <c r="KKL1579" s="10"/>
      <c r="KKM1579" s="10"/>
      <c r="KKN1579" s="10"/>
      <c r="KKO1579" s="10"/>
      <c r="KKP1579" s="10"/>
      <c r="KKQ1579" s="10"/>
      <c r="KKR1579" s="10"/>
      <c r="KKS1579" s="10"/>
      <c r="KKT1579" s="10"/>
      <c r="KKU1579" s="10"/>
      <c r="KKV1579" s="10"/>
      <c r="KKW1579" s="10"/>
      <c r="KKX1579" s="10"/>
      <c r="KKY1579" s="10"/>
      <c r="KKZ1579" s="10"/>
      <c r="KLA1579" s="10"/>
      <c r="KLB1579" s="10"/>
      <c r="KLC1579" s="10"/>
      <c r="KLD1579" s="10"/>
      <c r="KLE1579" s="10"/>
      <c r="KLF1579" s="10"/>
      <c r="KLG1579" s="10"/>
      <c r="KLH1579" s="10"/>
      <c r="KLI1579" s="10"/>
      <c r="KLJ1579" s="10"/>
      <c r="KLK1579" s="10"/>
      <c r="KLL1579" s="10"/>
      <c r="KLM1579" s="10"/>
      <c r="KLN1579" s="10"/>
      <c r="KLO1579" s="10"/>
      <c r="KLP1579" s="10"/>
      <c r="KLQ1579" s="10"/>
      <c r="KLR1579" s="10"/>
      <c r="KLS1579" s="10"/>
      <c r="KLT1579" s="10"/>
      <c r="KLU1579" s="10"/>
      <c r="KLV1579" s="10"/>
      <c r="KLW1579" s="10"/>
      <c r="KLX1579" s="10"/>
      <c r="KLY1579" s="10"/>
      <c r="KLZ1579" s="10"/>
      <c r="KMA1579" s="10"/>
      <c r="KMB1579" s="10"/>
      <c r="KMC1579" s="10"/>
      <c r="KMD1579" s="10"/>
      <c r="KME1579" s="10"/>
      <c r="KMF1579" s="10"/>
      <c r="KMG1579" s="10"/>
      <c r="KMH1579" s="10"/>
      <c r="KMI1579" s="10"/>
      <c r="KMJ1579" s="10"/>
      <c r="KMK1579" s="10"/>
      <c r="KML1579" s="10"/>
      <c r="KMM1579" s="10"/>
      <c r="KMN1579" s="10"/>
      <c r="KMO1579" s="10"/>
      <c r="KMP1579" s="10"/>
      <c r="KMQ1579" s="10"/>
      <c r="KMR1579" s="10"/>
      <c r="KMS1579" s="10"/>
      <c r="KMT1579" s="10"/>
      <c r="KMU1579" s="10"/>
      <c r="KMV1579" s="10"/>
      <c r="KMW1579" s="10"/>
      <c r="KMX1579" s="10"/>
      <c r="KMY1579" s="10"/>
      <c r="KMZ1579" s="10"/>
      <c r="KNA1579" s="10"/>
      <c r="KNB1579" s="10"/>
      <c r="KNC1579" s="10"/>
      <c r="KND1579" s="10"/>
      <c r="KNE1579" s="10"/>
      <c r="KNF1579" s="10"/>
      <c r="KNG1579" s="10"/>
      <c r="KNH1579" s="10"/>
      <c r="KNI1579" s="10"/>
      <c r="KNJ1579" s="10"/>
      <c r="KNK1579" s="10"/>
      <c r="KNL1579" s="10"/>
      <c r="KNM1579" s="10"/>
      <c r="KNN1579" s="10"/>
      <c r="KNO1579" s="10"/>
      <c r="KNP1579" s="10"/>
      <c r="KNQ1579" s="10"/>
      <c r="KNR1579" s="10"/>
      <c r="KNS1579" s="10"/>
      <c r="KNT1579" s="10"/>
      <c r="KNU1579" s="10"/>
      <c r="KNV1579" s="10"/>
      <c r="KNW1579" s="10"/>
      <c r="KNX1579" s="10"/>
      <c r="KNY1579" s="10"/>
      <c r="KNZ1579" s="10"/>
      <c r="KOA1579" s="10"/>
      <c r="KOB1579" s="10"/>
      <c r="KOC1579" s="10"/>
      <c r="KOD1579" s="10"/>
      <c r="KOE1579" s="10"/>
      <c r="KOF1579" s="10"/>
      <c r="KOG1579" s="10"/>
      <c r="KOH1579" s="10"/>
      <c r="KOI1579" s="10"/>
      <c r="KOJ1579" s="10"/>
      <c r="KOK1579" s="10"/>
      <c r="KOL1579" s="10"/>
      <c r="KOM1579" s="10"/>
      <c r="KON1579" s="10"/>
      <c r="KOO1579" s="10"/>
      <c r="KOP1579" s="10"/>
      <c r="KOQ1579" s="10"/>
      <c r="KOR1579" s="10"/>
      <c r="KOS1579" s="10"/>
      <c r="KOT1579" s="10"/>
      <c r="KOU1579" s="10"/>
      <c r="KOV1579" s="10"/>
      <c r="KOW1579" s="10"/>
      <c r="KOX1579" s="10"/>
      <c r="KOY1579" s="10"/>
      <c r="KOZ1579" s="10"/>
      <c r="KPA1579" s="10"/>
      <c r="KPB1579" s="10"/>
      <c r="KPC1579" s="10"/>
      <c r="KPD1579" s="10"/>
      <c r="KPE1579" s="10"/>
      <c r="KPF1579" s="10"/>
      <c r="KPG1579" s="10"/>
      <c r="KPH1579" s="10"/>
      <c r="KPI1579" s="10"/>
      <c r="KPJ1579" s="10"/>
      <c r="KPK1579" s="10"/>
      <c r="KPL1579" s="10"/>
      <c r="KPM1579" s="10"/>
      <c r="KPN1579" s="10"/>
      <c r="KPO1579" s="10"/>
      <c r="KPP1579" s="10"/>
      <c r="KPQ1579" s="10"/>
      <c r="KPR1579" s="10"/>
      <c r="KPS1579" s="10"/>
      <c r="KPT1579" s="10"/>
      <c r="KPU1579" s="10"/>
      <c r="KPV1579" s="10"/>
      <c r="KPW1579" s="10"/>
      <c r="KPX1579" s="10"/>
      <c r="KPY1579" s="10"/>
      <c r="KPZ1579" s="10"/>
      <c r="KQA1579" s="10"/>
      <c r="KQB1579" s="10"/>
      <c r="KQC1579" s="10"/>
      <c r="KQD1579" s="10"/>
      <c r="KQE1579" s="10"/>
      <c r="KQF1579" s="10"/>
      <c r="KQG1579" s="10"/>
      <c r="KQH1579" s="10"/>
      <c r="KQI1579" s="10"/>
      <c r="KQJ1579" s="10"/>
      <c r="KQK1579" s="10"/>
      <c r="KQL1579" s="10"/>
      <c r="KQM1579" s="10"/>
      <c r="KQN1579" s="10"/>
      <c r="KQO1579" s="10"/>
      <c r="KQP1579" s="10"/>
      <c r="KQQ1579" s="10"/>
      <c r="KQR1579" s="10"/>
      <c r="KQS1579" s="10"/>
      <c r="KQT1579" s="10"/>
      <c r="KQU1579" s="10"/>
      <c r="KQV1579" s="10"/>
      <c r="KQW1579" s="10"/>
      <c r="KQX1579" s="10"/>
      <c r="KQY1579" s="10"/>
      <c r="KQZ1579" s="10"/>
      <c r="KRA1579" s="10"/>
      <c r="KRB1579" s="10"/>
      <c r="KRC1579" s="10"/>
      <c r="KRD1579" s="10"/>
      <c r="KRE1579" s="10"/>
      <c r="KRF1579" s="10"/>
      <c r="KRG1579" s="10"/>
      <c r="KRH1579" s="10"/>
      <c r="KRI1579" s="10"/>
      <c r="KRJ1579" s="10"/>
      <c r="KRK1579" s="10"/>
      <c r="KRL1579" s="10"/>
      <c r="KRM1579" s="10"/>
      <c r="KRN1579" s="10"/>
      <c r="KRO1579" s="10"/>
      <c r="KRP1579" s="10"/>
      <c r="KRQ1579" s="10"/>
      <c r="KRR1579" s="10"/>
      <c r="KRS1579" s="10"/>
      <c r="KRT1579" s="10"/>
      <c r="KRU1579" s="10"/>
      <c r="KRV1579" s="10"/>
      <c r="KRW1579" s="10"/>
      <c r="KRX1579" s="10"/>
      <c r="KRY1579" s="10"/>
      <c r="KRZ1579" s="10"/>
      <c r="KSA1579" s="10"/>
      <c r="KSB1579" s="10"/>
      <c r="KSC1579" s="10"/>
      <c r="KSD1579" s="10"/>
      <c r="KSE1579" s="10"/>
      <c r="KSF1579" s="10"/>
      <c r="KSG1579" s="10"/>
      <c r="KSH1579" s="10"/>
      <c r="KSI1579" s="10"/>
      <c r="KSJ1579" s="10"/>
      <c r="KSK1579" s="10"/>
      <c r="KSL1579" s="10"/>
      <c r="KSM1579" s="10"/>
      <c r="KSN1579" s="10"/>
      <c r="KSO1579" s="10"/>
      <c r="KSP1579" s="10"/>
      <c r="KSQ1579" s="10"/>
      <c r="KSR1579" s="10"/>
      <c r="KSS1579" s="10"/>
      <c r="KST1579" s="10"/>
      <c r="KSU1579" s="10"/>
      <c r="KSV1579" s="10"/>
      <c r="KSW1579" s="10"/>
      <c r="KSX1579" s="10"/>
      <c r="KSY1579" s="10"/>
      <c r="KSZ1579" s="10"/>
      <c r="KTA1579" s="10"/>
      <c r="KTB1579" s="10"/>
      <c r="KTC1579" s="10"/>
      <c r="KTD1579" s="10"/>
      <c r="KTE1579" s="10"/>
      <c r="KTF1579" s="10"/>
      <c r="KTG1579" s="10"/>
      <c r="KTH1579" s="10"/>
      <c r="KTI1579" s="10"/>
      <c r="KTJ1579" s="10"/>
      <c r="KTK1579" s="10"/>
      <c r="KTL1579" s="10"/>
      <c r="KTM1579" s="10"/>
      <c r="KTN1579" s="10"/>
      <c r="KTO1579" s="10"/>
      <c r="KTP1579" s="10"/>
      <c r="KTQ1579" s="10"/>
      <c r="KTR1579" s="10"/>
      <c r="KTS1579" s="10"/>
      <c r="KTT1579" s="10"/>
      <c r="KTU1579" s="10"/>
      <c r="KTV1579" s="10"/>
      <c r="KTW1579" s="10"/>
      <c r="KTX1579" s="10"/>
      <c r="KTY1579" s="10"/>
      <c r="KTZ1579" s="10"/>
      <c r="KUA1579" s="10"/>
      <c r="KUB1579" s="10"/>
      <c r="KUC1579" s="10"/>
      <c r="KUD1579" s="10"/>
      <c r="KUE1579" s="10"/>
      <c r="KUF1579" s="10"/>
      <c r="KUG1579" s="10"/>
      <c r="KUH1579" s="10"/>
      <c r="KUI1579" s="10"/>
      <c r="KUJ1579" s="10"/>
      <c r="KUK1579" s="10"/>
      <c r="KUL1579" s="10"/>
      <c r="KUM1579" s="10"/>
      <c r="KUN1579" s="10"/>
      <c r="KUO1579" s="10"/>
      <c r="KUP1579" s="10"/>
      <c r="KUQ1579" s="10"/>
      <c r="KUR1579" s="10"/>
      <c r="KUS1579" s="10"/>
      <c r="KUT1579" s="10"/>
      <c r="KUU1579" s="10"/>
      <c r="KUV1579" s="10"/>
      <c r="KUW1579" s="10"/>
      <c r="KUX1579" s="10"/>
      <c r="KUY1579" s="10"/>
      <c r="KUZ1579" s="10"/>
      <c r="KVA1579" s="10"/>
      <c r="KVB1579" s="10"/>
      <c r="KVC1579" s="10"/>
      <c r="KVD1579" s="10"/>
      <c r="KVE1579" s="10"/>
      <c r="KVF1579" s="10"/>
      <c r="KVG1579" s="10"/>
      <c r="KVH1579" s="10"/>
      <c r="KVI1579" s="10"/>
      <c r="KVJ1579" s="10"/>
      <c r="KVK1579" s="10"/>
      <c r="KVL1579" s="10"/>
      <c r="KVM1579" s="10"/>
      <c r="KVN1579" s="10"/>
      <c r="KVO1579" s="10"/>
      <c r="KVP1579" s="10"/>
      <c r="KVQ1579" s="10"/>
      <c r="KVR1579" s="10"/>
      <c r="KVS1579" s="10"/>
      <c r="KVT1579" s="10"/>
      <c r="KVU1579" s="10"/>
      <c r="KVV1579" s="10"/>
      <c r="KVW1579" s="10"/>
      <c r="KVX1579" s="10"/>
      <c r="KVY1579" s="10"/>
      <c r="KVZ1579" s="10"/>
      <c r="KWA1579" s="10"/>
      <c r="KWB1579" s="10"/>
      <c r="KWC1579" s="10"/>
      <c r="KWD1579" s="10"/>
      <c r="KWE1579" s="10"/>
      <c r="KWF1579" s="10"/>
      <c r="KWG1579" s="10"/>
      <c r="KWH1579" s="10"/>
      <c r="KWI1579" s="10"/>
      <c r="KWJ1579" s="10"/>
      <c r="KWK1579" s="10"/>
      <c r="KWL1579" s="10"/>
      <c r="KWM1579" s="10"/>
      <c r="KWN1579" s="10"/>
      <c r="KWO1579" s="10"/>
      <c r="KWP1579" s="10"/>
      <c r="KWQ1579" s="10"/>
      <c r="KWR1579" s="10"/>
      <c r="KWS1579" s="10"/>
      <c r="KWT1579" s="10"/>
      <c r="KWU1579" s="10"/>
      <c r="KWV1579" s="10"/>
      <c r="KWW1579" s="10"/>
      <c r="KWX1579" s="10"/>
      <c r="KWY1579" s="10"/>
      <c r="KWZ1579" s="10"/>
      <c r="KXA1579" s="10"/>
      <c r="KXB1579" s="10"/>
      <c r="KXC1579" s="10"/>
      <c r="KXD1579" s="10"/>
      <c r="KXE1579" s="10"/>
      <c r="KXF1579" s="10"/>
      <c r="KXG1579" s="10"/>
      <c r="KXH1579" s="10"/>
      <c r="KXI1579" s="10"/>
      <c r="KXJ1579" s="10"/>
      <c r="KXK1579" s="10"/>
      <c r="KXL1579" s="10"/>
      <c r="KXM1579" s="10"/>
      <c r="KXN1579" s="10"/>
      <c r="KXO1579" s="10"/>
      <c r="KXP1579" s="10"/>
      <c r="KXQ1579" s="10"/>
      <c r="KXR1579" s="10"/>
      <c r="KXS1579" s="10"/>
      <c r="KXT1579" s="10"/>
      <c r="KXU1579" s="10"/>
      <c r="KXV1579" s="10"/>
      <c r="KXW1579" s="10"/>
      <c r="KXX1579" s="10"/>
      <c r="KXY1579" s="10"/>
      <c r="KXZ1579" s="10"/>
      <c r="KYA1579" s="10"/>
      <c r="KYB1579" s="10"/>
      <c r="KYC1579" s="10"/>
      <c r="KYD1579" s="10"/>
      <c r="KYE1579" s="10"/>
      <c r="KYF1579" s="10"/>
      <c r="KYG1579" s="10"/>
      <c r="KYH1579" s="10"/>
      <c r="KYI1579" s="10"/>
      <c r="KYJ1579" s="10"/>
      <c r="KYK1579" s="10"/>
      <c r="KYL1579" s="10"/>
      <c r="KYM1579" s="10"/>
      <c r="KYN1579" s="10"/>
      <c r="KYO1579" s="10"/>
      <c r="KYP1579" s="10"/>
      <c r="KYQ1579" s="10"/>
      <c r="KYR1579" s="10"/>
      <c r="KYS1579" s="10"/>
      <c r="KYT1579" s="10"/>
      <c r="KYU1579" s="10"/>
      <c r="KYV1579" s="10"/>
      <c r="KYW1579" s="10"/>
      <c r="KYX1579" s="10"/>
      <c r="KYY1579" s="10"/>
      <c r="KYZ1579" s="10"/>
      <c r="KZA1579" s="10"/>
      <c r="KZB1579" s="10"/>
      <c r="KZC1579" s="10"/>
      <c r="KZD1579" s="10"/>
      <c r="KZE1579" s="10"/>
      <c r="KZF1579" s="10"/>
      <c r="KZG1579" s="10"/>
      <c r="KZH1579" s="10"/>
      <c r="KZI1579" s="10"/>
      <c r="KZJ1579" s="10"/>
      <c r="KZK1579" s="10"/>
      <c r="KZL1579" s="10"/>
      <c r="KZM1579" s="10"/>
      <c r="KZN1579" s="10"/>
      <c r="KZO1579" s="10"/>
      <c r="KZP1579" s="10"/>
      <c r="KZQ1579" s="10"/>
      <c r="KZR1579" s="10"/>
      <c r="KZS1579" s="10"/>
      <c r="KZT1579" s="10"/>
      <c r="KZU1579" s="10"/>
      <c r="KZV1579" s="10"/>
      <c r="KZW1579" s="10"/>
      <c r="KZX1579" s="10"/>
      <c r="KZY1579" s="10"/>
      <c r="KZZ1579" s="10"/>
      <c r="LAA1579" s="10"/>
      <c r="LAB1579" s="10"/>
      <c r="LAC1579" s="10"/>
      <c r="LAD1579" s="10"/>
      <c r="LAE1579" s="10"/>
      <c r="LAF1579" s="10"/>
      <c r="LAG1579" s="10"/>
      <c r="LAH1579" s="10"/>
      <c r="LAI1579" s="10"/>
      <c r="LAJ1579" s="10"/>
      <c r="LAK1579" s="10"/>
      <c r="LAL1579" s="10"/>
      <c r="LAM1579" s="10"/>
      <c r="LAN1579" s="10"/>
      <c r="LAO1579" s="10"/>
      <c r="LAP1579" s="10"/>
      <c r="LAQ1579" s="10"/>
      <c r="LAR1579" s="10"/>
      <c r="LAS1579" s="10"/>
      <c r="LAT1579" s="10"/>
      <c r="LAU1579" s="10"/>
      <c r="LAV1579" s="10"/>
      <c r="LAW1579" s="10"/>
      <c r="LAX1579" s="10"/>
      <c r="LAY1579" s="10"/>
      <c r="LAZ1579" s="10"/>
      <c r="LBA1579" s="10"/>
      <c r="LBB1579" s="10"/>
      <c r="LBC1579" s="10"/>
      <c r="LBD1579" s="10"/>
      <c r="LBE1579" s="10"/>
      <c r="LBF1579" s="10"/>
      <c r="LBG1579" s="10"/>
      <c r="LBH1579" s="10"/>
      <c r="LBI1579" s="10"/>
      <c r="LBJ1579" s="10"/>
      <c r="LBK1579" s="10"/>
      <c r="LBL1579" s="10"/>
      <c r="LBM1579" s="10"/>
      <c r="LBN1579" s="10"/>
      <c r="LBO1579" s="10"/>
      <c r="LBP1579" s="10"/>
      <c r="LBQ1579" s="10"/>
      <c r="LBR1579" s="10"/>
      <c r="LBS1579" s="10"/>
      <c r="LBT1579" s="10"/>
      <c r="LBU1579" s="10"/>
      <c r="LBV1579" s="10"/>
      <c r="LBW1579" s="10"/>
      <c r="LBX1579" s="10"/>
      <c r="LBY1579" s="10"/>
      <c r="LBZ1579" s="10"/>
      <c r="LCA1579" s="10"/>
      <c r="LCB1579" s="10"/>
      <c r="LCC1579" s="10"/>
      <c r="LCD1579" s="10"/>
      <c r="LCE1579" s="10"/>
      <c r="LCF1579" s="10"/>
      <c r="LCG1579" s="10"/>
      <c r="LCH1579" s="10"/>
      <c r="LCI1579" s="10"/>
      <c r="LCJ1579" s="10"/>
      <c r="LCK1579" s="10"/>
      <c r="LCL1579" s="10"/>
      <c r="LCM1579" s="10"/>
      <c r="LCN1579" s="10"/>
      <c r="LCO1579" s="10"/>
      <c r="LCP1579" s="10"/>
      <c r="LCQ1579" s="10"/>
      <c r="LCR1579" s="10"/>
      <c r="LCS1579" s="10"/>
      <c r="LCT1579" s="10"/>
      <c r="LCU1579" s="10"/>
      <c r="LCV1579" s="10"/>
      <c r="LCW1579" s="10"/>
      <c r="LCX1579" s="10"/>
      <c r="LCY1579" s="10"/>
      <c r="LCZ1579" s="10"/>
      <c r="LDA1579" s="10"/>
      <c r="LDB1579" s="10"/>
      <c r="LDC1579" s="10"/>
      <c r="LDD1579" s="10"/>
      <c r="LDE1579" s="10"/>
      <c r="LDF1579" s="10"/>
      <c r="LDG1579" s="10"/>
      <c r="LDH1579" s="10"/>
      <c r="LDI1579" s="10"/>
      <c r="LDJ1579" s="10"/>
      <c r="LDK1579" s="10"/>
      <c r="LDL1579" s="10"/>
      <c r="LDM1579" s="10"/>
      <c r="LDN1579" s="10"/>
      <c r="LDO1579" s="10"/>
      <c r="LDP1579" s="10"/>
      <c r="LDQ1579" s="10"/>
      <c r="LDR1579" s="10"/>
      <c r="LDS1579" s="10"/>
      <c r="LDT1579" s="10"/>
      <c r="LDU1579" s="10"/>
      <c r="LDV1579" s="10"/>
      <c r="LDW1579" s="10"/>
      <c r="LDX1579" s="10"/>
      <c r="LDY1579" s="10"/>
      <c r="LDZ1579" s="10"/>
      <c r="LEA1579" s="10"/>
      <c r="LEB1579" s="10"/>
      <c r="LEC1579" s="10"/>
      <c r="LED1579" s="10"/>
      <c r="LEE1579" s="10"/>
      <c r="LEF1579" s="10"/>
      <c r="LEG1579" s="10"/>
      <c r="LEH1579" s="10"/>
      <c r="LEI1579" s="10"/>
      <c r="LEJ1579" s="10"/>
      <c r="LEK1579" s="10"/>
      <c r="LEL1579" s="10"/>
      <c r="LEM1579" s="10"/>
      <c r="LEN1579" s="10"/>
      <c r="LEO1579" s="10"/>
      <c r="LEP1579" s="10"/>
      <c r="LEQ1579" s="10"/>
      <c r="LER1579" s="10"/>
      <c r="LES1579" s="10"/>
      <c r="LET1579" s="10"/>
      <c r="LEU1579" s="10"/>
      <c r="LEV1579" s="10"/>
      <c r="LEW1579" s="10"/>
      <c r="LEX1579" s="10"/>
      <c r="LEY1579" s="10"/>
      <c r="LEZ1579" s="10"/>
      <c r="LFA1579" s="10"/>
      <c r="LFB1579" s="10"/>
      <c r="LFC1579" s="10"/>
      <c r="LFD1579" s="10"/>
      <c r="LFE1579" s="10"/>
      <c r="LFF1579" s="10"/>
      <c r="LFG1579" s="10"/>
      <c r="LFH1579" s="10"/>
      <c r="LFI1579" s="10"/>
      <c r="LFJ1579" s="10"/>
      <c r="LFK1579" s="10"/>
      <c r="LFL1579" s="10"/>
      <c r="LFM1579" s="10"/>
      <c r="LFN1579" s="10"/>
      <c r="LFO1579" s="10"/>
      <c r="LFP1579" s="10"/>
      <c r="LFQ1579" s="10"/>
      <c r="LFR1579" s="10"/>
      <c r="LFS1579" s="10"/>
      <c r="LFT1579" s="10"/>
      <c r="LFU1579" s="10"/>
      <c r="LFV1579" s="10"/>
      <c r="LFW1579" s="10"/>
      <c r="LFX1579" s="10"/>
      <c r="LFY1579" s="10"/>
      <c r="LFZ1579" s="10"/>
      <c r="LGA1579" s="10"/>
      <c r="LGB1579" s="10"/>
      <c r="LGC1579" s="10"/>
      <c r="LGD1579" s="10"/>
      <c r="LGE1579" s="10"/>
      <c r="LGF1579" s="10"/>
      <c r="LGG1579" s="10"/>
      <c r="LGH1579" s="10"/>
      <c r="LGI1579" s="10"/>
      <c r="LGJ1579" s="10"/>
      <c r="LGK1579" s="10"/>
      <c r="LGL1579" s="10"/>
      <c r="LGM1579" s="10"/>
      <c r="LGN1579" s="10"/>
      <c r="LGO1579" s="10"/>
      <c r="LGP1579" s="10"/>
      <c r="LGQ1579" s="10"/>
      <c r="LGR1579" s="10"/>
      <c r="LGS1579" s="10"/>
      <c r="LGT1579" s="10"/>
      <c r="LGU1579" s="10"/>
      <c r="LGV1579" s="10"/>
      <c r="LGW1579" s="10"/>
      <c r="LGX1579" s="10"/>
      <c r="LGY1579" s="10"/>
      <c r="LGZ1579" s="10"/>
      <c r="LHA1579" s="10"/>
      <c r="LHB1579" s="10"/>
      <c r="LHC1579" s="10"/>
      <c r="LHD1579" s="10"/>
      <c r="LHE1579" s="10"/>
      <c r="LHF1579" s="10"/>
      <c r="LHG1579" s="10"/>
      <c r="LHH1579" s="10"/>
      <c r="LHI1579" s="10"/>
      <c r="LHJ1579" s="10"/>
      <c r="LHK1579" s="10"/>
      <c r="LHL1579" s="10"/>
      <c r="LHM1579" s="10"/>
      <c r="LHN1579" s="10"/>
      <c r="LHO1579" s="10"/>
      <c r="LHP1579" s="10"/>
      <c r="LHQ1579" s="10"/>
      <c r="LHR1579" s="10"/>
      <c r="LHS1579" s="10"/>
      <c r="LHT1579" s="10"/>
      <c r="LHU1579" s="10"/>
      <c r="LHV1579" s="10"/>
      <c r="LHW1579" s="10"/>
      <c r="LHX1579" s="10"/>
      <c r="LHY1579" s="10"/>
      <c r="LHZ1579" s="10"/>
      <c r="LIA1579" s="10"/>
      <c r="LIB1579" s="10"/>
      <c r="LIC1579" s="10"/>
      <c r="LID1579" s="10"/>
      <c r="LIE1579" s="10"/>
      <c r="LIF1579" s="10"/>
      <c r="LIG1579" s="10"/>
      <c r="LIH1579" s="10"/>
      <c r="LII1579" s="10"/>
      <c r="LIJ1579" s="10"/>
      <c r="LIK1579" s="10"/>
      <c r="LIL1579" s="10"/>
      <c r="LIM1579" s="10"/>
      <c r="LIN1579" s="10"/>
      <c r="LIO1579" s="10"/>
      <c r="LIP1579" s="10"/>
      <c r="LIQ1579" s="10"/>
      <c r="LIR1579" s="10"/>
      <c r="LIS1579" s="10"/>
      <c r="LIT1579" s="10"/>
      <c r="LIU1579" s="10"/>
      <c r="LIV1579" s="10"/>
      <c r="LIW1579" s="10"/>
      <c r="LIX1579" s="10"/>
      <c r="LIY1579" s="10"/>
      <c r="LIZ1579" s="10"/>
      <c r="LJA1579" s="10"/>
      <c r="LJB1579" s="10"/>
      <c r="LJC1579" s="10"/>
      <c r="LJD1579" s="10"/>
      <c r="LJE1579" s="10"/>
      <c r="LJF1579" s="10"/>
      <c r="LJG1579" s="10"/>
      <c r="LJH1579" s="10"/>
      <c r="LJI1579" s="10"/>
      <c r="LJJ1579" s="10"/>
      <c r="LJK1579" s="10"/>
      <c r="LJL1579" s="10"/>
      <c r="LJM1579" s="10"/>
      <c r="LJN1579" s="10"/>
      <c r="LJO1579" s="10"/>
      <c r="LJP1579" s="10"/>
      <c r="LJQ1579" s="10"/>
      <c r="LJR1579" s="10"/>
      <c r="LJS1579" s="10"/>
      <c r="LJT1579" s="10"/>
      <c r="LJU1579" s="10"/>
      <c r="LJV1579" s="10"/>
      <c r="LJW1579" s="10"/>
      <c r="LJX1579" s="10"/>
      <c r="LJY1579" s="10"/>
      <c r="LJZ1579" s="10"/>
      <c r="LKA1579" s="10"/>
      <c r="LKB1579" s="10"/>
      <c r="LKC1579" s="10"/>
      <c r="LKD1579" s="10"/>
      <c r="LKE1579" s="10"/>
      <c r="LKF1579" s="10"/>
      <c r="LKG1579" s="10"/>
      <c r="LKH1579" s="10"/>
      <c r="LKI1579" s="10"/>
      <c r="LKJ1579" s="10"/>
      <c r="LKK1579" s="10"/>
      <c r="LKL1579" s="10"/>
      <c r="LKM1579" s="10"/>
      <c r="LKN1579" s="10"/>
      <c r="LKO1579" s="10"/>
      <c r="LKP1579" s="10"/>
      <c r="LKQ1579" s="10"/>
      <c r="LKR1579" s="10"/>
      <c r="LKS1579" s="10"/>
      <c r="LKT1579" s="10"/>
      <c r="LKU1579" s="10"/>
      <c r="LKV1579" s="10"/>
      <c r="LKW1579" s="10"/>
      <c r="LKX1579" s="10"/>
      <c r="LKY1579" s="10"/>
      <c r="LKZ1579" s="10"/>
      <c r="LLA1579" s="10"/>
      <c r="LLB1579" s="10"/>
      <c r="LLC1579" s="10"/>
      <c r="LLD1579" s="10"/>
      <c r="LLE1579" s="10"/>
      <c r="LLF1579" s="10"/>
      <c r="LLG1579" s="10"/>
      <c r="LLH1579" s="10"/>
      <c r="LLI1579" s="10"/>
      <c r="LLJ1579" s="10"/>
      <c r="LLK1579" s="10"/>
      <c r="LLL1579" s="10"/>
      <c r="LLM1579" s="10"/>
      <c r="LLN1579" s="10"/>
      <c r="LLO1579" s="10"/>
      <c r="LLP1579" s="10"/>
      <c r="LLQ1579" s="10"/>
      <c r="LLR1579" s="10"/>
      <c r="LLS1579" s="10"/>
      <c r="LLT1579" s="10"/>
      <c r="LLU1579" s="10"/>
      <c r="LLV1579" s="10"/>
      <c r="LLW1579" s="10"/>
      <c r="LLX1579" s="10"/>
      <c r="LLY1579" s="10"/>
      <c r="LLZ1579" s="10"/>
      <c r="LMA1579" s="10"/>
      <c r="LMB1579" s="10"/>
      <c r="LMC1579" s="10"/>
      <c r="LMD1579" s="10"/>
      <c r="LME1579" s="10"/>
      <c r="LMF1579" s="10"/>
      <c r="LMG1579" s="10"/>
      <c r="LMH1579" s="10"/>
      <c r="LMI1579" s="10"/>
      <c r="LMJ1579" s="10"/>
      <c r="LMK1579" s="10"/>
      <c r="LML1579" s="10"/>
      <c r="LMM1579" s="10"/>
      <c r="LMN1579" s="10"/>
      <c r="LMO1579" s="10"/>
      <c r="LMP1579" s="10"/>
      <c r="LMQ1579" s="10"/>
      <c r="LMR1579" s="10"/>
      <c r="LMS1579" s="10"/>
      <c r="LMT1579" s="10"/>
      <c r="LMU1579" s="10"/>
      <c r="LMV1579" s="10"/>
      <c r="LMW1579" s="10"/>
      <c r="LMX1579" s="10"/>
      <c r="LMY1579" s="10"/>
      <c r="LMZ1579" s="10"/>
      <c r="LNA1579" s="10"/>
      <c r="LNB1579" s="10"/>
      <c r="LNC1579" s="10"/>
      <c r="LND1579" s="10"/>
      <c r="LNE1579" s="10"/>
      <c r="LNF1579" s="10"/>
      <c r="LNG1579" s="10"/>
      <c r="LNH1579" s="10"/>
      <c r="LNI1579" s="10"/>
      <c r="LNJ1579" s="10"/>
      <c r="LNK1579" s="10"/>
      <c r="LNL1579" s="10"/>
      <c r="LNM1579" s="10"/>
      <c r="LNN1579" s="10"/>
      <c r="LNO1579" s="10"/>
      <c r="LNP1579" s="10"/>
      <c r="LNQ1579" s="10"/>
      <c r="LNR1579" s="10"/>
      <c r="LNS1579" s="10"/>
      <c r="LNT1579" s="10"/>
      <c r="LNU1579" s="10"/>
      <c r="LNV1579" s="10"/>
      <c r="LNW1579" s="10"/>
      <c r="LNX1579" s="10"/>
      <c r="LNY1579" s="10"/>
      <c r="LNZ1579" s="10"/>
      <c r="LOA1579" s="10"/>
      <c r="LOB1579" s="10"/>
      <c r="LOC1579" s="10"/>
      <c r="LOD1579" s="10"/>
      <c r="LOE1579" s="10"/>
      <c r="LOF1579" s="10"/>
      <c r="LOG1579" s="10"/>
      <c r="LOH1579" s="10"/>
      <c r="LOI1579" s="10"/>
      <c r="LOJ1579" s="10"/>
      <c r="LOK1579" s="10"/>
      <c r="LOL1579" s="10"/>
      <c r="LOM1579" s="10"/>
      <c r="LON1579" s="10"/>
      <c r="LOO1579" s="10"/>
      <c r="LOP1579" s="10"/>
      <c r="LOQ1579" s="10"/>
      <c r="LOR1579" s="10"/>
      <c r="LOS1579" s="10"/>
      <c r="LOT1579" s="10"/>
      <c r="LOU1579" s="10"/>
      <c r="LOV1579" s="10"/>
      <c r="LOW1579" s="10"/>
      <c r="LOX1579" s="10"/>
      <c r="LOY1579" s="10"/>
      <c r="LOZ1579" s="10"/>
      <c r="LPA1579" s="10"/>
      <c r="LPB1579" s="10"/>
      <c r="LPC1579" s="10"/>
      <c r="LPD1579" s="10"/>
      <c r="LPE1579" s="10"/>
      <c r="LPF1579" s="10"/>
      <c r="LPG1579" s="10"/>
      <c r="LPH1579" s="10"/>
      <c r="LPI1579" s="10"/>
      <c r="LPJ1579" s="10"/>
      <c r="LPK1579" s="10"/>
      <c r="LPL1579" s="10"/>
      <c r="LPM1579" s="10"/>
      <c r="LPN1579" s="10"/>
      <c r="LPO1579" s="10"/>
      <c r="LPP1579" s="10"/>
      <c r="LPQ1579" s="10"/>
      <c r="LPR1579" s="10"/>
      <c r="LPS1579" s="10"/>
      <c r="LPT1579" s="10"/>
      <c r="LPU1579" s="10"/>
      <c r="LPV1579" s="10"/>
      <c r="LPW1579" s="10"/>
      <c r="LPX1579" s="10"/>
      <c r="LPY1579" s="10"/>
      <c r="LPZ1579" s="10"/>
      <c r="LQA1579" s="10"/>
      <c r="LQB1579" s="10"/>
      <c r="LQC1579" s="10"/>
      <c r="LQD1579" s="10"/>
      <c r="LQE1579" s="10"/>
      <c r="LQF1579" s="10"/>
      <c r="LQG1579" s="10"/>
      <c r="LQH1579" s="10"/>
      <c r="LQI1579" s="10"/>
      <c r="LQJ1579" s="10"/>
      <c r="LQK1579" s="10"/>
      <c r="LQL1579" s="10"/>
      <c r="LQM1579" s="10"/>
      <c r="LQN1579" s="10"/>
      <c r="LQO1579" s="10"/>
      <c r="LQP1579" s="10"/>
      <c r="LQQ1579" s="10"/>
      <c r="LQR1579" s="10"/>
      <c r="LQS1579" s="10"/>
      <c r="LQT1579" s="10"/>
      <c r="LQU1579" s="10"/>
      <c r="LQV1579" s="10"/>
      <c r="LQW1579" s="10"/>
      <c r="LQX1579" s="10"/>
      <c r="LQY1579" s="10"/>
      <c r="LQZ1579" s="10"/>
      <c r="LRA1579" s="10"/>
      <c r="LRB1579" s="10"/>
      <c r="LRC1579" s="10"/>
      <c r="LRD1579" s="10"/>
      <c r="LRE1579" s="10"/>
      <c r="LRF1579" s="10"/>
      <c r="LRG1579" s="10"/>
      <c r="LRH1579" s="10"/>
      <c r="LRI1579" s="10"/>
      <c r="LRJ1579" s="10"/>
      <c r="LRK1579" s="10"/>
      <c r="LRL1579" s="10"/>
      <c r="LRM1579" s="10"/>
      <c r="LRN1579" s="10"/>
      <c r="LRO1579" s="10"/>
      <c r="LRP1579" s="10"/>
      <c r="LRQ1579" s="10"/>
      <c r="LRR1579" s="10"/>
      <c r="LRS1579" s="10"/>
      <c r="LRT1579" s="10"/>
      <c r="LRU1579" s="10"/>
      <c r="LRV1579" s="10"/>
      <c r="LRW1579" s="10"/>
      <c r="LRX1579" s="10"/>
      <c r="LRY1579" s="10"/>
      <c r="LRZ1579" s="10"/>
      <c r="LSA1579" s="10"/>
      <c r="LSB1579" s="10"/>
      <c r="LSC1579" s="10"/>
      <c r="LSD1579" s="10"/>
      <c r="LSE1579" s="10"/>
      <c r="LSF1579" s="10"/>
      <c r="LSG1579" s="10"/>
      <c r="LSH1579" s="10"/>
      <c r="LSI1579" s="10"/>
      <c r="LSJ1579" s="10"/>
      <c r="LSK1579" s="10"/>
      <c r="LSL1579" s="10"/>
      <c r="LSM1579" s="10"/>
      <c r="LSN1579" s="10"/>
      <c r="LSO1579" s="10"/>
      <c r="LSP1579" s="10"/>
      <c r="LSQ1579" s="10"/>
      <c r="LSR1579" s="10"/>
      <c r="LSS1579" s="10"/>
      <c r="LST1579" s="10"/>
      <c r="LSU1579" s="10"/>
      <c r="LSV1579" s="10"/>
      <c r="LSW1579" s="10"/>
      <c r="LSX1579" s="10"/>
      <c r="LSY1579" s="10"/>
      <c r="LSZ1579" s="10"/>
      <c r="LTA1579" s="10"/>
      <c r="LTB1579" s="10"/>
      <c r="LTC1579" s="10"/>
      <c r="LTD1579" s="10"/>
      <c r="LTE1579" s="10"/>
      <c r="LTF1579" s="10"/>
      <c r="LTG1579" s="10"/>
      <c r="LTH1579" s="10"/>
      <c r="LTI1579" s="10"/>
      <c r="LTJ1579" s="10"/>
      <c r="LTK1579" s="10"/>
      <c r="LTL1579" s="10"/>
      <c r="LTM1579" s="10"/>
      <c r="LTN1579" s="10"/>
      <c r="LTO1579" s="10"/>
      <c r="LTP1579" s="10"/>
      <c r="LTQ1579" s="10"/>
      <c r="LTR1579" s="10"/>
      <c r="LTS1579" s="10"/>
      <c r="LTT1579" s="10"/>
      <c r="LTU1579" s="10"/>
      <c r="LTV1579" s="10"/>
      <c r="LTW1579" s="10"/>
      <c r="LTX1579" s="10"/>
      <c r="LTY1579" s="10"/>
      <c r="LTZ1579" s="10"/>
      <c r="LUA1579" s="10"/>
      <c r="LUB1579" s="10"/>
      <c r="LUC1579" s="10"/>
      <c r="LUD1579" s="10"/>
      <c r="LUE1579" s="10"/>
      <c r="LUF1579" s="10"/>
      <c r="LUG1579" s="10"/>
      <c r="LUH1579" s="10"/>
      <c r="LUI1579" s="10"/>
      <c r="LUJ1579" s="10"/>
      <c r="LUK1579" s="10"/>
      <c r="LUL1579" s="10"/>
      <c r="LUM1579" s="10"/>
      <c r="LUN1579" s="10"/>
      <c r="LUO1579" s="10"/>
      <c r="LUP1579" s="10"/>
      <c r="LUQ1579" s="10"/>
      <c r="LUR1579" s="10"/>
      <c r="LUS1579" s="10"/>
      <c r="LUT1579" s="10"/>
      <c r="LUU1579" s="10"/>
      <c r="LUV1579" s="10"/>
      <c r="LUW1579" s="10"/>
      <c r="LUX1579" s="10"/>
      <c r="LUY1579" s="10"/>
      <c r="LUZ1579" s="10"/>
      <c r="LVA1579" s="10"/>
      <c r="LVB1579" s="10"/>
      <c r="LVC1579" s="10"/>
      <c r="LVD1579" s="10"/>
      <c r="LVE1579" s="10"/>
      <c r="LVF1579" s="10"/>
      <c r="LVG1579" s="10"/>
      <c r="LVH1579" s="10"/>
      <c r="LVI1579" s="10"/>
      <c r="LVJ1579" s="10"/>
      <c r="LVK1579" s="10"/>
      <c r="LVL1579" s="10"/>
      <c r="LVM1579" s="10"/>
      <c r="LVN1579" s="10"/>
      <c r="LVO1579" s="10"/>
      <c r="LVP1579" s="10"/>
      <c r="LVQ1579" s="10"/>
      <c r="LVR1579" s="10"/>
      <c r="LVS1579" s="10"/>
      <c r="LVT1579" s="10"/>
      <c r="LVU1579" s="10"/>
      <c r="LVV1579" s="10"/>
      <c r="LVW1579" s="10"/>
      <c r="LVX1579" s="10"/>
      <c r="LVY1579" s="10"/>
      <c r="LVZ1579" s="10"/>
      <c r="LWA1579" s="10"/>
      <c r="LWB1579" s="10"/>
      <c r="LWC1579" s="10"/>
      <c r="LWD1579" s="10"/>
      <c r="LWE1579" s="10"/>
      <c r="LWF1579" s="10"/>
      <c r="LWG1579" s="10"/>
      <c r="LWH1579" s="10"/>
      <c r="LWI1579" s="10"/>
      <c r="LWJ1579" s="10"/>
      <c r="LWK1579" s="10"/>
      <c r="LWL1579" s="10"/>
      <c r="LWM1579" s="10"/>
      <c r="LWN1579" s="10"/>
      <c r="LWO1579" s="10"/>
      <c r="LWP1579" s="10"/>
      <c r="LWQ1579" s="10"/>
      <c r="LWR1579" s="10"/>
      <c r="LWS1579" s="10"/>
      <c r="LWT1579" s="10"/>
      <c r="LWU1579" s="10"/>
      <c r="LWV1579" s="10"/>
      <c r="LWW1579" s="10"/>
      <c r="LWX1579" s="10"/>
      <c r="LWY1579" s="10"/>
      <c r="LWZ1579" s="10"/>
      <c r="LXA1579" s="10"/>
      <c r="LXB1579" s="10"/>
      <c r="LXC1579" s="10"/>
      <c r="LXD1579" s="10"/>
      <c r="LXE1579" s="10"/>
      <c r="LXF1579" s="10"/>
      <c r="LXG1579" s="10"/>
      <c r="LXH1579" s="10"/>
      <c r="LXI1579" s="10"/>
      <c r="LXJ1579" s="10"/>
      <c r="LXK1579" s="10"/>
      <c r="LXL1579" s="10"/>
      <c r="LXM1579" s="10"/>
      <c r="LXN1579" s="10"/>
      <c r="LXO1579" s="10"/>
      <c r="LXP1579" s="10"/>
      <c r="LXQ1579" s="10"/>
      <c r="LXR1579" s="10"/>
      <c r="LXS1579" s="10"/>
      <c r="LXT1579" s="10"/>
      <c r="LXU1579" s="10"/>
      <c r="LXV1579" s="10"/>
      <c r="LXW1579" s="10"/>
      <c r="LXX1579" s="10"/>
      <c r="LXY1579" s="10"/>
      <c r="LXZ1579" s="10"/>
      <c r="LYA1579" s="10"/>
      <c r="LYB1579" s="10"/>
      <c r="LYC1579" s="10"/>
      <c r="LYD1579" s="10"/>
      <c r="LYE1579" s="10"/>
      <c r="LYF1579" s="10"/>
      <c r="LYG1579" s="10"/>
      <c r="LYH1579" s="10"/>
      <c r="LYI1579" s="10"/>
      <c r="LYJ1579" s="10"/>
      <c r="LYK1579" s="10"/>
      <c r="LYL1579" s="10"/>
      <c r="LYM1579" s="10"/>
      <c r="LYN1579" s="10"/>
      <c r="LYO1579" s="10"/>
      <c r="LYP1579" s="10"/>
      <c r="LYQ1579" s="10"/>
      <c r="LYR1579" s="10"/>
      <c r="LYS1579" s="10"/>
      <c r="LYT1579" s="10"/>
      <c r="LYU1579" s="10"/>
      <c r="LYV1579" s="10"/>
      <c r="LYW1579" s="10"/>
      <c r="LYX1579" s="10"/>
      <c r="LYY1579" s="10"/>
      <c r="LYZ1579" s="10"/>
      <c r="LZA1579" s="10"/>
      <c r="LZB1579" s="10"/>
      <c r="LZC1579" s="10"/>
      <c r="LZD1579" s="10"/>
      <c r="LZE1579" s="10"/>
      <c r="LZF1579" s="10"/>
      <c r="LZG1579" s="10"/>
      <c r="LZH1579" s="10"/>
      <c r="LZI1579" s="10"/>
      <c r="LZJ1579" s="10"/>
      <c r="LZK1579" s="10"/>
      <c r="LZL1579" s="10"/>
      <c r="LZM1579" s="10"/>
      <c r="LZN1579" s="10"/>
      <c r="LZO1579" s="10"/>
      <c r="LZP1579" s="10"/>
      <c r="LZQ1579" s="10"/>
      <c r="LZR1579" s="10"/>
      <c r="LZS1579" s="10"/>
      <c r="LZT1579" s="10"/>
      <c r="LZU1579" s="10"/>
      <c r="LZV1579" s="10"/>
      <c r="LZW1579" s="10"/>
      <c r="LZX1579" s="10"/>
      <c r="LZY1579" s="10"/>
      <c r="LZZ1579" s="10"/>
      <c r="MAA1579" s="10"/>
      <c r="MAB1579" s="10"/>
      <c r="MAC1579" s="10"/>
      <c r="MAD1579" s="10"/>
      <c r="MAE1579" s="10"/>
      <c r="MAF1579" s="10"/>
      <c r="MAG1579" s="10"/>
      <c r="MAH1579" s="10"/>
      <c r="MAI1579" s="10"/>
      <c r="MAJ1579" s="10"/>
      <c r="MAK1579" s="10"/>
      <c r="MAL1579" s="10"/>
      <c r="MAM1579" s="10"/>
      <c r="MAN1579" s="10"/>
      <c r="MAO1579" s="10"/>
      <c r="MAP1579" s="10"/>
      <c r="MAQ1579" s="10"/>
      <c r="MAR1579" s="10"/>
      <c r="MAS1579" s="10"/>
      <c r="MAT1579" s="10"/>
      <c r="MAU1579" s="10"/>
      <c r="MAV1579" s="10"/>
      <c r="MAW1579" s="10"/>
      <c r="MAX1579" s="10"/>
      <c r="MAY1579" s="10"/>
      <c r="MAZ1579" s="10"/>
      <c r="MBA1579" s="10"/>
      <c r="MBB1579" s="10"/>
      <c r="MBC1579" s="10"/>
      <c r="MBD1579" s="10"/>
      <c r="MBE1579" s="10"/>
      <c r="MBF1579" s="10"/>
      <c r="MBG1579" s="10"/>
      <c r="MBH1579" s="10"/>
      <c r="MBI1579" s="10"/>
      <c r="MBJ1579" s="10"/>
      <c r="MBK1579" s="10"/>
      <c r="MBL1579" s="10"/>
      <c r="MBM1579" s="10"/>
      <c r="MBN1579" s="10"/>
      <c r="MBO1579" s="10"/>
      <c r="MBP1579" s="10"/>
      <c r="MBQ1579" s="10"/>
      <c r="MBR1579" s="10"/>
      <c r="MBS1579" s="10"/>
      <c r="MBT1579" s="10"/>
      <c r="MBU1579" s="10"/>
      <c r="MBV1579" s="10"/>
      <c r="MBW1579" s="10"/>
      <c r="MBX1579" s="10"/>
      <c r="MBY1579" s="10"/>
      <c r="MBZ1579" s="10"/>
      <c r="MCA1579" s="10"/>
      <c r="MCB1579" s="10"/>
      <c r="MCC1579" s="10"/>
      <c r="MCD1579" s="10"/>
      <c r="MCE1579" s="10"/>
      <c r="MCF1579" s="10"/>
      <c r="MCG1579" s="10"/>
      <c r="MCH1579" s="10"/>
      <c r="MCI1579" s="10"/>
      <c r="MCJ1579" s="10"/>
      <c r="MCK1579" s="10"/>
      <c r="MCL1579" s="10"/>
      <c r="MCM1579" s="10"/>
      <c r="MCN1579" s="10"/>
      <c r="MCO1579" s="10"/>
      <c r="MCP1579" s="10"/>
      <c r="MCQ1579" s="10"/>
      <c r="MCR1579" s="10"/>
      <c r="MCS1579" s="10"/>
      <c r="MCT1579" s="10"/>
      <c r="MCU1579" s="10"/>
      <c r="MCV1579" s="10"/>
      <c r="MCW1579" s="10"/>
      <c r="MCX1579" s="10"/>
      <c r="MCY1579" s="10"/>
      <c r="MCZ1579" s="10"/>
      <c r="MDA1579" s="10"/>
      <c r="MDB1579" s="10"/>
      <c r="MDC1579" s="10"/>
      <c r="MDD1579" s="10"/>
      <c r="MDE1579" s="10"/>
      <c r="MDF1579" s="10"/>
      <c r="MDG1579" s="10"/>
      <c r="MDH1579" s="10"/>
      <c r="MDI1579" s="10"/>
      <c r="MDJ1579" s="10"/>
      <c r="MDK1579" s="10"/>
      <c r="MDL1579" s="10"/>
      <c r="MDM1579" s="10"/>
      <c r="MDN1579" s="10"/>
      <c r="MDO1579" s="10"/>
      <c r="MDP1579" s="10"/>
      <c r="MDQ1579" s="10"/>
      <c r="MDR1579" s="10"/>
      <c r="MDS1579" s="10"/>
      <c r="MDT1579" s="10"/>
      <c r="MDU1579" s="10"/>
      <c r="MDV1579" s="10"/>
      <c r="MDW1579" s="10"/>
      <c r="MDX1579" s="10"/>
      <c r="MDY1579" s="10"/>
      <c r="MDZ1579" s="10"/>
      <c r="MEA1579" s="10"/>
      <c r="MEB1579" s="10"/>
      <c r="MEC1579" s="10"/>
      <c r="MED1579" s="10"/>
      <c r="MEE1579" s="10"/>
      <c r="MEF1579" s="10"/>
      <c r="MEG1579" s="10"/>
      <c r="MEH1579" s="10"/>
      <c r="MEI1579" s="10"/>
      <c r="MEJ1579" s="10"/>
      <c r="MEK1579" s="10"/>
      <c r="MEL1579" s="10"/>
      <c r="MEM1579" s="10"/>
      <c r="MEN1579" s="10"/>
      <c r="MEO1579" s="10"/>
      <c r="MEP1579" s="10"/>
      <c r="MEQ1579" s="10"/>
      <c r="MER1579" s="10"/>
      <c r="MES1579" s="10"/>
      <c r="MET1579" s="10"/>
      <c r="MEU1579" s="10"/>
      <c r="MEV1579" s="10"/>
      <c r="MEW1579" s="10"/>
      <c r="MEX1579" s="10"/>
      <c r="MEY1579" s="10"/>
      <c r="MEZ1579" s="10"/>
      <c r="MFA1579" s="10"/>
      <c r="MFB1579" s="10"/>
      <c r="MFC1579" s="10"/>
      <c r="MFD1579" s="10"/>
      <c r="MFE1579" s="10"/>
      <c r="MFF1579" s="10"/>
      <c r="MFG1579" s="10"/>
      <c r="MFH1579" s="10"/>
      <c r="MFI1579" s="10"/>
      <c r="MFJ1579" s="10"/>
      <c r="MFK1579" s="10"/>
      <c r="MFL1579" s="10"/>
      <c r="MFM1579" s="10"/>
      <c r="MFN1579" s="10"/>
      <c r="MFO1579" s="10"/>
      <c r="MFP1579" s="10"/>
      <c r="MFQ1579" s="10"/>
      <c r="MFR1579" s="10"/>
      <c r="MFS1579" s="10"/>
      <c r="MFT1579" s="10"/>
      <c r="MFU1579" s="10"/>
      <c r="MFV1579" s="10"/>
      <c r="MFW1579" s="10"/>
      <c r="MFX1579" s="10"/>
      <c r="MFY1579" s="10"/>
      <c r="MFZ1579" s="10"/>
      <c r="MGA1579" s="10"/>
      <c r="MGB1579" s="10"/>
      <c r="MGC1579" s="10"/>
      <c r="MGD1579" s="10"/>
      <c r="MGE1579" s="10"/>
      <c r="MGF1579" s="10"/>
      <c r="MGG1579" s="10"/>
      <c r="MGH1579" s="10"/>
      <c r="MGI1579" s="10"/>
      <c r="MGJ1579" s="10"/>
      <c r="MGK1579" s="10"/>
      <c r="MGL1579" s="10"/>
      <c r="MGM1579" s="10"/>
      <c r="MGN1579" s="10"/>
      <c r="MGO1579" s="10"/>
      <c r="MGP1579" s="10"/>
      <c r="MGQ1579" s="10"/>
      <c r="MGR1579" s="10"/>
      <c r="MGS1579" s="10"/>
      <c r="MGT1579" s="10"/>
      <c r="MGU1579" s="10"/>
      <c r="MGV1579" s="10"/>
      <c r="MGW1579" s="10"/>
      <c r="MGX1579" s="10"/>
      <c r="MGY1579" s="10"/>
      <c r="MGZ1579" s="10"/>
      <c r="MHA1579" s="10"/>
      <c r="MHB1579" s="10"/>
      <c r="MHC1579" s="10"/>
      <c r="MHD1579" s="10"/>
      <c r="MHE1579" s="10"/>
      <c r="MHF1579" s="10"/>
      <c r="MHG1579" s="10"/>
      <c r="MHH1579" s="10"/>
      <c r="MHI1579" s="10"/>
      <c r="MHJ1579" s="10"/>
      <c r="MHK1579" s="10"/>
      <c r="MHL1579" s="10"/>
      <c r="MHM1579" s="10"/>
      <c r="MHN1579" s="10"/>
      <c r="MHO1579" s="10"/>
      <c r="MHP1579" s="10"/>
      <c r="MHQ1579" s="10"/>
      <c r="MHR1579" s="10"/>
      <c r="MHS1579" s="10"/>
      <c r="MHT1579" s="10"/>
      <c r="MHU1579" s="10"/>
      <c r="MHV1579" s="10"/>
      <c r="MHW1579" s="10"/>
      <c r="MHX1579" s="10"/>
      <c r="MHY1579" s="10"/>
      <c r="MHZ1579" s="10"/>
      <c r="MIA1579" s="10"/>
      <c r="MIB1579" s="10"/>
      <c r="MIC1579" s="10"/>
      <c r="MID1579" s="10"/>
      <c r="MIE1579" s="10"/>
      <c r="MIF1579" s="10"/>
      <c r="MIG1579" s="10"/>
      <c r="MIH1579" s="10"/>
      <c r="MII1579" s="10"/>
      <c r="MIJ1579" s="10"/>
      <c r="MIK1579" s="10"/>
      <c r="MIL1579" s="10"/>
      <c r="MIM1579" s="10"/>
      <c r="MIN1579" s="10"/>
      <c r="MIO1579" s="10"/>
      <c r="MIP1579" s="10"/>
      <c r="MIQ1579" s="10"/>
      <c r="MIR1579" s="10"/>
      <c r="MIS1579" s="10"/>
      <c r="MIT1579" s="10"/>
      <c r="MIU1579" s="10"/>
      <c r="MIV1579" s="10"/>
      <c r="MIW1579" s="10"/>
      <c r="MIX1579" s="10"/>
      <c r="MIY1579" s="10"/>
      <c r="MIZ1579" s="10"/>
      <c r="MJA1579" s="10"/>
      <c r="MJB1579" s="10"/>
      <c r="MJC1579" s="10"/>
      <c r="MJD1579" s="10"/>
      <c r="MJE1579" s="10"/>
      <c r="MJF1579" s="10"/>
      <c r="MJG1579" s="10"/>
      <c r="MJH1579" s="10"/>
      <c r="MJI1579" s="10"/>
      <c r="MJJ1579" s="10"/>
      <c r="MJK1579" s="10"/>
      <c r="MJL1579" s="10"/>
      <c r="MJM1579" s="10"/>
      <c r="MJN1579" s="10"/>
      <c r="MJO1579" s="10"/>
      <c r="MJP1579" s="10"/>
      <c r="MJQ1579" s="10"/>
      <c r="MJR1579" s="10"/>
      <c r="MJS1579" s="10"/>
      <c r="MJT1579" s="10"/>
      <c r="MJU1579" s="10"/>
      <c r="MJV1579" s="10"/>
      <c r="MJW1579" s="10"/>
      <c r="MJX1579" s="10"/>
      <c r="MJY1579" s="10"/>
      <c r="MJZ1579" s="10"/>
      <c r="MKA1579" s="10"/>
      <c r="MKB1579" s="10"/>
      <c r="MKC1579" s="10"/>
      <c r="MKD1579" s="10"/>
      <c r="MKE1579" s="10"/>
      <c r="MKF1579" s="10"/>
      <c r="MKG1579" s="10"/>
      <c r="MKH1579" s="10"/>
      <c r="MKI1579" s="10"/>
      <c r="MKJ1579" s="10"/>
      <c r="MKK1579" s="10"/>
      <c r="MKL1579" s="10"/>
      <c r="MKM1579" s="10"/>
      <c r="MKN1579" s="10"/>
      <c r="MKO1579" s="10"/>
      <c r="MKP1579" s="10"/>
      <c r="MKQ1579" s="10"/>
      <c r="MKR1579" s="10"/>
      <c r="MKS1579" s="10"/>
      <c r="MKT1579" s="10"/>
      <c r="MKU1579" s="10"/>
      <c r="MKV1579" s="10"/>
      <c r="MKW1579" s="10"/>
      <c r="MKX1579" s="10"/>
      <c r="MKY1579" s="10"/>
      <c r="MKZ1579" s="10"/>
      <c r="MLA1579" s="10"/>
      <c r="MLB1579" s="10"/>
      <c r="MLC1579" s="10"/>
      <c r="MLD1579" s="10"/>
      <c r="MLE1579" s="10"/>
      <c r="MLF1579" s="10"/>
      <c r="MLG1579" s="10"/>
      <c r="MLH1579" s="10"/>
      <c r="MLI1579" s="10"/>
      <c r="MLJ1579" s="10"/>
      <c r="MLK1579" s="10"/>
      <c r="MLL1579" s="10"/>
      <c r="MLM1579" s="10"/>
      <c r="MLN1579" s="10"/>
      <c r="MLO1579" s="10"/>
      <c r="MLP1579" s="10"/>
      <c r="MLQ1579" s="10"/>
      <c r="MLR1579" s="10"/>
      <c r="MLS1579" s="10"/>
      <c r="MLT1579" s="10"/>
      <c r="MLU1579" s="10"/>
      <c r="MLV1579" s="10"/>
      <c r="MLW1579" s="10"/>
      <c r="MLX1579" s="10"/>
      <c r="MLY1579" s="10"/>
      <c r="MLZ1579" s="10"/>
      <c r="MMA1579" s="10"/>
      <c r="MMB1579" s="10"/>
      <c r="MMC1579" s="10"/>
      <c r="MMD1579" s="10"/>
      <c r="MME1579" s="10"/>
      <c r="MMF1579" s="10"/>
      <c r="MMG1579" s="10"/>
      <c r="MMH1579" s="10"/>
      <c r="MMI1579" s="10"/>
      <c r="MMJ1579" s="10"/>
      <c r="MMK1579" s="10"/>
      <c r="MML1579" s="10"/>
      <c r="MMM1579" s="10"/>
      <c r="MMN1579" s="10"/>
      <c r="MMO1579" s="10"/>
      <c r="MMP1579" s="10"/>
      <c r="MMQ1579" s="10"/>
      <c r="MMR1579" s="10"/>
      <c r="MMS1579" s="10"/>
      <c r="MMT1579" s="10"/>
      <c r="MMU1579" s="10"/>
      <c r="MMV1579" s="10"/>
      <c r="MMW1579" s="10"/>
      <c r="MMX1579" s="10"/>
      <c r="MMY1579" s="10"/>
      <c r="MMZ1579" s="10"/>
      <c r="MNA1579" s="10"/>
      <c r="MNB1579" s="10"/>
      <c r="MNC1579" s="10"/>
      <c r="MND1579" s="10"/>
      <c r="MNE1579" s="10"/>
      <c r="MNF1579" s="10"/>
      <c r="MNG1579" s="10"/>
      <c r="MNH1579" s="10"/>
      <c r="MNI1579" s="10"/>
      <c r="MNJ1579" s="10"/>
      <c r="MNK1579" s="10"/>
      <c r="MNL1579" s="10"/>
      <c r="MNM1579" s="10"/>
      <c r="MNN1579" s="10"/>
      <c r="MNO1579" s="10"/>
      <c r="MNP1579" s="10"/>
      <c r="MNQ1579" s="10"/>
      <c r="MNR1579" s="10"/>
      <c r="MNS1579" s="10"/>
      <c r="MNT1579" s="10"/>
      <c r="MNU1579" s="10"/>
      <c r="MNV1579" s="10"/>
      <c r="MNW1579" s="10"/>
      <c r="MNX1579" s="10"/>
      <c r="MNY1579" s="10"/>
      <c r="MNZ1579" s="10"/>
      <c r="MOA1579" s="10"/>
      <c r="MOB1579" s="10"/>
      <c r="MOC1579" s="10"/>
      <c r="MOD1579" s="10"/>
      <c r="MOE1579" s="10"/>
      <c r="MOF1579" s="10"/>
      <c r="MOG1579" s="10"/>
      <c r="MOH1579" s="10"/>
      <c r="MOI1579" s="10"/>
      <c r="MOJ1579" s="10"/>
      <c r="MOK1579" s="10"/>
      <c r="MOL1579" s="10"/>
      <c r="MOM1579" s="10"/>
      <c r="MON1579" s="10"/>
      <c r="MOO1579" s="10"/>
      <c r="MOP1579" s="10"/>
      <c r="MOQ1579" s="10"/>
      <c r="MOR1579" s="10"/>
      <c r="MOS1579" s="10"/>
      <c r="MOT1579" s="10"/>
      <c r="MOU1579" s="10"/>
      <c r="MOV1579" s="10"/>
      <c r="MOW1579" s="10"/>
      <c r="MOX1579" s="10"/>
      <c r="MOY1579" s="10"/>
      <c r="MOZ1579" s="10"/>
      <c r="MPA1579" s="10"/>
      <c r="MPB1579" s="10"/>
      <c r="MPC1579" s="10"/>
      <c r="MPD1579" s="10"/>
      <c r="MPE1579" s="10"/>
      <c r="MPF1579" s="10"/>
      <c r="MPG1579" s="10"/>
      <c r="MPH1579" s="10"/>
      <c r="MPI1579" s="10"/>
      <c r="MPJ1579" s="10"/>
      <c r="MPK1579" s="10"/>
      <c r="MPL1579" s="10"/>
      <c r="MPM1579" s="10"/>
      <c r="MPN1579" s="10"/>
      <c r="MPO1579" s="10"/>
      <c r="MPP1579" s="10"/>
      <c r="MPQ1579" s="10"/>
      <c r="MPR1579" s="10"/>
      <c r="MPS1579" s="10"/>
      <c r="MPT1579" s="10"/>
      <c r="MPU1579" s="10"/>
      <c r="MPV1579" s="10"/>
      <c r="MPW1579" s="10"/>
      <c r="MPX1579" s="10"/>
      <c r="MPY1579" s="10"/>
      <c r="MPZ1579" s="10"/>
      <c r="MQA1579" s="10"/>
      <c r="MQB1579" s="10"/>
      <c r="MQC1579" s="10"/>
      <c r="MQD1579" s="10"/>
      <c r="MQE1579" s="10"/>
      <c r="MQF1579" s="10"/>
      <c r="MQG1579" s="10"/>
      <c r="MQH1579" s="10"/>
      <c r="MQI1579" s="10"/>
      <c r="MQJ1579" s="10"/>
      <c r="MQK1579" s="10"/>
      <c r="MQL1579" s="10"/>
      <c r="MQM1579" s="10"/>
      <c r="MQN1579" s="10"/>
      <c r="MQO1579" s="10"/>
      <c r="MQP1579" s="10"/>
      <c r="MQQ1579" s="10"/>
      <c r="MQR1579" s="10"/>
      <c r="MQS1579" s="10"/>
      <c r="MQT1579" s="10"/>
      <c r="MQU1579" s="10"/>
      <c r="MQV1579" s="10"/>
      <c r="MQW1579" s="10"/>
      <c r="MQX1579" s="10"/>
      <c r="MQY1579" s="10"/>
      <c r="MQZ1579" s="10"/>
      <c r="MRA1579" s="10"/>
      <c r="MRB1579" s="10"/>
      <c r="MRC1579" s="10"/>
      <c r="MRD1579" s="10"/>
      <c r="MRE1579" s="10"/>
      <c r="MRF1579" s="10"/>
      <c r="MRG1579" s="10"/>
      <c r="MRH1579" s="10"/>
      <c r="MRI1579" s="10"/>
      <c r="MRJ1579" s="10"/>
      <c r="MRK1579" s="10"/>
      <c r="MRL1579" s="10"/>
      <c r="MRM1579" s="10"/>
      <c r="MRN1579" s="10"/>
      <c r="MRO1579" s="10"/>
      <c r="MRP1579" s="10"/>
      <c r="MRQ1579" s="10"/>
      <c r="MRR1579" s="10"/>
      <c r="MRS1579" s="10"/>
      <c r="MRT1579" s="10"/>
      <c r="MRU1579" s="10"/>
      <c r="MRV1579" s="10"/>
      <c r="MRW1579" s="10"/>
      <c r="MRX1579" s="10"/>
      <c r="MRY1579" s="10"/>
      <c r="MRZ1579" s="10"/>
      <c r="MSA1579" s="10"/>
      <c r="MSB1579" s="10"/>
      <c r="MSC1579" s="10"/>
      <c r="MSD1579" s="10"/>
      <c r="MSE1579" s="10"/>
      <c r="MSF1579" s="10"/>
      <c r="MSG1579" s="10"/>
      <c r="MSH1579" s="10"/>
      <c r="MSI1579" s="10"/>
      <c r="MSJ1579" s="10"/>
      <c r="MSK1579" s="10"/>
      <c r="MSL1579" s="10"/>
      <c r="MSM1579" s="10"/>
      <c r="MSN1579" s="10"/>
      <c r="MSO1579" s="10"/>
      <c r="MSP1579" s="10"/>
      <c r="MSQ1579" s="10"/>
      <c r="MSR1579" s="10"/>
      <c r="MSS1579" s="10"/>
      <c r="MST1579" s="10"/>
      <c r="MSU1579" s="10"/>
      <c r="MSV1579" s="10"/>
      <c r="MSW1579" s="10"/>
      <c r="MSX1579" s="10"/>
      <c r="MSY1579" s="10"/>
      <c r="MSZ1579" s="10"/>
      <c r="MTA1579" s="10"/>
      <c r="MTB1579" s="10"/>
      <c r="MTC1579" s="10"/>
      <c r="MTD1579" s="10"/>
      <c r="MTE1579" s="10"/>
      <c r="MTF1579" s="10"/>
      <c r="MTG1579" s="10"/>
      <c r="MTH1579" s="10"/>
      <c r="MTI1579" s="10"/>
      <c r="MTJ1579" s="10"/>
      <c r="MTK1579" s="10"/>
      <c r="MTL1579" s="10"/>
      <c r="MTM1579" s="10"/>
      <c r="MTN1579" s="10"/>
      <c r="MTO1579" s="10"/>
      <c r="MTP1579" s="10"/>
      <c r="MTQ1579" s="10"/>
      <c r="MTR1579" s="10"/>
      <c r="MTS1579" s="10"/>
      <c r="MTT1579" s="10"/>
      <c r="MTU1579" s="10"/>
      <c r="MTV1579" s="10"/>
      <c r="MTW1579" s="10"/>
      <c r="MTX1579" s="10"/>
      <c r="MTY1579" s="10"/>
      <c r="MTZ1579" s="10"/>
      <c r="MUA1579" s="10"/>
      <c r="MUB1579" s="10"/>
      <c r="MUC1579" s="10"/>
      <c r="MUD1579" s="10"/>
      <c r="MUE1579" s="10"/>
      <c r="MUF1579" s="10"/>
      <c r="MUG1579" s="10"/>
      <c r="MUH1579" s="10"/>
      <c r="MUI1579" s="10"/>
      <c r="MUJ1579" s="10"/>
      <c r="MUK1579" s="10"/>
      <c r="MUL1579" s="10"/>
      <c r="MUM1579" s="10"/>
      <c r="MUN1579" s="10"/>
      <c r="MUO1579" s="10"/>
      <c r="MUP1579" s="10"/>
      <c r="MUQ1579" s="10"/>
      <c r="MUR1579" s="10"/>
      <c r="MUS1579" s="10"/>
      <c r="MUT1579" s="10"/>
      <c r="MUU1579" s="10"/>
      <c r="MUV1579" s="10"/>
      <c r="MUW1579" s="10"/>
      <c r="MUX1579" s="10"/>
      <c r="MUY1579" s="10"/>
      <c r="MUZ1579" s="10"/>
      <c r="MVA1579" s="10"/>
      <c r="MVB1579" s="10"/>
      <c r="MVC1579" s="10"/>
      <c r="MVD1579" s="10"/>
      <c r="MVE1579" s="10"/>
      <c r="MVF1579" s="10"/>
      <c r="MVG1579" s="10"/>
      <c r="MVH1579" s="10"/>
      <c r="MVI1579" s="10"/>
      <c r="MVJ1579" s="10"/>
      <c r="MVK1579" s="10"/>
      <c r="MVL1579" s="10"/>
      <c r="MVM1579" s="10"/>
      <c r="MVN1579" s="10"/>
      <c r="MVO1579" s="10"/>
      <c r="MVP1579" s="10"/>
      <c r="MVQ1579" s="10"/>
      <c r="MVR1579" s="10"/>
      <c r="MVS1579" s="10"/>
      <c r="MVT1579" s="10"/>
      <c r="MVU1579" s="10"/>
      <c r="MVV1579" s="10"/>
      <c r="MVW1579" s="10"/>
      <c r="MVX1579" s="10"/>
      <c r="MVY1579" s="10"/>
      <c r="MVZ1579" s="10"/>
      <c r="MWA1579" s="10"/>
      <c r="MWB1579" s="10"/>
      <c r="MWC1579" s="10"/>
      <c r="MWD1579" s="10"/>
      <c r="MWE1579" s="10"/>
      <c r="MWF1579" s="10"/>
      <c r="MWG1579" s="10"/>
      <c r="MWH1579" s="10"/>
      <c r="MWI1579" s="10"/>
      <c r="MWJ1579" s="10"/>
      <c r="MWK1579" s="10"/>
      <c r="MWL1579" s="10"/>
      <c r="MWM1579" s="10"/>
      <c r="MWN1579" s="10"/>
      <c r="MWO1579" s="10"/>
      <c r="MWP1579" s="10"/>
      <c r="MWQ1579" s="10"/>
      <c r="MWR1579" s="10"/>
      <c r="MWS1579" s="10"/>
      <c r="MWT1579" s="10"/>
      <c r="MWU1579" s="10"/>
      <c r="MWV1579" s="10"/>
      <c r="MWW1579" s="10"/>
      <c r="MWX1579" s="10"/>
      <c r="MWY1579" s="10"/>
      <c r="MWZ1579" s="10"/>
      <c r="MXA1579" s="10"/>
      <c r="MXB1579" s="10"/>
      <c r="MXC1579" s="10"/>
      <c r="MXD1579" s="10"/>
      <c r="MXE1579" s="10"/>
      <c r="MXF1579" s="10"/>
      <c r="MXG1579" s="10"/>
      <c r="MXH1579" s="10"/>
      <c r="MXI1579" s="10"/>
      <c r="MXJ1579" s="10"/>
      <c r="MXK1579" s="10"/>
      <c r="MXL1579" s="10"/>
      <c r="MXM1579" s="10"/>
      <c r="MXN1579" s="10"/>
      <c r="MXO1579" s="10"/>
      <c r="MXP1579" s="10"/>
      <c r="MXQ1579" s="10"/>
      <c r="MXR1579" s="10"/>
      <c r="MXS1579" s="10"/>
      <c r="MXT1579" s="10"/>
      <c r="MXU1579" s="10"/>
      <c r="MXV1579" s="10"/>
      <c r="MXW1579" s="10"/>
      <c r="MXX1579" s="10"/>
      <c r="MXY1579" s="10"/>
      <c r="MXZ1579" s="10"/>
      <c r="MYA1579" s="10"/>
      <c r="MYB1579" s="10"/>
      <c r="MYC1579" s="10"/>
      <c r="MYD1579" s="10"/>
      <c r="MYE1579" s="10"/>
      <c r="MYF1579" s="10"/>
      <c r="MYG1579" s="10"/>
      <c r="MYH1579" s="10"/>
      <c r="MYI1579" s="10"/>
      <c r="MYJ1579" s="10"/>
      <c r="MYK1579" s="10"/>
      <c r="MYL1579" s="10"/>
      <c r="MYM1579" s="10"/>
      <c r="MYN1579" s="10"/>
      <c r="MYO1579" s="10"/>
      <c r="MYP1579" s="10"/>
      <c r="MYQ1579" s="10"/>
      <c r="MYR1579" s="10"/>
      <c r="MYS1579" s="10"/>
      <c r="MYT1579" s="10"/>
      <c r="MYU1579" s="10"/>
      <c r="MYV1579" s="10"/>
      <c r="MYW1579" s="10"/>
      <c r="MYX1579" s="10"/>
      <c r="MYY1579" s="10"/>
      <c r="MYZ1579" s="10"/>
      <c r="MZA1579" s="10"/>
      <c r="MZB1579" s="10"/>
      <c r="MZC1579" s="10"/>
      <c r="MZD1579" s="10"/>
      <c r="MZE1579" s="10"/>
      <c r="MZF1579" s="10"/>
      <c r="MZG1579" s="10"/>
      <c r="MZH1579" s="10"/>
      <c r="MZI1579" s="10"/>
      <c r="MZJ1579" s="10"/>
      <c r="MZK1579" s="10"/>
      <c r="MZL1579" s="10"/>
      <c r="MZM1579" s="10"/>
      <c r="MZN1579" s="10"/>
      <c r="MZO1579" s="10"/>
      <c r="MZP1579" s="10"/>
      <c r="MZQ1579" s="10"/>
      <c r="MZR1579" s="10"/>
      <c r="MZS1579" s="10"/>
      <c r="MZT1579" s="10"/>
      <c r="MZU1579" s="10"/>
      <c r="MZV1579" s="10"/>
      <c r="MZW1579" s="10"/>
      <c r="MZX1579" s="10"/>
      <c r="MZY1579" s="10"/>
      <c r="MZZ1579" s="10"/>
      <c r="NAA1579" s="10"/>
      <c r="NAB1579" s="10"/>
      <c r="NAC1579" s="10"/>
      <c r="NAD1579" s="10"/>
      <c r="NAE1579" s="10"/>
      <c r="NAF1579" s="10"/>
      <c r="NAG1579" s="10"/>
      <c r="NAH1579" s="10"/>
      <c r="NAI1579" s="10"/>
      <c r="NAJ1579" s="10"/>
      <c r="NAK1579" s="10"/>
      <c r="NAL1579" s="10"/>
      <c r="NAM1579" s="10"/>
      <c r="NAN1579" s="10"/>
      <c r="NAO1579" s="10"/>
      <c r="NAP1579" s="10"/>
      <c r="NAQ1579" s="10"/>
      <c r="NAR1579" s="10"/>
      <c r="NAS1579" s="10"/>
      <c r="NAT1579" s="10"/>
      <c r="NAU1579" s="10"/>
      <c r="NAV1579" s="10"/>
      <c r="NAW1579" s="10"/>
      <c r="NAX1579" s="10"/>
      <c r="NAY1579" s="10"/>
      <c r="NAZ1579" s="10"/>
      <c r="NBA1579" s="10"/>
      <c r="NBB1579" s="10"/>
      <c r="NBC1579" s="10"/>
      <c r="NBD1579" s="10"/>
      <c r="NBE1579" s="10"/>
      <c r="NBF1579" s="10"/>
      <c r="NBG1579" s="10"/>
      <c r="NBH1579" s="10"/>
      <c r="NBI1579" s="10"/>
      <c r="NBJ1579" s="10"/>
      <c r="NBK1579" s="10"/>
      <c r="NBL1579" s="10"/>
      <c r="NBM1579" s="10"/>
      <c r="NBN1579" s="10"/>
      <c r="NBO1579" s="10"/>
      <c r="NBP1579" s="10"/>
      <c r="NBQ1579" s="10"/>
      <c r="NBR1579" s="10"/>
      <c r="NBS1579" s="10"/>
      <c r="NBT1579" s="10"/>
      <c r="NBU1579" s="10"/>
      <c r="NBV1579" s="10"/>
      <c r="NBW1579" s="10"/>
      <c r="NBX1579" s="10"/>
      <c r="NBY1579" s="10"/>
      <c r="NBZ1579" s="10"/>
      <c r="NCA1579" s="10"/>
      <c r="NCB1579" s="10"/>
      <c r="NCC1579" s="10"/>
      <c r="NCD1579" s="10"/>
      <c r="NCE1579" s="10"/>
      <c r="NCF1579" s="10"/>
      <c r="NCG1579" s="10"/>
      <c r="NCH1579" s="10"/>
      <c r="NCI1579" s="10"/>
      <c r="NCJ1579" s="10"/>
      <c r="NCK1579" s="10"/>
      <c r="NCL1579" s="10"/>
      <c r="NCM1579" s="10"/>
      <c r="NCN1579" s="10"/>
      <c r="NCO1579" s="10"/>
      <c r="NCP1579" s="10"/>
      <c r="NCQ1579" s="10"/>
      <c r="NCR1579" s="10"/>
      <c r="NCS1579" s="10"/>
      <c r="NCT1579" s="10"/>
      <c r="NCU1579" s="10"/>
      <c r="NCV1579" s="10"/>
      <c r="NCW1579" s="10"/>
      <c r="NCX1579" s="10"/>
      <c r="NCY1579" s="10"/>
      <c r="NCZ1579" s="10"/>
      <c r="NDA1579" s="10"/>
      <c r="NDB1579" s="10"/>
      <c r="NDC1579" s="10"/>
      <c r="NDD1579" s="10"/>
      <c r="NDE1579" s="10"/>
      <c r="NDF1579" s="10"/>
      <c r="NDG1579" s="10"/>
      <c r="NDH1579" s="10"/>
      <c r="NDI1579" s="10"/>
      <c r="NDJ1579" s="10"/>
      <c r="NDK1579" s="10"/>
      <c r="NDL1579" s="10"/>
      <c r="NDM1579" s="10"/>
      <c r="NDN1579" s="10"/>
      <c r="NDO1579" s="10"/>
      <c r="NDP1579" s="10"/>
      <c r="NDQ1579" s="10"/>
      <c r="NDR1579" s="10"/>
      <c r="NDS1579" s="10"/>
      <c r="NDT1579" s="10"/>
      <c r="NDU1579" s="10"/>
      <c r="NDV1579" s="10"/>
      <c r="NDW1579" s="10"/>
      <c r="NDX1579" s="10"/>
      <c r="NDY1579" s="10"/>
      <c r="NDZ1579" s="10"/>
      <c r="NEA1579" s="10"/>
      <c r="NEB1579" s="10"/>
      <c r="NEC1579" s="10"/>
      <c r="NED1579" s="10"/>
      <c r="NEE1579" s="10"/>
      <c r="NEF1579" s="10"/>
      <c r="NEG1579" s="10"/>
      <c r="NEH1579" s="10"/>
      <c r="NEI1579" s="10"/>
      <c r="NEJ1579" s="10"/>
      <c r="NEK1579" s="10"/>
      <c r="NEL1579" s="10"/>
      <c r="NEM1579" s="10"/>
      <c r="NEN1579" s="10"/>
      <c r="NEO1579" s="10"/>
      <c r="NEP1579" s="10"/>
      <c r="NEQ1579" s="10"/>
      <c r="NER1579" s="10"/>
      <c r="NES1579" s="10"/>
      <c r="NET1579" s="10"/>
      <c r="NEU1579" s="10"/>
      <c r="NEV1579" s="10"/>
      <c r="NEW1579" s="10"/>
      <c r="NEX1579" s="10"/>
      <c r="NEY1579" s="10"/>
      <c r="NEZ1579" s="10"/>
      <c r="NFA1579" s="10"/>
      <c r="NFB1579" s="10"/>
      <c r="NFC1579" s="10"/>
      <c r="NFD1579" s="10"/>
      <c r="NFE1579" s="10"/>
      <c r="NFF1579" s="10"/>
      <c r="NFG1579" s="10"/>
      <c r="NFH1579" s="10"/>
      <c r="NFI1579" s="10"/>
      <c r="NFJ1579" s="10"/>
      <c r="NFK1579" s="10"/>
      <c r="NFL1579" s="10"/>
      <c r="NFM1579" s="10"/>
      <c r="NFN1579" s="10"/>
      <c r="NFO1579" s="10"/>
      <c r="NFP1579" s="10"/>
      <c r="NFQ1579" s="10"/>
      <c r="NFR1579" s="10"/>
      <c r="NFS1579" s="10"/>
      <c r="NFT1579" s="10"/>
      <c r="NFU1579" s="10"/>
      <c r="NFV1579" s="10"/>
      <c r="NFW1579" s="10"/>
      <c r="NFX1579" s="10"/>
      <c r="NFY1579" s="10"/>
      <c r="NFZ1579" s="10"/>
      <c r="NGA1579" s="10"/>
      <c r="NGB1579" s="10"/>
      <c r="NGC1579" s="10"/>
      <c r="NGD1579" s="10"/>
      <c r="NGE1579" s="10"/>
      <c r="NGF1579" s="10"/>
      <c r="NGG1579" s="10"/>
      <c r="NGH1579" s="10"/>
      <c r="NGI1579" s="10"/>
      <c r="NGJ1579" s="10"/>
      <c r="NGK1579" s="10"/>
      <c r="NGL1579" s="10"/>
      <c r="NGM1579" s="10"/>
      <c r="NGN1579" s="10"/>
      <c r="NGO1579" s="10"/>
      <c r="NGP1579" s="10"/>
      <c r="NGQ1579" s="10"/>
      <c r="NGR1579" s="10"/>
      <c r="NGS1579" s="10"/>
      <c r="NGT1579" s="10"/>
      <c r="NGU1579" s="10"/>
      <c r="NGV1579" s="10"/>
      <c r="NGW1579" s="10"/>
      <c r="NGX1579" s="10"/>
      <c r="NGY1579" s="10"/>
      <c r="NGZ1579" s="10"/>
      <c r="NHA1579" s="10"/>
      <c r="NHB1579" s="10"/>
      <c r="NHC1579" s="10"/>
      <c r="NHD1579" s="10"/>
      <c r="NHE1579" s="10"/>
      <c r="NHF1579" s="10"/>
      <c r="NHG1579" s="10"/>
      <c r="NHH1579" s="10"/>
      <c r="NHI1579" s="10"/>
      <c r="NHJ1579" s="10"/>
      <c r="NHK1579" s="10"/>
      <c r="NHL1579" s="10"/>
      <c r="NHM1579" s="10"/>
      <c r="NHN1579" s="10"/>
      <c r="NHO1579" s="10"/>
      <c r="NHP1579" s="10"/>
      <c r="NHQ1579" s="10"/>
      <c r="NHR1579" s="10"/>
      <c r="NHS1579" s="10"/>
      <c r="NHT1579" s="10"/>
      <c r="NHU1579" s="10"/>
      <c r="NHV1579" s="10"/>
      <c r="NHW1579" s="10"/>
      <c r="NHX1579" s="10"/>
      <c r="NHY1579" s="10"/>
      <c r="NHZ1579" s="10"/>
      <c r="NIA1579" s="10"/>
      <c r="NIB1579" s="10"/>
      <c r="NIC1579" s="10"/>
      <c r="NID1579" s="10"/>
      <c r="NIE1579" s="10"/>
      <c r="NIF1579" s="10"/>
      <c r="NIG1579" s="10"/>
      <c r="NIH1579" s="10"/>
      <c r="NII1579" s="10"/>
      <c r="NIJ1579" s="10"/>
      <c r="NIK1579" s="10"/>
      <c r="NIL1579" s="10"/>
      <c r="NIM1579" s="10"/>
      <c r="NIN1579" s="10"/>
      <c r="NIO1579" s="10"/>
      <c r="NIP1579" s="10"/>
      <c r="NIQ1579" s="10"/>
      <c r="NIR1579" s="10"/>
      <c r="NIS1579" s="10"/>
      <c r="NIT1579" s="10"/>
      <c r="NIU1579" s="10"/>
      <c r="NIV1579" s="10"/>
      <c r="NIW1579" s="10"/>
      <c r="NIX1579" s="10"/>
      <c r="NIY1579" s="10"/>
      <c r="NIZ1579" s="10"/>
      <c r="NJA1579" s="10"/>
      <c r="NJB1579" s="10"/>
      <c r="NJC1579" s="10"/>
      <c r="NJD1579" s="10"/>
      <c r="NJE1579" s="10"/>
      <c r="NJF1579" s="10"/>
      <c r="NJG1579" s="10"/>
      <c r="NJH1579" s="10"/>
      <c r="NJI1579" s="10"/>
      <c r="NJJ1579" s="10"/>
      <c r="NJK1579" s="10"/>
      <c r="NJL1579" s="10"/>
      <c r="NJM1579" s="10"/>
      <c r="NJN1579" s="10"/>
      <c r="NJO1579" s="10"/>
      <c r="NJP1579" s="10"/>
      <c r="NJQ1579" s="10"/>
      <c r="NJR1579" s="10"/>
      <c r="NJS1579" s="10"/>
      <c r="NJT1579" s="10"/>
      <c r="NJU1579" s="10"/>
      <c r="NJV1579" s="10"/>
      <c r="NJW1579" s="10"/>
      <c r="NJX1579" s="10"/>
      <c r="NJY1579" s="10"/>
      <c r="NJZ1579" s="10"/>
      <c r="NKA1579" s="10"/>
      <c r="NKB1579" s="10"/>
      <c r="NKC1579" s="10"/>
      <c r="NKD1579" s="10"/>
      <c r="NKE1579" s="10"/>
      <c r="NKF1579" s="10"/>
      <c r="NKG1579" s="10"/>
      <c r="NKH1579" s="10"/>
      <c r="NKI1579" s="10"/>
      <c r="NKJ1579" s="10"/>
      <c r="NKK1579" s="10"/>
      <c r="NKL1579" s="10"/>
      <c r="NKM1579" s="10"/>
      <c r="NKN1579" s="10"/>
      <c r="NKO1579" s="10"/>
      <c r="NKP1579" s="10"/>
      <c r="NKQ1579" s="10"/>
      <c r="NKR1579" s="10"/>
      <c r="NKS1579" s="10"/>
      <c r="NKT1579" s="10"/>
      <c r="NKU1579" s="10"/>
      <c r="NKV1579" s="10"/>
      <c r="NKW1579" s="10"/>
      <c r="NKX1579" s="10"/>
      <c r="NKY1579" s="10"/>
      <c r="NKZ1579" s="10"/>
      <c r="NLA1579" s="10"/>
      <c r="NLB1579" s="10"/>
      <c r="NLC1579" s="10"/>
      <c r="NLD1579" s="10"/>
      <c r="NLE1579" s="10"/>
      <c r="NLF1579" s="10"/>
      <c r="NLG1579" s="10"/>
      <c r="NLH1579" s="10"/>
      <c r="NLI1579" s="10"/>
      <c r="NLJ1579" s="10"/>
      <c r="NLK1579" s="10"/>
      <c r="NLL1579" s="10"/>
      <c r="NLM1579" s="10"/>
      <c r="NLN1579" s="10"/>
      <c r="NLO1579" s="10"/>
      <c r="NLP1579" s="10"/>
      <c r="NLQ1579" s="10"/>
      <c r="NLR1579" s="10"/>
      <c r="NLS1579" s="10"/>
      <c r="NLT1579" s="10"/>
      <c r="NLU1579" s="10"/>
      <c r="NLV1579" s="10"/>
      <c r="NLW1579" s="10"/>
      <c r="NLX1579" s="10"/>
      <c r="NLY1579" s="10"/>
      <c r="NLZ1579" s="10"/>
      <c r="NMA1579" s="10"/>
      <c r="NMB1579" s="10"/>
      <c r="NMC1579" s="10"/>
      <c r="NMD1579" s="10"/>
      <c r="NME1579" s="10"/>
      <c r="NMF1579" s="10"/>
      <c r="NMG1579" s="10"/>
      <c r="NMH1579" s="10"/>
      <c r="NMI1579" s="10"/>
      <c r="NMJ1579" s="10"/>
      <c r="NMK1579" s="10"/>
      <c r="NML1579" s="10"/>
      <c r="NMM1579" s="10"/>
      <c r="NMN1579" s="10"/>
      <c r="NMO1579" s="10"/>
      <c r="NMP1579" s="10"/>
      <c r="NMQ1579" s="10"/>
      <c r="NMR1579" s="10"/>
      <c r="NMS1579" s="10"/>
      <c r="NMT1579" s="10"/>
      <c r="NMU1579" s="10"/>
      <c r="NMV1579" s="10"/>
      <c r="NMW1579" s="10"/>
      <c r="NMX1579" s="10"/>
      <c r="NMY1579" s="10"/>
      <c r="NMZ1579" s="10"/>
      <c r="NNA1579" s="10"/>
      <c r="NNB1579" s="10"/>
      <c r="NNC1579" s="10"/>
      <c r="NND1579" s="10"/>
      <c r="NNE1579" s="10"/>
      <c r="NNF1579" s="10"/>
      <c r="NNG1579" s="10"/>
      <c r="NNH1579" s="10"/>
      <c r="NNI1579" s="10"/>
      <c r="NNJ1579" s="10"/>
      <c r="NNK1579" s="10"/>
      <c r="NNL1579" s="10"/>
      <c r="NNM1579" s="10"/>
      <c r="NNN1579" s="10"/>
      <c r="NNO1579" s="10"/>
      <c r="NNP1579" s="10"/>
      <c r="NNQ1579" s="10"/>
      <c r="NNR1579" s="10"/>
      <c r="NNS1579" s="10"/>
      <c r="NNT1579" s="10"/>
      <c r="NNU1579" s="10"/>
      <c r="NNV1579" s="10"/>
      <c r="NNW1579" s="10"/>
      <c r="NNX1579" s="10"/>
      <c r="NNY1579" s="10"/>
      <c r="NNZ1579" s="10"/>
      <c r="NOA1579" s="10"/>
      <c r="NOB1579" s="10"/>
      <c r="NOC1579" s="10"/>
      <c r="NOD1579" s="10"/>
      <c r="NOE1579" s="10"/>
      <c r="NOF1579" s="10"/>
      <c r="NOG1579" s="10"/>
      <c r="NOH1579" s="10"/>
      <c r="NOI1579" s="10"/>
      <c r="NOJ1579" s="10"/>
      <c r="NOK1579" s="10"/>
      <c r="NOL1579" s="10"/>
      <c r="NOM1579" s="10"/>
      <c r="NON1579" s="10"/>
      <c r="NOO1579" s="10"/>
      <c r="NOP1579" s="10"/>
      <c r="NOQ1579" s="10"/>
      <c r="NOR1579" s="10"/>
      <c r="NOS1579" s="10"/>
      <c r="NOT1579" s="10"/>
      <c r="NOU1579" s="10"/>
      <c r="NOV1579" s="10"/>
      <c r="NOW1579" s="10"/>
      <c r="NOX1579" s="10"/>
      <c r="NOY1579" s="10"/>
      <c r="NOZ1579" s="10"/>
      <c r="NPA1579" s="10"/>
      <c r="NPB1579" s="10"/>
      <c r="NPC1579" s="10"/>
      <c r="NPD1579" s="10"/>
      <c r="NPE1579" s="10"/>
      <c r="NPF1579" s="10"/>
      <c r="NPG1579" s="10"/>
      <c r="NPH1579" s="10"/>
      <c r="NPI1579" s="10"/>
      <c r="NPJ1579" s="10"/>
      <c r="NPK1579" s="10"/>
      <c r="NPL1579" s="10"/>
      <c r="NPM1579" s="10"/>
      <c r="NPN1579" s="10"/>
      <c r="NPO1579" s="10"/>
      <c r="NPP1579" s="10"/>
      <c r="NPQ1579" s="10"/>
      <c r="NPR1579" s="10"/>
      <c r="NPS1579" s="10"/>
      <c r="NPT1579" s="10"/>
      <c r="NPU1579" s="10"/>
      <c r="NPV1579" s="10"/>
      <c r="NPW1579" s="10"/>
      <c r="NPX1579" s="10"/>
      <c r="NPY1579" s="10"/>
      <c r="NPZ1579" s="10"/>
      <c r="NQA1579" s="10"/>
      <c r="NQB1579" s="10"/>
      <c r="NQC1579" s="10"/>
      <c r="NQD1579" s="10"/>
      <c r="NQE1579" s="10"/>
      <c r="NQF1579" s="10"/>
      <c r="NQG1579" s="10"/>
      <c r="NQH1579" s="10"/>
      <c r="NQI1579" s="10"/>
      <c r="NQJ1579" s="10"/>
      <c r="NQK1579" s="10"/>
      <c r="NQL1579" s="10"/>
      <c r="NQM1579" s="10"/>
      <c r="NQN1579" s="10"/>
      <c r="NQO1579" s="10"/>
      <c r="NQP1579" s="10"/>
      <c r="NQQ1579" s="10"/>
      <c r="NQR1579" s="10"/>
      <c r="NQS1579" s="10"/>
      <c r="NQT1579" s="10"/>
      <c r="NQU1579" s="10"/>
      <c r="NQV1579" s="10"/>
      <c r="NQW1579" s="10"/>
      <c r="NQX1579" s="10"/>
      <c r="NQY1579" s="10"/>
      <c r="NQZ1579" s="10"/>
      <c r="NRA1579" s="10"/>
      <c r="NRB1579" s="10"/>
      <c r="NRC1579" s="10"/>
      <c r="NRD1579" s="10"/>
      <c r="NRE1579" s="10"/>
      <c r="NRF1579" s="10"/>
      <c r="NRG1579" s="10"/>
      <c r="NRH1579" s="10"/>
      <c r="NRI1579" s="10"/>
      <c r="NRJ1579" s="10"/>
      <c r="NRK1579" s="10"/>
      <c r="NRL1579" s="10"/>
      <c r="NRM1579" s="10"/>
      <c r="NRN1579" s="10"/>
      <c r="NRO1579" s="10"/>
      <c r="NRP1579" s="10"/>
      <c r="NRQ1579" s="10"/>
      <c r="NRR1579" s="10"/>
      <c r="NRS1579" s="10"/>
      <c r="NRT1579" s="10"/>
      <c r="NRU1579" s="10"/>
      <c r="NRV1579" s="10"/>
      <c r="NRW1579" s="10"/>
      <c r="NRX1579" s="10"/>
      <c r="NRY1579" s="10"/>
      <c r="NRZ1579" s="10"/>
      <c r="NSA1579" s="10"/>
      <c r="NSB1579" s="10"/>
      <c r="NSC1579" s="10"/>
      <c r="NSD1579" s="10"/>
      <c r="NSE1579" s="10"/>
      <c r="NSF1579" s="10"/>
      <c r="NSG1579" s="10"/>
      <c r="NSH1579" s="10"/>
      <c r="NSI1579" s="10"/>
      <c r="NSJ1579" s="10"/>
      <c r="NSK1579" s="10"/>
      <c r="NSL1579" s="10"/>
      <c r="NSM1579" s="10"/>
      <c r="NSN1579" s="10"/>
      <c r="NSO1579" s="10"/>
      <c r="NSP1579" s="10"/>
      <c r="NSQ1579" s="10"/>
      <c r="NSR1579" s="10"/>
      <c r="NSS1579" s="10"/>
      <c r="NST1579" s="10"/>
      <c r="NSU1579" s="10"/>
      <c r="NSV1579" s="10"/>
      <c r="NSW1579" s="10"/>
      <c r="NSX1579" s="10"/>
      <c r="NSY1579" s="10"/>
      <c r="NSZ1579" s="10"/>
      <c r="NTA1579" s="10"/>
      <c r="NTB1579" s="10"/>
      <c r="NTC1579" s="10"/>
      <c r="NTD1579" s="10"/>
      <c r="NTE1579" s="10"/>
      <c r="NTF1579" s="10"/>
      <c r="NTG1579" s="10"/>
      <c r="NTH1579" s="10"/>
      <c r="NTI1579" s="10"/>
      <c r="NTJ1579" s="10"/>
      <c r="NTK1579" s="10"/>
      <c r="NTL1579" s="10"/>
      <c r="NTM1579" s="10"/>
      <c r="NTN1579" s="10"/>
      <c r="NTO1579" s="10"/>
      <c r="NTP1579" s="10"/>
      <c r="NTQ1579" s="10"/>
      <c r="NTR1579" s="10"/>
      <c r="NTS1579" s="10"/>
      <c r="NTT1579" s="10"/>
      <c r="NTU1579" s="10"/>
      <c r="NTV1579" s="10"/>
      <c r="NTW1579" s="10"/>
      <c r="NTX1579" s="10"/>
      <c r="NTY1579" s="10"/>
      <c r="NTZ1579" s="10"/>
      <c r="NUA1579" s="10"/>
      <c r="NUB1579" s="10"/>
      <c r="NUC1579" s="10"/>
      <c r="NUD1579" s="10"/>
      <c r="NUE1579" s="10"/>
      <c r="NUF1579" s="10"/>
      <c r="NUG1579" s="10"/>
      <c r="NUH1579" s="10"/>
      <c r="NUI1579" s="10"/>
      <c r="NUJ1579" s="10"/>
      <c r="NUK1579" s="10"/>
      <c r="NUL1579" s="10"/>
      <c r="NUM1579" s="10"/>
      <c r="NUN1579" s="10"/>
      <c r="NUO1579" s="10"/>
      <c r="NUP1579" s="10"/>
      <c r="NUQ1579" s="10"/>
      <c r="NUR1579" s="10"/>
      <c r="NUS1579" s="10"/>
      <c r="NUT1579" s="10"/>
      <c r="NUU1579" s="10"/>
      <c r="NUV1579" s="10"/>
      <c r="NUW1579" s="10"/>
      <c r="NUX1579" s="10"/>
      <c r="NUY1579" s="10"/>
      <c r="NUZ1579" s="10"/>
      <c r="NVA1579" s="10"/>
      <c r="NVB1579" s="10"/>
      <c r="NVC1579" s="10"/>
      <c r="NVD1579" s="10"/>
      <c r="NVE1579" s="10"/>
      <c r="NVF1579" s="10"/>
      <c r="NVG1579" s="10"/>
      <c r="NVH1579" s="10"/>
      <c r="NVI1579" s="10"/>
      <c r="NVJ1579" s="10"/>
      <c r="NVK1579" s="10"/>
      <c r="NVL1579" s="10"/>
      <c r="NVM1579" s="10"/>
      <c r="NVN1579" s="10"/>
      <c r="NVO1579" s="10"/>
      <c r="NVP1579" s="10"/>
      <c r="NVQ1579" s="10"/>
      <c r="NVR1579" s="10"/>
      <c r="NVS1579" s="10"/>
      <c r="NVT1579" s="10"/>
      <c r="NVU1579" s="10"/>
      <c r="NVV1579" s="10"/>
      <c r="NVW1579" s="10"/>
      <c r="NVX1579" s="10"/>
      <c r="NVY1579" s="10"/>
      <c r="NVZ1579" s="10"/>
      <c r="NWA1579" s="10"/>
      <c r="NWB1579" s="10"/>
      <c r="NWC1579" s="10"/>
      <c r="NWD1579" s="10"/>
      <c r="NWE1579" s="10"/>
      <c r="NWF1579" s="10"/>
      <c r="NWG1579" s="10"/>
      <c r="NWH1579" s="10"/>
      <c r="NWI1579" s="10"/>
      <c r="NWJ1579" s="10"/>
      <c r="NWK1579" s="10"/>
      <c r="NWL1579" s="10"/>
      <c r="NWM1579" s="10"/>
      <c r="NWN1579" s="10"/>
      <c r="NWO1579" s="10"/>
      <c r="NWP1579" s="10"/>
      <c r="NWQ1579" s="10"/>
      <c r="NWR1579" s="10"/>
      <c r="NWS1579" s="10"/>
      <c r="NWT1579" s="10"/>
      <c r="NWU1579" s="10"/>
      <c r="NWV1579" s="10"/>
      <c r="NWW1579" s="10"/>
      <c r="NWX1579" s="10"/>
      <c r="NWY1579" s="10"/>
      <c r="NWZ1579" s="10"/>
      <c r="NXA1579" s="10"/>
      <c r="NXB1579" s="10"/>
      <c r="NXC1579" s="10"/>
      <c r="NXD1579" s="10"/>
      <c r="NXE1579" s="10"/>
      <c r="NXF1579" s="10"/>
      <c r="NXG1579" s="10"/>
      <c r="NXH1579" s="10"/>
      <c r="NXI1579" s="10"/>
      <c r="NXJ1579" s="10"/>
      <c r="NXK1579" s="10"/>
      <c r="NXL1579" s="10"/>
      <c r="NXM1579" s="10"/>
      <c r="NXN1579" s="10"/>
      <c r="NXO1579" s="10"/>
      <c r="NXP1579" s="10"/>
      <c r="NXQ1579" s="10"/>
      <c r="NXR1579" s="10"/>
      <c r="NXS1579" s="10"/>
      <c r="NXT1579" s="10"/>
      <c r="NXU1579" s="10"/>
      <c r="NXV1579" s="10"/>
      <c r="NXW1579" s="10"/>
      <c r="NXX1579" s="10"/>
      <c r="NXY1579" s="10"/>
      <c r="NXZ1579" s="10"/>
      <c r="NYA1579" s="10"/>
      <c r="NYB1579" s="10"/>
      <c r="NYC1579" s="10"/>
      <c r="NYD1579" s="10"/>
      <c r="NYE1579" s="10"/>
      <c r="NYF1579" s="10"/>
      <c r="NYG1579" s="10"/>
      <c r="NYH1579" s="10"/>
      <c r="NYI1579" s="10"/>
      <c r="NYJ1579" s="10"/>
      <c r="NYK1579" s="10"/>
      <c r="NYL1579" s="10"/>
      <c r="NYM1579" s="10"/>
      <c r="NYN1579" s="10"/>
      <c r="NYO1579" s="10"/>
      <c r="NYP1579" s="10"/>
      <c r="NYQ1579" s="10"/>
      <c r="NYR1579" s="10"/>
      <c r="NYS1579" s="10"/>
      <c r="NYT1579" s="10"/>
      <c r="NYU1579" s="10"/>
      <c r="NYV1579" s="10"/>
      <c r="NYW1579" s="10"/>
      <c r="NYX1579" s="10"/>
      <c r="NYY1579" s="10"/>
      <c r="NYZ1579" s="10"/>
      <c r="NZA1579" s="10"/>
      <c r="NZB1579" s="10"/>
      <c r="NZC1579" s="10"/>
      <c r="NZD1579" s="10"/>
      <c r="NZE1579" s="10"/>
      <c r="NZF1579" s="10"/>
      <c r="NZG1579" s="10"/>
      <c r="NZH1579" s="10"/>
      <c r="NZI1579" s="10"/>
      <c r="NZJ1579" s="10"/>
      <c r="NZK1579" s="10"/>
      <c r="NZL1579" s="10"/>
      <c r="NZM1579" s="10"/>
      <c r="NZN1579" s="10"/>
      <c r="NZO1579" s="10"/>
      <c r="NZP1579" s="10"/>
      <c r="NZQ1579" s="10"/>
      <c r="NZR1579" s="10"/>
      <c r="NZS1579" s="10"/>
      <c r="NZT1579" s="10"/>
      <c r="NZU1579" s="10"/>
      <c r="NZV1579" s="10"/>
      <c r="NZW1579" s="10"/>
      <c r="NZX1579" s="10"/>
      <c r="NZY1579" s="10"/>
      <c r="NZZ1579" s="10"/>
      <c r="OAA1579" s="10"/>
      <c r="OAB1579" s="10"/>
      <c r="OAC1579" s="10"/>
      <c r="OAD1579" s="10"/>
      <c r="OAE1579" s="10"/>
      <c r="OAF1579" s="10"/>
      <c r="OAG1579" s="10"/>
      <c r="OAH1579" s="10"/>
      <c r="OAI1579" s="10"/>
      <c r="OAJ1579" s="10"/>
      <c r="OAK1579" s="10"/>
      <c r="OAL1579" s="10"/>
      <c r="OAM1579" s="10"/>
      <c r="OAN1579" s="10"/>
      <c r="OAO1579" s="10"/>
      <c r="OAP1579" s="10"/>
      <c r="OAQ1579" s="10"/>
      <c r="OAR1579" s="10"/>
      <c r="OAS1579" s="10"/>
      <c r="OAT1579" s="10"/>
      <c r="OAU1579" s="10"/>
      <c r="OAV1579" s="10"/>
      <c r="OAW1579" s="10"/>
      <c r="OAX1579" s="10"/>
      <c r="OAY1579" s="10"/>
      <c r="OAZ1579" s="10"/>
      <c r="OBA1579" s="10"/>
      <c r="OBB1579" s="10"/>
      <c r="OBC1579" s="10"/>
      <c r="OBD1579" s="10"/>
      <c r="OBE1579" s="10"/>
      <c r="OBF1579" s="10"/>
      <c r="OBG1579" s="10"/>
      <c r="OBH1579" s="10"/>
      <c r="OBI1579" s="10"/>
      <c r="OBJ1579" s="10"/>
      <c r="OBK1579" s="10"/>
      <c r="OBL1579" s="10"/>
      <c r="OBM1579" s="10"/>
      <c r="OBN1579" s="10"/>
      <c r="OBO1579" s="10"/>
      <c r="OBP1579" s="10"/>
      <c r="OBQ1579" s="10"/>
      <c r="OBR1579" s="10"/>
      <c r="OBS1579" s="10"/>
      <c r="OBT1579" s="10"/>
      <c r="OBU1579" s="10"/>
      <c r="OBV1579" s="10"/>
      <c r="OBW1579" s="10"/>
      <c r="OBX1579" s="10"/>
      <c r="OBY1579" s="10"/>
      <c r="OBZ1579" s="10"/>
      <c r="OCA1579" s="10"/>
      <c r="OCB1579" s="10"/>
      <c r="OCC1579" s="10"/>
      <c r="OCD1579" s="10"/>
      <c r="OCE1579" s="10"/>
      <c r="OCF1579" s="10"/>
      <c r="OCG1579" s="10"/>
      <c r="OCH1579" s="10"/>
      <c r="OCI1579" s="10"/>
      <c r="OCJ1579" s="10"/>
      <c r="OCK1579" s="10"/>
      <c r="OCL1579" s="10"/>
      <c r="OCM1579" s="10"/>
      <c r="OCN1579" s="10"/>
      <c r="OCO1579" s="10"/>
      <c r="OCP1579" s="10"/>
      <c r="OCQ1579" s="10"/>
      <c r="OCR1579" s="10"/>
      <c r="OCS1579" s="10"/>
      <c r="OCT1579" s="10"/>
      <c r="OCU1579" s="10"/>
      <c r="OCV1579" s="10"/>
      <c r="OCW1579" s="10"/>
      <c r="OCX1579" s="10"/>
      <c r="OCY1579" s="10"/>
      <c r="OCZ1579" s="10"/>
      <c r="ODA1579" s="10"/>
      <c r="ODB1579" s="10"/>
      <c r="ODC1579" s="10"/>
      <c r="ODD1579" s="10"/>
      <c r="ODE1579" s="10"/>
      <c r="ODF1579" s="10"/>
      <c r="ODG1579" s="10"/>
      <c r="ODH1579" s="10"/>
      <c r="ODI1579" s="10"/>
      <c r="ODJ1579" s="10"/>
      <c r="ODK1579" s="10"/>
      <c r="ODL1579" s="10"/>
      <c r="ODM1579" s="10"/>
      <c r="ODN1579" s="10"/>
      <c r="ODO1579" s="10"/>
      <c r="ODP1579" s="10"/>
      <c r="ODQ1579" s="10"/>
      <c r="ODR1579" s="10"/>
      <c r="ODS1579" s="10"/>
      <c r="ODT1579" s="10"/>
      <c r="ODU1579" s="10"/>
      <c r="ODV1579" s="10"/>
      <c r="ODW1579" s="10"/>
      <c r="ODX1579" s="10"/>
      <c r="ODY1579" s="10"/>
      <c r="ODZ1579" s="10"/>
      <c r="OEA1579" s="10"/>
      <c r="OEB1579" s="10"/>
      <c r="OEC1579" s="10"/>
      <c r="OED1579" s="10"/>
      <c r="OEE1579" s="10"/>
      <c r="OEF1579" s="10"/>
      <c r="OEG1579" s="10"/>
      <c r="OEH1579" s="10"/>
      <c r="OEI1579" s="10"/>
      <c r="OEJ1579" s="10"/>
      <c r="OEK1579" s="10"/>
      <c r="OEL1579" s="10"/>
      <c r="OEM1579" s="10"/>
      <c r="OEN1579" s="10"/>
      <c r="OEO1579" s="10"/>
      <c r="OEP1579" s="10"/>
      <c r="OEQ1579" s="10"/>
      <c r="OER1579" s="10"/>
      <c r="OES1579" s="10"/>
      <c r="OET1579" s="10"/>
      <c r="OEU1579" s="10"/>
      <c r="OEV1579" s="10"/>
      <c r="OEW1579" s="10"/>
      <c r="OEX1579" s="10"/>
      <c r="OEY1579" s="10"/>
      <c r="OEZ1579" s="10"/>
      <c r="OFA1579" s="10"/>
      <c r="OFB1579" s="10"/>
      <c r="OFC1579" s="10"/>
      <c r="OFD1579" s="10"/>
      <c r="OFE1579" s="10"/>
      <c r="OFF1579" s="10"/>
      <c r="OFG1579" s="10"/>
      <c r="OFH1579" s="10"/>
      <c r="OFI1579" s="10"/>
      <c r="OFJ1579" s="10"/>
      <c r="OFK1579" s="10"/>
      <c r="OFL1579" s="10"/>
      <c r="OFM1579" s="10"/>
      <c r="OFN1579" s="10"/>
      <c r="OFO1579" s="10"/>
      <c r="OFP1579" s="10"/>
      <c r="OFQ1579" s="10"/>
      <c r="OFR1579" s="10"/>
      <c r="OFS1579" s="10"/>
      <c r="OFT1579" s="10"/>
      <c r="OFU1579" s="10"/>
      <c r="OFV1579" s="10"/>
      <c r="OFW1579" s="10"/>
      <c r="OFX1579" s="10"/>
      <c r="OFY1579" s="10"/>
      <c r="OFZ1579" s="10"/>
      <c r="OGA1579" s="10"/>
      <c r="OGB1579" s="10"/>
      <c r="OGC1579" s="10"/>
      <c r="OGD1579" s="10"/>
      <c r="OGE1579" s="10"/>
      <c r="OGF1579" s="10"/>
      <c r="OGG1579" s="10"/>
      <c r="OGH1579" s="10"/>
      <c r="OGI1579" s="10"/>
      <c r="OGJ1579" s="10"/>
      <c r="OGK1579" s="10"/>
      <c r="OGL1579" s="10"/>
      <c r="OGM1579" s="10"/>
      <c r="OGN1579" s="10"/>
      <c r="OGO1579" s="10"/>
      <c r="OGP1579" s="10"/>
      <c r="OGQ1579" s="10"/>
      <c r="OGR1579" s="10"/>
      <c r="OGS1579" s="10"/>
      <c r="OGT1579" s="10"/>
      <c r="OGU1579" s="10"/>
      <c r="OGV1579" s="10"/>
      <c r="OGW1579" s="10"/>
      <c r="OGX1579" s="10"/>
      <c r="OGY1579" s="10"/>
      <c r="OGZ1579" s="10"/>
      <c r="OHA1579" s="10"/>
      <c r="OHB1579" s="10"/>
      <c r="OHC1579" s="10"/>
      <c r="OHD1579" s="10"/>
      <c r="OHE1579" s="10"/>
      <c r="OHF1579" s="10"/>
      <c r="OHG1579" s="10"/>
      <c r="OHH1579" s="10"/>
      <c r="OHI1579" s="10"/>
      <c r="OHJ1579" s="10"/>
      <c r="OHK1579" s="10"/>
      <c r="OHL1579" s="10"/>
      <c r="OHM1579" s="10"/>
      <c r="OHN1579" s="10"/>
      <c r="OHO1579" s="10"/>
      <c r="OHP1579" s="10"/>
      <c r="OHQ1579" s="10"/>
      <c r="OHR1579" s="10"/>
      <c r="OHS1579" s="10"/>
      <c r="OHT1579" s="10"/>
      <c r="OHU1579" s="10"/>
      <c r="OHV1579" s="10"/>
      <c r="OHW1579" s="10"/>
      <c r="OHX1579" s="10"/>
      <c r="OHY1579" s="10"/>
      <c r="OHZ1579" s="10"/>
      <c r="OIA1579" s="10"/>
      <c r="OIB1579" s="10"/>
      <c r="OIC1579" s="10"/>
      <c r="OID1579" s="10"/>
      <c r="OIE1579" s="10"/>
      <c r="OIF1579" s="10"/>
      <c r="OIG1579" s="10"/>
      <c r="OIH1579" s="10"/>
      <c r="OII1579" s="10"/>
      <c r="OIJ1579" s="10"/>
      <c r="OIK1579" s="10"/>
      <c r="OIL1579" s="10"/>
      <c r="OIM1579" s="10"/>
      <c r="OIN1579" s="10"/>
      <c r="OIO1579" s="10"/>
      <c r="OIP1579" s="10"/>
      <c r="OIQ1579" s="10"/>
      <c r="OIR1579" s="10"/>
      <c r="OIS1579" s="10"/>
      <c r="OIT1579" s="10"/>
      <c r="OIU1579" s="10"/>
      <c r="OIV1579" s="10"/>
      <c r="OIW1579" s="10"/>
      <c r="OIX1579" s="10"/>
      <c r="OIY1579" s="10"/>
      <c r="OIZ1579" s="10"/>
      <c r="OJA1579" s="10"/>
      <c r="OJB1579" s="10"/>
      <c r="OJC1579" s="10"/>
      <c r="OJD1579" s="10"/>
      <c r="OJE1579" s="10"/>
      <c r="OJF1579" s="10"/>
      <c r="OJG1579" s="10"/>
      <c r="OJH1579" s="10"/>
      <c r="OJI1579" s="10"/>
      <c r="OJJ1579" s="10"/>
      <c r="OJK1579" s="10"/>
      <c r="OJL1579" s="10"/>
      <c r="OJM1579" s="10"/>
      <c r="OJN1579" s="10"/>
      <c r="OJO1579" s="10"/>
      <c r="OJP1579" s="10"/>
      <c r="OJQ1579" s="10"/>
      <c r="OJR1579" s="10"/>
      <c r="OJS1579" s="10"/>
      <c r="OJT1579" s="10"/>
      <c r="OJU1579" s="10"/>
      <c r="OJV1579" s="10"/>
      <c r="OJW1579" s="10"/>
      <c r="OJX1579" s="10"/>
      <c r="OJY1579" s="10"/>
      <c r="OJZ1579" s="10"/>
      <c r="OKA1579" s="10"/>
      <c r="OKB1579" s="10"/>
      <c r="OKC1579" s="10"/>
      <c r="OKD1579" s="10"/>
      <c r="OKE1579" s="10"/>
      <c r="OKF1579" s="10"/>
      <c r="OKG1579" s="10"/>
      <c r="OKH1579" s="10"/>
      <c r="OKI1579" s="10"/>
      <c r="OKJ1579" s="10"/>
      <c r="OKK1579" s="10"/>
      <c r="OKL1579" s="10"/>
      <c r="OKM1579" s="10"/>
      <c r="OKN1579" s="10"/>
      <c r="OKO1579" s="10"/>
      <c r="OKP1579" s="10"/>
      <c r="OKQ1579" s="10"/>
      <c r="OKR1579" s="10"/>
      <c r="OKS1579" s="10"/>
      <c r="OKT1579" s="10"/>
      <c r="OKU1579" s="10"/>
      <c r="OKV1579" s="10"/>
      <c r="OKW1579" s="10"/>
      <c r="OKX1579" s="10"/>
      <c r="OKY1579" s="10"/>
      <c r="OKZ1579" s="10"/>
      <c r="OLA1579" s="10"/>
      <c r="OLB1579" s="10"/>
      <c r="OLC1579" s="10"/>
      <c r="OLD1579" s="10"/>
      <c r="OLE1579" s="10"/>
      <c r="OLF1579" s="10"/>
      <c r="OLG1579" s="10"/>
      <c r="OLH1579" s="10"/>
      <c r="OLI1579" s="10"/>
      <c r="OLJ1579" s="10"/>
      <c r="OLK1579" s="10"/>
      <c r="OLL1579" s="10"/>
      <c r="OLM1579" s="10"/>
      <c r="OLN1579" s="10"/>
      <c r="OLO1579" s="10"/>
      <c r="OLP1579" s="10"/>
      <c r="OLQ1579" s="10"/>
      <c r="OLR1579" s="10"/>
      <c r="OLS1579" s="10"/>
      <c r="OLT1579" s="10"/>
      <c r="OLU1579" s="10"/>
      <c r="OLV1579" s="10"/>
      <c r="OLW1579" s="10"/>
      <c r="OLX1579" s="10"/>
      <c r="OLY1579" s="10"/>
      <c r="OLZ1579" s="10"/>
      <c r="OMA1579" s="10"/>
      <c r="OMB1579" s="10"/>
      <c r="OMC1579" s="10"/>
      <c r="OMD1579" s="10"/>
      <c r="OME1579" s="10"/>
      <c r="OMF1579" s="10"/>
      <c r="OMG1579" s="10"/>
      <c r="OMH1579" s="10"/>
      <c r="OMI1579" s="10"/>
      <c r="OMJ1579" s="10"/>
      <c r="OMK1579" s="10"/>
      <c r="OML1579" s="10"/>
      <c r="OMM1579" s="10"/>
      <c r="OMN1579" s="10"/>
      <c r="OMO1579" s="10"/>
      <c r="OMP1579" s="10"/>
      <c r="OMQ1579" s="10"/>
      <c r="OMR1579" s="10"/>
      <c r="OMS1579" s="10"/>
      <c r="OMT1579" s="10"/>
      <c r="OMU1579" s="10"/>
      <c r="OMV1579" s="10"/>
      <c r="OMW1579" s="10"/>
      <c r="OMX1579" s="10"/>
      <c r="OMY1579" s="10"/>
      <c r="OMZ1579" s="10"/>
      <c r="ONA1579" s="10"/>
      <c r="ONB1579" s="10"/>
      <c r="ONC1579" s="10"/>
      <c r="OND1579" s="10"/>
      <c r="ONE1579" s="10"/>
      <c r="ONF1579" s="10"/>
      <c r="ONG1579" s="10"/>
      <c r="ONH1579" s="10"/>
      <c r="ONI1579" s="10"/>
      <c r="ONJ1579" s="10"/>
      <c r="ONK1579" s="10"/>
      <c r="ONL1579" s="10"/>
      <c r="ONM1579" s="10"/>
      <c r="ONN1579" s="10"/>
      <c r="ONO1579" s="10"/>
      <c r="ONP1579" s="10"/>
      <c r="ONQ1579" s="10"/>
      <c r="ONR1579" s="10"/>
      <c r="ONS1579" s="10"/>
      <c r="ONT1579" s="10"/>
      <c r="ONU1579" s="10"/>
      <c r="ONV1579" s="10"/>
      <c r="ONW1579" s="10"/>
      <c r="ONX1579" s="10"/>
      <c r="ONY1579" s="10"/>
      <c r="ONZ1579" s="10"/>
      <c r="OOA1579" s="10"/>
      <c r="OOB1579" s="10"/>
      <c r="OOC1579" s="10"/>
      <c r="OOD1579" s="10"/>
      <c r="OOE1579" s="10"/>
      <c r="OOF1579" s="10"/>
      <c r="OOG1579" s="10"/>
      <c r="OOH1579" s="10"/>
      <c r="OOI1579" s="10"/>
      <c r="OOJ1579" s="10"/>
      <c r="OOK1579" s="10"/>
      <c r="OOL1579" s="10"/>
      <c r="OOM1579" s="10"/>
      <c r="OON1579" s="10"/>
      <c r="OOO1579" s="10"/>
      <c r="OOP1579" s="10"/>
      <c r="OOQ1579" s="10"/>
      <c r="OOR1579" s="10"/>
      <c r="OOS1579" s="10"/>
      <c r="OOT1579" s="10"/>
      <c r="OOU1579" s="10"/>
      <c r="OOV1579" s="10"/>
      <c r="OOW1579" s="10"/>
      <c r="OOX1579" s="10"/>
      <c r="OOY1579" s="10"/>
      <c r="OOZ1579" s="10"/>
      <c r="OPA1579" s="10"/>
      <c r="OPB1579" s="10"/>
      <c r="OPC1579" s="10"/>
      <c r="OPD1579" s="10"/>
      <c r="OPE1579" s="10"/>
      <c r="OPF1579" s="10"/>
      <c r="OPG1579" s="10"/>
      <c r="OPH1579" s="10"/>
      <c r="OPI1579" s="10"/>
      <c r="OPJ1579" s="10"/>
      <c r="OPK1579" s="10"/>
      <c r="OPL1579" s="10"/>
      <c r="OPM1579" s="10"/>
      <c r="OPN1579" s="10"/>
      <c r="OPO1579" s="10"/>
      <c r="OPP1579" s="10"/>
      <c r="OPQ1579" s="10"/>
      <c r="OPR1579" s="10"/>
      <c r="OPS1579" s="10"/>
      <c r="OPT1579" s="10"/>
      <c r="OPU1579" s="10"/>
      <c r="OPV1579" s="10"/>
      <c r="OPW1579" s="10"/>
      <c r="OPX1579" s="10"/>
      <c r="OPY1579" s="10"/>
      <c r="OPZ1579" s="10"/>
      <c r="OQA1579" s="10"/>
      <c r="OQB1579" s="10"/>
      <c r="OQC1579" s="10"/>
      <c r="OQD1579" s="10"/>
      <c r="OQE1579" s="10"/>
      <c r="OQF1579" s="10"/>
      <c r="OQG1579" s="10"/>
      <c r="OQH1579" s="10"/>
      <c r="OQI1579" s="10"/>
      <c r="OQJ1579" s="10"/>
      <c r="OQK1579" s="10"/>
      <c r="OQL1579" s="10"/>
      <c r="OQM1579" s="10"/>
      <c r="OQN1579" s="10"/>
      <c r="OQO1579" s="10"/>
      <c r="OQP1579" s="10"/>
      <c r="OQQ1579" s="10"/>
      <c r="OQR1579" s="10"/>
      <c r="OQS1579" s="10"/>
      <c r="OQT1579" s="10"/>
      <c r="OQU1579" s="10"/>
      <c r="OQV1579" s="10"/>
      <c r="OQW1579" s="10"/>
      <c r="OQX1579" s="10"/>
      <c r="OQY1579" s="10"/>
      <c r="OQZ1579" s="10"/>
      <c r="ORA1579" s="10"/>
      <c r="ORB1579" s="10"/>
      <c r="ORC1579" s="10"/>
      <c r="ORD1579" s="10"/>
      <c r="ORE1579" s="10"/>
      <c r="ORF1579" s="10"/>
      <c r="ORG1579" s="10"/>
      <c r="ORH1579" s="10"/>
      <c r="ORI1579" s="10"/>
      <c r="ORJ1579" s="10"/>
      <c r="ORK1579" s="10"/>
      <c r="ORL1579" s="10"/>
      <c r="ORM1579" s="10"/>
      <c r="ORN1579" s="10"/>
      <c r="ORO1579" s="10"/>
      <c r="ORP1579" s="10"/>
      <c r="ORQ1579" s="10"/>
      <c r="ORR1579" s="10"/>
      <c r="ORS1579" s="10"/>
      <c r="ORT1579" s="10"/>
      <c r="ORU1579" s="10"/>
      <c r="ORV1579" s="10"/>
      <c r="ORW1579" s="10"/>
      <c r="ORX1579" s="10"/>
      <c r="ORY1579" s="10"/>
      <c r="ORZ1579" s="10"/>
      <c r="OSA1579" s="10"/>
      <c r="OSB1579" s="10"/>
      <c r="OSC1579" s="10"/>
      <c r="OSD1579" s="10"/>
      <c r="OSE1579" s="10"/>
      <c r="OSF1579" s="10"/>
      <c r="OSG1579" s="10"/>
      <c r="OSH1579" s="10"/>
      <c r="OSI1579" s="10"/>
      <c r="OSJ1579" s="10"/>
      <c r="OSK1579" s="10"/>
      <c r="OSL1579" s="10"/>
      <c r="OSM1579" s="10"/>
      <c r="OSN1579" s="10"/>
      <c r="OSO1579" s="10"/>
      <c r="OSP1579" s="10"/>
      <c r="OSQ1579" s="10"/>
      <c r="OSR1579" s="10"/>
      <c r="OSS1579" s="10"/>
      <c r="OST1579" s="10"/>
      <c r="OSU1579" s="10"/>
      <c r="OSV1579" s="10"/>
      <c r="OSW1579" s="10"/>
      <c r="OSX1579" s="10"/>
      <c r="OSY1579" s="10"/>
      <c r="OSZ1579" s="10"/>
      <c r="OTA1579" s="10"/>
      <c r="OTB1579" s="10"/>
      <c r="OTC1579" s="10"/>
      <c r="OTD1579" s="10"/>
      <c r="OTE1579" s="10"/>
      <c r="OTF1579" s="10"/>
      <c r="OTG1579" s="10"/>
      <c r="OTH1579" s="10"/>
      <c r="OTI1579" s="10"/>
      <c r="OTJ1579" s="10"/>
      <c r="OTK1579" s="10"/>
      <c r="OTL1579" s="10"/>
      <c r="OTM1579" s="10"/>
      <c r="OTN1579" s="10"/>
      <c r="OTO1579" s="10"/>
      <c r="OTP1579" s="10"/>
      <c r="OTQ1579" s="10"/>
      <c r="OTR1579" s="10"/>
      <c r="OTS1579" s="10"/>
      <c r="OTT1579" s="10"/>
      <c r="OTU1579" s="10"/>
      <c r="OTV1579" s="10"/>
      <c r="OTW1579" s="10"/>
      <c r="OTX1579" s="10"/>
      <c r="OTY1579" s="10"/>
      <c r="OTZ1579" s="10"/>
      <c r="OUA1579" s="10"/>
      <c r="OUB1579" s="10"/>
      <c r="OUC1579" s="10"/>
      <c r="OUD1579" s="10"/>
      <c r="OUE1579" s="10"/>
      <c r="OUF1579" s="10"/>
      <c r="OUG1579" s="10"/>
      <c r="OUH1579" s="10"/>
      <c r="OUI1579" s="10"/>
      <c r="OUJ1579" s="10"/>
      <c r="OUK1579" s="10"/>
      <c r="OUL1579" s="10"/>
      <c r="OUM1579" s="10"/>
      <c r="OUN1579" s="10"/>
      <c r="OUO1579" s="10"/>
      <c r="OUP1579" s="10"/>
      <c r="OUQ1579" s="10"/>
      <c r="OUR1579" s="10"/>
      <c r="OUS1579" s="10"/>
      <c r="OUT1579" s="10"/>
      <c r="OUU1579" s="10"/>
      <c r="OUV1579" s="10"/>
      <c r="OUW1579" s="10"/>
      <c r="OUX1579" s="10"/>
      <c r="OUY1579" s="10"/>
      <c r="OUZ1579" s="10"/>
      <c r="OVA1579" s="10"/>
      <c r="OVB1579" s="10"/>
      <c r="OVC1579" s="10"/>
      <c r="OVD1579" s="10"/>
      <c r="OVE1579" s="10"/>
      <c r="OVF1579" s="10"/>
      <c r="OVG1579" s="10"/>
      <c r="OVH1579" s="10"/>
      <c r="OVI1579" s="10"/>
      <c r="OVJ1579" s="10"/>
      <c r="OVK1579" s="10"/>
      <c r="OVL1579" s="10"/>
      <c r="OVM1579" s="10"/>
      <c r="OVN1579" s="10"/>
      <c r="OVO1579" s="10"/>
      <c r="OVP1579" s="10"/>
      <c r="OVQ1579" s="10"/>
      <c r="OVR1579" s="10"/>
      <c r="OVS1579" s="10"/>
      <c r="OVT1579" s="10"/>
      <c r="OVU1579" s="10"/>
      <c r="OVV1579" s="10"/>
      <c r="OVW1579" s="10"/>
      <c r="OVX1579" s="10"/>
      <c r="OVY1579" s="10"/>
      <c r="OVZ1579" s="10"/>
      <c r="OWA1579" s="10"/>
      <c r="OWB1579" s="10"/>
      <c r="OWC1579" s="10"/>
      <c r="OWD1579" s="10"/>
      <c r="OWE1579" s="10"/>
      <c r="OWF1579" s="10"/>
      <c r="OWG1579" s="10"/>
      <c r="OWH1579" s="10"/>
      <c r="OWI1579" s="10"/>
      <c r="OWJ1579" s="10"/>
      <c r="OWK1579" s="10"/>
      <c r="OWL1579" s="10"/>
      <c r="OWM1579" s="10"/>
      <c r="OWN1579" s="10"/>
      <c r="OWO1579" s="10"/>
      <c r="OWP1579" s="10"/>
      <c r="OWQ1579" s="10"/>
      <c r="OWR1579" s="10"/>
      <c r="OWS1579" s="10"/>
      <c r="OWT1579" s="10"/>
      <c r="OWU1579" s="10"/>
      <c r="OWV1579" s="10"/>
      <c r="OWW1579" s="10"/>
      <c r="OWX1579" s="10"/>
      <c r="OWY1579" s="10"/>
      <c r="OWZ1579" s="10"/>
      <c r="OXA1579" s="10"/>
      <c r="OXB1579" s="10"/>
      <c r="OXC1579" s="10"/>
      <c r="OXD1579" s="10"/>
      <c r="OXE1579" s="10"/>
      <c r="OXF1579" s="10"/>
      <c r="OXG1579" s="10"/>
      <c r="OXH1579" s="10"/>
      <c r="OXI1579" s="10"/>
      <c r="OXJ1579" s="10"/>
      <c r="OXK1579" s="10"/>
      <c r="OXL1579" s="10"/>
      <c r="OXM1579" s="10"/>
      <c r="OXN1579" s="10"/>
      <c r="OXO1579" s="10"/>
      <c r="OXP1579" s="10"/>
      <c r="OXQ1579" s="10"/>
      <c r="OXR1579" s="10"/>
      <c r="OXS1579" s="10"/>
      <c r="OXT1579" s="10"/>
      <c r="OXU1579" s="10"/>
      <c r="OXV1579" s="10"/>
      <c r="OXW1579" s="10"/>
      <c r="OXX1579" s="10"/>
      <c r="OXY1579" s="10"/>
      <c r="OXZ1579" s="10"/>
      <c r="OYA1579" s="10"/>
      <c r="OYB1579" s="10"/>
      <c r="OYC1579" s="10"/>
      <c r="OYD1579" s="10"/>
      <c r="OYE1579" s="10"/>
      <c r="OYF1579" s="10"/>
      <c r="OYG1579" s="10"/>
      <c r="OYH1579" s="10"/>
      <c r="OYI1579" s="10"/>
      <c r="OYJ1579" s="10"/>
      <c r="OYK1579" s="10"/>
      <c r="OYL1579" s="10"/>
      <c r="OYM1579" s="10"/>
      <c r="OYN1579" s="10"/>
      <c r="OYO1579" s="10"/>
      <c r="OYP1579" s="10"/>
      <c r="OYQ1579" s="10"/>
      <c r="OYR1579" s="10"/>
      <c r="OYS1579" s="10"/>
      <c r="OYT1579" s="10"/>
      <c r="OYU1579" s="10"/>
      <c r="OYV1579" s="10"/>
      <c r="OYW1579" s="10"/>
      <c r="OYX1579" s="10"/>
      <c r="OYY1579" s="10"/>
      <c r="OYZ1579" s="10"/>
      <c r="OZA1579" s="10"/>
      <c r="OZB1579" s="10"/>
      <c r="OZC1579" s="10"/>
      <c r="OZD1579" s="10"/>
      <c r="OZE1579" s="10"/>
      <c r="OZF1579" s="10"/>
      <c r="OZG1579" s="10"/>
      <c r="OZH1579" s="10"/>
      <c r="OZI1579" s="10"/>
      <c r="OZJ1579" s="10"/>
      <c r="OZK1579" s="10"/>
      <c r="OZL1579" s="10"/>
      <c r="OZM1579" s="10"/>
      <c r="OZN1579" s="10"/>
      <c r="OZO1579" s="10"/>
      <c r="OZP1579" s="10"/>
      <c r="OZQ1579" s="10"/>
      <c r="OZR1579" s="10"/>
      <c r="OZS1579" s="10"/>
      <c r="OZT1579" s="10"/>
      <c r="OZU1579" s="10"/>
      <c r="OZV1579" s="10"/>
      <c r="OZW1579" s="10"/>
      <c r="OZX1579" s="10"/>
      <c r="OZY1579" s="10"/>
      <c r="OZZ1579" s="10"/>
      <c r="PAA1579" s="10"/>
      <c r="PAB1579" s="10"/>
      <c r="PAC1579" s="10"/>
      <c r="PAD1579" s="10"/>
      <c r="PAE1579" s="10"/>
      <c r="PAF1579" s="10"/>
      <c r="PAG1579" s="10"/>
      <c r="PAH1579" s="10"/>
      <c r="PAI1579" s="10"/>
      <c r="PAJ1579" s="10"/>
      <c r="PAK1579" s="10"/>
      <c r="PAL1579" s="10"/>
      <c r="PAM1579" s="10"/>
      <c r="PAN1579" s="10"/>
      <c r="PAO1579" s="10"/>
      <c r="PAP1579" s="10"/>
      <c r="PAQ1579" s="10"/>
      <c r="PAR1579" s="10"/>
      <c r="PAS1579" s="10"/>
      <c r="PAT1579" s="10"/>
      <c r="PAU1579" s="10"/>
      <c r="PAV1579" s="10"/>
      <c r="PAW1579" s="10"/>
      <c r="PAX1579" s="10"/>
      <c r="PAY1579" s="10"/>
      <c r="PAZ1579" s="10"/>
      <c r="PBA1579" s="10"/>
      <c r="PBB1579" s="10"/>
      <c r="PBC1579" s="10"/>
      <c r="PBD1579" s="10"/>
      <c r="PBE1579" s="10"/>
      <c r="PBF1579" s="10"/>
      <c r="PBG1579" s="10"/>
      <c r="PBH1579" s="10"/>
      <c r="PBI1579" s="10"/>
      <c r="PBJ1579" s="10"/>
      <c r="PBK1579" s="10"/>
      <c r="PBL1579" s="10"/>
      <c r="PBM1579" s="10"/>
      <c r="PBN1579" s="10"/>
      <c r="PBO1579" s="10"/>
      <c r="PBP1579" s="10"/>
      <c r="PBQ1579" s="10"/>
      <c r="PBR1579" s="10"/>
      <c r="PBS1579" s="10"/>
      <c r="PBT1579" s="10"/>
      <c r="PBU1579" s="10"/>
      <c r="PBV1579" s="10"/>
      <c r="PBW1579" s="10"/>
      <c r="PBX1579" s="10"/>
      <c r="PBY1579" s="10"/>
      <c r="PBZ1579" s="10"/>
      <c r="PCA1579" s="10"/>
      <c r="PCB1579" s="10"/>
      <c r="PCC1579" s="10"/>
      <c r="PCD1579" s="10"/>
      <c r="PCE1579" s="10"/>
      <c r="PCF1579" s="10"/>
      <c r="PCG1579" s="10"/>
      <c r="PCH1579" s="10"/>
      <c r="PCI1579" s="10"/>
      <c r="PCJ1579" s="10"/>
      <c r="PCK1579" s="10"/>
      <c r="PCL1579" s="10"/>
      <c r="PCM1579" s="10"/>
      <c r="PCN1579" s="10"/>
      <c r="PCO1579" s="10"/>
      <c r="PCP1579" s="10"/>
      <c r="PCQ1579" s="10"/>
      <c r="PCR1579" s="10"/>
      <c r="PCS1579" s="10"/>
      <c r="PCT1579" s="10"/>
      <c r="PCU1579" s="10"/>
      <c r="PCV1579" s="10"/>
      <c r="PCW1579" s="10"/>
      <c r="PCX1579" s="10"/>
      <c r="PCY1579" s="10"/>
      <c r="PCZ1579" s="10"/>
      <c r="PDA1579" s="10"/>
      <c r="PDB1579" s="10"/>
      <c r="PDC1579" s="10"/>
      <c r="PDD1579" s="10"/>
      <c r="PDE1579" s="10"/>
      <c r="PDF1579" s="10"/>
      <c r="PDG1579" s="10"/>
      <c r="PDH1579" s="10"/>
      <c r="PDI1579" s="10"/>
      <c r="PDJ1579" s="10"/>
      <c r="PDK1579" s="10"/>
      <c r="PDL1579" s="10"/>
      <c r="PDM1579" s="10"/>
      <c r="PDN1579" s="10"/>
      <c r="PDO1579" s="10"/>
      <c r="PDP1579" s="10"/>
      <c r="PDQ1579" s="10"/>
      <c r="PDR1579" s="10"/>
      <c r="PDS1579" s="10"/>
      <c r="PDT1579" s="10"/>
      <c r="PDU1579" s="10"/>
      <c r="PDV1579" s="10"/>
      <c r="PDW1579" s="10"/>
      <c r="PDX1579" s="10"/>
      <c r="PDY1579" s="10"/>
      <c r="PDZ1579" s="10"/>
      <c r="PEA1579" s="10"/>
      <c r="PEB1579" s="10"/>
      <c r="PEC1579" s="10"/>
      <c r="PED1579" s="10"/>
      <c r="PEE1579" s="10"/>
      <c r="PEF1579" s="10"/>
      <c r="PEG1579" s="10"/>
      <c r="PEH1579" s="10"/>
      <c r="PEI1579" s="10"/>
      <c r="PEJ1579" s="10"/>
      <c r="PEK1579" s="10"/>
      <c r="PEL1579" s="10"/>
      <c r="PEM1579" s="10"/>
      <c r="PEN1579" s="10"/>
      <c r="PEO1579" s="10"/>
      <c r="PEP1579" s="10"/>
      <c r="PEQ1579" s="10"/>
      <c r="PER1579" s="10"/>
      <c r="PES1579" s="10"/>
      <c r="PET1579" s="10"/>
      <c r="PEU1579" s="10"/>
      <c r="PEV1579" s="10"/>
      <c r="PEW1579" s="10"/>
      <c r="PEX1579" s="10"/>
      <c r="PEY1579" s="10"/>
      <c r="PEZ1579" s="10"/>
      <c r="PFA1579" s="10"/>
      <c r="PFB1579" s="10"/>
      <c r="PFC1579" s="10"/>
      <c r="PFD1579" s="10"/>
      <c r="PFE1579" s="10"/>
      <c r="PFF1579" s="10"/>
      <c r="PFG1579" s="10"/>
      <c r="PFH1579" s="10"/>
      <c r="PFI1579" s="10"/>
      <c r="PFJ1579" s="10"/>
      <c r="PFK1579" s="10"/>
      <c r="PFL1579" s="10"/>
      <c r="PFM1579" s="10"/>
      <c r="PFN1579" s="10"/>
      <c r="PFO1579" s="10"/>
      <c r="PFP1579" s="10"/>
      <c r="PFQ1579" s="10"/>
      <c r="PFR1579" s="10"/>
      <c r="PFS1579" s="10"/>
      <c r="PFT1579" s="10"/>
      <c r="PFU1579" s="10"/>
      <c r="PFV1579" s="10"/>
      <c r="PFW1579" s="10"/>
      <c r="PFX1579" s="10"/>
      <c r="PFY1579" s="10"/>
      <c r="PFZ1579" s="10"/>
      <c r="PGA1579" s="10"/>
      <c r="PGB1579" s="10"/>
      <c r="PGC1579" s="10"/>
      <c r="PGD1579" s="10"/>
      <c r="PGE1579" s="10"/>
      <c r="PGF1579" s="10"/>
      <c r="PGG1579" s="10"/>
      <c r="PGH1579" s="10"/>
      <c r="PGI1579" s="10"/>
      <c r="PGJ1579" s="10"/>
      <c r="PGK1579" s="10"/>
      <c r="PGL1579" s="10"/>
      <c r="PGM1579" s="10"/>
      <c r="PGN1579" s="10"/>
      <c r="PGO1579" s="10"/>
      <c r="PGP1579" s="10"/>
      <c r="PGQ1579" s="10"/>
      <c r="PGR1579" s="10"/>
      <c r="PGS1579" s="10"/>
      <c r="PGT1579" s="10"/>
      <c r="PGU1579" s="10"/>
      <c r="PGV1579" s="10"/>
      <c r="PGW1579" s="10"/>
      <c r="PGX1579" s="10"/>
      <c r="PGY1579" s="10"/>
      <c r="PGZ1579" s="10"/>
      <c r="PHA1579" s="10"/>
      <c r="PHB1579" s="10"/>
      <c r="PHC1579" s="10"/>
      <c r="PHD1579" s="10"/>
      <c r="PHE1579" s="10"/>
      <c r="PHF1579" s="10"/>
      <c r="PHG1579" s="10"/>
      <c r="PHH1579" s="10"/>
      <c r="PHI1579" s="10"/>
      <c r="PHJ1579" s="10"/>
      <c r="PHK1579" s="10"/>
      <c r="PHL1579" s="10"/>
      <c r="PHM1579" s="10"/>
      <c r="PHN1579" s="10"/>
      <c r="PHO1579" s="10"/>
      <c r="PHP1579" s="10"/>
      <c r="PHQ1579" s="10"/>
      <c r="PHR1579" s="10"/>
      <c r="PHS1579" s="10"/>
      <c r="PHT1579" s="10"/>
      <c r="PHU1579" s="10"/>
      <c r="PHV1579" s="10"/>
      <c r="PHW1579" s="10"/>
      <c r="PHX1579" s="10"/>
      <c r="PHY1579" s="10"/>
      <c r="PHZ1579" s="10"/>
      <c r="PIA1579" s="10"/>
      <c r="PIB1579" s="10"/>
      <c r="PIC1579" s="10"/>
      <c r="PID1579" s="10"/>
      <c r="PIE1579" s="10"/>
      <c r="PIF1579" s="10"/>
      <c r="PIG1579" s="10"/>
      <c r="PIH1579" s="10"/>
      <c r="PII1579" s="10"/>
      <c r="PIJ1579" s="10"/>
      <c r="PIK1579" s="10"/>
      <c r="PIL1579" s="10"/>
      <c r="PIM1579" s="10"/>
      <c r="PIN1579" s="10"/>
      <c r="PIO1579" s="10"/>
      <c r="PIP1579" s="10"/>
      <c r="PIQ1579" s="10"/>
      <c r="PIR1579" s="10"/>
      <c r="PIS1579" s="10"/>
      <c r="PIT1579" s="10"/>
      <c r="PIU1579" s="10"/>
      <c r="PIV1579" s="10"/>
      <c r="PIW1579" s="10"/>
      <c r="PIX1579" s="10"/>
      <c r="PIY1579" s="10"/>
      <c r="PIZ1579" s="10"/>
      <c r="PJA1579" s="10"/>
      <c r="PJB1579" s="10"/>
      <c r="PJC1579" s="10"/>
      <c r="PJD1579" s="10"/>
      <c r="PJE1579" s="10"/>
      <c r="PJF1579" s="10"/>
      <c r="PJG1579" s="10"/>
      <c r="PJH1579" s="10"/>
      <c r="PJI1579" s="10"/>
      <c r="PJJ1579" s="10"/>
      <c r="PJK1579" s="10"/>
      <c r="PJL1579" s="10"/>
      <c r="PJM1579" s="10"/>
      <c r="PJN1579" s="10"/>
      <c r="PJO1579" s="10"/>
      <c r="PJP1579" s="10"/>
      <c r="PJQ1579" s="10"/>
      <c r="PJR1579" s="10"/>
      <c r="PJS1579" s="10"/>
      <c r="PJT1579" s="10"/>
      <c r="PJU1579" s="10"/>
      <c r="PJV1579" s="10"/>
      <c r="PJW1579" s="10"/>
      <c r="PJX1579" s="10"/>
      <c r="PJY1579" s="10"/>
      <c r="PJZ1579" s="10"/>
      <c r="PKA1579" s="10"/>
      <c r="PKB1579" s="10"/>
      <c r="PKC1579" s="10"/>
      <c r="PKD1579" s="10"/>
      <c r="PKE1579" s="10"/>
      <c r="PKF1579" s="10"/>
      <c r="PKG1579" s="10"/>
      <c r="PKH1579" s="10"/>
      <c r="PKI1579" s="10"/>
      <c r="PKJ1579" s="10"/>
      <c r="PKK1579" s="10"/>
      <c r="PKL1579" s="10"/>
      <c r="PKM1579" s="10"/>
      <c r="PKN1579" s="10"/>
      <c r="PKO1579" s="10"/>
      <c r="PKP1579" s="10"/>
      <c r="PKQ1579" s="10"/>
      <c r="PKR1579" s="10"/>
      <c r="PKS1579" s="10"/>
      <c r="PKT1579" s="10"/>
      <c r="PKU1579" s="10"/>
      <c r="PKV1579" s="10"/>
      <c r="PKW1579" s="10"/>
      <c r="PKX1579" s="10"/>
      <c r="PKY1579" s="10"/>
      <c r="PKZ1579" s="10"/>
      <c r="PLA1579" s="10"/>
      <c r="PLB1579" s="10"/>
      <c r="PLC1579" s="10"/>
      <c r="PLD1579" s="10"/>
      <c r="PLE1579" s="10"/>
      <c r="PLF1579" s="10"/>
      <c r="PLG1579" s="10"/>
      <c r="PLH1579" s="10"/>
      <c r="PLI1579" s="10"/>
      <c r="PLJ1579" s="10"/>
      <c r="PLK1579" s="10"/>
      <c r="PLL1579" s="10"/>
      <c r="PLM1579" s="10"/>
      <c r="PLN1579" s="10"/>
      <c r="PLO1579" s="10"/>
      <c r="PLP1579" s="10"/>
      <c r="PLQ1579" s="10"/>
      <c r="PLR1579" s="10"/>
      <c r="PLS1579" s="10"/>
      <c r="PLT1579" s="10"/>
      <c r="PLU1579" s="10"/>
      <c r="PLV1579" s="10"/>
      <c r="PLW1579" s="10"/>
      <c r="PLX1579" s="10"/>
      <c r="PLY1579" s="10"/>
      <c r="PLZ1579" s="10"/>
      <c r="PMA1579" s="10"/>
      <c r="PMB1579" s="10"/>
      <c r="PMC1579" s="10"/>
      <c r="PMD1579" s="10"/>
      <c r="PME1579" s="10"/>
      <c r="PMF1579" s="10"/>
      <c r="PMG1579" s="10"/>
      <c r="PMH1579" s="10"/>
      <c r="PMI1579" s="10"/>
      <c r="PMJ1579" s="10"/>
      <c r="PMK1579" s="10"/>
      <c r="PML1579" s="10"/>
      <c r="PMM1579" s="10"/>
      <c r="PMN1579" s="10"/>
      <c r="PMO1579" s="10"/>
      <c r="PMP1579" s="10"/>
      <c r="PMQ1579" s="10"/>
      <c r="PMR1579" s="10"/>
      <c r="PMS1579" s="10"/>
      <c r="PMT1579" s="10"/>
      <c r="PMU1579" s="10"/>
      <c r="PMV1579" s="10"/>
      <c r="PMW1579" s="10"/>
      <c r="PMX1579" s="10"/>
      <c r="PMY1579" s="10"/>
      <c r="PMZ1579" s="10"/>
      <c r="PNA1579" s="10"/>
      <c r="PNB1579" s="10"/>
      <c r="PNC1579" s="10"/>
      <c r="PND1579" s="10"/>
      <c r="PNE1579" s="10"/>
      <c r="PNF1579" s="10"/>
      <c r="PNG1579" s="10"/>
      <c r="PNH1579" s="10"/>
      <c r="PNI1579" s="10"/>
      <c r="PNJ1579" s="10"/>
      <c r="PNK1579" s="10"/>
      <c r="PNL1579" s="10"/>
      <c r="PNM1579" s="10"/>
      <c r="PNN1579" s="10"/>
      <c r="PNO1579" s="10"/>
      <c r="PNP1579" s="10"/>
      <c r="PNQ1579" s="10"/>
      <c r="PNR1579" s="10"/>
      <c r="PNS1579" s="10"/>
      <c r="PNT1579" s="10"/>
      <c r="PNU1579" s="10"/>
      <c r="PNV1579" s="10"/>
      <c r="PNW1579" s="10"/>
      <c r="PNX1579" s="10"/>
      <c r="PNY1579" s="10"/>
      <c r="PNZ1579" s="10"/>
      <c r="POA1579" s="10"/>
      <c r="POB1579" s="10"/>
      <c r="POC1579" s="10"/>
      <c r="POD1579" s="10"/>
      <c r="POE1579" s="10"/>
      <c r="POF1579" s="10"/>
      <c r="POG1579" s="10"/>
      <c r="POH1579" s="10"/>
      <c r="POI1579" s="10"/>
      <c r="POJ1579" s="10"/>
      <c r="POK1579" s="10"/>
      <c r="POL1579" s="10"/>
      <c r="POM1579" s="10"/>
      <c r="PON1579" s="10"/>
      <c r="POO1579" s="10"/>
      <c r="POP1579" s="10"/>
      <c r="POQ1579" s="10"/>
      <c r="POR1579" s="10"/>
      <c r="POS1579" s="10"/>
      <c r="POT1579" s="10"/>
      <c r="POU1579" s="10"/>
      <c r="POV1579" s="10"/>
      <c r="POW1579" s="10"/>
      <c r="POX1579" s="10"/>
      <c r="POY1579" s="10"/>
      <c r="POZ1579" s="10"/>
      <c r="PPA1579" s="10"/>
      <c r="PPB1579" s="10"/>
      <c r="PPC1579" s="10"/>
      <c r="PPD1579" s="10"/>
      <c r="PPE1579" s="10"/>
      <c r="PPF1579" s="10"/>
      <c r="PPG1579" s="10"/>
      <c r="PPH1579" s="10"/>
      <c r="PPI1579" s="10"/>
      <c r="PPJ1579" s="10"/>
      <c r="PPK1579" s="10"/>
      <c r="PPL1579" s="10"/>
      <c r="PPM1579" s="10"/>
      <c r="PPN1579" s="10"/>
      <c r="PPO1579" s="10"/>
      <c r="PPP1579" s="10"/>
      <c r="PPQ1579" s="10"/>
      <c r="PPR1579" s="10"/>
      <c r="PPS1579" s="10"/>
      <c r="PPT1579" s="10"/>
      <c r="PPU1579" s="10"/>
      <c r="PPV1579" s="10"/>
      <c r="PPW1579" s="10"/>
      <c r="PPX1579" s="10"/>
      <c r="PPY1579" s="10"/>
      <c r="PPZ1579" s="10"/>
      <c r="PQA1579" s="10"/>
      <c r="PQB1579" s="10"/>
      <c r="PQC1579" s="10"/>
      <c r="PQD1579" s="10"/>
      <c r="PQE1579" s="10"/>
      <c r="PQF1579" s="10"/>
      <c r="PQG1579" s="10"/>
      <c r="PQH1579" s="10"/>
      <c r="PQI1579" s="10"/>
      <c r="PQJ1579" s="10"/>
      <c r="PQK1579" s="10"/>
      <c r="PQL1579" s="10"/>
      <c r="PQM1579" s="10"/>
      <c r="PQN1579" s="10"/>
      <c r="PQO1579" s="10"/>
      <c r="PQP1579" s="10"/>
      <c r="PQQ1579" s="10"/>
      <c r="PQR1579" s="10"/>
      <c r="PQS1579" s="10"/>
      <c r="PQT1579" s="10"/>
      <c r="PQU1579" s="10"/>
      <c r="PQV1579" s="10"/>
      <c r="PQW1579" s="10"/>
      <c r="PQX1579" s="10"/>
      <c r="PQY1579" s="10"/>
      <c r="PQZ1579" s="10"/>
      <c r="PRA1579" s="10"/>
      <c r="PRB1579" s="10"/>
      <c r="PRC1579" s="10"/>
      <c r="PRD1579" s="10"/>
      <c r="PRE1579" s="10"/>
      <c r="PRF1579" s="10"/>
      <c r="PRG1579" s="10"/>
      <c r="PRH1579" s="10"/>
      <c r="PRI1579" s="10"/>
      <c r="PRJ1579" s="10"/>
      <c r="PRK1579" s="10"/>
      <c r="PRL1579" s="10"/>
      <c r="PRM1579" s="10"/>
      <c r="PRN1579" s="10"/>
      <c r="PRO1579" s="10"/>
      <c r="PRP1579" s="10"/>
      <c r="PRQ1579" s="10"/>
      <c r="PRR1579" s="10"/>
      <c r="PRS1579" s="10"/>
      <c r="PRT1579" s="10"/>
      <c r="PRU1579" s="10"/>
      <c r="PRV1579" s="10"/>
      <c r="PRW1579" s="10"/>
      <c r="PRX1579" s="10"/>
      <c r="PRY1579" s="10"/>
      <c r="PRZ1579" s="10"/>
      <c r="PSA1579" s="10"/>
      <c r="PSB1579" s="10"/>
      <c r="PSC1579" s="10"/>
      <c r="PSD1579" s="10"/>
      <c r="PSE1579" s="10"/>
      <c r="PSF1579" s="10"/>
      <c r="PSG1579" s="10"/>
      <c r="PSH1579" s="10"/>
      <c r="PSI1579" s="10"/>
      <c r="PSJ1579" s="10"/>
      <c r="PSK1579" s="10"/>
      <c r="PSL1579" s="10"/>
      <c r="PSM1579" s="10"/>
      <c r="PSN1579" s="10"/>
      <c r="PSO1579" s="10"/>
      <c r="PSP1579" s="10"/>
      <c r="PSQ1579" s="10"/>
      <c r="PSR1579" s="10"/>
      <c r="PSS1579" s="10"/>
      <c r="PST1579" s="10"/>
      <c r="PSU1579" s="10"/>
      <c r="PSV1579" s="10"/>
      <c r="PSW1579" s="10"/>
      <c r="PSX1579" s="10"/>
      <c r="PSY1579" s="10"/>
      <c r="PSZ1579" s="10"/>
      <c r="PTA1579" s="10"/>
      <c r="PTB1579" s="10"/>
      <c r="PTC1579" s="10"/>
      <c r="PTD1579" s="10"/>
      <c r="PTE1579" s="10"/>
      <c r="PTF1579" s="10"/>
      <c r="PTG1579" s="10"/>
      <c r="PTH1579" s="10"/>
      <c r="PTI1579" s="10"/>
      <c r="PTJ1579" s="10"/>
      <c r="PTK1579" s="10"/>
      <c r="PTL1579" s="10"/>
      <c r="PTM1579" s="10"/>
      <c r="PTN1579" s="10"/>
      <c r="PTO1579" s="10"/>
      <c r="PTP1579" s="10"/>
      <c r="PTQ1579" s="10"/>
      <c r="PTR1579" s="10"/>
      <c r="PTS1579" s="10"/>
      <c r="PTT1579" s="10"/>
      <c r="PTU1579" s="10"/>
      <c r="PTV1579" s="10"/>
      <c r="PTW1579" s="10"/>
      <c r="PTX1579" s="10"/>
      <c r="PTY1579" s="10"/>
      <c r="PTZ1579" s="10"/>
      <c r="PUA1579" s="10"/>
      <c r="PUB1579" s="10"/>
      <c r="PUC1579" s="10"/>
      <c r="PUD1579" s="10"/>
      <c r="PUE1579" s="10"/>
      <c r="PUF1579" s="10"/>
      <c r="PUG1579" s="10"/>
      <c r="PUH1579" s="10"/>
      <c r="PUI1579" s="10"/>
      <c r="PUJ1579" s="10"/>
      <c r="PUK1579" s="10"/>
      <c r="PUL1579" s="10"/>
      <c r="PUM1579" s="10"/>
      <c r="PUN1579" s="10"/>
      <c r="PUO1579" s="10"/>
      <c r="PUP1579" s="10"/>
      <c r="PUQ1579" s="10"/>
      <c r="PUR1579" s="10"/>
      <c r="PUS1579" s="10"/>
      <c r="PUT1579" s="10"/>
      <c r="PUU1579" s="10"/>
      <c r="PUV1579" s="10"/>
      <c r="PUW1579" s="10"/>
      <c r="PUX1579" s="10"/>
      <c r="PUY1579" s="10"/>
      <c r="PUZ1579" s="10"/>
      <c r="PVA1579" s="10"/>
      <c r="PVB1579" s="10"/>
      <c r="PVC1579" s="10"/>
      <c r="PVD1579" s="10"/>
      <c r="PVE1579" s="10"/>
      <c r="PVF1579" s="10"/>
      <c r="PVG1579" s="10"/>
      <c r="PVH1579" s="10"/>
      <c r="PVI1579" s="10"/>
      <c r="PVJ1579" s="10"/>
      <c r="PVK1579" s="10"/>
      <c r="PVL1579" s="10"/>
      <c r="PVM1579" s="10"/>
      <c r="PVN1579" s="10"/>
      <c r="PVO1579" s="10"/>
      <c r="PVP1579" s="10"/>
      <c r="PVQ1579" s="10"/>
      <c r="PVR1579" s="10"/>
      <c r="PVS1579" s="10"/>
      <c r="PVT1579" s="10"/>
      <c r="PVU1579" s="10"/>
      <c r="PVV1579" s="10"/>
      <c r="PVW1579" s="10"/>
      <c r="PVX1579" s="10"/>
      <c r="PVY1579" s="10"/>
      <c r="PVZ1579" s="10"/>
      <c r="PWA1579" s="10"/>
      <c r="PWB1579" s="10"/>
      <c r="PWC1579" s="10"/>
      <c r="PWD1579" s="10"/>
      <c r="PWE1579" s="10"/>
      <c r="PWF1579" s="10"/>
      <c r="PWG1579" s="10"/>
      <c r="PWH1579" s="10"/>
      <c r="PWI1579" s="10"/>
      <c r="PWJ1579" s="10"/>
      <c r="PWK1579" s="10"/>
      <c r="PWL1579" s="10"/>
      <c r="PWM1579" s="10"/>
      <c r="PWN1579" s="10"/>
      <c r="PWO1579" s="10"/>
      <c r="PWP1579" s="10"/>
      <c r="PWQ1579" s="10"/>
      <c r="PWR1579" s="10"/>
      <c r="PWS1579" s="10"/>
      <c r="PWT1579" s="10"/>
      <c r="PWU1579" s="10"/>
      <c r="PWV1579" s="10"/>
      <c r="PWW1579" s="10"/>
      <c r="PWX1579" s="10"/>
      <c r="PWY1579" s="10"/>
      <c r="PWZ1579" s="10"/>
      <c r="PXA1579" s="10"/>
      <c r="PXB1579" s="10"/>
      <c r="PXC1579" s="10"/>
      <c r="PXD1579" s="10"/>
      <c r="PXE1579" s="10"/>
      <c r="PXF1579" s="10"/>
      <c r="PXG1579" s="10"/>
      <c r="PXH1579" s="10"/>
      <c r="PXI1579" s="10"/>
      <c r="PXJ1579" s="10"/>
      <c r="PXK1579" s="10"/>
      <c r="PXL1579" s="10"/>
      <c r="PXM1579" s="10"/>
      <c r="PXN1579" s="10"/>
      <c r="PXO1579" s="10"/>
      <c r="PXP1579" s="10"/>
      <c r="PXQ1579" s="10"/>
      <c r="PXR1579" s="10"/>
      <c r="PXS1579" s="10"/>
      <c r="PXT1579" s="10"/>
      <c r="PXU1579" s="10"/>
      <c r="PXV1579" s="10"/>
      <c r="PXW1579" s="10"/>
      <c r="PXX1579" s="10"/>
      <c r="PXY1579" s="10"/>
      <c r="PXZ1579" s="10"/>
      <c r="PYA1579" s="10"/>
      <c r="PYB1579" s="10"/>
      <c r="PYC1579" s="10"/>
      <c r="PYD1579" s="10"/>
      <c r="PYE1579" s="10"/>
      <c r="PYF1579" s="10"/>
      <c r="PYG1579" s="10"/>
      <c r="PYH1579" s="10"/>
      <c r="PYI1579" s="10"/>
      <c r="PYJ1579" s="10"/>
      <c r="PYK1579" s="10"/>
      <c r="PYL1579" s="10"/>
      <c r="PYM1579" s="10"/>
      <c r="PYN1579" s="10"/>
      <c r="PYO1579" s="10"/>
      <c r="PYP1579" s="10"/>
      <c r="PYQ1579" s="10"/>
      <c r="PYR1579" s="10"/>
      <c r="PYS1579" s="10"/>
      <c r="PYT1579" s="10"/>
      <c r="PYU1579" s="10"/>
      <c r="PYV1579" s="10"/>
      <c r="PYW1579" s="10"/>
      <c r="PYX1579" s="10"/>
      <c r="PYY1579" s="10"/>
      <c r="PYZ1579" s="10"/>
      <c r="PZA1579" s="10"/>
      <c r="PZB1579" s="10"/>
      <c r="PZC1579" s="10"/>
      <c r="PZD1579" s="10"/>
      <c r="PZE1579" s="10"/>
      <c r="PZF1579" s="10"/>
      <c r="PZG1579" s="10"/>
      <c r="PZH1579" s="10"/>
      <c r="PZI1579" s="10"/>
      <c r="PZJ1579" s="10"/>
      <c r="PZK1579" s="10"/>
      <c r="PZL1579" s="10"/>
      <c r="PZM1579" s="10"/>
      <c r="PZN1579" s="10"/>
      <c r="PZO1579" s="10"/>
      <c r="PZP1579" s="10"/>
      <c r="PZQ1579" s="10"/>
      <c r="PZR1579" s="10"/>
      <c r="PZS1579" s="10"/>
      <c r="PZT1579" s="10"/>
      <c r="PZU1579" s="10"/>
      <c r="PZV1579" s="10"/>
      <c r="PZW1579" s="10"/>
      <c r="PZX1579" s="10"/>
      <c r="PZY1579" s="10"/>
      <c r="PZZ1579" s="10"/>
      <c r="QAA1579" s="10"/>
      <c r="QAB1579" s="10"/>
      <c r="QAC1579" s="10"/>
      <c r="QAD1579" s="10"/>
      <c r="QAE1579" s="10"/>
      <c r="QAF1579" s="10"/>
      <c r="QAG1579" s="10"/>
      <c r="QAH1579" s="10"/>
      <c r="QAI1579" s="10"/>
      <c r="QAJ1579" s="10"/>
      <c r="QAK1579" s="10"/>
      <c r="QAL1579" s="10"/>
      <c r="QAM1579" s="10"/>
      <c r="QAN1579" s="10"/>
      <c r="QAO1579" s="10"/>
      <c r="QAP1579" s="10"/>
      <c r="QAQ1579" s="10"/>
      <c r="QAR1579" s="10"/>
      <c r="QAS1579" s="10"/>
      <c r="QAT1579" s="10"/>
      <c r="QAU1579" s="10"/>
      <c r="QAV1579" s="10"/>
      <c r="QAW1579" s="10"/>
      <c r="QAX1579" s="10"/>
      <c r="QAY1579" s="10"/>
      <c r="QAZ1579" s="10"/>
      <c r="QBA1579" s="10"/>
      <c r="QBB1579" s="10"/>
      <c r="QBC1579" s="10"/>
      <c r="QBD1579" s="10"/>
      <c r="QBE1579" s="10"/>
      <c r="QBF1579" s="10"/>
      <c r="QBG1579" s="10"/>
      <c r="QBH1579" s="10"/>
      <c r="QBI1579" s="10"/>
      <c r="QBJ1579" s="10"/>
      <c r="QBK1579" s="10"/>
      <c r="QBL1579" s="10"/>
      <c r="QBM1579" s="10"/>
      <c r="QBN1579" s="10"/>
      <c r="QBO1579" s="10"/>
      <c r="QBP1579" s="10"/>
      <c r="QBQ1579" s="10"/>
      <c r="QBR1579" s="10"/>
      <c r="QBS1579" s="10"/>
      <c r="QBT1579" s="10"/>
      <c r="QBU1579" s="10"/>
      <c r="QBV1579" s="10"/>
      <c r="QBW1579" s="10"/>
      <c r="QBX1579" s="10"/>
      <c r="QBY1579" s="10"/>
      <c r="QBZ1579" s="10"/>
      <c r="QCA1579" s="10"/>
      <c r="QCB1579" s="10"/>
      <c r="QCC1579" s="10"/>
      <c r="QCD1579" s="10"/>
      <c r="QCE1579" s="10"/>
      <c r="QCF1579" s="10"/>
      <c r="QCG1579" s="10"/>
      <c r="QCH1579" s="10"/>
      <c r="QCI1579" s="10"/>
      <c r="QCJ1579" s="10"/>
      <c r="QCK1579" s="10"/>
      <c r="QCL1579" s="10"/>
      <c r="QCM1579" s="10"/>
      <c r="QCN1579" s="10"/>
      <c r="QCO1579" s="10"/>
      <c r="QCP1579" s="10"/>
      <c r="QCQ1579" s="10"/>
      <c r="QCR1579" s="10"/>
      <c r="QCS1579" s="10"/>
      <c r="QCT1579" s="10"/>
      <c r="QCU1579" s="10"/>
      <c r="QCV1579" s="10"/>
      <c r="QCW1579" s="10"/>
      <c r="QCX1579" s="10"/>
      <c r="QCY1579" s="10"/>
      <c r="QCZ1579" s="10"/>
      <c r="QDA1579" s="10"/>
      <c r="QDB1579" s="10"/>
      <c r="QDC1579" s="10"/>
      <c r="QDD1579" s="10"/>
      <c r="QDE1579" s="10"/>
      <c r="QDF1579" s="10"/>
      <c r="QDG1579" s="10"/>
      <c r="QDH1579" s="10"/>
      <c r="QDI1579" s="10"/>
      <c r="QDJ1579" s="10"/>
      <c r="QDK1579" s="10"/>
      <c r="QDL1579" s="10"/>
      <c r="QDM1579" s="10"/>
      <c r="QDN1579" s="10"/>
      <c r="QDO1579" s="10"/>
      <c r="QDP1579" s="10"/>
      <c r="QDQ1579" s="10"/>
      <c r="QDR1579" s="10"/>
      <c r="QDS1579" s="10"/>
      <c r="QDT1579" s="10"/>
      <c r="QDU1579" s="10"/>
      <c r="QDV1579" s="10"/>
      <c r="QDW1579" s="10"/>
      <c r="QDX1579" s="10"/>
      <c r="QDY1579" s="10"/>
      <c r="QDZ1579" s="10"/>
      <c r="QEA1579" s="10"/>
      <c r="QEB1579" s="10"/>
      <c r="QEC1579" s="10"/>
      <c r="QED1579" s="10"/>
      <c r="QEE1579" s="10"/>
      <c r="QEF1579" s="10"/>
      <c r="QEG1579" s="10"/>
      <c r="QEH1579" s="10"/>
      <c r="QEI1579" s="10"/>
      <c r="QEJ1579" s="10"/>
      <c r="QEK1579" s="10"/>
      <c r="QEL1579" s="10"/>
      <c r="QEM1579" s="10"/>
      <c r="QEN1579" s="10"/>
      <c r="QEO1579" s="10"/>
      <c r="QEP1579" s="10"/>
      <c r="QEQ1579" s="10"/>
      <c r="QER1579" s="10"/>
      <c r="QES1579" s="10"/>
      <c r="QET1579" s="10"/>
      <c r="QEU1579" s="10"/>
      <c r="QEV1579" s="10"/>
      <c r="QEW1579" s="10"/>
      <c r="QEX1579" s="10"/>
      <c r="QEY1579" s="10"/>
      <c r="QEZ1579" s="10"/>
      <c r="QFA1579" s="10"/>
      <c r="QFB1579" s="10"/>
      <c r="QFC1579" s="10"/>
      <c r="QFD1579" s="10"/>
      <c r="QFE1579" s="10"/>
      <c r="QFF1579" s="10"/>
      <c r="QFG1579" s="10"/>
      <c r="QFH1579" s="10"/>
      <c r="QFI1579" s="10"/>
      <c r="QFJ1579" s="10"/>
      <c r="QFK1579" s="10"/>
      <c r="QFL1579" s="10"/>
      <c r="QFM1579" s="10"/>
      <c r="QFN1579" s="10"/>
      <c r="QFO1579" s="10"/>
      <c r="QFP1579" s="10"/>
      <c r="QFQ1579" s="10"/>
      <c r="QFR1579" s="10"/>
      <c r="QFS1579" s="10"/>
      <c r="QFT1579" s="10"/>
      <c r="QFU1579" s="10"/>
      <c r="QFV1579" s="10"/>
      <c r="QFW1579" s="10"/>
      <c r="QFX1579" s="10"/>
      <c r="QFY1579" s="10"/>
      <c r="QFZ1579" s="10"/>
      <c r="QGA1579" s="10"/>
      <c r="QGB1579" s="10"/>
      <c r="QGC1579" s="10"/>
      <c r="QGD1579" s="10"/>
      <c r="QGE1579" s="10"/>
      <c r="QGF1579" s="10"/>
      <c r="QGG1579" s="10"/>
      <c r="QGH1579" s="10"/>
      <c r="QGI1579" s="10"/>
      <c r="QGJ1579" s="10"/>
      <c r="QGK1579" s="10"/>
      <c r="QGL1579" s="10"/>
      <c r="QGM1579" s="10"/>
      <c r="QGN1579" s="10"/>
      <c r="QGO1579" s="10"/>
      <c r="QGP1579" s="10"/>
      <c r="QGQ1579" s="10"/>
      <c r="QGR1579" s="10"/>
      <c r="QGS1579" s="10"/>
      <c r="QGT1579" s="10"/>
      <c r="QGU1579" s="10"/>
      <c r="QGV1579" s="10"/>
      <c r="QGW1579" s="10"/>
      <c r="QGX1579" s="10"/>
      <c r="QGY1579" s="10"/>
      <c r="QGZ1579" s="10"/>
      <c r="QHA1579" s="10"/>
      <c r="QHB1579" s="10"/>
      <c r="QHC1579" s="10"/>
      <c r="QHD1579" s="10"/>
      <c r="QHE1579" s="10"/>
      <c r="QHF1579" s="10"/>
      <c r="QHG1579" s="10"/>
      <c r="QHH1579" s="10"/>
      <c r="QHI1579" s="10"/>
      <c r="QHJ1579" s="10"/>
      <c r="QHK1579" s="10"/>
      <c r="QHL1579" s="10"/>
      <c r="QHM1579" s="10"/>
      <c r="QHN1579" s="10"/>
      <c r="QHO1579" s="10"/>
      <c r="QHP1579" s="10"/>
      <c r="QHQ1579" s="10"/>
      <c r="QHR1579" s="10"/>
      <c r="QHS1579" s="10"/>
      <c r="QHT1579" s="10"/>
      <c r="QHU1579" s="10"/>
      <c r="QHV1579" s="10"/>
      <c r="QHW1579" s="10"/>
      <c r="QHX1579" s="10"/>
      <c r="QHY1579" s="10"/>
      <c r="QHZ1579" s="10"/>
      <c r="QIA1579" s="10"/>
      <c r="QIB1579" s="10"/>
      <c r="QIC1579" s="10"/>
      <c r="QID1579" s="10"/>
      <c r="QIE1579" s="10"/>
      <c r="QIF1579" s="10"/>
      <c r="QIG1579" s="10"/>
      <c r="QIH1579" s="10"/>
      <c r="QII1579" s="10"/>
      <c r="QIJ1579" s="10"/>
      <c r="QIK1579" s="10"/>
      <c r="QIL1579" s="10"/>
      <c r="QIM1579" s="10"/>
      <c r="QIN1579" s="10"/>
      <c r="QIO1579" s="10"/>
      <c r="QIP1579" s="10"/>
      <c r="QIQ1579" s="10"/>
      <c r="QIR1579" s="10"/>
      <c r="QIS1579" s="10"/>
      <c r="QIT1579" s="10"/>
      <c r="QIU1579" s="10"/>
      <c r="QIV1579" s="10"/>
      <c r="QIW1579" s="10"/>
      <c r="QIX1579" s="10"/>
      <c r="QIY1579" s="10"/>
      <c r="QIZ1579" s="10"/>
      <c r="QJA1579" s="10"/>
      <c r="QJB1579" s="10"/>
      <c r="QJC1579" s="10"/>
      <c r="QJD1579" s="10"/>
      <c r="QJE1579" s="10"/>
      <c r="QJF1579" s="10"/>
      <c r="QJG1579" s="10"/>
      <c r="QJH1579" s="10"/>
      <c r="QJI1579" s="10"/>
      <c r="QJJ1579" s="10"/>
      <c r="QJK1579" s="10"/>
      <c r="QJL1579" s="10"/>
      <c r="QJM1579" s="10"/>
      <c r="QJN1579" s="10"/>
      <c r="QJO1579" s="10"/>
      <c r="QJP1579" s="10"/>
      <c r="QJQ1579" s="10"/>
      <c r="QJR1579" s="10"/>
      <c r="QJS1579" s="10"/>
      <c r="QJT1579" s="10"/>
      <c r="QJU1579" s="10"/>
      <c r="QJV1579" s="10"/>
      <c r="QJW1579" s="10"/>
      <c r="QJX1579" s="10"/>
      <c r="QJY1579" s="10"/>
      <c r="QJZ1579" s="10"/>
      <c r="QKA1579" s="10"/>
      <c r="QKB1579" s="10"/>
      <c r="QKC1579" s="10"/>
      <c r="QKD1579" s="10"/>
      <c r="QKE1579" s="10"/>
      <c r="QKF1579" s="10"/>
      <c r="QKG1579" s="10"/>
      <c r="QKH1579" s="10"/>
      <c r="QKI1579" s="10"/>
      <c r="QKJ1579" s="10"/>
      <c r="QKK1579" s="10"/>
      <c r="QKL1579" s="10"/>
      <c r="QKM1579" s="10"/>
      <c r="QKN1579" s="10"/>
      <c r="QKO1579" s="10"/>
      <c r="QKP1579" s="10"/>
      <c r="QKQ1579" s="10"/>
      <c r="QKR1579" s="10"/>
      <c r="QKS1579" s="10"/>
      <c r="QKT1579" s="10"/>
      <c r="QKU1579" s="10"/>
      <c r="QKV1579" s="10"/>
      <c r="QKW1579" s="10"/>
      <c r="QKX1579" s="10"/>
      <c r="QKY1579" s="10"/>
      <c r="QKZ1579" s="10"/>
      <c r="QLA1579" s="10"/>
      <c r="QLB1579" s="10"/>
      <c r="QLC1579" s="10"/>
      <c r="QLD1579" s="10"/>
      <c r="QLE1579" s="10"/>
      <c r="QLF1579" s="10"/>
      <c r="QLG1579" s="10"/>
      <c r="QLH1579" s="10"/>
      <c r="QLI1579" s="10"/>
      <c r="QLJ1579" s="10"/>
      <c r="QLK1579" s="10"/>
      <c r="QLL1579" s="10"/>
      <c r="QLM1579" s="10"/>
      <c r="QLN1579" s="10"/>
      <c r="QLO1579" s="10"/>
      <c r="QLP1579" s="10"/>
      <c r="QLQ1579" s="10"/>
      <c r="QLR1579" s="10"/>
      <c r="QLS1579" s="10"/>
      <c r="QLT1579" s="10"/>
      <c r="QLU1579" s="10"/>
      <c r="QLV1579" s="10"/>
      <c r="QLW1579" s="10"/>
      <c r="QLX1579" s="10"/>
      <c r="QLY1579" s="10"/>
      <c r="QLZ1579" s="10"/>
      <c r="QMA1579" s="10"/>
      <c r="QMB1579" s="10"/>
      <c r="QMC1579" s="10"/>
      <c r="QMD1579" s="10"/>
      <c r="QME1579" s="10"/>
      <c r="QMF1579" s="10"/>
      <c r="QMG1579" s="10"/>
      <c r="QMH1579" s="10"/>
      <c r="QMI1579" s="10"/>
      <c r="QMJ1579" s="10"/>
      <c r="QMK1579" s="10"/>
      <c r="QML1579" s="10"/>
      <c r="QMM1579" s="10"/>
      <c r="QMN1579" s="10"/>
      <c r="QMO1579" s="10"/>
      <c r="QMP1579" s="10"/>
      <c r="QMQ1579" s="10"/>
      <c r="QMR1579" s="10"/>
      <c r="QMS1579" s="10"/>
      <c r="QMT1579" s="10"/>
      <c r="QMU1579" s="10"/>
      <c r="QMV1579" s="10"/>
      <c r="QMW1579" s="10"/>
      <c r="QMX1579" s="10"/>
      <c r="QMY1579" s="10"/>
      <c r="QMZ1579" s="10"/>
      <c r="QNA1579" s="10"/>
      <c r="QNB1579" s="10"/>
      <c r="QNC1579" s="10"/>
      <c r="QND1579" s="10"/>
      <c r="QNE1579" s="10"/>
      <c r="QNF1579" s="10"/>
      <c r="QNG1579" s="10"/>
      <c r="QNH1579" s="10"/>
      <c r="QNI1579" s="10"/>
      <c r="QNJ1579" s="10"/>
      <c r="QNK1579" s="10"/>
      <c r="QNL1579" s="10"/>
      <c r="QNM1579" s="10"/>
      <c r="QNN1579" s="10"/>
      <c r="QNO1579" s="10"/>
      <c r="QNP1579" s="10"/>
      <c r="QNQ1579" s="10"/>
      <c r="QNR1579" s="10"/>
      <c r="QNS1579" s="10"/>
      <c r="QNT1579" s="10"/>
      <c r="QNU1579" s="10"/>
      <c r="QNV1579" s="10"/>
      <c r="QNW1579" s="10"/>
      <c r="QNX1579" s="10"/>
      <c r="QNY1579" s="10"/>
      <c r="QNZ1579" s="10"/>
      <c r="QOA1579" s="10"/>
      <c r="QOB1579" s="10"/>
      <c r="QOC1579" s="10"/>
      <c r="QOD1579" s="10"/>
      <c r="QOE1579" s="10"/>
      <c r="QOF1579" s="10"/>
      <c r="QOG1579" s="10"/>
      <c r="QOH1579" s="10"/>
      <c r="QOI1579" s="10"/>
      <c r="QOJ1579" s="10"/>
      <c r="QOK1579" s="10"/>
      <c r="QOL1579" s="10"/>
      <c r="QOM1579" s="10"/>
      <c r="QON1579" s="10"/>
      <c r="QOO1579" s="10"/>
      <c r="QOP1579" s="10"/>
      <c r="QOQ1579" s="10"/>
      <c r="QOR1579" s="10"/>
      <c r="QOS1579" s="10"/>
      <c r="QOT1579" s="10"/>
      <c r="QOU1579" s="10"/>
      <c r="QOV1579" s="10"/>
      <c r="QOW1579" s="10"/>
      <c r="QOX1579" s="10"/>
      <c r="QOY1579" s="10"/>
      <c r="QOZ1579" s="10"/>
      <c r="QPA1579" s="10"/>
      <c r="QPB1579" s="10"/>
      <c r="QPC1579" s="10"/>
      <c r="QPD1579" s="10"/>
      <c r="QPE1579" s="10"/>
      <c r="QPF1579" s="10"/>
      <c r="QPG1579" s="10"/>
      <c r="QPH1579" s="10"/>
      <c r="QPI1579" s="10"/>
      <c r="QPJ1579" s="10"/>
      <c r="QPK1579" s="10"/>
      <c r="QPL1579" s="10"/>
      <c r="QPM1579" s="10"/>
      <c r="QPN1579" s="10"/>
      <c r="QPO1579" s="10"/>
      <c r="QPP1579" s="10"/>
      <c r="QPQ1579" s="10"/>
      <c r="QPR1579" s="10"/>
      <c r="QPS1579" s="10"/>
      <c r="QPT1579" s="10"/>
      <c r="QPU1579" s="10"/>
      <c r="QPV1579" s="10"/>
      <c r="QPW1579" s="10"/>
      <c r="QPX1579" s="10"/>
      <c r="QPY1579" s="10"/>
      <c r="QPZ1579" s="10"/>
      <c r="QQA1579" s="10"/>
      <c r="QQB1579" s="10"/>
      <c r="QQC1579" s="10"/>
      <c r="QQD1579" s="10"/>
      <c r="QQE1579" s="10"/>
      <c r="QQF1579" s="10"/>
      <c r="QQG1579" s="10"/>
      <c r="QQH1579" s="10"/>
      <c r="QQI1579" s="10"/>
      <c r="QQJ1579" s="10"/>
      <c r="QQK1579" s="10"/>
      <c r="QQL1579" s="10"/>
      <c r="QQM1579" s="10"/>
      <c r="QQN1579" s="10"/>
      <c r="QQO1579" s="10"/>
      <c r="QQP1579" s="10"/>
      <c r="QQQ1579" s="10"/>
      <c r="QQR1579" s="10"/>
      <c r="QQS1579" s="10"/>
      <c r="QQT1579" s="10"/>
      <c r="QQU1579" s="10"/>
      <c r="QQV1579" s="10"/>
      <c r="QQW1579" s="10"/>
      <c r="QQX1579" s="10"/>
      <c r="QQY1579" s="10"/>
      <c r="QQZ1579" s="10"/>
      <c r="QRA1579" s="10"/>
      <c r="QRB1579" s="10"/>
      <c r="QRC1579" s="10"/>
      <c r="QRD1579" s="10"/>
      <c r="QRE1579" s="10"/>
      <c r="QRF1579" s="10"/>
      <c r="QRG1579" s="10"/>
      <c r="QRH1579" s="10"/>
      <c r="QRI1579" s="10"/>
      <c r="QRJ1579" s="10"/>
      <c r="QRK1579" s="10"/>
      <c r="QRL1579" s="10"/>
      <c r="QRM1579" s="10"/>
      <c r="QRN1579" s="10"/>
      <c r="QRO1579" s="10"/>
      <c r="QRP1579" s="10"/>
      <c r="QRQ1579" s="10"/>
      <c r="QRR1579" s="10"/>
      <c r="QRS1579" s="10"/>
      <c r="QRT1579" s="10"/>
      <c r="QRU1579" s="10"/>
      <c r="QRV1579" s="10"/>
      <c r="QRW1579" s="10"/>
      <c r="QRX1579" s="10"/>
      <c r="QRY1579" s="10"/>
      <c r="QRZ1579" s="10"/>
      <c r="QSA1579" s="10"/>
      <c r="QSB1579" s="10"/>
      <c r="QSC1579" s="10"/>
      <c r="QSD1579" s="10"/>
      <c r="QSE1579" s="10"/>
      <c r="QSF1579" s="10"/>
      <c r="QSG1579" s="10"/>
      <c r="QSH1579" s="10"/>
      <c r="QSI1579" s="10"/>
      <c r="QSJ1579" s="10"/>
      <c r="QSK1579" s="10"/>
      <c r="QSL1579" s="10"/>
      <c r="QSM1579" s="10"/>
      <c r="QSN1579" s="10"/>
      <c r="QSO1579" s="10"/>
      <c r="QSP1579" s="10"/>
      <c r="QSQ1579" s="10"/>
      <c r="QSR1579" s="10"/>
      <c r="QSS1579" s="10"/>
      <c r="QST1579" s="10"/>
      <c r="QSU1579" s="10"/>
      <c r="QSV1579" s="10"/>
      <c r="QSW1579" s="10"/>
      <c r="QSX1579" s="10"/>
      <c r="QSY1579" s="10"/>
      <c r="QSZ1579" s="10"/>
      <c r="QTA1579" s="10"/>
      <c r="QTB1579" s="10"/>
      <c r="QTC1579" s="10"/>
      <c r="QTD1579" s="10"/>
      <c r="QTE1579" s="10"/>
      <c r="QTF1579" s="10"/>
      <c r="QTG1579" s="10"/>
      <c r="QTH1579" s="10"/>
      <c r="QTI1579" s="10"/>
      <c r="QTJ1579" s="10"/>
      <c r="QTK1579" s="10"/>
      <c r="QTL1579" s="10"/>
      <c r="QTM1579" s="10"/>
      <c r="QTN1579" s="10"/>
      <c r="QTO1579" s="10"/>
      <c r="QTP1579" s="10"/>
      <c r="QTQ1579" s="10"/>
      <c r="QTR1579" s="10"/>
      <c r="QTS1579" s="10"/>
      <c r="QTT1579" s="10"/>
      <c r="QTU1579" s="10"/>
      <c r="QTV1579" s="10"/>
      <c r="QTW1579" s="10"/>
      <c r="QTX1579" s="10"/>
      <c r="QTY1579" s="10"/>
      <c r="QTZ1579" s="10"/>
      <c r="QUA1579" s="10"/>
      <c r="QUB1579" s="10"/>
      <c r="QUC1579" s="10"/>
      <c r="QUD1579" s="10"/>
      <c r="QUE1579" s="10"/>
      <c r="QUF1579" s="10"/>
      <c r="QUG1579" s="10"/>
      <c r="QUH1579" s="10"/>
      <c r="QUI1579" s="10"/>
      <c r="QUJ1579" s="10"/>
      <c r="QUK1579" s="10"/>
      <c r="QUL1579" s="10"/>
      <c r="QUM1579" s="10"/>
      <c r="QUN1579" s="10"/>
      <c r="QUO1579" s="10"/>
      <c r="QUP1579" s="10"/>
      <c r="QUQ1579" s="10"/>
      <c r="QUR1579" s="10"/>
      <c r="QUS1579" s="10"/>
      <c r="QUT1579" s="10"/>
      <c r="QUU1579" s="10"/>
      <c r="QUV1579" s="10"/>
      <c r="QUW1579" s="10"/>
      <c r="QUX1579" s="10"/>
      <c r="QUY1579" s="10"/>
      <c r="QUZ1579" s="10"/>
      <c r="QVA1579" s="10"/>
      <c r="QVB1579" s="10"/>
      <c r="QVC1579" s="10"/>
      <c r="QVD1579" s="10"/>
      <c r="QVE1579" s="10"/>
      <c r="QVF1579" s="10"/>
      <c r="QVG1579" s="10"/>
      <c r="QVH1579" s="10"/>
      <c r="QVI1579" s="10"/>
      <c r="QVJ1579" s="10"/>
      <c r="QVK1579" s="10"/>
      <c r="QVL1579" s="10"/>
      <c r="QVM1579" s="10"/>
      <c r="QVN1579" s="10"/>
      <c r="QVO1579" s="10"/>
      <c r="QVP1579" s="10"/>
      <c r="QVQ1579" s="10"/>
      <c r="QVR1579" s="10"/>
      <c r="QVS1579" s="10"/>
      <c r="QVT1579" s="10"/>
      <c r="QVU1579" s="10"/>
      <c r="QVV1579" s="10"/>
      <c r="QVW1579" s="10"/>
      <c r="QVX1579" s="10"/>
      <c r="QVY1579" s="10"/>
      <c r="QVZ1579" s="10"/>
      <c r="QWA1579" s="10"/>
      <c r="QWB1579" s="10"/>
      <c r="QWC1579" s="10"/>
      <c r="QWD1579" s="10"/>
      <c r="QWE1579" s="10"/>
      <c r="QWF1579" s="10"/>
      <c r="QWG1579" s="10"/>
      <c r="QWH1579" s="10"/>
      <c r="QWI1579" s="10"/>
      <c r="QWJ1579" s="10"/>
      <c r="QWK1579" s="10"/>
      <c r="QWL1579" s="10"/>
      <c r="QWM1579" s="10"/>
      <c r="QWN1579" s="10"/>
      <c r="QWO1579" s="10"/>
      <c r="QWP1579" s="10"/>
      <c r="QWQ1579" s="10"/>
      <c r="QWR1579" s="10"/>
      <c r="QWS1579" s="10"/>
      <c r="QWT1579" s="10"/>
      <c r="QWU1579" s="10"/>
      <c r="QWV1579" s="10"/>
      <c r="QWW1579" s="10"/>
      <c r="QWX1579" s="10"/>
      <c r="QWY1579" s="10"/>
      <c r="QWZ1579" s="10"/>
      <c r="QXA1579" s="10"/>
      <c r="QXB1579" s="10"/>
      <c r="QXC1579" s="10"/>
      <c r="QXD1579" s="10"/>
      <c r="QXE1579" s="10"/>
      <c r="QXF1579" s="10"/>
      <c r="QXG1579" s="10"/>
      <c r="QXH1579" s="10"/>
      <c r="QXI1579" s="10"/>
      <c r="QXJ1579" s="10"/>
      <c r="QXK1579" s="10"/>
      <c r="QXL1579" s="10"/>
      <c r="QXM1579" s="10"/>
      <c r="QXN1579" s="10"/>
      <c r="QXO1579" s="10"/>
      <c r="QXP1579" s="10"/>
      <c r="QXQ1579" s="10"/>
      <c r="QXR1579" s="10"/>
      <c r="QXS1579" s="10"/>
      <c r="QXT1579" s="10"/>
      <c r="QXU1579" s="10"/>
      <c r="QXV1579" s="10"/>
      <c r="QXW1579" s="10"/>
      <c r="QXX1579" s="10"/>
      <c r="QXY1579" s="10"/>
      <c r="QXZ1579" s="10"/>
      <c r="QYA1579" s="10"/>
      <c r="QYB1579" s="10"/>
      <c r="QYC1579" s="10"/>
      <c r="QYD1579" s="10"/>
      <c r="QYE1579" s="10"/>
      <c r="QYF1579" s="10"/>
      <c r="QYG1579" s="10"/>
      <c r="QYH1579" s="10"/>
      <c r="QYI1579" s="10"/>
      <c r="QYJ1579" s="10"/>
      <c r="QYK1579" s="10"/>
      <c r="QYL1579" s="10"/>
      <c r="QYM1579" s="10"/>
      <c r="QYN1579" s="10"/>
      <c r="QYO1579" s="10"/>
      <c r="QYP1579" s="10"/>
      <c r="QYQ1579" s="10"/>
      <c r="QYR1579" s="10"/>
      <c r="QYS1579" s="10"/>
      <c r="QYT1579" s="10"/>
      <c r="QYU1579" s="10"/>
      <c r="QYV1579" s="10"/>
      <c r="QYW1579" s="10"/>
      <c r="QYX1579" s="10"/>
      <c r="QYY1579" s="10"/>
      <c r="QYZ1579" s="10"/>
      <c r="QZA1579" s="10"/>
      <c r="QZB1579" s="10"/>
      <c r="QZC1579" s="10"/>
      <c r="QZD1579" s="10"/>
      <c r="QZE1579" s="10"/>
      <c r="QZF1579" s="10"/>
      <c r="QZG1579" s="10"/>
      <c r="QZH1579" s="10"/>
      <c r="QZI1579" s="10"/>
      <c r="QZJ1579" s="10"/>
      <c r="QZK1579" s="10"/>
      <c r="QZL1579" s="10"/>
      <c r="QZM1579" s="10"/>
      <c r="QZN1579" s="10"/>
      <c r="QZO1579" s="10"/>
      <c r="QZP1579" s="10"/>
      <c r="QZQ1579" s="10"/>
      <c r="QZR1579" s="10"/>
      <c r="QZS1579" s="10"/>
      <c r="QZT1579" s="10"/>
      <c r="QZU1579" s="10"/>
      <c r="QZV1579" s="10"/>
      <c r="QZW1579" s="10"/>
      <c r="QZX1579" s="10"/>
      <c r="QZY1579" s="10"/>
      <c r="QZZ1579" s="10"/>
      <c r="RAA1579" s="10"/>
      <c r="RAB1579" s="10"/>
      <c r="RAC1579" s="10"/>
      <c r="RAD1579" s="10"/>
      <c r="RAE1579" s="10"/>
      <c r="RAF1579" s="10"/>
      <c r="RAG1579" s="10"/>
      <c r="RAH1579" s="10"/>
      <c r="RAI1579" s="10"/>
      <c r="RAJ1579" s="10"/>
      <c r="RAK1579" s="10"/>
      <c r="RAL1579" s="10"/>
      <c r="RAM1579" s="10"/>
      <c r="RAN1579" s="10"/>
      <c r="RAO1579" s="10"/>
      <c r="RAP1579" s="10"/>
      <c r="RAQ1579" s="10"/>
      <c r="RAR1579" s="10"/>
      <c r="RAS1579" s="10"/>
      <c r="RAT1579" s="10"/>
      <c r="RAU1579" s="10"/>
      <c r="RAV1579" s="10"/>
      <c r="RAW1579" s="10"/>
      <c r="RAX1579" s="10"/>
      <c r="RAY1579" s="10"/>
      <c r="RAZ1579" s="10"/>
      <c r="RBA1579" s="10"/>
      <c r="RBB1579" s="10"/>
      <c r="RBC1579" s="10"/>
      <c r="RBD1579" s="10"/>
      <c r="RBE1579" s="10"/>
      <c r="RBF1579" s="10"/>
      <c r="RBG1579" s="10"/>
      <c r="RBH1579" s="10"/>
      <c r="RBI1579" s="10"/>
      <c r="RBJ1579" s="10"/>
      <c r="RBK1579" s="10"/>
      <c r="RBL1579" s="10"/>
      <c r="RBM1579" s="10"/>
      <c r="RBN1579" s="10"/>
      <c r="RBO1579" s="10"/>
      <c r="RBP1579" s="10"/>
      <c r="RBQ1579" s="10"/>
      <c r="RBR1579" s="10"/>
      <c r="RBS1579" s="10"/>
      <c r="RBT1579" s="10"/>
      <c r="RBU1579" s="10"/>
      <c r="RBV1579" s="10"/>
      <c r="RBW1579" s="10"/>
      <c r="RBX1579" s="10"/>
      <c r="RBY1579" s="10"/>
      <c r="RBZ1579" s="10"/>
      <c r="RCA1579" s="10"/>
      <c r="RCB1579" s="10"/>
      <c r="RCC1579" s="10"/>
      <c r="RCD1579" s="10"/>
      <c r="RCE1579" s="10"/>
      <c r="RCF1579" s="10"/>
      <c r="RCG1579" s="10"/>
      <c r="RCH1579" s="10"/>
      <c r="RCI1579" s="10"/>
      <c r="RCJ1579" s="10"/>
      <c r="RCK1579" s="10"/>
      <c r="RCL1579" s="10"/>
      <c r="RCM1579" s="10"/>
      <c r="RCN1579" s="10"/>
      <c r="RCO1579" s="10"/>
      <c r="RCP1579" s="10"/>
      <c r="RCQ1579" s="10"/>
      <c r="RCR1579" s="10"/>
      <c r="RCS1579" s="10"/>
      <c r="RCT1579" s="10"/>
      <c r="RCU1579" s="10"/>
      <c r="RCV1579" s="10"/>
      <c r="RCW1579" s="10"/>
      <c r="RCX1579" s="10"/>
      <c r="RCY1579" s="10"/>
      <c r="RCZ1579" s="10"/>
      <c r="RDA1579" s="10"/>
      <c r="RDB1579" s="10"/>
      <c r="RDC1579" s="10"/>
      <c r="RDD1579" s="10"/>
      <c r="RDE1579" s="10"/>
      <c r="RDF1579" s="10"/>
      <c r="RDG1579" s="10"/>
      <c r="RDH1579" s="10"/>
      <c r="RDI1579" s="10"/>
      <c r="RDJ1579" s="10"/>
      <c r="RDK1579" s="10"/>
      <c r="RDL1579" s="10"/>
      <c r="RDM1579" s="10"/>
      <c r="RDN1579" s="10"/>
      <c r="RDO1579" s="10"/>
      <c r="RDP1579" s="10"/>
      <c r="RDQ1579" s="10"/>
      <c r="RDR1579" s="10"/>
      <c r="RDS1579" s="10"/>
      <c r="RDT1579" s="10"/>
      <c r="RDU1579" s="10"/>
      <c r="RDV1579" s="10"/>
      <c r="RDW1579" s="10"/>
      <c r="RDX1579" s="10"/>
      <c r="RDY1579" s="10"/>
      <c r="RDZ1579" s="10"/>
      <c r="REA1579" s="10"/>
      <c r="REB1579" s="10"/>
      <c r="REC1579" s="10"/>
      <c r="RED1579" s="10"/>
      <c r="REE1579" s="10"/>
      <c r="REF1579" s="10"/>
      <c r="REG1579" s="10"/>
      <c r="REH1579" s="10"/>
      <c r="REI1579" s="10"/>
      <c r="REJ1579" s="10"/>
      <c r="REK1579" s="10"/>
      <c r="REL1579" s="10"/>
      <c r="REM1579" s="10"/>
      <c r="REN1579" s="10"/>
      <c r="REO1579" s="10"/>
      <c r="REP1579" s="10"/>
      <c r="REQ1579" s="10"/>
      <c r="RER1579" s="10"/>
      <c r="RES1579" s="10"/>
      <c r="RET1579" s="10"/>
      <c r="REU1579" s="10"/>
      <c r="REV1579" s="10"/>
      <c r="REW1579" s="10"/>
      <c r="REX1579" s="10"/>
      <c r="REY1579" s="10"/>
      <c r="REZ1579" s="10"/>
      <c r="RFA1579" s="10"/>
      <c r="RFB1579" s="10"/>
      <c r="RFC1579" s="10"/>
      <c r="RFD1579" s="10"/>
      <c r="RFE1579" s="10"/>
      <c r="RFF1579" s="10"/>
      <c r="RFG1579" s="10"/>
      <c r="RFH1579" s="10"/>
      <c r="RFI1579" s="10"/>
      <c r="RFJ1579" s="10"/>
      <c r="RFK1579" s="10"/>
      <c r="RFL1579" s="10"/>
      <c r="RFM1579" s="10"/>
      <c r="RFN1579" s="10"/>
      <c r="RFO1579" s="10"/>
      <c r="RFP1579" s="10"/>
      <c r="RFQ1579" s="10"/>
      <c r="RFR1579" s="10"/>
      <c r="RFS1579" s="10"/>
      <c r="RFT1579" s="10"/>
      <c r="RFU1579" s="10"/>
      <c r="RFV1579" s="10"/>
      <c r="RFW1579" s="10"/>
      <c r="RFX1579" s="10"/>
      <c r="RFY1579" s="10"/>
      <c r="RFZ1579" s="10"/>
      <c r="RGA1579" s="10"/>
      <c r="RGB1579" s="10"/>
      <c r="RGC1579" s="10"/>
      <c r="RGD1579" s="10"/>
      <c r="RGE1579" s="10"/>
      <c r="RGF1579" s="10"/>
      <c r="RGG1579" s="10"/>
      <c r="RGH1579" s="10"/>
      <c r="RGI1579" s="10"/>
      <c r="RGJ1579" s="10"/>
      <c r="RGK1579" s="10"/>
      <c r="RGL1579" s="10"/>
      <c r="RGM1579" s="10"/>
      <c r="RGN1579" s="10"/>
      <c r="RGO1579" s="10"/>
      <c r="RGP1579" s="10"/>
      <c r="RGQ1579" s="10"/>
      <c r="RGR1579" s="10"/>
      <c r="RGS1579" s="10"/>
      <c r="RGT1579" s="10"/>
      <c r="RGU1579" s="10"/>
      <c r="RGV1579" s="10"/>
      <c r="RGW1579" s="10"/>
      <c r="RGX1579" s="10"/>
      <c r="RGY1579" s="10"/>
      <c r="RGZ1579" s="10"/>
      <c r="RHA1579" s="10"/>
      <c r="RHB1579" s="10"/>
      <c r="RHC1579" s="10"/>
      <c r="RHD1579" s="10"/>
      <c r="RHE1579" s="10"/>
      <c r="RHF1579" s="10"/>
      <c r="RHG1579" s="10"/>
      <c r="RHH1579" s="10"/>
      <c r="RHI1579" s="10"/>
      <c r="RHJ1579" s="10"/>
      <c r="RHK1579" s="10"/>
      <c r="RHL1579" s="10"/>
      <c r="RHM1579" s="10"/>
      <c r="RHN1579" s="10"/>
      <c r="RHO1579" s="10"/>
      <c r="RHP1579" s="10"/>
      <c r="RHQ1579" s="10"/>
      <c r="RHR1579" s="10"/>
      <c r="RHS1579" s="10"/>
      <c r="RHT1579" s="10"/>
      <c r="RHU1579" s="10"/>
      <c r="RHV1579" s="10"/>
      <c r="RHW1579" s="10"/>
      <c r="RHX1579" s="10"/>
      <c r="RHY1579" s="10"/>
      <c r="RHZ1579" s="10"/>
      <c r="RIA1579" s="10"/>
      <c r="RIB1579" s="10"/>
      <c r="RIC1579" s="10"/>
      <c r="RID1579" s="10"/>
      <c r="RIE1579" s="10"/>
      <c r="RIF1579" s="10"/>
      <c r="RIG1579" s="10"/>
      <c r="RIH1579" s="10"/>
      <c r="RII1579" s="10"/>
      <c r="RIJ1579" s="10"/>
      <c r="RIK1579" s="10"/>
      <c r="RIL1579" s="10"/>
      <c r="RIM1579" s="10"/>
      <c r="RIN1579" s="10"/>
      <c r="RIO1579" s="10"/>
      <c r="RIP1579" s="10"/>
      <c r="RIQ1579" s="10"/>
      <c r="RIR1579" s="10"/>
      <c r="RIS1579" s="10"/>
      <c r="RIT1579" s="10"/>
      <c r="RIU1579" s="10"/>
      <c r="RIV1579" s="10"/>
      <c r="RIW1579" s="10"/>
      <c r="RIX1579" s="10"/>
      <c r="RIY1579" s="10"/>
      <c r="RIZ1579" s="10"/>
      <c r="RJA1579" s="10"/>
      <c r="RJB1579" s="10"/>
      <c r="RJC1579" s="10"/>
      <c r="RJD1579" s="10"/>
      <c r="RJE1579" s="10"/>
      <c r="RJF1579" s="10"/>
      <c r="RJG1579" s="10"/>
      <c r="RJH1579" s="10"/>
      <c r="RJI1579" s="10"/>
      <c r="RJJ1579" s="10"/>
      <c r="RJK1579" s="10"/>
      <c r="RJL1579" s="10"/>
      <c r="RJM1579" s="10"/>
      <c r="RJN1579" s="10"/>
      <c r="RJO1579" s="10"/>
      <c r="RJP1579" s="10"/>
      <c r="RJQ1579" s="10"/>
      <c r="RJR1579" s="10"/>
      <c r="RJS1579" s="10"/>
      <c r="RJT1579" s="10"/>
      <c r="RJU1579" s="10"/>
      <c r="RJV1579" s="10"/>
      <c r="RJW1579" s="10"/>
      <c r="RJX1579" s="10"/>
      <c r="RJY1579" s="10"/>
      <c r="RJZ1579" s="10"/>
      <c r="RKA1579" s="10"/>
      <c r="RKB1579" s="10"/>
      <c r="RKC1579" s="10"/>
      <c r="RKD1579" s="10"/>
      <c r="RKE1579" s="10"/>
      <c r="RKF1579" s="10"/>
      <c r="RKG1579" s="10"/>
      <c r="RKH1579" s="10"/>
      <c r="RKI1579" s="10"/>
      <c r="RKJ1579" s="10"/>
      <c r="RKK1579" s="10"/>
      <c r="RKL1579" s="10"/>
      <c r="RKM1579" s="10"/>
      <c r="RKN1579" s="10"/>
      <c r="RKO1579" s="10"/>
      <c r="RKP1579" s="10"/>
      <c r="RKQ1579" s="10"/>
      <c r="RKR1579" s="10"/>
      <c r="RKS1579" s="10"/>
      <c r="RKT1579" s="10"/>
      <c r="RKU1579" s="10"/>
      <c r="RKV1579" s="10"/>
      <c r="RKW1579" s="10"/>
      <c r="RKX1579" s="10"/>
      <c r="RKY1579" s="10"/>
      <c r="RKZ1579" s="10"/>
      <c r="RLA1579" s="10"/>
      <c r="RLB1579" s="10"/>
      <c r="RLC1579" s="10"/>
      <c r="RLD1579" s="10"/>
      <c r="RLE1579" s="10"/>
      <c r="RLF1579" s="10"/>
      <c r="RLG1579" s="10"/>
      <c r="RLH1579" s="10"/>
      <c r="RLI1579" s="10"/>
      <c r="RLJ1579" s="10"/>
      <c r="RLK1579" s="10"/>
      <c r="RLL1579" s="10"/>
      <c r="RLM1579" s="10"/>
      <c r="RLN1579" s="10"/>
      <c r="RLO1579" s="10"/>
      <c r="RLP1579" s="10"/>
      <c r="RLQ1579" s="10"/>
      <c r="RLR1579" s="10"/>
      <c r="RLS1579" s="10"/>
      <c r="RLT1579" s="10"/>
      <c r="RLU1579" s="10"/>
      <c r="RLV1579" s="10"/>
      <c r="RLW1579" s="10"/>
      <c r="RLX1579" s="10"/>
      <c r="RLY1579" s="10"/>
      <c r="RLZ1579" s="10"/>
      <c r="RMA1579" s="10"/>
      <c r="RMB1579" s="10"/>
      <c r="RMC1579" s="10"/>
      <c r="RMD1579" s="10"/>
      <c r="RME1579" s="10"/>
      <c r="RMF1579" s="10"/>
      <c r="RMG1579" s="10"/>
      <c r="RMH1579" s="10"/>
      <c r="RMI1579" s="10"/>
      <c r="RMJ1579" s="10"/>
      <c r="RMK1579" s="10"/>
      <c r="RML1579" s="10"/>
      <c r="RMM1579" s="10"/>
      <c r="RMN1579" s="10"/>
      <c r="RMO1579" s="10"/>
      <c r="RMP1579" s="10"/>
      <c r="RMQ1579" s="10"/>
      <c r="RMR1579" s="10"/>
      <c r="RMS1579" s="10"/>
      <c r="RMT1579" s="10"/>
      <c r="RMU1579" s="10"/>
      <c r="RMV1579" s="10"/>
      <c r="RMW1579" s="10"/>
      <c r="RMX1579" s="10"/>
      <c r="RMY1579" s="10"/>
      <c r="RMZ1579" s="10"/>
      <c r="RNA1579" s="10"/>
      <c r="RNB1579" s="10"/>
      <c r="RNC1579" s="10"/>
      <c r="RND1579" s="10"/>
      <c r="RNE1579" s="10"/>
      <c r="RNF1579" s="10"/>
      <c r="RNG1579" s="10"/>
      <c r="RNH1579" s="10"/>
      <c r="RNI1579" s="10"/>
      <c r="RNJ1579" s="10"/>
      <c r="RNK1579" s="10"/>
      <c r="RNL1579" s="10"/>
      <c r="RNM1579" s="10"/>
      <c r="RNN1579" s="10"/>
      <c r="RNO1579" s="10"/>
      <c r="RNP1579" s="10"/>
      <c r="RNQ1579" s="10"/>
      <c r="RNR1579" s="10"/>
      <c r="RNS1579" s="10"/>
      <c r="RNT1579" s="10"/>
      <c r="RNU1579" s="10"/>
      <c r="RNV1579" s="10"/>
      <c r="RNW1579" s="10"/>
      <c r="RNX1579" s="10"/>
      <c r="RNY1579" s="10"/>
      <c r="RNZ1579" s="10"/>
      <c r="ROA1579" s="10"/>
      <c r="ROB1579" s="10"/>
      <c r="ROC1579" s="10"/>
      <c r="ROD1579" s="10"/>
      <c r="ROE1579" s="10"/>
      <c r="ROF1579" s="10"/>
      <c r="ROG1579" s="10"/>
      <c r="ROH1579" s="10"/>
      <c r="ROI1579" s="10"/>
      <c r="ROJ1579" s="10"/>
      <c r="ROK1579" s="10"/>
      <c r="ROL1579" s="10"/>
      <c r="ROM1579" s="10"/>
      <c r="RON1579" s="10"/>
      <c r="ROO1579" s="10"/>
      <c r="ROP1579" s="10"/>
      <c r="ROQ1579" s="10"/>
      <c r="ROR1579" s="10"/>
      <c r="ROS1579" s="10"/>
      <c r="ROT1579" s="10"/>
      <c r="ROU1579" s="10"/>
      <c r="ROV1579" s="10"/>
      <c r="ROW1579" s="10"/>
      <c r="ROX1579" s="10"/>
      <c r="ROY1579" s="10"/>
      <c r="ROZ1579" s="10"/>
      <c r="RPA1579" s="10"/>
      <c r="RPB1579" s="10"/>
      <c r="RPC1579" s="10"/>
      <c r="RPD1579" s="10"/>
      <c r="RPE1579" s="10"/>
      <c r="RPF1579" s="10"/>
      <c r="RPG1579" s="10"/>
      <c r="RPH1579" s="10"/>
      <c r="RPI1579" s="10"/>
      <c r="RPJ1579" s="10"/>
      <c r="RPK1579" s="10"/>
      <c r="RPL1579" s="10"/>
      <c r="RPM1579" s="10"/>
      <c r="RPN1579" s="10"/>
      <c r="RPO1579" s="10"/>
      <c r="RPP1579" s="10"/>
      <c r="RPQ1579" s="10"/>
      <c r="RPR1579" s="10"/>
      <c r="RPS1579" s="10"/>
      <c r="RPT1579" s="10"/>
      <c r="RPU1579" s="10"/>
      <c r="RPV1579" s="10"/>
      <c r="RPW1579" s="10"/>
      <c r="RPX1579" s="10"/>
      <c r="RPY1579" s="10"/>
      <c r="RPZ1579" s="10"/>
      <c r="RQA1579" s="10"/>
      <c r="RQB1579" s="10"/>
      <c r="RQC1579" s="10"/>
      <c r="RQD1579" s="10"/>
      <c r="RQE1579" s="10"/>
      <c r="RQF1579" s="10"/>
      <c r="RQG1579" s="10"/>
      <c r="RQH1579" s="10"/>
      <c r="RQI1579" s="10"/>
      <c r="RQJ1579" s="10"/>
      <c r="RQK1579" s="10"/>
      <c r="RQL1579" s="10"/>
      <c r="RQM1579" s="10"/>
      <c r="RQN1579" s="10"/>
      <c r="RQO1579" s="10"/>
      <c r="RQP1579" s="10"/>
      <c r="RQQ1579" s="10"/>
      <c r="RQR1579" s="10"/>
      <c r="RQS1579" s="10"/>
      <c r="RQT1579" s="10"/>
      <c r="RQU1579" s="10"/>
      <c r="RQV1579" s="10"/>
      <c r="RQW1579" s="10"/>
      <c r="RQX1579" s="10"/>
      <c r="RQY1579" s="10"/>
      <c r="RQZ1579" s="10"/>
      <c r="RRA1579" s="10"/>
      <c r="RRB1579" s="10"/>
      <c r="RRC1579" s="10"/>
      <c r="RRD1579" s="10"/>
      <c r="RRE1579" s="10"/>
      <c r="RRF1579" s="10"/>
      <c r="RRG1579" s="10"/>
      <c r="RRH1579" s="10"/>
      <c r="RRI1579" s="10"/>
      <c r="RRJ1579" s="10"/>
      <c r="RRK1579" s="10"/>
      <c r="RRL1579" s="10"/>
      <c r="RRM1579" s="10"/>
      <c r="RRN1579" s="10"/>
      <c r="RRO1579" s="10"/>
      <c r="RRP1579" s="10"/>
      <c r="RRQ1579" s="10"/>
      <c r="RRR1579" s="10"/>
      <c r="RRS1579" s="10"/>
      <c r="RRT1579" s="10"/>
      <c r="RRU1579" s="10"/>
      <c r="RRV1579" s="10"/>
      <c r="RRW1579" s="10"/>
      <c r="RRX1579" s="10"/>
      <c r="RRY1579" s="10"/>
      <c r="RRZ1579" s="10"/>
      <c r="RSA1579" s="10"/>
      <c r="RSB1579" s="10"/>
      <c r="RSC1579" s="10"/>
      <c r="RSD1579" s="10"/>
      <c r="RSE1579" s="10"/>
      <c r="RSF1579" s="10"/>
      <c r="RSG1579" s="10"/>
      <c r="RSH1579" s="10"/>
      <c r="RSI1579" s="10"/>
      <c r="RSJ1579" s="10"/>
      <c r="RSK1579" s="10"/>
      <c r="RSL1579" s="10"/>
      <c r="RSM1579" s="10"/>
      <c r="RSN1579" s="10"/>
      <c r="RSO1579" s="10"/>
      <c r="RSP1579" s="10"/>
      <c r="RSQ1579" s="10"/>
      <c r="RSR1579" s="10"/>
      <c r="RSS1579" s="10"/>
      <c r="RST1579" s="10"/>
      <c r="RSU1579" s="10"/>
      <c r="RSV1579" s="10"/>
      <c r="RSW1579" s="10"/>
      <c r="RSX1579" s="10"/>
      <c r="RSY1579" s="10"/>
      <c r="RSZ1579" s="10"/>
      <c r="RTA1579" s="10"/>
      <c r="RTB1579" s="10"/>
      <c r="RTC1579" s="10"/>
      <c r="RTD1579" s="10"/>
      <c r="RTE1579" s="10"/>
      <c r="RTF1579" s="10"/>
      <c r="RTG1579" s="10"/>
      <c r="RTH1579" s="10"/>
      <c r="RTI1579" s="10"/>
      <c r="RTJ1579" s="10"/>
      <c r="RTK1579" s="10"/>
      <c r="RTL1579" s="10"/>
      <c r="RTM1579" s="10"/>
      <c r="RTN1579" s="10"/>
      <c r="RTO1579" s="10"/>
      <c r="RTP1579" s="10"/>
      <c r="RTQ1579" s="10"/>
      <c r="RTR1579" s="10"/>
      <c r="RTS1579" s="10"/>
      <c r="RTT1579" s="10"/>
      <c r="RTU1579" s="10"/>
      <c r="RTV1579" s="10"/>
      <c r="RTW1579" s="10"/>
      <c r="RTX1579" s="10"/>
      <c r="RTY1579" s="10"/>
      <c r="RTZ1579" s="10"/>
      <c r="RUA1579" s="10"/>
      <c r="RUB1579" s="10"/>
      <c r="RUC1579" s="10"/>
      <c r="RUD1579" s="10"/>
      <c r="RUE1579" s="10"/>
      <c r="RUF1579" s="10"/>
      <c r="RUG1579" s="10"/>
      <c r="RUH1579" s="10"/>
      <c r="RUI1579" s="10"/>
      <c r="RUJ1579" s="10"/>
      <c r="RUK1579" s="10"/>
      <c r="RUL1579" s="10"/>
      <c r="RUM1579" s="10"/>
      <c r="RUN1579" s="10"/>
      <c r="RUO1579" s="10"/>
      <c r="RUP1579" s="10"/>
      <c r="RUQ1579" s="10"/>
      <c r="RUR1579" s="10"/>
      <c r="RUS1579" s="10"/>
      <c r="RUT1579" s="10"/>
      <c r="RUU1579" s="10"/>
      <c r="RUV1579" s="10"/>
      <c r="RUW1579" s="10"/>
      <c r="RUX1579" s="10"/>
      <c r="RUY1579" s="10"/>
      <c r="RUZ1579" s="10"/>
      <c r="RVA1579" s="10"/>
      <c r="RVB1579" s="10"/>
      <c r="RVC1579" s="10"/>
      <c r="RVD1579" s="10"/>
      <c r="RVE1579" s="10"/>
      <c r="RVF1579" s="10"/>
      <c r="RVG1579" s="10"/>
      <c r="RVH1579" s="10"/>
      <c r="RVI1579" s="10"/>
      <c r="RVJ1579" s="10"/>
      <c r="RVK1579" s="10"/>
      <c r="RVL1579" s="10"/>
      <c r="RVM1579" s="10"/>
      <c r="RVN1579" s="10"/>
      <c r="RVO1579" s="10"/>
      <c r="RVP1579" s="10"/>
      <c r="RVQ1579" s="10"/>
      <c r="RVR1579" s="10"/>
      <c r="RVS1579" s="10"/>
      <c r="RVT1579" s="10"/>
      <c r="RVU1579" s="10"/>
      <c r="RVV1579" s="10"/>
      <c r="RVW1579" s="10"/>
      <c r="RVX1579" s="10"/>
      <c r="RVY1579" s="10"/>
      <c r="RVZ1579" s="10"/>
      <c r="RWA1579" s="10"/>
      <c r="RWB1579" s="10"/>
      <c r="RWC1579" s="10"/>
      <c r="RWD1579" s="10"/>
      <c r="RWE1579" s="10"/>
      <c r="RWF1579" s="10"/>
      <c r="RWG1579" s="10"/>
      <c r="RWH1579" s="10"/>
      <c r="RWI1579" s="10"/>
      <c r="RWJ1579" s="10"/>
      <c r="RWK1579" s="10"/>
      <c r="RWL1579" s="10"/>
      <c r="RWM1579" s="10"/>
      <c r="RWN1579" s="10"/>
      <c r="RWO1579" s="10"/>
      <c r="RWP1579" s="10"/>
      <c r="RWQ1579" s="10"/>
      <c r="RWR1579" s="10"/>
      <c r="RWS1579" s="10"/>
      <c r="RWT1579" s="10"/>
      <c r="RWU1579" s="10"/>
      <c r="RWV1579" s="10"/>
      <c r="RWW1579" s="10"/>
      <c r="RWX1579" s="10"/>
      <c r="RWY1579" s="10"/>
      <c r="RWZ1579" s="10"/>
      <c r="RXA1579" s="10"/>
      <c r="RXB1579" s="10"/>
      <c r="RXC1579" s="10"/>
      <c r="RXD1579" s="10"/>
      <c r="RXE1579" s="10"/>
      <c r="RXF1579" s="10"/>
      <c r="RXG1579" s="10"/>
      <c r="RXH1579" s="10"/>
      <c r="RXI1579" s="10"/>
      <c r="RXJ1579" s="10"/>
      <c r="RXK1579" s="10"/>
      <c r="RXL1579" s="10"/>
      <c r="RXM1579" s="10"/>
      <c r="RXN1579" s="10"/>
      <c r="RXO1579" s="10"/>
      <c r="RXP1579" s="10"/>
      <c r="RXQ1579" s="10"/>
      <c r="RXR1579" s="10"/>
      <c r="RXS1579" s="10"/>
      <c r="RXT1579" s="10"/>
      <c r="RXU1579" s="10"/>
      <c r="RXV1579" s="10"/>
      <c r="RXW1579" s="10"/>
      <c r="RXX1579" s="10"/>
      <c r="RXY1579" s="10"/>
      <c r="RXZ1579" s="10"/>
      <c r="RYA1579" s="10"/>
      <c r="RYB1579" s="10"/>
      <c r="RYC1579" s="10"/>
      <c r="RYD1579" s="10"/>
      <c r="RYE1579" s="10"/>
      <c r="RYF1579" s="10"/>
      <c r="RYG1579" s="10"/>
      <c r="RYH1579" s="10"/>
      <c r="RYI1579" s="10"/>
      <c r="RYJ1579" s="10"/>
      <c r="RYK1579" s="10"/>
      <c r="RYL1579" s="10"/>
      <c r="RYM1579" s="10"/>
      <c r="RYN1579" s="10"/>
      <c r="RYO1579" s="10"/>
      <c r="RYP1579" s="10"/>
      <c r="RYQ1579" s="10"/>
      <c r="RYR1579" s="10"/>
      <c r="RYS1579" s="10"/>
      <c r="RYT1579" s="10"/>
      <c r="RYU1579" s="10"/>
      <c r="RYV1579" s="10"/>
      <c r="RYW1579" s="10"/>
      <c r="RYX1579" s="10"/>
      <c r="RYY1579" s="10"/>
      <c r="RYZ1579" s="10"/>
      <c r="RZA1579" s="10"/>
      <c r="RZB1579" s="10"/>
      <c r="RZC1579" s="10"/>
      <c r="RZD1579" s="10"/>
      <c r="RZE1579" s="10"/>
      <c r="RZF1579" s="10"/>
      <c r="RZG1579" s="10"/>
      <c r="RZH1579" s="10"/>
      <c r="RZI1579" s="10"/>
      <c r="RZJ1579" s="10"/>
      <c r="RZK1579" s="10"/>
      <c r="RZL1579" s="10"/>
      <c r="RZM1579" s="10"/>
      <c r="RZN1579" s="10"/>
      <c r="RZO1579" s="10"/>
      <c r="RZP1579" s="10"/>
      <c r="RZQ1579" s="10"/>
      <c r="RZR1579" s="10"/>
      <c r="RZS1579" s="10"/>
      <c r="RZT1579" s="10"/>
      <c r="RZU1579" s="10"/>
      <c r="RZV1579" s="10"/>
      <c r="RZW1579" s="10"/>
      <c r="RZX1579" s="10"/>
      <c r="RZY1579" s="10"/>
      <c r="RZZ1579" s="10"/>
      <c r="SAA1579" s="10"/>
      <c r="SAB1579" s="10"/>
      <c r="SAC1579" s="10"/>
      <c r="SAD1579" s="10"/>
      <c r="SAE1579" s="10"/>
      <c r="SAF1579" s="10"/>
      <c r="SAG1579" s="10"/>
      <c r="SAH1579" s="10"/>
      <c r="SAI1579" s="10"/>
      <c r="SAJ1579" s="10"/>
      <c r="SAK1579" s="10"/>
      <c r="SAL1579" s="10"/>
      <c r="SAM1579" s="10"/>
      <c r="SAN1579" s="10"/>
      <c r="SAO1579" s="10"/>
      <c r="SAP1579" s="10"/>
      <c r="SAQ1579" s="10"/>
      <c r="SAR1579" s="10"/>
      <c r="SAS1579" s="10"/>
      <c r="SAT1579" s="10"/>
      <c r="SAU1579" s="10"/>
      <c r="SAV1579" s="10"/>
      <c r="SAW1579" s="10"/>
      <c r="SAX1579" s="10"/>
      <c r="SAY1579" s="10"/>
      <c r="SAZ1579" s="10"/>
      <c r="SBA1579" s="10"/>
      <c r="SBB1579" s="10"/>
      <c r="SBC1579" s="10"/>
      <c r="SBD1579" s="10"/>
      <c r="SBE1579" s="10"/>
      <c r="SBF1579" s="10"/>
      <c r="SBG1579" s="10"/>
      <c r="SBH1579" s="10"/>
      <c r="SBI1579" s="10"/>
      <c r="SBJ1579" s="10"/>
      <c r="SBK1579" s="10"/>
      <c r="SBL1579" s="10"/>
      <c r="SBM1579" s="10"/>
      <c r="SBN1579" s="10"/>
      <c r="SBO1579" s="10"/>
      <c r="SBP1579" s="10"/>
      <c r="SBQ1579" s="10"/>
      <c r="SBR1579" s="10"/>
      <c r="SBS1579" s="10"/>
      <c r="SBT1579" s="10"/>
      <c r="SBU1579" s="10"/>
      <c r="SBV1579" s="10"/>
      <c r="SBW1579" s="10"/>
      <c r="SBX1579" s="10"/>
      <c r="SBY1579" s="10"/>
      <c r="SBZ1579" s="10"/>
      <c r="SCA1579" s="10"/>
      <c r="SCB1579" s="10"/>
      <c r="SCC1579" s="10"/>
      <c r="SCD1579" s="10"/>
      <c r="SCE1579" s="10"/>
      <c r="SCF1579" s="10"/>
      <c r="SCG1579" s="10"/>
      <c r="SCH1579" s="10"/>
      <c r="SCI1579" s="10"/>
      <c r="SCJ1579" s="10"/>
      <c r="SCK1579" s="10"/>
      <c r="SCL1579" s="10"/>
      <c r="SCM1579" s="10"/>
      <c r="SCN1579" s="10"/>
      <c r="SCO1579" s="10"/>
      <c r="SCP1579" s="10"/>
      <c r="SCQ1579" s="10"/>
      <c r="SCR1579" s="10"/>
      <c r="SCS1579" s="10"/>
      <c r="SCT1579" s="10"/>
      <c r="SCU1579" s="10"/>
      <c r="SCV1579" s="10"/>
      <c r="SCW1579" s="10"/>
      <c r="SCX1579" s="10"/>
      <c r="SCY1579" s="10"/>
      <c r="SCZ1579" s="10"/>
      <c r="SDA1579" s="10"/>
      <c r="SDB1579" s="10"/>
      <c r="SDC1579" s="10"/>
      <c r="SDD1579" s="10"/>
      <c r="SDE1579" s="10"/>
      <c r="SDF1579" s="10"/>
      <c r="SDG1579" s="10"/>
      <c r="SDH1579" s="10"/>
      <c r="SDI1579" s="10"/>
      <c r="SDJ1579" s="10"/>
      <c r="SDK1579" s="10"/>
      <c r="SDL1579" s="10"/>
      <c r="SDM1579" s="10"/>
      <c r="SDN1579" s="10"/>
      <c r="SDO1579" s="10"/>
      <c r="SDP1579" s="10"/>
      <c r="SDQ1579" s="10"/>
      <c r="SDR1579" s="10"/>
      <c r="SDS1579" s="10"/>
      <c r="SDT1579" s="10"/>
      <c r="SDU1579" s="10"/>
      <c r="SDV1579" s="10"/>
      <c r="SDW1579" s="10"/>
      <c r="SDX1579" s="10"/>
      <c r="SDY1579" s="10"/>
      <c r="SDZ1579" s="10"/>
      <c r="SEA1579" s="10"/>
      <c r="SEB1579" s="10"/>
      <c r="SEC1579" s="10"/>
      <c r="SED1579" s="10"/>
      <c r="SEE1579" s="10"/>
      <c r="SEF1579" s="10"/>
      <c r="SEG1579" s="10"/>
      <c r="SEH1579" s="10"/>
      <c r="SEI1579" s="10"/>
      <c r="SEJ1579" s="10"/>
      <c r="SEK1579" s="10"/>
      <c r="SEL1579" s="10"/>
      <c r="SEM1579" s="10"/>
      <c r="SEN1579" s="10"/>
      <c r="SEO1579" s="10"/>
      <c r="SEP1579" s="10"/>
      <c r="SEQ1579" s="10"/>
      <c r="SER1579" s="10"/>
      <c r="SES1579" s="10"/>
      <c r="SET1579" s="10"/>
      <c r="SEU1579" s="10"/>
      <c r="SEV1579" s="10"/>
      <c r="SEW1579" s="10"/>
      <c r="SEX1579" s="10"/>
      <c r="SEY1579" s="10"/>
      <c r="SEZ1579" s="10"/>
      <c r="SFA1579" s="10"/>
      <c r="SFB1579" s="10"/>
      <c r="SFC1579" s="10"/>
      <c r="SFD1579" s="10"/>
      <c r="SFE1579" s="10"/>
      <c r="SFF1579" s="10"/>
      <c r="SFG1579" s="10"/>
      <c r="SFH1579" s="10"/>
      <c r="SFI1579" s="10"/>
      <c r="SFJ1579" s="10"/>
      <c r="SFK1579" s="10"/>
      <c r="SFL1579" s="10"/>
      <c r="SFM1579" s="10"/>
      <c r="SFN1579" s="10"/>
      <c r="SFO1579" s="10"/>
      <c r="SFP1579" s="10"/>
      <c r="SFQ1579" s="10"/>
      <c r="SFR1579" s="10"/>
      <c r="SFS1579" s="10"/>
      <c r="SFT1579" s="10"/>
      <c r="SFU1579" s="10"/>
      <c r="SFV1579" s="10"/>
      <c r="SFW1579" s="10"/>
      <c r="SFX1579" s="10"/>
      <c r="SFY1579" s="10"/>
      <c r="SFZ1579" s="10"/>
      <c r="SGA1579" s="10"/>
      <c r="SGB1579" s="10"/>
      <c r="SGC1579" s="10"/>
      <c r="SGD1579" s="10"/>
      <c r="SGE1579" s="10"/>
      <c r="SGF1579" s="10"/>
      <c r="SGG1579" s="10"/>
      <c r="SGH1579" s="10"/>
      <c r="SGI1579" s="10"/>
      <c r="SGJ1579" s="10"/>
      <c r="SGK1579" s="10"/>
      <c r="SGL1579" s="10"/>
      <c r="SGM1579" s="10"/>
      <c r="SGN1579" s="10"/>
      <c r="SGO1579" s="10"/>
      <c r="SGP1579" s="10"/>
      <c r="SGQ1579" s="10"/>
      <c r="SGR1579" s="10"/>
      <c r="SGS1579" s="10"/>
      <c r="SGT1579" s="10"/>
      <c r="SGU1579" s="10"/>
      <c r="SGV1579" s="10"/>
      <c r="SGW1579" s="10"/>
      <c r="SGX1579" s="10"/>
      <c r="SGY1579" s="10"/>
      <c r="SGZ1579" s="10"/>
      <c r="SHA1579" s="10"/>
      <c r="SHB1579" s="10"/>
      <c r="SHC1579" s="10"/>
      <c r="SHD1579" s="10"/>
      <c r="SHE1579" s="10"/>
      <c r="SHF1579" s="10"/>
      <c r="SHG1579" s="10"/>
      <c r="SHH1579" s="10"/>
      <c r="SHI1579" s="10"/>
      <c r="SHJ1579" s="10"/>
      <c r="SHK1579" s="10"/>
      <c r="SHL1579" s="10"/>
      <c r="SHM1579" s="10"/>
      <c r="SHN1579" s="10"/>
      <c r="SHO1579" s="10"/>
      <c r="SHP1579" s="10"/>
      <c r="SHQ1579" s="10"/>
      <c r="SHR1579" s="10"/>
      <c r="SHS1579" s="10"/>
      <c r="SHT1579" s="10"/>
      <c r="SHU1579" s="10"/>
      <c r="SHV1579" s="10"/>
      <c r="SHW1579" s="10"/>
      <c r="SHX1579" s="10"/>
      <c r="SHY1579" s="10"/>
      <c r="SHZ1579" s="10"/>
      <c r="SIA1579" s="10"/>
      <c r="SIB1579" s="10"/>
      <c r="SIC1579" s="10"/>
      <c r="SID1579" s="10"/>
      <c r="SIE1579" s="10"/>
      <c r="SIF1579" s="10"/>
      <c r="SIG1579" s="10"/>
      <c r="SIH1579" s="10"/>
      <c r="SII1579" s="10"/>
      <c r="SIJ1579" s="10"/>
      <c r="SIK1579" s="10"/>
      <c r="SIL1579" s="10"/>
      <c r="SIM1579" s="10"/>
      <c r="SIN1579" s="10"/>
      <c r="SIO1579" s="10"/>
      <c r="SIP1579" s="10"/>
      <c r="SIQ1579" s="10"/>
      <c r="SIR1579" s="10"/>
      <c r="SIS1579" s="10"/>
      <c r="SIT1579" s="10"/>
      <c r="SIU1579" s="10"/>
      <c r="SIV1579" s="10"/>
      <c r="SIW1579" s="10"/>
      <c r="SIX1579" s="10"/>
      <c r="SIY1579" s="10"/>
      <c r="SIZ1579" s="10"/>
      <c r="SJA1579" s="10"/>
      <c r="SJB1579" s="10"/>
      <c r="SJC1579" s="10"/>
      <c r="SJD1579" s="10"/>
      <c r="SJE1579" s="10"/>
      <c r="SJF1579" s="10"/>
      <c r="SJG1579" s="10"/>
      <c r="SJH1579" s="10"/>
      <c r="SJI1579" s="10"/>
      <c r="SJJ1579" s="10"/>
      <c r="SJK1579" s="10"/>
      <c r="SJL1579" s="10"/>
      <c r="SJM1579" s="10"/>
      <c r="SJN1579" s="10"/>
      <c r="SJO1579" s="10"/>
      <c r="SJP1579" s="10"/>
      <c r="SJQ1579" s="10"/>
      <c r="SJR1579" s="10"/>
      <c r="SJS1579" s="10"/>
      <c r="SJT1579" s="10"/>
      <c r="SJU1579" s="10"/>
      <c r="SJV1579" s="10"/>
      <c r="SJW1579" s="10"/>
      <c r="SJX1579" s="10"/>
      <c r="SJY1579" s="10"/>
      <c r="SJZ1579" s="10"/>
      <c r="SKA1579" s="10"/>
      <c r="SKB1579" s="10"/>
      <c r="SKC1579" s="10"/>
      <c r="SKD1579" s="10"/>
      <c r="SKE1579" s="10"/>
      <c r="SKF1579" s="10"/>
      <c r="SKG1579" s="10"/>
      <c r="SKH1579" s="10"/>
      <c r="SKI1579" s="10"/>
      <c r="SKJ1579" s="10"/>
      <c r="SKK1579" s="10"/>
      <c r="SKL1579" s="10"/>
      <c r="SKM1579" s="10"/>
      <c r="SKN1579" s="10"/>
      <c r="SKO1579" s="10"/>
      <c r="SKP1579" s="10"/>
      <c r="SKQ1579" s="10"/>
      <c r="SKR1579" s="10"/>
      <c r="SKS1579" s="10"/>
      <c r="SKT1579" s="10"/>
      <c r="SKU1579" s="10"/>
      <c r="SKV1579" s="10"/>
      <c r="SKW1579" s="10"/>
      <c r="SKX1579" s="10"/>
      <c r="SKY1579" s="10"/>
      <c r="SKZ1579" s="10"/>
      <c r="SLA1579" s="10"/>
      <c r="SLB1579" s="10"/>
      <c r="SLC1579" s="10"/>
      <c r="SLD1579" s="10"/>
      <c r="SLE1579" s="10"/>
      <c r="SLF1579" s="10"/>
      <c r="SLG1579" s="10"/>
      <c r="SLH1579" s="10"/>
      <c r="SLI1579" s="10"/>
      <c r="SLJ1579" s="10"/>
      <c r="SLK1579" s="10"/>
      <c r="SLL1579" s="10"/>
      <c r="SLM1579" s="10"/>
      <c r="SLN1579" s="10"/>
      <c r="SLO1579" s="10"/>
      <c r="SLP1579" s="10"/>
      <c r="SLQ1579" s="10"/>
      <c r="SLR1579" s="10"/>
      <c r="SLS1579" s="10"/>
      <c r="SLT1579" s="10"/>
      <c r="SLU1579" s="10"/>
      <c r="SLV1579" s="10"/>
      <c r="SLW1579" s="10"/>
      <c r="SLX1579" s="10"/>
      <c r="SLY1579" s="10"/>
      <c r="SLZ1579" s="10"/>
      <c r="SMA1579" s="10"/>
      <c r="SMB1579" s="10"/>
      <c r="SMC1579" s="10"/>
      <c r="SMD1579" s="10"/>
      <c r="SME1579" s="10"/>
      <c r="SMF1579" s="10"/>
      <c r="SMG1579" s="10"/>
      <c r="SMH1579" s="10"/>
      <c r="SMI1579" s="10"/>
      <c r="SMJ1579" s="10"/>
      <c r="SMK1579" s="10"/>
      <c r="SML1579" s="10"/>
      <c r="SMM1579" s="10"/>
      <c r="SMN1579" s="10"/>
      <c r="SMO1579" s="10"/>
      <c r="SMP1579" s="10"/>
      <c r="SMQ1579" s="10"/>
      <c r="SMR1579" s="10"/>
      <c r="SMS1579" s="10"/>
      <c r="SMT1579" s="10"/>
      <c r="SMU1579" s="10"/>
      <c r="SMV1579" s="10"/>
      <c r="SMW1579" s="10"/>
      <c r="SMX1579" s="10"/>
      <c r="SMY1579" s="10"/>
      <c r="SMZ1579" s="10"/>
      <c r="SNA1579" s="10"/>
      <c r="SNB1579" s="10"/>
      <c r="SNC1579" s="10"/>
      <c r="SND1579" s="10"/>
      <c r="SNE1579" s="10"/>
      <c r="SNF1579" s="10"/>
      <c r="SNG1579" s="10"/>
      <c r="SNH1579" s="10"/>
      <c r="SNI1579" s="10"/>
      <c r="SNJ1579" s="10"/>
      <c r="SNK1579" s="10"/>
      <c r="SNL1579" s="10"/>
      <c r="SNM1579" s="10"/>
      <c r="SNN1579" s="10"/>
      <c r="SNO1579" s="10"/>
      <c r="SNP1579" s="10"/>
      <c r="SNQ1579" s="10"/>
      <c r="SNR1579" s="10"/>
      <c r="SNS1579" s="10"/>
      <c r="SNT1579" s="10"/>
      <c r="SNU1579" s="10"/>
      <c r="SNV1579" s="10"/>
      <c r="SNW1579" s="10"/>
      <c r="SNX1579" s="10"/>
      <c r="SNY1579" s="10"/>
      <c r="SNZ1579" s="10"/>
      <c r="SOA1579" s="10"/>
      <c r="SOB1579" s="10"/>
      <c r="SOC1579" s="10"/>
      <c r="SOD1579" s="10"/>
      <c r="SOE1579" s="10"/>
      <c r="SOF1579" s="10"/>
      <c r="SOG1579" s="10"/>
      <c r="SOH1579" s="10"/>
      <c r="SOI1579" s="10"/>
      <c r="SOJ1579" s="10"/>
      <c r="SOK1579" s="10"/>
      <c r="SOL1579" s="10"/>
      <c r="SOM1579" s="10"/>
      <c r="SON1579" s="10"/>
      <c r="SOO1579" s="10"/>
      <c r="SOP1579" s="10"/>
      <c r="SOQ1579" s="10"/>
      <c r="SOR1579" s="10"/>
      <c r="SOS1579" s="10"/>
      <c r="SOT1579" s="10"/>
      <c r="SOU1579" s="10"/>
      <c r="SOV1579" s="10"/>
      <c r="SOW1579" s="10"/>
      <c r="SOX1579" s="10"/>
      <c r="SOY1579" s="10"/>
      <c r="SOZ1579" s="10"/>
      <c r="SPA1579" s="10"/>
      <c r="SPB1579" s="10"/>
      <c r="SPC1579" s="10"/>
      <c r="SPD1579" s="10"/>
      <c r="SPE1579" s="10"/>
      <c r="SPF1579" s="10"/>
      <c r="SPG1579" s="10"/>
      <c r="SPH1579" s="10"/>
      <c r="SPI1579" s="10"/>
      <c r="SPJ1579" s="10"/>
      <c r="SPK1579" s="10"/>
      <c r="SPL1579" s="10"/>
      <c r="SPM1579" s="10"/>
      <c r="SPN1579" s="10"/>
      <c r="SPO1579" s="10"/>
      <c r="SPP1579" s="10"/>
      <c r="SPQ1579" s="10"/>
      <c r="SPR1579" s="10"/>
      <c r="SPS1579" s="10"/>
      <c r="SPT1579" s="10"/>
      <c r="SPU1579" s="10"/>
      <c r="SPV1579" s="10"/>
      <c r="SPW1579" s="10"/>
      <c r="SPX1579" s="10"/>
      <c r="SPY1579" s="10"/>
      <c r="SPZ1579" s="10"/>
      <c r="SQA1579" s="10"/>
      <c r="SQB1579" s="10"/>
      <c r="SQC1579" s="10"/>
      <c r="SQD1579" s="10"/>
      <c r="SQE1579" s="10"/>
      <c r="SQF1579" s="10"/>
      <c r="SQG1579" s="10"/>
      <c r="SQH1579" s="10"/>
      <c r="SQI1579" s="10"/>
      <c r="SQJ1579" s="10"/>
      <c r="SQK1579" s="10"/>
      <c r="SQL1579" s="10"/>
      <c r="SQM1579" s="10"/>
      <c r="SQN1579" s="10"/>
      <c r="SQO1579" s="10"/>
      <c r="SQP1579" s="10"/>
      <c r="SQQ1579" s="10"/>
      <c r="SQR1579" s="10"/>
      <c r="SQS1579" s="10"/>
      <c r="SQT1579" s="10"/>
      <c r="SQU1579" s="10"/>
      <c r="SQV1579" s="10"/>
      <c r="SQW1579" s="10"/>
      <c r="SQX1579" s="10"/>
      <c r="SQY1579" s="10"/>
      <c r="SQZ1579" s="10"/>
      <c r="SRA1579" s="10"/>
      <c r="SRB1579" s="10"/>
      <c r="SRC1579" s="10"/>
      <c r="SRD1579" s="10"/>
      <c r="SRE1579" s="10"/>
      <c r="SRF1579" s="10"/>
      <c r="SRG1579" s="10"/>
      <c r="SRH1579" s="10"/>
      <c r="SRI1579" s="10"/>
      <c r="SRJ1579" s="10"/>
      <c r="SRK1579" s="10"/>
      <c r="SRL1579" s="10"/>
      <c r="SRM1579" s="10"/>
      <c r="SRN1579" s="10"/>
      <c r="SRO1579" s="10"/>
      <c r="SRP1579" s="10"/>
      <c r="SRQ1579" s="10"/>
      <c r="SRR1579" s="10"/>
      <c r="SRS1579" s="10"/>
      <c r="SRT1579" s="10"/>
      <c r="SRU1579" s="10"/>
      <c r="SRV1579" s="10"/>
      <c r="SRW1579" s="10"/>
      <c r="SRX1579" s="10"/>
      <c r="SRY1579" s="10"/>
      <c r="SRZ1579" s="10"/>
      <c r="SSA1579" s="10"/>
      <c r="SSB1579" s="10"/>
      <c r="SSC1579" s="10"/>
      <c r="SSD1579" s="10"/>
      <c r="SSE1579" s="10"/>
      <c r="SSF1579" s="10"/>
      <c r="SSG1579" s="10"/>
      <c r="SSH1579" s="10"/>
      <c r="SSI1579" s="10"/>
      <c r="SSJ1579" s="10"/>
      <c r="SSK1579" s="10"/>
      <c r="SSL1579" s="10"/>
      <c r="SSM1579" s="10"/>
      <c r="SSN1579" s="10"/>
      <c r="SSO1579" s="10"/>
      <c r="SSP1579" s="10"/>
      <c r="SSQ1579" s="10"/>
      <c r="SSR1579" s="10"/>
      <c r="SSS1579" s="10"/>
      <c r="SST1579" s="10"/>
      <c r="SSU1579" s="10"/>
      <c r="SSV1579" s="10"/>
      <c r="SSW1579" s="10"/>
      <c r="SSX1579" s="10"/>
      <c r="SSY1579" s="10"/>
      <c r="SSZ1579" s="10"/>
      <c r="STA1579" s="10"/>
      <c r="STB1579" s="10"/>
      <c r="STC1579" s="10"/>
      <c r="STD1579" s="10"/>
      <c r="STE1579" s="10"/>
      <c r="STF1579" s="10"/>
      <c r="STG1579" s="10"/>
      <c r="STH1579" s="10"/>
      <c r="STI1579" s="10"/>
      <c r="STJ1579" s="10"/>
      <c r="STK1579" s="10"/>
      <c r="STL1579" s="10"/>
      <c r="STM1579" s="10"/>
      <c r="STN1579" s="10"/>
      <c r="STO1579" s="10"/>
      <c r="STP1579" s="10"/>
      <c r="STQ1579" s="10"/>
      <c r="STR1579" s="10"/>
      <c r="STS1579" s="10"/>
      <c r="STT1579" s="10"/>
      <c r="STU1579" s="10"/>
      <c r="STV1579" s="10"/>
      <c r="STW1579" s="10"/>
      <c r="STX1579" s="10"/>
      <c r="STY1579" s="10"/>
      <c r="STZ1579" s="10"/>
      <c r="SUA1579" s="10"/>
      <c r="SUB1579" s="10"/>
      <c r="SUC1579" s="10"/>
      <c r="SUD1579" s="10"/>
      <c r="SUE1579" s="10"/>
      <c r="SUF1579" s="10"/>
      <c r="SUG1579" s="10"/>
      <c r="SUH1579" s="10"/>
      <c r="SUI1579" s="10"/>
      <c r="SUJ1579" s="10"/>
      <c r="SUK1579" s="10"/>
      <c r="SUL1579" s="10"/>
      <c r="SUM1579" s="10"/>
      <c r="SUN1579" s="10"/>
      <c r="SUO1579" s="10"/>
      <c r="SUP1579" s="10"/>
      <c r="SUQ1579" s="10"/>
      <c r="SUR1579" s="10"/>
      <c r="SUS1579" s="10"/>
      <c r="SUT1579" s="10"/>
      <c r="SUU1579" s="10"/>
      <c r="SUV1579" s="10"/>
      <c r="SUW1579" s="10"/>
      <c r="SUX1579" s="10"/>
      <c r="SUY1579" s="10"/>
      <c r="SUZ1579" s="10"/>
      <c r="SVA1579" s="10"/>
      <c r="SVB1579" s="10"/>
      <c r="SVC1579" s="10"/>
      <c r="SVD1579" s="10"/>
      <c r="SVE1579" s="10"/>
      <c r="SVF1579" s="10"/>
      <c r="SVG1579" s="10"/>
      <c r="SVH1579" s="10"/>
      <c r="SVI1579" s="10"/>
      <c r="SVJ1579" s="10"/>
      <c r="SVK1579" s="10"/>
      <c r="SVL1579" s="10"/>
      <c r="SVM1579" s="10"/>
      <c r="SVN1579" s="10"/>
      <c r="SVO1579" s="10"/>
      <c r="SVP1579" s="10"/>
      <c r="SVQ1579" s="10"/>
      <c r="SVR1579" s="10"/>
      <c r="SVS1579" s="10"/>
      <c r="SVT1579" s="10"/>
      <c r="SVU1579" s="10"/>
      <c r="SVV1579" s="10"/>
      <c r="SVW1579" s="10"/>
      <c r="SVX1579" s="10"/>
      <c r="SVY1579" s="10"/>
      <c r="SVZ1579" s="10"/>
      <c r="SWA1579" s="10"/>
      <c r="SWB1579" s="10"/>
      <c r="SWC1579" s="10"/>
      <c r="SWD1579" s="10"/>
      <c r="SWE1579" s="10"/>
      <c r="SWF1579" s="10"/>
      <c r="SWG1579" s="10"/>
      <c r="SWH1579" s="10"/>
      <c r="SWI1579" s="10"/>
      <c r="SWJ1579" s="10"/>
      <c r="SWK1579" s="10"/>
      <c r="SWL1579" s="10"/>
      <c r="SWM1579" s="10"/>
      <c r="SWN1579" s="10"/>
      <c r="SWO1579" s="10"/>
      <c r="SWP1579" s="10"/>
      <c r="SWQ1579" s="10"/>
      <c r="SWR1579" s="10"/>
      <c r="SWS1579" s="10"/>
      <c r="SWT1579" s="10"/>
      <c r="SWU1579" s="10"/>
      <c r="SWV1579" s="10"/>
      <c r="SWW1579" s="10"/>
      <c r="SWX1579" s="10"/>
      <c r="SWY1579" s="10"/>
      <c r="SWZ1579" s="10"/>
      <c r="SXA1579" s="10"/>
      <c r="SXB1579" s="10"/>
      <c r="SXC1579" s="10"/>
      <c r="SXD1579" s="10"/>
      <c r="SXE1579" s="10"/>
      <c r="SXF1579" s="10"/>
      <c r="SXG1579" s="10"/>
      <c r="SXH1579" s="10"/>
      <c r="SXI1579" s="10"/>
      <c r="SXJ1579" s="10"/>
      <c r="SXK1579" s="10"/>
      <c r="SXL1579" s="10"/>
      <c r="SXM1579" s="10"/>
      <c r="SXN1579" s="10"/>
      <c r="SXO1579" s="10"/>
      <c r="SXP1579" s="10"/>
      <c r="SXQ1579" s="10"/>
      <c r="SXR1579" s="10"/>
      <c r="SXS1579" s="10"/>
      <c r="SXT1579" s="10"/>
      <c r="SXU1579" s="10"/>
      <c r="SXV1579" s="10"/>
      <c r="SXW1579" s="10"/>
      <c r="SXX1579" s="10"/>
      <c r="SXY1579" s="10"/>
      <c r="SXZ1579" s="10"/>
      <c r="SYA1579" s="10"/>
      <c r="SYB1579" s="10"/>
      <c r="SYC1579" s="10"/>
      <c r="SYD1579" s="10"/>
      <c r="SYE1579" s="10"/>
      <c r="SYF1579" s="10"/>
      <c r="SYG1579" s="10"/>
      <c r="SYH1579" s="10"/>
      <c r="SYI1579" s="10"/>
      <c r="SYJ1579" s="10"/>
      <c r="SYK1579" s="10"/>
      <c r="SYL1579" s="10"/>
      <c r="SYM1579" s="10"/>
      <c r="SYN1579" s="10"/>
      <c r="SYO1579" s="10"/>
      <c r="SYP1579" s="10"/>
      <c r="SYQ1579" s="10"/>
      <c r="SYR1579" s="10"/>
      <c r="SYS1579" s="10"/>
      <c r="SYT1579" s="10"/>
      <c r="SYU1579" s="10"/>
      <c r="SYV1579" s="10"/>
      <c r="SYW1579" s="10"/>
      <c r="SYX1579" s="10"/>
      <c r="SYY1579" s="10"/>
      <c r="SYZ1579" s="10"/>
      <c r="SZA1579" s="10"/>
      <c r="SZB1579" s="10"/>
      <c r="SZC1579" s="10"/>
      <c r="SZD1579" s="10"/>
      <c r="SZE1579" s="10"/>
      <c r="SZF1579" s="10"/>
      <c r="SZG1579" s="10"/>
      <c r="SZH1579" s="10"/>
      <c r="SZI1579" s="10"/>
      <c r="SZJ1579" s="10"/>
      <c r="SZK1579" s="10"/>
      <c r="SZL1579" s="10"/>
      <c r="SZM1579" s="10"/>
      <c r="SZN1579" s="10"/>
      <c r="SZO1579" s="10"/>
      <c r="SZP1579" s="10"/>
      <c r="SZQ1579" s="10"/>
      <c r="SZR1579" s="10"/>
      <c r="SZS1579" s="10"/>
      <c r="SZT1579" s="10"/>
      <c r="SZU1579" s="10"/>
      <c r="SZV1579" s="10"/>
      <c r="SZW1579" s="10"/>
      <c r="SZX1579" s="10"/>
      <c r="SZY1579" s="10"/>
      <c r="SZZ1579" s="10"/>
      <c r="TAA1579" s="10"/>
      <c r="TAB1579" s="10"/>
      <c r="TAC1579" s="10"/>
      <c r="TAD1579" s="10"/>
      <c r="TAE1579" s="10"/>
      <c r="TAF1579" s="10"/>
      <c r="TAG1579" s="10"/>
      <c r="TAH1579" s="10"/>
      <c r="TAI1579" s="10"/>
      <c r="TAJ1579" s="10"/>
      <c r="TAK1579" s="10"/>
      <c r="TAL1579" s="10"/>
      <c r="TAM1579" s="10"/>
      <c r="TAN1579" s="10"/>
      <c r="TAO1579" s="10"/>
      <c r="TAP1579" s="10"/>
      <c r="TAQ1579" s="10"/>
      <c r="TAR1579" s="10"/>
      <c r="TAS1579" s="10"/>
      <c r="TAT1579" s="10"/>
      <c r="TAU1579" s="10"/>
      <c r="TAV1579" s="10"/>
      <c r="TAW1579" s="10"/>
      <c r="TAX1579" s="10"/>
      <c r="TAY1579" s="10"/>
      <c r="TAZ1579" s="10"/>
      <c r="TBA1579" s="10"/>
      <c r="TBB1579" s="10"/>
      <c r="TBC1579" s="10"/>
      <c r="TBD1579" s="10"/>
      <c r="TBE1579" s="10"/>
      <c r="TBF1579" s="10"/>
      <c r="TBG1579" s="10"/>
      <c r="TBH1579" s="10"/>
      <c r="TBI1579" s="10"/>
      <c r="TBJ1579" s="10"/>
      <c r="TBK1579" s="10"/>
      <c r="TBL1579" s="10"/>
      <c r="TBM1579" s="10"/>
      <c r="TBN1579" s="10"/>
      <c r="TBO1579" s="10"/>
      <c r="TBP1579" s="10"/>
      <c r="TBQ1579" s="10"/>
      <c r="TBR1579" s="10"/>
      <c r="TBS1579" s="10"/>
      <c r="TBT1579" s="10"/>
      <c r="TBU1579" s="10"/>
      <c r="TBV1579" s="10"/>
      <c r="TBW1579" s="10"/>
      <c r="TBX1579" s="10"/>
      <c r="TBY1579" s="10"/>
      <c r="TBZ1579" s="10"/>
      <c r="TCA1579" s="10"/>
      <c r="TCB1579" s="10"/>
      <c r="TCC1579" s="10"/>
      <c r="TCD1579" s="10"/>
      <c r="TCE1579" s="10"/>
      <c r="TCF1579" s="10"/>
      <c r="TCG1579" s="10"/>
      <c r="TCH1579" s="10"/>
      <c r="TCI1579" s="10"/>
      <c r="TCJ1579" s="10"/>
      <c r="TCK1579" s="10"/>
      <c r="TCL1579" s="10"/>
      <c r="TCM1579" s="10"/>
      <c r="TCN1579" s="10"/>
      <c r="TCO1579" s="10"/>
      <c r="TCP1579" s="10"/>
      <c r="TCQ1579" s="10"/>
      <c r="TCR1579" s="10"/>
      <c r="TCS1579" s="10"/>
      <c r="TCT1579" s="10"/>
      <c r="TCU1579" s="10"/>
      <c r="TCV1579" s="10"/>
      <c r="TCW1579" s="10"/>
      <c r="TCX1579" s="10"/>
      <c r="TCY1579" s="10"/>
      <c r="TCZ1579" s="10"/>
      <c r="TDA1579" s="10"/>
      <c r="TDB1579" s="10"/>
      <c r="TDC1579" s="10"/>
      <c r="TDD1579" s="10"/>
      <c r="TDE1579" s="10"/>
      <c r="TDF1579" s="10"/>
      <c r="TDG1579" s="10"/>
      <c r="TDH1579" s="10"/>
      <c r="TDI1579" s="10"/>
      <c r="TDJ1579" s="10"/>
      <c r="TDK1579" s="10"/>
      <c r="TDL1579" s="10"/>
      <c r="TDM1579" s="10"/>
      <c r="TDN1579" s="10"/>
      <c r="TDO1579" s="10"/>
      <c r="TDP1579" s="10"/>
      <c r="TDQ1579" s="10"/>
      <c r="TDR1579" s="10"/>
      <c r="TDS1579" s="10"/>
      <c r="TDT1579" s="10"/>
      <c r="TDU1579" s="10"/>
      <c r="TDV1579" s="10"/>
      <c r="TDW1579" s="10"/>
      <c r="TDX1579" s="10"/>
      <c r="TDY1579" s="10"/>
      <c r="TDZ1579" s="10"/>
      <c r="TEA1579" s="10"/>
      <c r="TEB1579" s="10"/>
      <c r="TEC1579" s="10"/>
      <c r="TED1579" s="10"/>
      <c r="TEE1579" s="10"/>
      <c r="TEF1579" s="10"/>
      <c r="TEG1579" s="10"/>
      <c r="TEH1579" s="10"/>
      <c r="TEI1579" s="10"/>
      <c r="TEJ1579" s="10"/>
      <c r="TEK1579" s="10"/>
      <c r="TEL1579" s="10"/>
      <c r="TEM1579" s="10"/>
      <c r="TEN1579" s="10"/>
      <c r="TEO1579" s="10"/>
      <c r="TEP1579" s="10"/>
      <c r="TEQ1579" s="10"/>
      <c r="TER1579" s="10"/>
      <c r="TES1579" s="10"/>
      <c r="TET1579" s="10"/>
      <c r="TEU1579" s="10"/>
      <c r="TEV1579" s="10"/>
      <c r="TEW1579" s="10"/>
      <c r="TEX1579" s="10"/>
      <c r="TEY1579" s="10"/>
      <c r="TEZ1579" s="10"/>
      <c r="TFA1579" s="10"/>
      <c r="TFB1579" s="10"/>
      <c r="TFC1579" s="10"/>
      <c r="TFD1579" s="10"/>
      <c r="TFE1579" s="10"/>
      <c r="TFF1579" s="10"/>
      <c r="TFG1579" s="10"/>
      <c r="TFH1579" s="10"/>
      <c r="TFI1579" s="10"/>
      <c r="TFJ1579" s="10"/>
      <c r="TFK1579" s="10"/>
      <c r="TFL1579" s="10"/>
      <c r="TFM1579" s="10"/>
      <c r="TFN1579" s="10"/>
      <c r="TFO1579" s="10"/>
      <c r="TFP1579" s="10"/>
      <c r="TFQ1579" s="10"/>
      <c r="TFR1579" s="10"/>
      <c r="TFS1579" s="10"/>
      <c r="TFT1579" s="10"/>
      <c r="TFU1579" s="10"/>
      <c r="TFV1579" s="10"/>
      <c r="TFW1579" s="10"/>
      <c r="TFX1579" s="10"/>
      <c r="TFY1579" s="10"/>
      <c r="TFZ1579" s="10"/>
      <c r="TGA1579" s="10"/>
      <c r="TGB1579" s="10"/>
      <c r="TGC1579" s="10"/>
      <c r="TGD1579" s="10"/>
      <c r="TGE1579" s="10"/>
      <c r="TGF1579" s="10"/>
      <c r="TGG1579" s="10"/>
      <c r="TGH1579" s="10"/>
      <c r="TGI1579" s="10"/>
      <c r="TGJ1579" s="10"/>
      <c r="TGK1579" s="10"/>
      <c r="TGL1579" s="10"/>
      <c r="TGM1579" s="10"/>
      <c r="TGN1579" s="10"/>
      <c r="TGO1579" s="10"/>
      <c r="TGP1579" s="10"/>
      <c r="TGQ1579" s="10"/>
      <c r="TGR1579" s="10"/>
      <c r="TGS1579" s="10"/>
      <c r="TGT1579" s="10"/>
      <c r="TGU1579" s="10"/>
      <c r="TGV1579" s="10"/>
      <c r="TGW1579" s="10"/>
      <c r="TGX1579" s="10"/>
      <c r="TGY1579" s="10"/>
      <c r="TGZ1579" s="10"/>
      <c r="THA1579" s="10"/>
      <c r="THB1579" s="10"/>
      <c r="THC1579" s="10"/>
      <c r="THD1579" s="10"/>
      <c r="THE1579" s="10"/>
      <c r="THF1579" s="10"/>
      <c r="THG1579" s="10"/>
      <c r="THH1579" s="10"/>
      <c r="THI1579" s="10"/>
      <c r="THJ1579" s="10"/>
      <c r="THK1579" s="10"/>
      <c r="THL1579" s="10"/>
      <c r="THM1579" s="10"/>
      <c r="THN1579" s="10"/>
      <c r="THO1579" s="10"/>
      <c r="THP1579" s="10"/>
      <c r="THQ1579" s="10"/>
      <c r="THR1579" s="10"/>
      <c r="THS1579" s="10"/>
      <c r="THT1579" s="10"/>
      <c r="THU1579" s="10"/>
      <c r="THV1579" s="10"/>
      <c r="THW1579" s="10"/>
      <c r="THX1579" s="10"/>
      <c r="THY1579" s="10"/>
      <c r="THZ1579" s="10"/>
      <c r="TIA1579" s="10"/>
      <c r="TIB1579" s="10"/>
      <c r="TIC1579" s="10"/>
      <c r="TID1579" s="10"/>
      <c r="TIE1579" s="10"/>
      <c r="TIF1579" s="10"/>
      <c r="TIG1579" s="10"/>
      <c r="TIH1579" s="10"/>
      <c r="TII1579" s="10"/>
      <c r="TIJ1579" s="10"/>
      <c r="TIK1579" s="10"/>
      <c r="TIL1579" s="10"/>
      <c r="TIM1579" s="10"/>
      <c r="TIN1579" s="10"/>
      <c r="TIO1579" s="10"/>
      <c r="TIP1579" s="10"/>
      <c r="TIQ1579" s="10"/>
      <c r="TIR1579" s="10"/>
      <c r="TIS1579" s="10"/>
      <c r="TIT1579" s="10"/>
      <c r="TIU1579" s="10"/>
      <c r="TIV1579" s="10"/>
      <c r="TIW1579" s="10"/>
      <c r="TIX1579" s="10"/>
      <c r="TIY1579" s="10"/>
      <c r="TIZ1579" s="10"/>
      <c r="TJA1579" s="10"/>
      <c r="TJB1579" s="10"/>
      <c r="TJC1579" s="10"/>
      <c r="TJD1579" s="10"/>
      <c r="TJE1579" s="10"/>
      <c r="TJF1579" s="10"/>
      <c r="TJG1579" s="10"/>
      <c r="TJH1579" s="10"/>
      <c r="TJI1579" s="10"/>
      <c r="TJJ1579" s="10"/>
      <c r="TJK1579" s="10"/>
      <c r="TJL1579" s="10"/>
      <c r="TJM1579" s="10"/>
      <c r="TJN1579" s="10"/>
      <c r="TJO1579" s="10"/>
      <c r="TJP1579" s="10"/>
      <c r="TJQ1579" s="10"/>
      <c r="TJR1579" s="10"/>
      <c r="TJS1579" s="10"/>
      <c r="TJT1579" s="10"/>
      <c r="TJU1579" s="10"/>
      <c r="TJV1579" s="10"/>
      <c r="TJW1579" s="10"/>
      <c r="TJX1579" s="10"/>
      <c r="TJY1579" s="10"/>
      <c r="TJZ1579" s="10"/>
      <c r="TKA1579" s="10"/>
      <c r="TKB1579" s="10"/>
      <c r="TKC1579" s="10"/>
      <c r="TKD1579" s="10"/>
      <c r="TKE1579" s="10"/>
      <c r="TKF1579" s="10"/>
      <c r="TKG1579" s="10"/>
      <c r="TKH1579" s="10"/>
      <c r="TKI1579" s="10"/>
      <c r="TKJ1579" s="10"/>
      <c r="TKK1579" s="10"/>
      <c r="TKL1579" s="10"/>
      <c r="TKM1579" s="10"/>
      <c r="TKN1579" s="10"/>
      <c r="TKO1579" s="10"/>
      <c r="TKP1579" s="10"/>
      <c r="TKQ1579" s="10"/>
      <c r="TKR1579" s="10"/>
      <c r="TKS1579" s="10"/>
      <c r="TKT1579" s="10"/>
      <c r="TKU1579" s="10"/>
      <c r="TKV1579" s="10"/>
      <c r="TKW1579" s="10"/>
      <c r="TKX1579" s="10"/>
      <c r="TKY1579" s="10"/>
      <c r="TKZ1579" s="10"/>
      <c r="TLA1579" s="10"/>
      <c r="TLB1579" s="10"/>
      <c r="TLC1579" s="10"/>
      <c r="TLD1579" s="10"/>
      <c r="TLE1579" s="10"/>
      <c r="TLF1579" s="10"/>
      <c r="TLG1579" s="10"/>
      <c r="TLH1579" s="10"/>
      <c r="TLI1579" s="10"/>
      <c r="TLJ1579" s="10"/>
      <c r="TLK1579" s="10"/>
      <c r="TLL1579" s="10"/>
      <c r="TLM1579" s="10"/>
      <c r="TLN1579" s="10"/>
      <c r="TLO1579" s="10"/>
      <c r="TLP1579" s="10"/>
      <c r="TLQ1579" s="10"/>
      <c r="TLR1579" s="10"/>
      <c r="TLS1579" s="10"/>
      <c r="TLT1579" s="10"/>
      <c r="TLU1579" s="10"/>
      <c r="TLV1579" s="10"/>
      <c r="TLW1579" s="10"/>
      <c r="TLX1579" s="10"/>
      <c r="TLY1579" s="10"/>
      <c r="TLZ1579" s="10"/>
      <c r="TMA1579" s="10"/>
      <c r="TMB1579" s="10"/>
      <c r="TMC1579" s="10"/>
      <c r="TMD1579" s="10"/>
      <c r="TME1579" s="10"/>
      <c r="TMF1579" s="10"/>
      <c r="TMG1579" s="10"/>
      <c r="TMH1579" s="10"/>
      <c r="TMI1579" s="10"/>
      <c r="TMJ1579" s="10"/>
      <c r="TMK1579" s="10"/>
      <c r="TML1579" s="10"/>
      <c r="TMM1579" s="10"/>
      <c r="TMN1579" s="10"/>
      <c r="TMO1579" s="10"/>
      <c r="TMP1579" s="10"/>
      <c r="TMQ1579" s="10"/>
      <c r="TMR1579" s="10"/>
      <c r="TMS1579" s="10"/>
      <c r="TMT1579" s="10"/>
      <c r="TMU1579" s="10"/>
      <c r="TMV1579" s="10"/>
      <c r="TMW1579" s="10"/>
      <c r="TMX1579" s="10"/>
      <c r="TMY1579" s="10"/>
      <c r="TMZ1579" s="10"/>
      <c r="TNA1579" s="10"/>
      <c r="TNB1579" s="10"/>
      <c r="TNC1579" s="10"/>
      <c r="TND1579" s="10"/>
      <c r="TNE1579" s="10"/>
      <c r="TNF1579" s="10"/>
      <c r="TNG1579" s="10"/>
      <c r="TNH1579" s="10"/>
      <c r="TNI1579" s="10"/>
      <c r="TNJ1579" s="10"/>
      <c r="TNK1579" s="10"/>
      <c r="TNL1579" s="10"/>
      <c r="TNM1579" s="10"/>
      <c r="TNN1579" s="10"/>
      <c r="TNO1579" s="10"/>
      <c r="TNP1579" s="10"/>
      <c r="TNQ1579" s="10"/>
      <c r="TNR1579" s="10"/>
      <c r="TNS1579" s="10"/>
      <c r="TNT1579" s="10"/>
      <c r="TNU1579" s="10"/>
      <c r="TNV1579" s="10"/>
      <c r="TNW1579" s="10"/>
      <c r="TNX1579" s="10"/>
      <c r="TNY1579" s="10"/>
      <c r="TNZ1579" s="10"/>
      <c r="TOA1579" s="10"/>
      <c r="TOB1579" s="10"/>
      <c r="TOC1579" s="10"/>
      <c r="TOD1579" s="10"/>
      <c r="TOE1579" s="10"/>
      <c r="TOF1579" s="10"/>
      <c r="TOG1579" s="10"/>
      <c r="TOH1579" s="10"/>
      <c r="TOI1579" s="10"/>
      <c r="TOJ1579" s="10"/>
      <c r="TOK1579" s="10"/>
      <c r="TOL1579" s="10"/>
      <c r="TOM1579" s="10"/>
      <c r="TON1579" s="10"/>
      <c r="TOO1579" s="10"/>
      <c r="TOP1579" s="10"/>
      <c r="TOQ1579" s="10"/>
      <c r="TOR1579" s="10"/>
      <c r="TOS1579" s="10"/>
      <c r="TOT1579" s="10"/>
      <c r="TOU1579" s="10"/>
      <c r="TOV1579" s="10"/>
      <c r="TOW1579" s="10"/>
      <c r="TOX1579" s="10"/>
      <c r="TOY1579" s="10"/>
      <c r="TOZ1579" s="10"/>
      <c r="TPA1579" s="10"/>
      <c r="TPB1579" s="10"/>
      <c r="TPC1579" s="10"/>
      <c r="TPD1579" s="10"/>
      <c r="TPE1579" s="10"/>
      <c r="TPF1579" s="10"/>
      <c r="TPG1579" s="10"/>
      <c r="TPH1579" s="10"/>
      <c r="TPI1579" s="10"/>
      <c r="TPJ1579" s="10"/>
      <c r="TPK1579" s="10"/>
      <c r="TPL1579" s="10"/>
      <c r="TPM1579" s="10"/>
      <c r="TPN1579" s="10"/>
      <c r="TPO1579" s="10"/>
      <c r="TPP1579" s="10"/>
      <c r="TPQ1579" s="10"/>
      <c r="TPR1579" s="10"/>
      <c r="TPS1579" s="10"/>
      <c r="TPT1579" s="10"/>
      <c r="TPU1579" s="10"/>
      <c r="TPV1579" s="10"/>
      <c r="TPW1579" s="10"/>
      <c r="TPX1579" s="10"/>
      <c r="TPY1579" s="10"/>
      <c r="TPZ1579" s="10"/>
      <c r="TQA1579" s="10"/>
      <c r="TQB1579" s="10"/>
      <c r="TQC1579" s="10"/>
      <c r="TQD1579" s="10"/>
      <c r="TQE1579" s="10"/>
      <c r="TQF1579" s="10"/>
      <c r="TQG1579" s="10"/>
      <c r="TQH1579" s="10"/>
      <c r="TQI1579" s="10"/>
      <c r="TQJ1579" s="10"/>
      <c r="TQK1579" s="10"/>
      <c r="TQL1579" s="10"/>
      <c r="TQM1579" s="10"/>
      <c r="TQN1579" s="10"/>
      <c r="TQO1579" s="10"/>
      <c r="TQP1579" s="10"/>
      <c r="TQQ1579" s="10"/>
      <c r="TQR1579" s="10"/>
      <c r="TQS1579" s="10"/>
      <c r="TQT1579" s="10"/>
      <c r="TQU1579" s="10"/>
      <c r="TQV1579" s="10"/>
      <c r="TQW1579" s="10"/>
      <c r="TQX1579" s="10"/>
      <c r="TQY1579" s="10"/>
      <c r="TQZ1579" s="10"/>
      <c r="TRA1579" s="10"/>
      <c r="TRB1579" s="10"/>
      <c r="TRC1579" s="10"/>
      <c r="TRD1579" s="10"/>
      <c r="TRE1579" s="10"/>
      <c r="TRF1579" s="10"/>
      <c r="TRG1579" s="10"/>
      <c r="TRH1579" s="10"/>
      <c r="TRI1579" s="10"/>
      <c r="TRJ1579" s="10"/>
      <c r="TRK1579" s="10"/>
      <c r="TRL1579" s="10"/>
      <c r="TRM1579" s="10"/>
      <c r="TRN1579" s="10"/>
      <c r="TRO1579" s="10"/>
      <c r="TRP1579" s="10"/>
      <c r="TRQ1579" s="10"/>
      <c r="TRR1579" s="10"/>
      <c r="TRS1579" s="10"/>
      <c r="TRT1579" s="10"/>
      <c r="TRU1579" s="10"/>
      <c r="TRV1579" s="10"/>
      <c r="TRW1579" s="10"/>
      <c r="TRX1579" s="10"/>
      <c r="TRY1579" s="10"/>
      <c r="TRZ1579" s="10"/>
      <c r="TSA1579" s="10"/>
      <c r="TSB1579" s="10"/>
      <c r="TSC1579" s="10"/>
      <c r="TSD1579" s="10"/>
      <c r="TSE1579" s="10"/>
      <c r="TSF1579" s="10"/>
      <c r="TSG1579" s="10"/>
      <c r="TSH1579" s="10"/>
      <c r="TSI1579" s="10"/>
      <c r="TSJ1579" s="10"/>
      <c r="TSK1579" s="10"/>
      <c r="TSL1579" s="10"/>
      <c r="TSM1579" s="10"/>
      <c r="TSN1579" s="10"/>
      <c r="TSO1579" s="10"/>
      <c r="TSP1579" s="10"/>
      <c r="TSQ1579" s="10"/>
      <c r="TSR1579" s="10"/>
      <c r="TSS1579" s="10"/>
      <c r="TST1579" s="10"/>
      <c r="TSU1579" s="10"/>
      <c r="TSV1579" s="10"/>
      <c r="TSW1579" s="10"/>
      <c r="TSX1579" s="10"/>
      <c r="TSY1579" s="10"/>
      <c r="TSZ1579" s="10"/>
      <c r="TTA1579" s="10"/>
      <c r="TTB1579" s="10"/>
      <c r="TTC1579" s="10"/>
      <c r="TTD1579" s="10"/>
      <c r="TTE1579" s="10"/>
      <c r="TTF1579" s="10"/>
      <c r="TTG1579" s="10"/>
      <c r="TTH1579" s="10"/>
      <c r="TTI1579" s="10"/>
      <c r="TTJ1579" s="10"/>
      <c r="TTK1579" s="10"/>
      <c r="TTL1579" s="10"/>
      <c r="TTM1579" s="10"/>
      <c r="TTN1579" s="10"/>
      <c r="TTO1579" s="10"/>
      <c r="TTP1579" s="10"/>
      <c r="TTQ1579" s="10"/>
      <c r="TTR1579" s="10"/>
      <c r="TTS1579" s="10"/>
      <c r="TTT1579" s="10"/>
      <c r="TTU1579" s="10"/>
      <c r="TTV1579" s="10"/>
      <c r="TTW1579" s="10"/>
      <c r="TTX1579" s="10"/>
      <c r="TTY1579" s="10"/>
      <c r="TTZ1579" s="10"/>
      <c r="TUA1579" s="10"/>
      <c r="TUB1579" s="10"/>
      <c r="TUC1579" s="10"/>
      <c r="TUD1579" s="10"/>
      <c r="TUE1579" s="10"/>
      <c r="TUF1579" s="10"/>
      <c r="TUG1579" s="10"/>
      <c r="TUH1579" s="10"/>
      <c r="TUI1579" s="10"/>
      <c r="TUJ1579" s="10"/>
      <c r="TUK1579" s="10"/>
      <c r="TUL1579" s="10"/>
      <c r="TUM1579" s="10"/>
      <c r="TUN1579" s="10"/>
      <c r="TUO1579" s="10"/>
      <c r="TUP1579" s="10"/>
      <c r="TUQ1579" s="10"/>
      <c r="TUR1579" s="10"/>
      <c r="TUS1579" s="10"/>
      <c r="TUT1579" s="10"/>
      <c r="TUU1579" s="10"/>
      <c r="TUV1579" s="10"/>
      <c r="TUW1579" s="10"/>
      <c r="TUX1579" s="10"/>
      <c r="TUY1579" s="10"/>
      <c r="TUZ1579" s="10"/>
      <c r="TVA1579" s="10"/>
      <c r="TVB1579" s="10"/>
      <c r="TVC1579" s="10"/>
      <c r="TVD1579" s="10"/>
      <c r="TVE1579" s="10"/>
      <c r="TVF1579" s="10"/>
      <c r="TVG1579" s="10"/>
      <c r="TVH1579" s="10"/>
      <c r="TVI1579" s="10"/>
      <c r="TVJ1579" s="10"/>
      <c r="TVK1579" s="10"/>
      <c r="TVL1579" s="10"/>
      <c r="TVM1579" s="10"/>
      <c r="TVN1579" s="10"/>
      <c r="TVO1579" s="10"/>
      <c r="TVP1579" s="10"/>
      <c r="TVQ1579" s="10"/>
      <c r="TVR1579" s="10"/>
      <c r="TVS1579" s="10"/>
      <c r="TVT1579" s="10"/>
      <c r="TVU1579" s="10"/>
      <c r="TVV1579" s="10"/>
      <c r="TVW1579" s="10"/>
      <c r="TVX1579" s="10"/>
      <c r="TVY1579" s="10"/>
      <c r="TVZ1579" s="10"/>
      <c r="TWA1579" s="10"/>
      <c r="TWB1579" s="10"/>
      <c r="TWC1579" s="10"/>
      <c r="TWD1579" s="10"/>
      <c r="TWE1579" s="10"/>
      <c r="TWF1579" s="10"/>
      <c r="TWG1579" s="10"/>
      <c r="TWH1579" s="10"/>
      <c r="TWI1579" s="10"/>
      <c r="TWJ1579" s="10"/>
      <c r="TWK1579" s="10"/>
      <c r="TWL1579" s="10"/>
      <c r="TWM1579" s="10"/>
      <c r="TWN1579" s="10"/>
      <c r="TWO1579" s="10"/>
      <c r="TWP1579" s="10"/>
      <c r="TWQ1579" s="10"/>
      <c r="TWR1579" s="10"/>
      <c r="TWS1579" s="10"/>
      <c r="TWT1579" s="10"/>
      <c r="TWU1579" s="10"/>
      <c r="TWV1579" s="10"/>
      <c r="TWW1579" s="10"/>
      <c r="TWX1579" s="10"/>
      <c r="TWY1579" s="10"/>
      <c r="TWZ1579" s="10"/>
      <c r="TXA1579" s="10"/>
      <c r="TXB1579" s="10"/>
      <c r="TXC1579" s="10"/>
      <c r="TXD1579" s="10"/>
      <c r="TXE1579" s="10"/>
      <c r="TXF1579" s="10"/>
      <c r="TXG1579" s="10"/>
      <c r="TXH1579" s="10"/>
      <c r="TXI1579" s="10"/>
      <c r="TXJ1579" s="10"/>
      <c r="TXK1579" s="10"/>
      <c r="TXL1579" s="10"/>
      <c r="TXM1579" s="10"/>
      <c r="TXN1579" s="10"/>
      <c r="TXO1579" s="10"/>
      <c r="TXP1579" s="10"/>
      <c r="TXQ1579" s="10"/>
      <c r="TXR1579" s="10"/>
      <c r="TXS1579" s="10"/>
      <c r="TXT1579" s="10"/>
      <c r="TXU1579" s="10"/>
      <c r="TXV1579" s="10"/>
      <c r="TXW1579" s="10"/>
      <c r="TXX1579" s="10"/>
      <c r="TXY1579" s="10"/>
      <c r="TXZ1579" s="10"/>
      <c r="TYA1579" s="10"/>
      <c r="TYB1579" s="10"/>
      <c r="TYC1579" s="10"/>
      <c r="TYD1579" s="10"/>
      <c r="TYE1579" s="10"/>
      <c r="TYF1579" s="10"/>
      <c r="TYG1579" s="10"/>
      <c r="TYH1579" s="10"/>
      <c r="TYI1579" s="10"/>
      <c r="TYJ1579" s="10"/>
      <c r="TYK1579" s="10"/>
      <c r="TYL1579" s="10"/>
      <c r="TYM1579" s="10"/>
      <c r="TYN1579" s="10"/>
      <c r="TYO1579" s="10"/>
      <c r="TYP1579" s="10"/>
      <c r="TYQ1579" s="10"/>
      <c r="TYR1579" s="10"/>
      <c r="TYS1579" s="10"/>
      <c r="TYT1579" s="10"/>
      <c r="TYU1579" s="10"/>
      <c r="TYV1579" s="10"/>
      <c r="TYW1579" s="10"/>
      <c r="TYX1579" s="10"/>
      <c r="TYY1579" s="10"/>
      <c r="TYZ1579" s="10"/>
      <c r="TZA1579" s="10"/>
      <c r="TZB1579" s="10"/>
      <c r="TZC1579" s="10"/>
      <c r="TZD1579" s="10"/>
      <c r="TZE1579" s="10"/>
      <c r="TZF1579" s="10"/>
      <c r="TZG1579" s="10"/>
      <c r="TZH1579" s="10"/>
      <c r="TZI1579" s="10"/>
      <c r="TZJ1579" s="10"/>
      <c r="TZK1579" s="10"/>
      <c r="TZL1579" s="10"/>
      <c r="TZM1579" s="10"/>
      <c r="TZN1579" s="10"/>
      <c r="TZO1579" s="10"/>
      <c r="TZP1579" s="10"/>
      <c r="TZQ1579" s="10"/>
      <c r="TZR1579" s="10"/>
      <c r="TZS1579" s="10"/>
      <c r="TZT1579" s="10"/>
      <c r="TZU1579" s="10"/>
      <c r="TZV1579" s="10"/>
      <c r="TZW1579" s="10"/>
      <c r="TZX1579" s="10"/>
      <c r="TZY1579" s="10"/>
      <c r="TZZ1579" s="10"/>
      <c r="UAA1579" s="10"/>
      <c r="UAB1579" s="10"/>
      <c r="UAC1579" s="10"/>
      <c r="UAD1579" s="10"/>
      <c r="UAE1579" s="10"/>
      <c r="UAF1579" s="10"/>
      <c r="UAG1579" s="10"/>
      <c r="UAH1579" s="10"/>
      <c r="UAI1579" s="10"/>
      <c r="UAJ1579" s="10"/>
      <c r="UAK1579" s="10"/>
      <c r="UAL1579" s="10"/>
      <c r="UAM1579" s="10"/>
      <c r="UAN1579" s="10"/>
      <c r="UAO1579" s="10"/>
      <c r="UAP1579" s="10"/>
      <c r="UAQ1579" s="10"/>
      <c r="UAR1579" s="10"/>
      <c r="UAS1579" s="10"/>
      <c r="UAT1579" s="10"/>
      <c r="UAU1579" s="10"/>
      <c r="UAV1579" s="10"/>
      <c r="UAW1579" s="10"/>
      <c r="UAX1579" s="10"/>
      <c r="UAY1579" s="10"/>
      <c r="UAZ1579" s="10"/>
      <c r="UBA1579" s="10"/>
      <c r="UBB1579" s="10"/>
      <c r="UBC1579" s="10"/>
      <c r="UBD1579" s="10"/>
      <c r="UBE1579" s="10"/>
      <c r="UBF1579" s="10"/>
      <c r="UBG1579" s="10"/>
      <c r="UBH1579" s="10"/>
      <c r="UBI1579" s="10"/>
      <c r="UBJ1579" s="10"/>
      <c r="UBK1579" s="10"/>
      <c r="UBL1579" s="10"/>
      <c r="UBM1579" s="10"/>
      <c r="UBN1579" s="10"/>
      <c r="UBO1579" s="10"/>
      <c r="UBP1579" s="10"/>
      <c r="UBQ1579" s="10"/>
      <c r="UBR1579" s="10"/>
      <c r="UBS1579" s="10"/>
      <c r="UBT1579" s="10"/>
      <c r="UBU1579" s="10"/>
      <c r="UBV1579" s="10"/>
      <c r="UBW1579" s="10"/>
      <c r="UBX1579" s="10"/>
      <c r="UBY1579" s="10"/>
      <c r="UBZ1579" s="10"/>
      <c r="UCA1579" s="10"/>
      <c r="UCB1579" s="10"/>
      <c r="UCC1579" s="10"/>
      <c r="UCD1579" s="10"/>
      <c r="UCE1579" s="10"/>
      <c r="UCF1579" s="10"/>
      <c r="UCG1579" s="10"/>
      <c r="UCH1579" s="10"/>
      <c r="UCI1579" s="10"/>
      <c r="UCJ1579" s="10"/>
      <c r="UCK1579" s="10"/>
      <c r="UCL1579" s="10"/>
      <c r="UCM1579" s="10"/>
      <c r="UCN1579" s="10"/>
      <c r="UCO1579" s="10"/>
      <c r="UCP1579" s="10"/>
      <c r="UCQ1579" s="10"/>
      <c r="UCR1579" s="10"/>
      <c r="UCS1579" s="10"/>
      <c r="UCT1579" s="10"/>
      <c r="UCU1579" s="10"/>
      <c r="UCV1579" s="10"/>
      <c r="UCW1579" s="10"/>
      <c r="UCX1579" s="10"/>
      <c r="UCY1579" s="10"/>
      <c r="UCZ1579" s="10"/>
      <c r="UDA1579" s="10"/>
      <c r="UDB1579" s="10"/>
      <c r="UDC1579" s="10"/>
      <c r="UDD1579" s="10"/>
      <c r="UDE1579" s="10"/>
      <c r="UDF1579" s="10"/>
      <c r="UDG1579" s="10"/>
      <c r="UDH1579" s="10"/>
      <c r="UDI1579" s="10"/>
      <c r="UDJ1579" s="10"/>
      <c r="UDK1579" s="10"/>
      <c r="UDL1579" s="10"/>
      <c r="UDM1579" s="10"/>
      <c r="UDN1579" s="10"/>
      <c r="UDO1579" s="10"/>
      <c r="UDP1579" s="10"/>
      <c r="UDQ1579" s="10"/>
      <c r="UDR1579" s="10"/>
      <c r="UDS1579" s="10"/>
      <c r="UDT1579" s="10"/>
      <c r="UDU1579" s="10"/>
      <c r="UDV1579" s="10"/>
      <c r="UDW1579" s="10"/>
      <c r="UDX1579" s="10"/>
      <c r="UDY1579" s="10"/>
      <c r="UDZ1579" s="10"/>
      <c r="UEA1579" s="10"/>
      <c r="UEB1579" s="10"/>
      <c r="UEC1579" s="10"/>
      <c r="UED1579" s="10"/>
      <c r="UEE1579" s="10"/>
      <c r="UEF1579" s="10"/>
      <c r="UEG1579" s="10"/>
      <c r="UEH1579" s="10"/>
      <c r="UEI1579" s="10"/>
      <c r="UEJ1579" s="10"/>
      <c r="UEK1579" s="10"/>
      <c r="UEL1579" s="10"/>
      <c r="UEM1579" s="10"/>
      <c r="UEN1579" s="10"/>
      <c r="UEO1579" s="10"/>
      <c r="UEP1579" s="10"/>
      <c r="UEQ1579" s="10"/>
      <c r="UER1579" s="10"/>
      <c r="UES1579" s="10"/>
      <c r="UET1579" s="10"/>
      <c r="UEU1579" s="10"/>
      <c r="UEV1579" s="10"/>
      <c r="UEW1579" s="10"/>
      <c r="UEX1579" s="10"/>
      <c r="UEY1579" s="10"/>
      <c r="UEZ1579" s="10"/>
      <c r="UFA1579" s="10"/>
      <c r="UFB1579" s="10"/>
      <c r="UFC1579" s="10"/>
      <c r="UFD1579" s="10"/>
      <c r="UFE1579" s="10"/>
      <c r="UFF1579" s="10"/>
      <c r="UFG1579" s="10"/>
      <c r="UFH1579" s="10"/>
      <c r="UFI1579" s="10"/>
      <c r="UFJ1579" s="10"/>
      <c r="UFK1579" s="10"/>
      <c r="UFL1579" s="10"/>
      <c r="UFM1579" s="10"/>
      <c r="UFN1579" s="10"/>
      <c r="UFO1579" s="10"/>
      <c r="UFP1579" s="10"/>
      <c r="UFQ1579" s="10"/>
      <c r="UFR1579" s="10"/>
      <c r="UFS1579" s="10"/>
      <c r="UFT1579" s="10"/>
      <c r="UFU1579" s="10"/>
      <c r="UFV1579" s="10"/>
      <c r="UFW1579" s="10"/>
      <c r="UFX1579" s="10"/>
      <c r="UFY1579" s="10"/>
      <c r="UFZ1579" s="10"/>
      <c r="UGA1579" s="10"/>
      <c r="UGB1579" s="10"/>
      <c r="UGC1579" s="10"/>
      <c r="UGD1579" s="10"/>
      <c r="UGE1579" s="10"/>
      <c r="UGF1579" s="10"/>
      <c r="UGG1579" s="10"/>
      <c r="UGH1579" s="10"/>
      <c r="UGI1579" s="10"/>
      <c r="UGJ1579" s="10"/>
      <c r="UGK1579" s="10"/>
      <c r="UGL1579" s="10"/>
      <c r="UGM1579" s="10"/>
      <c r="UGN1579" s="10"/>
      <c r="UGO1579" s="10"/>
      <c r="UGP1579" s="10"/>
      <c r="UGQ1579" s="10"/>
      <c r="UGR1579" s="10"/>
      <c r="UGS1579" s="10"/>
      <c r="UGT1579" s="10"/>
      <c r="UGU1579" s="10"/>
      <c r="UGV1579" s="10"/>
      <c r="UGW1579" s="10"/>
      <c r="UGX1579" s="10"/>
      <c r="UGY1579" s="10"/>
      <c r="UGZ1579" s="10"/>
      <c r="UHA1579" s="10"/>
      <c r="UHB1579" s="10"/>
      <c r="UHC1579" s="10"/>
      <c r="UHD1579" s="10"/>
      <c r="UHE1579" s="10"/>
      <c r="UHF1579" s="10"/>
      <c r="UHG1579" s="10"/>
      <c r="UHH1579" s="10"/>
      <c r="UHI1579" s="10"/>
      <c r="UHJ1579" s="10"/>
      <c r="UHK1579" s="10"/>
      <c r="UHL1579" s="10"/>
      <c r="UHM1579" s="10"/>
      <c r="UHN1579" s="10"/>
      <c r="UHO1579" s="10"/>
      <c r="UHP1579" s="10"/>
      <c r="UHQ1579" s="10"/>
      <c r="UHR1579" s="10"/>
      <c r="UHS1579" s="10"/>
      <c r="UHT1579" s="10"/>
      <c r="UHU1579" s="10"/>
      <c r="UHV1579" s="10"/>
      <c r="UHW1579" s="10"/>
      <c r="UHX1579" s="10"/>
      <c r="UHY1579" s="10"/>
      <c r="UHZ1579" s="10"/>
      <c r="UIA1579" s="10"/>
      <c r="UIB1579" s="10"/>
      <c r="UIC1579" s="10"/>
      <c r="UID1579" s="10"/>
      <c r="UIE1579" s="10"/>
      <c r="UIF1579" s="10"/>
      <c r="UIG1579" s="10"/>
      <c r="UIH1579" s="10"/>
      <c r="UII1579" s="10"/>
      <c r="UIJ1579" s="10"/>
      <c r="UIK1579" s="10"/>
      <c r="UIL1579" s="10"/>
      <c r="UIM1579" s="10"/>
      <c r="UIN1579" s="10"/>
      <c r="UIO1579" s="10"/>
      <c r="UIP1579" s="10"/>
      <c r="UIQ1579" s="10"/>
      <c r="UIR1579" s="10"/>
      <c r="UIS1579" s="10"/>
      <c r="UIT1579" s="10"/>
      <c r="UIU1579" s="10"/>
      <c r="UIV1579" s="10"/>
      <c r="UIW1579" s="10"/>
      <c r="UIX1579" s="10"/>
      <c r="UIY1579" s="10"/>
      <c r="UIZ1579" s="10"/>
      <c r="UJA1579" s="10"/>
      <c r="UJB1579" s="10"/>
      <c r="UJC1579" s="10"/>
      <c r="UJD1579" s="10"/>
      <c r="UJE1579" s="10"/>
      <c r="UJF1579" s="10"/>
      <c r="UJG1579" s="10"/>
      <c r="UJH1579" s="10"/>
      <c r="UJI1579" s="10"/>
      <c r="UJJ1579" s="10"/>
      <c r="UJK1579" s="10"/>
      <c r="UJL1579" s="10"/>
      <c r="UJM1579" s="10"/>
      <c r="UJN1579" s="10"/>
      <c r="UJO1579" s="10"/>
      <c r="UJP1579" s="10"/>
      <c r="UJQ1579" s="10"/>
      <c r="UJR1579" s="10"/>
      <c r="UJS1579" s="10"/>
      <c r="UJT1579" s="10"/>
      <c r="UJU1579" s="10"/>
      <c r="UJV1579" s="10"/>
      <c r="UJW1579" s="10"/>
      <c r="UJX1579" s="10"/>
      <c r="UJY1579" s="10"/>
      <c r="UJZ1579" s="10"/>
      <c r="UKA1579" s="10"/>
      <c r="UKB1579" s="10"/>
      <c r="UKC1579" s="10"/>
      <c r="UKD1579" s="10"/>
      <c r="UKE1579" s="10"/>
      <c r="UKF1579" s="10"/>
      <c r="UKG1579" s="10"/>
      <c r="UKH1579" s="10"/>
      <c r="UKI1579" s="10"/>
      <c r="UKJ1579" s="10"/>
      <c r="UKK1579" s="10"/>
      <c r="UKL1579" s="10"/>
      <c r="UKM1579" s="10"/>
      <c r="UKN1579" s="10"/>
      <c r="UKO1579" s="10"/>
      <c r="UKP1579" s="10"/>
      <c r="UKQ1579" s="10"/>
      <c r="UKR1579" s="10"/>
      <c r="UKS1579" s="10"/>
      <c r="UKT1579" s="10"/>
      <c r="UKU1579" s="10"/>
      <c r="UKV1579" s="10"/>
      <c r="UKW1579" s="10"/>
      <c r="UKX1579" s="10"/>
      <c r="UKY1579" s="10"/>
      <c r="UKZ1579" s="10"/>
      <c r="ULA1579" s="10"/>
      <c r="ULB1579" s="10"/>
      <c r="ULC1579" s="10"/>
      <c r="ULD1579" s="10"/>
      <c r="ULE1579" s="10"/>
      <c r="ULF1579" s="10"/>
      <c r="ULG1579" s="10"/>
      <c r="ULH1579" s="10"/>
      <c r="ULI1579" s="10"/>
      <c r="ULJ1579" s="10"/>
      <c r="ULK1579" s="10"/>
      <c r="ULL1579" s="10"/>
      <c r="ULM1579" s="10"/>
      <c r="ULN1579" s="10"/>
      <c r="ULO1579" s="10"/>
      <c r="ULP1579" s="10"/>
      <c r="ULQ1579" s="10"/>
      <c r="ULR1579" s="10"/>
      <c r="ULS1579" s="10"/>
      <c r="ULT1579" s="10"/>
      <c r="ULU1579" s="10"/>
      <c r="ULV1579" s="10"/>
      <c r="ULW1579" s="10"/>
      <c r="ULX1579" s="10"/>
      <c r="ULY1579" s="10"/>
      <c r="ULZ1579" s="10"/>
      <c r="UMA1579" s="10"/>
      <c r="UMB1579" s="10"/>
      <c r="UMC1579" s="10"/>
      <c r="UMD1579" s="10"/>
      <c r="UME1579" s="10"/>
      <c r="UMF1579" s="10"/>
      <c r="UMG1579" s="10"/>
      <c r="UMH1579" s="10"/>
      <c r="UMI1579" s="10"/>
      <c r="UMJ1579" s="10"/>
      <c r="UMK1579" s="10"/>
      <c r="UML1579" s="10"/>
      <c r="UMM1579" s="10"/>
      <c r="UMN1579" s="10"/>
      <c r="UMO1579" s="10"/>
      <c r="UMP1579" s="10"/>
      <c r="UMQ1579" s="10"/>
      <c r="UMR1579" s="10"/>
      <c r="UMS1579" s="10"/>
      <c r="UMT1579" s="10"/>
      <c r="UMU1579" s="10"/>
      <c r="UMV1579" s="10"/>
      <c r="UMW1579" s="10"/>
      <c r="UMX1579" s="10"/>
      <c r="UMY1579" s="10"/>
      <c r="UMZ1579" s="10"/>
      <c r="UNA1579" s="10"/>
      <c r="UNB1579" s="10"/>
      <c r="UNC1579" s="10"/>
      <c r="UND1579" s="10"/>
      <c r="UNE1579" s="10"/>
      <c r="UNF1579" s="10"/>
      <c r="UNG1579" s="10"/>
      <c r="UNH1579" s="10"/>
      <c r="UNI1579" s="10"/>
      <c r="UNJ1579" s="10"/>
      <c r="UNK1579" s="10"/>
      <c r="UNL1579" s="10"/>
      <c r="UNM1579" s="10"/>
      <c r="UNN1579" s="10"/>
      <c r="UNO1579" s="10"/>
      <c r="UNP1579" s="10"/>
      <c r="UNQ1579" s="10"/>
      <c r="UNR1579" s="10"/>
      <c r="UNS1579" s="10"/>
      <c r="UNT1579" s="10"/>
      <c r="UNU1579" s="10"/>
      <c r="UNV1579" s="10"/>
      <c r="UNW1579" s="10"/>
      <c r="UNX1579" s="10"/>
      <c r="UNY1579" s="10"/>
      <c r="UNZ1579" s="10"/>
      <c r="UOA1579" s="10"/>
      <c r="UOB1579" s="10"/>
      <c r="UOC1579" s="10"/>
      <c r="UOD1579" s="10"/>
      <c r="UOE1579" s="10"/>
      <c r="UOF1579" s="10"/>
      <c r="UOG1579" s="10"/>
      <c r="UOH1579" s="10"/>
      <c r="UOI1579" s="10"/>
      <c r="UOJ1579" s="10"/>
      <c r="UOK1579" s="10"/>
      <c r="UOL1579" s="10"/>
      <c r="UOM1579" s="10"/>
      <c r="UON1579" s="10"/>
      <c r="UOO1579" s="10"/>
      <c r="UOP1579" s="10"/>
      <c r="UOQ1579" s="10"/>
      <c r="UOR1579" s="10"/>
      <c r="UOS1579" s="10"/>
      <c r="UOT1579" s="10"/>
      <c r="UOU1579" s="10"/>
      <c r="UOV1579" s="10"/>
      <c r="UOW1579" s="10"/>
      <c r="UOX1579" s="10"/>
      <c r="UOY1579" s="10"/>
      <c r="UOZ1579" s="10"/>
      <c r="UPA1579" s="10"/>
      <c r="UPB1579" s="10"/>
      <c r="UPC1579" s="10"/>
      <c r="UPD1579" s="10"/>
      <c r="UPE1579" s="10"/>
      <c r="UPF1579" s="10"/>
      <c r="UPG1579" s="10"/>
      <c r="UPH1579" s="10"/>
      <c r="UPI1579" s="10"/>
      <c r="UPJ1579" s="10"/>
      <c r="UPK1579" s="10"/>
      <c r="UPL1579" s="10"/>
      <c r="UPM1579" s="10"/>
      <c r="UPN1579" s="10"/>
      <c r="UPO1579" s="10"/>
      <c r="UPP1579" s="10"/>
      <c r="UPQ1579" s="10"/>
      <c r="UPR1579" s="10"/>
      <c r="UPS1579" s="10"/>
      <c r="UPT1579" s="10"/>
      <c r="UPU1579" s="10"/>
      <c r="UPV1579" s="10"/>
      <c r="UPW1579" s="10"/>
      <c r="UPX1579" s="10"/>
      <c r="UPY1579" s="10"/>
      <c r="UPZ1579" s="10"/>
      <c r="UQA1579" s="10"/>
      <c r="UQB1579" s="10"/>
      <c r="UQC1579" s="10"/>
      <c r="UQD1579" s="10"/>
      <c r="UQE1579" s="10"/>
      <c r="UQF1579" s="10"/>
      <c r="UQG1579" s="10"/>
      <c r="UQH1579" s="10"/>
      <c r="UQI1579" s="10"/>
      <c r="UQJ1579" s="10"/>
      <c r="UQK1579" s="10"/>
      <c r="UQL1579" s="10"/>
      <c r="UQM1579" s="10"/>
      <c r="UQN1579" s="10"/>
      <c r="UQO1579" s="10"/>
      <c r="UQP1579" s="10"/>
      <c r="UQQ1579" s="10"/>
      <c r="UQR1579" s="10"/>
      <c r="UQS1579" s="10"/>
      <c r="UQT1579" s="10"/>
      <c r="UQU1579" s="10"/>
      <c r="UQV1579" s="10"/>
      <c r="UQW1579" s="10"/>
      <c r="UQX1579" s="10"/>
      <c r="UQY1579" s="10"/>
      <c r="UQZ1579" s="10"/>
      <c r="URA1579" s="10"/>
      <c r="URB1579" s="10"/>
      <c r="URC1579" s="10"/>
      <c r="URD1579" s="10"/>
      <c r="URE1579" s="10"/>
      <c r="URF1579" s="10"/>
      <c r="URG1579" s="10"/>
      <c r="URH1579" s="10"/>
      <c r="URI1579" s="10"/>
      <c r="URJ1579" s="10"/>
      <c r="URK1579" s="10"/>
      <c r="URL1579" s="10"/>
      <c r="URM1579" s="10"/>
      <c r="URN1579" s="10"/>
      <c r="URO1579" s="10"/>
      <c r="URP1579" s="10"/>
      <c r="URQ1579" s="10"/>
      <c r="URR1579" s="10"/>
      <c r="URS1579" s="10"/>
      <c r="URT1579" s="10"/>
      <c r="URU1579" s="10"/>
      <c r="URV1579" s="10"/>
      <c r="URW1579" s="10"/>
      <c r="URX1579" s="10"/>
      <c r="URY1579" s="10"/>
      <c r="URZ1579" s="10"/>
      <c r="USA1579" s="10"/>
      <c r="USB1579" s="10"/>
      <c r="USC1579" s="10"/>
      <c r="USD1579" s="10"/>
      <c r="USE1579" s="10"/>
      <c r="USF1579" s="10"/>
      <c r="USG1579" s="10"/>
      <c r="USH1579" s="10"/>
      <c r="USI1579" s="10"/>
      <c r="USJ1579" s="10"/>
      <c r="USK1579" s="10"/>
      <c r="USL1579" s="10"/>
      <c r="USM1579" s="10"/>
      <c r="USN1579" s="10"/>
      <c r="USO1579" s="10"/>
      <c r="USP1579" s="10"/>
      <c r="USQ1579" s="10"/>
      <c r="USR1579" s="10"/>
      <c r="USS1579" s="10"/>
      <c r="UST1579" s="10"/>
      <c r="USU1579" s="10"/>
      <c r="USV1579" s="10"/>
      <c r="USW1579" s="10"/>
      <c r="USX1579" s="10"/>
      <c r="USY1579" s="10"/>
      <c r="USZ1579" s="10"/>
      <c r="UTA1579" s="10"/>
      <c r="UTB1579" s="10"/>
      <c r="UTC1579" s="10"/>
      <c r="UTD1579" s="10"/>
      <c r="UTE1579" s="10"/>
      <c r="UTF1579" s="10"/>
      <c r="UTG1579" s="10"/>
      <c r="UTH1579" s="10"/>
      <c r="UTI1579" s="10"/>
      <c r="UTJ1579" s="10"/>
      <c r="UTK1579" s="10"/>
      <c r="UTL1579" s="10"/>
      <c r="UTM1579" s="10"/>
      <c r="UTN1579" s="10"/>
      <c r="UTO1579" s="10"/>
      <c r="UTP1579" s="10"/>
      <c r="UTQ1579" s="10"/>
      <c r="UTR1579" s="10"/>
      <c r="UTS1579" s="10"/>
      <c r="UTT1579" s="10"/>
      <c r="UTU1579" s="10"/>
      <c r="UTV1579" s="10"/>
      <c r="UTW1579" s="10"/>
      <c r="UTX1579" s="10"/>
      <c r="UTY1579" s="10"/>
      <c r="UTZ1579" s="10"/>
      <c r="UUA1579" s="10"/>
      <c r="UUB1579" s="10"/>
      <c r="UUC1579" s="10"/>
      <c r="UUD1579" s="10"/>
      <c r="UUE1579" s="10"/>
      <c r="UUF1579" s="10"/>
      <c r="UUG1579" s="10"/>
      <c r="UUH1579" s="10"/>
      <c r="UUI1579" s="10"/>
      <c r="UUJ1579" s="10"/>
      <c r="UUK1579" s="10"/>
      <c r="UUL1579" s="10"/>
      <c r="UUM1579" s="10"/>
      <c r="UUN1579" s="10"/>
      <c r="UUO1579" s="10"/>
      <c r="UUP1579" s="10"/>
      <c r="UUQ1579" s="10"/>
      <c r="UUR1579" s="10"/>
      <c r="UUS1579" s="10"/>
      <c r="UUT1579" s="10"/>
      <c r="UUU1579" s="10"/>
      <c r="UUV1579" s="10"/>
      <c r="UUW1579" s="10"/>
      <c r="UUX1579" s="10"/>
      <c r="UUY1579" s="10"/>
      <c r="UUZ1579" s="10"/>
      <c r="UVA1579" s="10"/>
      <c r="UVB1579" s="10"/>
      <c r="UVC1579" s="10"/>
      <c r="UVD1579" s="10"/>
      <c r="UVE1579" s="10"/>
      <c r="UVF1579" s="10"/>
      <c r="UVG1579" s="10"/>
      <c r="UVH1579" s="10"/>
      <c r="UVI1579" s="10"/>
      <c r="UVJ1579" s="10"/>
      <c r="UVK1579" s="10"/>
      <c r="UVL1579" s="10"/>
      <c r="UVM1579" s="10"/>
      <c r="UVN1579" s="10"/>
      <c r="UVO1579" s="10"/>
      <c r="UVP1579" s="10"/>
      <c r="UVQ1579" s="10"/>
      <c r="UVR1579" s="10"/>
      <c r="UVS1579" s="10"/>
      <c r="UVT1579" s="10"/>
      <c r="UVU1579" s="10"/>
      <c r="UVV1579" s="10"/>
      <c r="UVW1579" s="10"/>
      <c r="UVX1579" s="10"/>
      <c r="UVY1579" s="10"/>
      <c r="UVZ1579" s="10"/>
      <c r="UWA1579" s="10"/>
      <c r="UWB1579" s="10"/>
      <c r="UWC1579" s="10"/>
      <c r="UWD1579" s="10"/>
      <c r="UWE1579" s="10"/>
      <c r="UWF1579" s="10"/>
      <c r="UWG1579" s="10"/>
      <c r="UWH1579" s="10"/>
      <c r="UWI1579" s="10"/>
      <c r="UWJ1579" s="10"/>
      <c r="UWK1579" s="10"/>
      <c r="UWL1579" s="10"/>
      <c r="UWM1579" s="10"/>
      <c r="UWN1579" s="10"/>
      <c r="UWO1579" s="10"/>
      <c r="UWP1579" s="10"/>
      <c r="UWQ1579" s="10"/>
      <c r="UWR1579" s="10"/>
      <c r="UWS1579" s="10"/>
      <c r="UWT1579" s="10"/>
      <c r="UWU1579" s="10"/>
      <c r="UWV1579" s="10"/>
      <c r="UWW1579" s="10"/>
      <c r="UWX1579" s="10"/>
      <c r="UWY1579" s="10"/>
      <c r="UWZ1579" s="10"/>
      <c r="UXA1579" s="10"/>
      <c r="UXB1579" s="10"/>
      <c r="UXC1579" s="10"/>
      <c r="UXD1579" s="10"/>
      <c r="UXE1579" s="10"/>
      <c r="UXF1579" s="10"/>
      <c r="UXG1579" s="10"/>
      <c r="UXH1579" s="10"/>
      <c r="UXI1579" s="10"/>
      <c r="UXJ1579" s="10"/>
      <c r="UXK1579" s="10"/>
      <c r="UXL1579" s="10"/>
      <c r="UXM1579" s="10"/>
      <c r="UXN1579" s="10"/>
      <c r="UXO1579" s="10"/>
      <c r="UXP1579" s="10"/>
      <c r="UXQ1579" s="10"/>
      <c r="UXR1579" s="10"/>
      <c r="UXS1579" s="10"/>
      <c r="UXT1579" s="10"/>
      <c r="UXU1579" s="10"/>
      <c r="UXV1579" s="10"/>
      <c r="UXW1579" s="10"/>
      <c r="UXX1579" s="10"/>
      <c r="UXY1579" s="10"/>
      <c r="UXZ1579" s="10"/>
      <c r="UYA1579" s="10"/>
      <c r="UYB1579" s="10"/>
      <c r="UYC1579" s="10"/>
      <c r="UYD1579" s="10"/>
      <c r="UYE1579" s="10"/>
      <c r="UYF1579" s="10"/>
      <c r="UYG1579" s="10"/>
      <c r="UYH1579" s="10"/>
      <c r="UYI1579" s="10"/>
      <c r="UYJ1579" s="10"/>
      <c r="UYK1579" s="10"/>
      <c r="UYL1579" s="10"/>
      <c r="UYM1579" s="10"/>
      <c r="UYN1579" s="10"/>
      <c r="UYO1579" s="10"/>
      <c r="UYP1579" s="10"/>
      <c r="UYQ1579" s="10"/>
      <c r="UYR1579" s="10"/>
      <c r="UYS1579" s="10"/>
      <c r="UYT1579" s="10"/>
      <c r="UYU1579" s="10"/>
      <c r="UYV1579" s="10"/>
      <c r="UYW1579" s="10"/>
      <c r="UYX1579" s="10"/>
      <c r="UYY1579" s="10"/>
      <c r="UYZ1579" s="10"/>
      <c r="UZA1579" s="10"/>
      <c r="UZB1579" s="10"/>
      <c r="UZC1579" s="10"/>
      <c r="UZD1579" s="10"/>
      <c r="UZE1579" s="10"/>
      <c r="UZF1579" s="10"/>
      <c r="UZG1579" s="10"/>
      <c r="UZH1579" s="10"/>
      <c r="UZI1579" s="10"/>
      <c r="UZJ1579" s="10"/>
      <c r="UZK1579" s="10"/>
      <c r="UZL1579" s="10"/>
      <c r="UZM1579" s="10"/>
      <c r="UZN1579" s="10"/>
      <c r="UZO1579" s="10"/>
      <c r="UZP1579" s="10"/>
      <c r="UZQ1579" s="10"/>
      <c r="UZR1579" s="10"/>
      <c r="UZS1579" s="10"/>
      <c r="UZT1579" s="10"/>
      <c r="UZU1579" s="10"/>
      <c r="UZV1579" s="10"/>
      <c r="UZW1579" s="10"/>
      <c r="UZX1579" s="10"/>
      <c r="UZY1579" s="10"/>
      <c r="UZZ1579" s="10"/>
      <c r="VAA1579" s="10"/>
      <c r="VAB1579" s="10"/>
      <c r="VAC1579" s="10"/>
      <c r="VAD1579" s="10"/>
      <c r="VAE1579" s="10"/>
      <c r="VAF1579" s="10"/>
      <c r="VAG1579" s="10"/>
      <c r="VAH1579" s="10"/>
      <c r="VAI1579" s="10"/>
      <c r="VAJ1579" s="10"/>
      <c r="VAK1579" s="10"/>
      <c r="VAL1579" s="10"/>
      <c r="VAM1579" s="10"/>
      <c r="VAN1579" s="10"/>
      <c r="VAO1579" s="10"/>
      <c r="VAP1579" s="10"/>
      <c r="VAQ1579" s="10"/>
      <c r="VAR1579" s="10"/>
      <c r="VAS1579" s="10"/>
      <c r="VAT1579" s="10"/>
      <c r="VAU1579" s="10"/>
      <c r="VAV1579" s="10"/>
      <c r="VAW1579" s="10"/>
      <c r="VAX1579" s="10"/>
      <c r="VAY1579" s="10"/>
      <c r="VAZ1579" s="10"/>
      <c r="VBA1579" s="10"/>
      <c r="VBB1579" s="10"/>
      <c r="VBC1579" s="10"/>
      <c r="VBD1579" s="10"/>
      <c r="VBE1579" s="10"/>
      <c r="VBF1579" s="10"/>
      <c r="VBG1579" s="10"/>
      <c r="VBH1579" s="10"/>
      <c r="VBI1579" s="10"/>
      <c r="VBJ1579" s="10"/>
      <c r="VBK1579" s="10"/>
      <c r="VBL1579" s="10"/>
      <c r="VBM1579" s="10"/>
      <c r="VBN1579" s="10"/>
      <c r="VBO1579" s="10"/>
      <c r="VBP1579" s="10"/>
      <c r="VBQ1579" s="10"/>
      <c r="VBR1579" s="10"/>
      <c r="VBS1579" s="10"/>
      <c r="VBT1579" s="10"/>
      <c r="VBU1579" s="10"/>
      <c r="VBV1579" s="10"/>
      <c r="VBW1579" s="10"/>
      <c r="VBX1579" s="10"/>
      <c r="VBY1579" s="10"/>
      <c r="VBZ1579" s="10"/>
      <c r="VCA1579" s="10"/>
      <c r="VCB1579" s="10"/>
      <c r="VCC1579" s="10"/>
      <c r="VCD1579" s="10"/>
      <c r="VCE1579" s="10"/>
      <c r="VCF1579" s="10"/>
      <c r="VCG1579" s="10"/>
      <c r="VCH1579" s="10"/>
      <c r="VCI1579" s="10"/>
      <c r="VCJ1579" s="10"/>
      <c r="VCK1579" s="10"/>
      <c r="VCL1579" s="10"/>
      <c r="VCM1579" s="10"/>
      <c r="VCN1579" s="10"/>
      <c r="VCO1579" s="10"/>
      <c r="VCP1579" s="10"/>
      <c r="VCQ1579" s="10"/>
      <c r="VCR1579" s="10"/>
      <c r="VCS1579" s="10"/>
      <c r="VCT1579" s="10"/>
      <c r="VCU1579" s="10"/>
      <c r="VCV1579" s="10"/>
      <c r="VCW1579" s="10"/>
      <c r="VCX1579" s="10"/>
      <c r="VCY1579" s="10"/>
      <c r="VCZ1579" s="10"/>
      <c r="VDA1579" s="10"/>
      <c r="VDB1579" s="10"/>
      <c r="VDC1579" s="10"/>
      <c r="VDD1579" s="10"/>
      <c r="VDE1579" s="10"/>
      <c r="VDF1579" s="10"/>
      <c r="VDG1579" s="10"/>
      <c r="VDH1579" s="10"/>
      <c r="VDI1579" s="10"/>
      <c r="VDJ1579" s="10"/>
      <c r="VDK1579" s="10"/>
      <c r="VDL1579" s="10"/>
      <c r="VDM1579" s="10"/>
      <c r="VDN1579" s="10"/>
      <c r="VDO1579" s="10"/>
      <c r="VDP1579" s="10"/>
      <c r="VDQ1579" s="10"/>
      <c r="VDR1579" s="10"/>
      <c r="VDS1579" s="10"/>
      <c r="VDT1579" s="10"/>
      <c r="VDU1579" s="10"/>
      <c r="VDV1579" s="10"/>
      <c r="VDW1579" s="10"/>
      <c r="VDX1579" s="10"/>
      <c r="VDY1579" s="10"/>
      <c r="VDZ1579" s="10"/>
      <c r="VEA1579" s="10"/>
      <c r="VEB1579" s="10"/>
      <c r="VEC1579" s="10"/>
      <c r="VED1579" s="10"/>
      <c r="VEE1579" s="10"/>
      <c r="VEF1579" s="10"/>
      <c r="VEG1579" s="10"/>
      <c r="VEH1579" s="10"/>
      <c r="VEI1579" s="10"/>
      <c r="VEJ1579" s="10"/>
      <c r="VEK1579" s="10"/>
      <c r="VEL1579" s="10"/>
      <c r="VEM1579" s="10"/>
      <c r="VEN1579" s="10"/>
      <c r="VEO1579" s="10"/>
      <c r="VEP1579" s="10"/>
      <c r="VEQ1579" s="10"/>
      <c r="VER1579" s="10"/>
      <c r="VES1579" s="10"/>
      <c r="VET1579" s="10"/>
      <c r="VEU1579" s="10"/>
      <c r="VEV1579" s="10"/>
      <c r="VEW1579" s="10"/>
      <c r="VEX1579" s="10"/>
      <c r="VEY1579" s="10"/>
      <c r="VEZ1579" s="10"/>
      <c r="VFA1579" s="10"/>
      <c r="VFB1579" s="10"/>
      <c r="VFC1579" s="10"/>
      <c r="VFD1579" s="10"/>
      <c r="VFE1579" s="10"/>
      <c r="VFF1579" s="10"/>
      <c r="VFG1579" s="10"/>
      <c r="VFH1579" s="10"/>
      <c r="VFI1579" s="10"/>
      <c r="VFJ1579" s="10"/>
      <c r="VFK1579" s="10"/>
      <c r="VFL1579" s="10"/>
      <c r="VFM1579" s="10"/>
      <c r="VFN1579" s="10"/>
      <c r="VFO1579" s="10"/>
      <c r="VFP1579" s="10"/>
      <c r="VFQ1579" s="10"/>
      <c r="VFR1579" s="10"/>
      <c r="VFS1579" s="10"/>
      <c r="VFT1579" s="10"/>
      <c r="VFU1579" s="10"/>
      <c r="VFV1579" s="10"/>
      <c r="VFW1579" s="10"/>
      <c r="VFX1579" s="10"/>
      <c r="VFY1579" s="10"/>
      <c r="VFZ1579" s="10"/>
      <c r="VGA1579" s="10"/>
      <c r="VGB1579" s="10"/>
      <c r="VGC1579" s="10"/>
      <c r="VGD1579" s="10"/>
      <c r="VGE1579" s="10"/>
      <c r="VGF1579" s="10"/>
      <c r="VGG1579" s="10"/>
      <c r="VGH1579" s="10"/>
      <c r="VGI1579" s="10"/>
      <c r="VGJ1579" s="10"/>
      <c r="VGK1579" s="10"/>
      <c r="VGL1579" s="10"/>
      <c r="VGM1579" s="10"/>
      <c r="VGN1579" s="10"/>
      <c r="VGO1579" s="10"/>
      <c r="VGP1579" s="10"/>
      <c r="VGQ1579" s="10"/>
      <c r="VGR1579" s="10"/>
      <c r="VGS1579" s="10"/>
      <c r="VGT1579" s="10"/>
      <c r="VGU1579" s="10"/>
      <c r="VGV1579" s="10"/>
      <c r="VGW1579" s="10"/>
      <c r="VGX1579" s="10"/>
      <c r="VGY1579" s="10"/>
      <c r="VGZ1579" s="10"/>
      <c r="VHA1579" s="10"/>
      <c r="VHB1579" s="10"/>
      <c r="VHC1579" s="10"/>
      <c r="VHD1579" s="10"/>
      <c r="VHE1579" s="10"/>
      <c r="VHF1579" s="10"/>
      <c r="VHG1579" s="10"/>
      <c r="VHH1579" s="10"/>
      <c r="VHI1579" s="10"/>
      <c r="VHJ1579" s="10"/>
      <c r="VHK1579" s="10"/>
      <c r="VHL1579" s="10"/>
      <c r="VHM1579" s="10"/>
      <c r="VHN1579" s="10"/>
      <c r="VHO1579" s="10"/>
      <c r="VHP1579" s="10"/>
      <c r="VHQ1579" s="10"/>
      <c r="VHR1579" s="10"/>
      <c r="VHS1579" s="10"/>
      <c r="VHT1579" s="10"/>
      <c r="VHU1579" s="10"/>
      <c r="VHV1579" s="10"/>
      <c r="VHW1579" s="10"/>
      <c r="VHX1579" s="10"/>
      <c r="VHY1579" s="10"/>
      <c r="VHZ1579" s="10"/>
      <c r="VIA1579" s="10"/>
      <c r="VIB1579" s="10"/>
      <c r="VIC1579" s="10"/>
      <c r="VID1579" s="10"/>
      <c r="VIE1579" s="10"/>
      <c r="VIF1579" s="10"/>
      <c r="VIG1579" s="10"/>
      <c r="VIH1579" s="10"/>
      <c r="VII1579" s="10"/>
      <c r="VIJ1579" s="10"/>
      <c r="VIK1579" s="10"/>
      <c r="VIL1579" s="10"/>
      <c r="VIM1579" s="10"/>
      <c r="VIN1579" s="10"/>
      <c r="VIO1579" s="10"/>
      <c r="VIP1579" s="10"/>
      <c r="VIQ1579" s="10"/>
      <c r="VIR1579" s="10"/>
      <c r="VIS1579" s="10"/>
      <c r="VIT1579" s="10"/>
      <c r="VIU1579" s="10"/>
      <c r="VIV1579" s="10"/>
      <c r="VIW1579" s="10"/>
      <c r="VIX1579" s="10"/>
      <c r="VIY1579" s="10"/>
      <c r="VIZ1579" s="10"/>
      <c r="VJA1579" s="10"/>
      <c r="VJB1579" s="10"/>
      <c r="VJC1579" s="10"/>
      <c r="VJD1579" s="10"/>
      <c r="VJE1579" s="10"/>
      <c r="VJF1579" s="10"/>
      <c r="VJG1579" s="10"/>
      <c r="VJH1579" s="10"/>
      <c r="VJI1579" s="10"/>
      <c r="VJJ1579" s="10"/>
      <c r="VJK1579" s="10"/>
      <c r="VJL1579" s="10"/>
      <c r="VJM1579" s="10"/>
      <c r="VJN1579" s="10"/>
      <c r="VJO1579" s="10"/>
      <c r="VJP1579" s="10"/>
      <c r="VJQ1579" s="10"/>
      <c r="VJR1579" s="10"/>
      <c r="VJS1579" s="10"/>
      <c r="VJT1579" s="10"/>
      <c r="VJU1579" s="10"/>
      <c r="VJV1579" s="10"/>
      <c r="VJW1579" s="10"/>
      <c r="VJX1579" s="10"/>
      <c r="VJY1579" s="10"/>
      <c r="VJZ1579" s="10"/>
      <c r="VKA1579" s="10"/>
      <c r="VKB1579" s="10"/>
      <c r="VKC1579" s="10"/>
      <c r="VKD1579" s="10"/>
      <c r="VKE1579" s="10"/>
      <c r="VKF1579" s="10"/>
      <c r="VKG1579" s="10"/>
      <c r="VKH1579" s="10"/>
      <c r="VKI1579" s="10"/>
      <c r="VKJ1579" s="10"/>
      <c r="VKK1579" s="10"/>
      <c r="VKL1579" s="10"/>
      <c r="VKM1579" s="10"/>
      <c r="VKN1579" s="10"/>
      <c r="VKO1579" s="10"/>
      <c r="VKP1579" s="10"/>
      <c r="VKQ1579" s="10"/>
      <c r="VKR1579" s="10"/>
      <c r="VKS1579" s="10"/>
      <c r="VKT1579" s="10"/>
      <c r="VKU1579" s="10"/>
      <c r="VKV1579" s="10"/>
      <c r="VKW1579" s="10"/>
      <c r="VKX1579" s="10"/>
      <c r="VKY1579" s="10"/>
      <c r="VKZ1579" s="10"/>
      <c r="VLA1579" s="10"/>
      <c r="VLB1579" s="10"/>
      <c r="VLC1579" s="10"/>
      <c r="VLD1579" s="10"/>
      <c r="VLE1579" s="10"/>
      <c r="VLF1579" s="10"/>
      <c r="VLG1579" s="10"/>
      <c r="VLH1579" s="10"/>
      <c r="VLI1579" s="10"/>
      <c r="VLJ1579" s="10"/>
      <c r="VLK1579" s="10"/>
      <c r="VLL1579" s="10"/>
      <c r="VLM1579" s="10"/>
      <c r="VLN1579" s="10"/>
      <c r="VLO1579" s="10"/>
      <c r="VLP1579" s="10"/>
      <c r="VLQ1579" s="10"/>
      <c r="VLR1579" s="10"/>
      <c r="VLS1579" s="10"/>
      <c r="VLT1579" s="10"/>
      <c r="VLU1579" s="10"/>
      <c r="VLV1579" s="10"/>
      <c r="VLW1579" s="10"/>
      <c r="VLX1579" s="10"/>
      <c r="VLY1579" s="10"/>
      <c r="VLZ1579" s="10"/>
      <c r="VMA1579" s="10"/>
      <c r="VMB1579" s="10"/>
      <c r="VMC1579" s="10"/>
      <c r="VMD1579" s="10"/>
      <c r="VME1579" s="10"/>
      <c r="VMF1579" s="10"/>
      <c r="VMG1579" s="10"/>
      <c r="VMH1579" s="10"/>
      <c r="VMI1579" s="10"/>
      <c r="VMJ1579" s="10"/>
      <c r="VMK1579" s="10"/>
      <c r="VML1579" s="10"/>
      <c r="VMM1579" s="10"/>
      <c r="VMN1579" s="10"/>
      <c r="VMO1579" s="10"/>
      <c r="VMP1579" s="10"/>
      <c r="VMQ1579" s="10"/>
      <c r="VMR1579" s="10"/>
      <c r="VMS1579" s="10"/>
      <c r="VMT1579" s="10"/>
      <c r="VMU1579" s="10"/>
      <c r="VMV1579" s="10"/>
      <c r="VMW1579" s="10"/>
      <c r="VMX1579" s="10"/>
      <c r="VMY1579" s="10"/>
      <c r="VMZ1579" s="10"/>
      <c r="VNA1579" s="10"/>
      <c r="VNB1579" s="10"/>
      <c r="VNC1579" s="10"/>
      <c r="VND1579" s="10"/>
      <c r="VNE1579" s="10"/>
      <c r="VNF1579" s="10"/>
      <c r="VNG1579" s="10"/>
      <c r="VNH1579" s="10"/>
      <c r="VNI1579" s="10"/>
      <c r="VNJ1579" s="10"/>
      <c r="VNK1579" s="10"/>
      <c r="VNL1579" s="10"/>
      <c r="VNM1579" s="10"/>
      <c r="VNN1579" s="10"/>
      <c r="VNO1579" s="10"/>
      <c r="VNP1579" s="10"/>
      <c r="VNQ1579" s="10"/>
      <c r="VNR1579" s="10"/>
      <c r="VNS1579" s="10"/>
      <c r="VNT1579" s="10"/>
      <c r="VNU1579" s="10"/>
      <c r="VNV1579" s="10"/>
      <c r="VNW1579" s="10"/>
      <c r="VNX1579" s="10"/>
      <c r="VNY1579" s="10"/>
      <c r="VNZ1579" s="10"/>
      <c r="VOA1579" s="10"/>
      <c r="VOB1579" s="10"/>
      <c r="VOC1579" s="10"/>
      <c r="VOD1579" s="10"/>
      <c r="VOE1579" s="10"/>
      <c r="VOF1579" s="10"/>
      <c r="VOG1579" s="10"/>
      <c r="VOH1579" s="10"/>
      <c r="VOI1579" s="10"/>
      <c r="VOJ1579" s="10"/>
      <c r="VOK1579" s="10"/>
      <c r="VOL1579" s="10"/>
      <c r="VOM1579" s="10"/>
      <c r="VON1579" s="10"/>
      <c r="VOO1579" s="10"/>
      <c r="VOP1579" s="10"/>
      <c r="VOQ1579" s="10"/>
      <c r="VOR1579" s="10"/>
      <c r="VOS1579" s="10"/>
      <c r="VOT1579" s="10"/>
      <c r="VOU1579" s="10"/>
      <c r="VOV1579" s="10"/>
      <c r="VOW1579" s="10"/>
      <c r="VOX1579" s="10"/>
      <c r="VOY1579" s="10"/>
      <c r="VOZ1579" s="10"/>
      <c r="VPA1579" s="10"/>
      <c r="VPB1579" s="10"/>
      <c r="VPC1579" s="10"/>
      <c r="VPD1579" s="10"/>
      <c r="VPE1579" s="10"/>
      <c r="VPF1579" s="10"/>
      <c r="VPG1579" s="10"/>
      <c r="VPH1579" s="10"/>
      <c r="VPI1579" s="10"/>
      <c r="VPJ1579" s="10"/>
      <c r="VPK1579" s="10"/>
      <c r="VPL1579" s="10"/>
      <c r="VPM1579" s="10"/>
      <c r="VPN1579" s="10"/>
      <c r="VPO1579" s="10"/>
      <c r="VPP1579" s="10"/>
      <c r="VPQ1579" s="10"/>
      <c r="VPR1579" s="10"/>
      <c r="VPS1579" s="10"/>
      <c r="VPT1579" s="10"/>
      <c r="VPU1579" s="10"/>
      <c r="VPV1579" s="10"/>
      <c r="VPW1579" s="10"/>
      <c r="VPX1579" s="10"/>
      <c r="VPY1579" s="10"/>
      <c r="VPZ1579" s="10"/>
      <c r="VQA1579" s="10"/>
      <c r="VQB1579" s="10"/>
      <c r="VQC1579" s="10"/>
      <c r="VQD1579" s="10"/>
      <c r="VQE1579" s="10"/>
      <c r="VQF1579" s="10"/>
      <c r="VQG1579" s="10"/>
      <c r="VQH1579" s="10"/>
      <c r="VQI1579" s="10"/>
      <c r="VQJ1579" s="10"/>
      <c r="VQK1579" s="10"/>
      <c r="VQL1579" s="10"/>
      <c r="VQM1579" s="10"/>
      <c r="VQN1579" s="10"/>
      <c r="VQO1579" s="10"/>
      <c r="VQP1579" s="10"/>
      <c r="VQQ1579" s="10"/>
      <c r="VQR1579" s="10"/>
      <c r="VQS1579" s="10"/>
      <c r="VQT1579" s="10"/>
      <c r="VQU1579" s="10"/>
      <c r="VQV1579" s="10"/>
      <c r="VQW1579" s="10"/>
      <c r="VQX1579" s="10"/>
      <c r="VQY1579" s="10"/>
      <c r="VQZ1579" s="10"/>
      <c r="VRA1579" s="10"/>
      <c r="VRB1579" s="10"/>
      <c r="VRC1579" s="10"/>
      <c r="VRD1579" s="10"/>
      <c r="VRE1579" s="10"/>
      <c r="VRF1579" s="10"/>
      <c r="VRG1579" s="10"/>
      <c r="VRH1579" s="10"/>
      <c r="VRI1579" s="10"/>
      <c r="VRJ1579" s="10"/>
      <c r="VRK1579" s="10"/>
      <c r="VRL1579" s="10"/>
      <c r="VRM1579" s="10"/>
      <c r="VRN1579" s="10"/>
      <c r="VRO1579" s="10"/>
      <c r="VRP1579" s="10"/>
      <c r="VRQ1579" s="10"/>
      <c r="VRR1579" s="10"/>
      <c r="VRS1579" s="10"/>
      <c r="VRT1579" s="10"/>
      <c r="VRU1579" s="10"/>
      <c r="VRV1579" s="10"/>
      <c r="VRW1579" s="10"/>
      <c r="VRX1579" s="10"/>
      <c r="VRY1579" s="10"/>
      <c r="VRZ1579" s="10"/>
      <c r="VSA1579" s="10"/>
      <c r="VSB1579" s="10"/>
      <c r="VSC1579" s="10"/>
      <c r="VSD1579" s="10"/>
      <c r="VSE1579" s="10"/>
      <c r="VSF1579" s="10"/>
      <c r="VSG1579" s="10"/>
      <c r="VSH1579" s="10"/>
      <c r="VSI1579" s="10"/>
      <c r="VSJ1579" s="10"/>
      <c r="VSK1579" s="10"/>
      <c r="VSL1579" s="10"/>
      <c r="VSM1579" s="10"/>
      <c r="VSN1579" s="10"/>
      <c r="VSO1579" s="10"/>
      <c r="VSP1579" s="10"/>
      <c r="VSQ1579" s="10"/>
      <c r="VSR1579" s="10"/>
      <c r="VSS1579" s="10"/>
      <c r="VST1579" s="10"/>
      <c r="VSU1579" s="10"/>
      <c r="VSV1579" s="10"/>
      <c r="VSW1579" s="10"/>
      <c r="VSX1579" s="10"/>
      <c r="VSY1579" s="10"/>
      <c r="VSZ1579" s="10"/>
      <c r="VTA1579" s="10"/>
      <c r="VTB1579" s="10"/>
      <c r="VTC1579" s="10"/>
      <c r="VTD1579" s="10"/>
      <c r="VTE1579" s="10"/>
      <c r="VTF1579" s="10"/>
      <c r="VTG1579" s="10"/>
      <c r="VTH1579" s="10"/>
      <c r="VTI1579" s="10"/>
      <c r="VTJ1579" s="10"/>
      <c r="VTK1579" s="10"/>
      <c r="VTL1579" s="10"/>
      <c r="VTM1579" s="10"/>
      <c r="VTN1579" s="10"/>
      <c r="VTO1579" s="10"/>
      <c r="VTP1579" s="10"/>
      <c r="VTQ1579" s="10"/>
      <c r="VTR1579" s="10"/>
      <c r="VTS1579" s="10"/>
      <c r="VTT1579" s="10"/>
      <c r="VTU1579" s="10"/>
      <c r="VTV1579" s="10"/>
      <c r="VTW1579" s="10"/>
      <c r="VTX1579" s="10"/>
      <c r="VTY1579" s="10"/>
      <c r="VTZ1579" s="10"/>
      <c r="VUA1579" s="10"/>
      <c r="VUB1579" s="10"/>
      <c r="VUC1579" s="10"/>
      <c r="VUD1579" s="10"/>
      <c r="VUE1579" s="10"/>
      <c r="VUF1579" s="10"/>
      <c r="VUG1579" s="10"/>
      <c r="VUH1579" s="10"/>
      <c r="VUI1579" s="10"/>
      <c r="VUJ1579" s="10"/>
      <c r="VUK1579" s="10"/>
      <c r="VUL1579" s="10"/>
      <c r="VUM1579" s="10"/>
      <c r="VUN1579" s="10"/>
      <c r="VUO1579" s="10"/>
      <c r="VUP1579" s="10"/>
      <c r="VUQ1579" s="10"/>
      <c r="VUR1579" s="10"/>
      <c r="VUS1579" s="10"/>
      <c r="VUT1579" s="10"/>
      <c r="VUU1579" s="10"/>
      <c r="VUV1579" s="10"/>
      <c r="VUW1579" s="10"/>
      <c r="VUX1579" s="10"/>
      <c r="VUY1579" s="10"/>
      <c r="VUZ1579" s="10"/>
      <c r="VVA1579" s="10"/>
      <c r="VVB1579" s="10"/>
      <c r="VVC1579" s="10"/>
      <c r="VVD1579" s="10"/>
      <c r="VVE1579" s="10"/>
      <c r="VVF1579" s="10"/>
      <c r="VVG1579" s="10"/>
      <c r="VVH1579" s="10"/>
      <c r="VVI1579" s="10"/>
      <c r="VVJ1579" s="10"/>
      <c r="VVK1579" s="10"/>
      <c r="VVL1579" s="10"/>
      <c r="VVM1579" s="10"/>
      <c r="VVN1579" s="10"/>
      <c r="VVO1579" s="10"/>
      <c r="VVP1579" s="10"/>
      <c r="VVQ1579" s="10"/>
      <c r="VVR1579" s="10"/>
      <c r="VVS1579" s="10"/>
      <c r="VVT1579" s="10"/>
      <c r="VVU1579" s="10"/>
      <c r="VVV1579" s="10"/>
      <c r="VVW1579" s="10"/>
      <c r="VVX1579" s="10"/>
      <c r="VVY1579" s="10"/>
      <c r="VVZ1579" s="10"/>
      <c r="VWA1579" s="10"/>
      <c r="VWB1579" s="10"/>
      <c r="VWC1579" s="10"/>
      <c r="VWD1579" s="10"/>
      <c r="VWE1579" s="10"/>
      <c r="VWF1579" s="10"/>
      <c r="VWG1579" s="10"/>
      <c r="VWH1579" s="10"/>
      <c r="VWI1579" s="10"/>
      <c r="VWJ1579" s="10"/>
      <c r="VWK1579" s="10"/>
      <c r="VWL1579" s="10"/>
      <c r="VWM1579" s="10"/>
      <c r="VWN1579" s="10"/>
      <c r="VWO1579" s="10"/>
      <c r="VWP1579" s="10"/>
      <c r="VWQ1579" s="10"/>
      <c r="VWR1579" s="10"/>
      <c r="VWS1579" s="10"/>
      <c r="VWT1579" s="10"/>
      <c r="VWU1579" s="10"/>
      <c r="VWV1579" s="10"/>
      <c r="VWW1579" s="10"/>
      <c r="VWX1579" s="10"/>
      <c r="VWY1579" s="10"/>
      <c r="VWZ1579" s="10"/>
      <c r="VXA1579" s="10"/>
      <c r="VXB1579" s="10"/>
      <c r="VXC1579" s="10"/>
      <c r="VXD1579" s="10"/>
      <c r="VXE1579" s="10"/>
      <c r="VXF1579" s="10"/>
      <c r="VXG1579" s="10"/>
      <c r="VXH1579" s="10"/>
      <c r="VXI1579" s="10"/>
      <c r="VXJ1579" s="10"/>
      <c r="VXK1579" s="10"/>
      <c r="VXL1579" s="10"/>
      <c r="VXM1579" s="10"/>
      <c r="VXN1579" s="10"/>
      <c r="VXO1579" s="10"/>
      <c r="VXP1579" s="10"/>
      <c r="VXQ1579" s="10"/>
      <c r="VXR1579" s="10"/>
      <c r="VXS1579" s="10"/>
      <c r="VXT1579" s="10"/>
      <c r="VXU1579" s="10"/>
      <c r="VXV1579" s="10"/>
      <c r="VXW1579" s="10"/>
      <c r="VXX1579" s="10"/>
      <c r="VXY1579" s="10"/>
      <c r="VXZ1579" s="10"/>
      <c r="VYA1579" s="10"/>
      <c r="VYB1579" s="10"/>
      <c r="VYC1579" s="10"/>
      <c r="VYD1579" s="10"/>
      <c r="VYE1579" s="10"/>
      <c r="VYF1579" s="10"/>
      <c r="VYG1579" s="10"/>
      <c r="VYH1579" s="10"/>
      <c r="VYI1579" s="10"/>
      <c r="VYJ1579" s="10"/>
      <c r="VYK1579" s="10"/>
      <c r="VYL1579" s="10"/>
      <c r="VYM1579" s="10"/>
      <c r="VYN1579" s="10"/>
      <c r="VYO1579" s="10"/>
      <c r="VYP1579" s="10"/>
      <c r="VYQ1579" s="10"/>
      <c r="VYR1579" s="10"/>
      <c r="VYS1579" s="10"/>
      <c r="VYT1579" s="10"/>
      <c r="VYU1579" s="10"/>
      <c r="VYV1579" s="10"/>
      <c r="VYW1579" s="10"/>
      <c r="VYX1579" s="10"/>
      <c r="VYY1579" s="10"/>
      <c r="VYZ1579" s="10"/>
      <c r="VZA1579" s="10"/>
      <c r="VZB1579" s="10"/>
      <c r="VZC1579" s="10"/>
      <c r="VZD1579" s="10"/>
      <c r="VZE1579" s="10"/>
      <c r="VZF1579" s="10"/>
      <c r="VZG1579" s="10"/>
      <c r="VZH1579" s="10"/>
      <c r="VZI1579" s="10"/>
      <c r="VZJ1579" s="10"/>
      <c r="VZK1579" s="10"/>
      <c r="VZL1579" s="10"/>
      <c r="VZM1579" s="10"/>
      <c r="VZN1579" s="10"/>
      <c r="VZO1579" s="10"/>
      <c r="VZP1579" s="10"/>
      <c r="VZQ1579" s="10"/>
      <c r="VZR1579" s="10"/>
      <c r="VZS1579" s="10"/>
      <c r="VZT1579" s="10"/>
      <c r="VZU1579" s="10"/>
      <c r="VZV1579" s="10"/>
      <c r="VZW1579" s="10"/>
      <c r="VZX1579" s="10"/>
      <c r="VZY1579" s="10"/>
      <c r="VZZ1579" s="10"/>
      <c r="WAA1579" s="10"/>
      <c r="WAB1579" s="10"/>
      <c r="WAC1579" s="10"/>
      <c r="WAD1579" s="10"/>
      <c r="WAE1579" s="10"/>
      <c r="WAF1579" s="10"/>
      <c r="WAG1579" s="10"/>
      <c r="WAH1579" s="10"/>
      <c r="WAI1579" s="10"/>
      <c r="WAJ1579" s="10"/>
      <c r="WAK1579" s="10"/>
      <c r="WAL1579" s="10"/>
      <c r="WAM1579" s="10"/>
      <c r="WAN1579" s="10"/>
      <c r="WAO1579" s="10"/>
      <c r="WAP1579" s="10"/>
      <c r="WAQ1579" s="10"/>
      <c r="WAR1579" s="10"/>
      <c r="WAS1579" s="10"/>
      <c r="WAT1579" s="10"/>
      <c r="WAU1579" s="10"/>
      <c r="WAV1579" s="10"/>
      <c r="WAW1579" s="10"/>
      <c r="WAX1579" s="10"/>
      <c r="WAY1579" s="10"/>
      <c r="WAZ1579" s="10"/>
      <c r="WBA1579" s="10"/>
      <c r="WBB1579" s="10"/>
      <c r="WBC1579" s="10"/>
      <c r="WBD1579" s="10"/>
      <c r="WBE1579" s="10"/>
      <c r="WBF1579" s="10"/>
      <c r="WBG1579" s="10"/>
      <c r="WBH1579" s="10"/>
      <c r="WBI1579" s="10"/>
      <c r="WBJ1579" s="10"/>
      <c r="WBK1579" s="10"/>
      <c r="WBL1579" s="10"/>
      <c r="WBM1579" s="10"/>
      <c r="WBN1579" s="10"/>
      <c r="WBO1579" s="10"/>
      <c r="WBP1579" s="10"/>
      <c r="WBQ1579" s="10"/>
      <c r="WBR1579" s="10"/>
      <c r="WBS1579" s="10"/>
      <c r="WBT1579" s="10"/>
      <c r="WBU1579" s="10"/>
      <c r="WBV1579" s="10"/>
      <c r="WBW1579" s="10"/>
      <c r="WBX1579" s="10"/>
      <c r="WBY1579" s="10"/>
      <c r="WBZ1579" s="10"/>
      <c r="WCA1579" s="10"/>
      <c r="WCB1579" s="10"/>
      <c r="WCC1579" s="10"/>
      <c r="WCD1579" s="10"/>
      <c r="WCE1579" s="10"/>
      <c r="WCF1579" s="10"/>
      <c r="WCG1579" s="10"/>
      <c r="WCH1579" s="10"/>
      <c r="WCI1579" s="10"/>
      <c r="WCJ1579" s="10"/>
      <c r="WCK1579" s="10"/>
      <c r="WCL1579" s="10"/>
      <c r="WCM1579" s="10"/>
      <c r="WCN1579" s="10"/>
      <c r="WCO1579" s="10"/>
      <c r="WCP1579" s="10"/>
      <c r="WCQ1579" s="10"/>
      <c r="WCR1579" s="10"/>
      <c r="WCS1579" s="10"/>
      <c r="WCT1579" s="10"/>
      <c r="WCU1579" s="10"/>
      <c r="WCV1579" s="10"/>
      <c r="WCW1579" s="10"/>
      <c r="WCX1579" s="10"/>
      <c r="WCY1579" s="10"/>
      <c r="WCZ1579" s="10"/>
      <c r="WDA1579" s="10"/>
      <c r="WDB1579" s="10"/>
      <c r="WDC1579" s="10"/>
      <c r="WDD1579" s="10"/>
      <c r="WDE1579" s="10"/>
      <c r="WDF1579" s="10"/>
      <c r="WDG1579" s="10"/>
      <c r="WDH1579" s="10"/>
      <c r="WDI1579" s="10"/>
      <c r="WDJ1579" s="10"/>
      <c r="WDK1579" s="10"/>
      <c r="WDL1579" s="10"/>
      <c r="WDM1579" s="10"/>
      <c r="WDN1579" s="10"/>
      <c r="WDO1579" s="10"/>
      <c r="WDP1579" s="10"/>
      <c r="WDQ1579" s="10"/>
      <c r="WDR1579" s="10"/>
      <c r="WDS1579" s="10"/>
      <c r="WDT1579" s="10"/>
      <c r="WDU1579" s="10"/>
      <c r="WDV1579" s="10"/>
      <c r="WDW1579" s="10"/>
      <c r="WDX1579" s="10"/>
      <c r="WDY1579" s="10"/>
      <c r="WDZ1579" s="10"/>
      <c r="WEA1579" s="10"/>
      <c r="WEB1579" s="10"/>
      <c r="WEC1579" s="10"/>
      <c r="WED1579" s="10"/>
      <c r="WEE1579" s="10"/>
      <c r="WEF1579" s="10"/>
      <c r="WEG1579" s="10"/>
      <c r="WEH1579" s="10"/>
      <c r="WEI1579" s="10"/>
      <c r="WEJ1579" s="10"/>
      <c r="WEK1579" s="10"/>
      <c r="WEL1579" s="10"/>
      <c r="WEM1579" s="10"/>
      <c r="WEN1579" s="10"/>
      <c r="WEO1579" s="10"/>
      <c r="WEP1579" s="10"/>
      <c r="WEQ1579" s="10"/>
      <c r="WER1579" s="10"/>
      <c r="WES1579" s="10"/>
      <c r="WET1579" s="10"/>
      <c r="WEU1579" s="10"/>
      <c r="WEV1579" s="10"/>
      <c r="WEW1579" s="10"/>
      <c r="WEX1579" s="10"/>
      <c r="WEY1579" s="10"/>
      <c r="WEZ1579" s="10"/>
      <c r="WFA1579" s="10"/>
      <c r="WFB1579" s="10"/>
      <c r="WFC1579" s="10"/>
      <c r="WFD1579" s="10"/>
      <c r="WFE1579" s="10"/>
      <c r="WFF1579" s="10"/>
      <c r="WFG1579" s="10"/>
      <c r="WFH1579" s="10"/>
      <c r="WFI1579" s="10"/>
      <c r="WFJ1579" s="10"/>
      <c r="WFK1579" s="10"/>
      <c r="WFL1579" s="10"/>
      <c r="WFM1579" s="10"/>
      <c r="WFN1579" s="10"/>
      <c r="WFO1579" s="10"/>
      <c r="WFP1579" s="10"/>
      <c r="WFQ1579" s="10"/>
      <c r="WFR1579" s="10"/>
      <c r="WFS1579" s="10"/>
      <c r="WFT1579" s="10"/>
      <c r="WFU1579" s="10"/>
      <c r="WFV1579" s="10"/>
      <c r="WFW1579" s="10"/>
      <c r="WFX1579" s="10"/>
      <c r="WFY1579" s="10"/>
      <c r="WFZ1579" s="10"/>
      <c r="WGA1579" s="10"/>
      <c r="WGB1579" s="10"/>
      <c r="WGC1579" s="10"/>
      <c r="WGD1579" s="10"/>
      <c r="WGE1579" s="10"/>
      <c r="WGF1579" s="10"/>
      <c r="WGG1579" s="10"/>
      <c r="WGH1579" s="10"/>
      <c r="WGI1579" s="10"/>
      <c r="WGJ1579" s="10"/>
      <c r="WGK1579" s="10"/>
      <c r="WGL1579" s="10"/>
      <c r="WGM1579" s="10"/>
      <c r="WGN1579" s="10"/>
      <c r="WGO1579" s="10"/>
      <c r="WGP1579" s="10"/>
      <c r="WGQ1579" s="10"/>
      <c r="WGR1579" s="10"/>
      <c r="WGS1579" s="10"/>
      <c r="WGT1579" s="10"/>
      <c r="WGU1579" s="10"/>
      <c r="WGV1579" s="10"/>
      <c r="WGW1579" s="10"/>
      <c r="WGX1579" s="10"/>
      <c r="WGY1579" s="10"/>
      <c r="WGZ1579" s="10"/>
      <c r="WHA1579" s="10"/>
      <c r="WHB1579" s="10"/>
      <c r="WHC1579" s="10"/>
      <c r="WHD1579" s="10"/>
      <c r="WHE1579" s="10"/>
      <c r="WHF1579" s="10"/>
      <c r="WHG1579" s="10"/>
      <c r="WHH1579" s="10"/>
      <c r="WHI1579" s="10"/>
      <c r="WHJ1579" s="10"/>
      <c r="WHK1579" s="10"/>
      <c r="WHL1579" s="10"/>
      <c r="WHM1579" s="10"/>
      <c r="WHN1579" s="10"/>
      <c r="WHO1579" s="10"/>
      <c r="WHP1579" s="10"/>
      <c r="WHQ1579" s="10"/>
      <c r="WHR1579" s="10"/>
      <c r="WHS1579" s="10"/>
      <c r="WHT1579" s="10"/>
      <c r="WHU1579" s="10"/>
      <c r="WHV1579" s="10"/>
      <c r="WHW1579" s="10"/>
      <c r="WHX1579" s="10"/>
      <c r="WHY1579" s="10"/>
      <c r="WHZ1579" s="10"/>
      <c r="WIA1579" s="10"/>
      <c r="WIB1579" s="10"/>
      <c r="WIC1579" s="10"/>
      <c r="WID1579" s="10"/>
      <c r="WIE1579" s="10"/>
      <c r="WIF1579" s="10"/>
      <c r="WIG1579" s="10"/>
      <c r="WIH1579" s="10"/>
      <c r="WII1579" s="10"/>
      <c r="WIJ1579" s="10"/>
      <c r="WIK1579" s="10"/>
      <c r="WIL1579" s="10"/>
      <c r="WIM1579" s="10"/>
      <c r="WIN1579" s="10"/>
      <c r="WIO1579" s="10"/>
      <c r="WIP1579" s="10"/>
      <c r="WIQ1579" s="10"/>
      <c r="WIR1579" s="10"/>
      <c r="WIS1579" s="10"/>
      <c r="WIT1579" s="10"/>
      <c r="WIU1579" s="10"/>
      <c r="WIV1579" s="10"/>
      <c r="WIW1579" s="10"/>
      <c r="WIX1579" s="10"/>
      <c r="WIY1579" s="10"/>
      <c r="WIZ1579" s="10"/>
      <c r="WJA1579" s="10"/>
      <c r="WJB1579" s="10"/>
      <c r="WJC1579" s="10"/>
      <c r="WJD1579" s="10"/>
      <c r="WJE1579" s="10"/>
      <c r="WJF1579" s="10"/>
      <c r="WJG1579" s="10"/>
      <c r="WJH1579" s="10"/>
      <c r="WJI1579" s="10"/>
      <c r="WJJ1579" s="10"/>
      <c r="WJK1579" s="10"/>
      <c r="WJL1579" s="10"/>
      <c r="WJM1579" s="10"/>
      <c r="WJN1579" s="10"/>
      <c r="WJO1579" s="10"/>
      <c r="WJP1579" s="10"/>
      <c r="WJQ1579" s="10"/>
      <c r="WJR1579" s="10"/>
      <c r="WJS1579" s="10"/>
      <c r="WJT1579" s="10"/>
      <c r="WJU1579" s="10"/>
      <c r="WJV1579" s="10"/>
      <c r="WJW1579" s="10"/>
      <c r="WJX1579" s="10"/>
      <c r="WJY1579" s="10"/>
      <c r="WJZ1579" s="10"/>
      <c r="WKA1579" s="10"/>
      <c r="WKB1579" s="10"/>
      <c r="WKC1579" s="10"/>
      <c r="WKD1579" s="10"/>
      <c r="WKE1579" s="10"/>
      <c r="WKF1579" s="10"/>
      <c r="WKG1579" s="10"/>
      <c r="WKH1579" s="10"/>
      <c r="WKI1579" s="10"/>
      <c r="WKJ1579" s="10"/>
      <c r="WKK1579" s="10"/>
      <c r="WKL1579" s="10"/>
      <c r="WKM1579" s="10"/>
      <c r="WKN1579" s="10"/>
      <c r="WKO1579" s="10"/>
      <c r="WKP1579" s="10"/>
      <c r="WKQ1579" s="10"/>
      <c r="WKR1579" s="10"/>
      <c r="WKS1579" s="10"/>
      <c r="WKT1579" s="10"/>
      <c r="WKU1579" s="10"/>
      <c r="WKV1579" s="10"/>
      <c r="WKW1579" s="10"/>
      <c r="WKX1579" s="10"/>
      <c r="WKY1579" s="10"/>
      <c r="WKZ1579" s="10"/>
      <c r="WLA1579" s="10"/>
      <c r="WLB1579" s="10"/>
      <c r="WLC1579" s="10"/>
      <c r="WLD1579" s="10"/>
      <c r="WLE1579" s="10"/>
      <c r="WLF1579" s="10"/>
      <c r="WLG1579" s="10"/>
      <c r="WLH1579" s="10"/>
      <c r="WLI1579" s="10"/>
      <c r="WLJ1579" s="10"/>
      <c r="WLK1579" s="10"/>
      <c r="WLL1579" s="10"/>
      <c r="WLM1579" s="10"/>
      <c r="WLN1579" s="10"/>
      <c r="WLO1579" s="10"/>
      <c r="WLP1579" s="10"/>
      <c r="WLQ1579" s="10"/>
      <c r="WLR1579" s="10"/>
      <c r="WLS1579" s="10"/>
      <c r="WLT1579" s="10"/>
      <c r="WLU1579" s="10"/>
      <c r="WLV1579" s="10"/>
      <c r="WLW1579" s="10"/>
      <c r="WLX1579" s="10"/>
      <c r="WLY1579" s="10"/>
      <c r="WLZ1579" s="10"/>
      <c r="WMA1579" s="10"/>
      <c r="WMB1579" s="10"/>
      <c r="WMC1579" s="10"/>
      <c r="WMD1579" s="10"/>
      <c r="WME1579" s="10"/>
      <c r="WMF1579" s="10"/>
      <c r="WMG1579" s="10"/>
      <c r="WMH1579" s="10"/>
      <c r="WMI1579" s="10"/>
      <c r="WMJ1579" s="10"/>
      <c r="WMK1579" s="10"/>
      <c r="WML1579" s="10"/>
      <c r="WMM1579" s="10"/>
      <c r="WMN1579" s="10"/>
      <c r="WMO1579" s="10"/>
      <c r="WMP1579" s="10"/>
      <c r="WMQ1579" s="10"/>
      <c r="WMR1579" s="10"/>
      <c r="WMS1579" s="10"/>
      <c r="WMT1579" s="10"/>
      <c r="WMU1579" s="10"/>
      <c r="WMV1579" s="10"/>
      <c r="WMW1579" s="10"/>
      <c r="WMX1579" s="10"/>
      <c r="WMY1579" s="10"/>
      <c r="WMZ1579" s="10"/>
      <c r="WNA1579" s="10"/>
      <c r="WNB1579" s="10"/>
      <c r="WNC1579" s="10"/>
      <c r="WND1579" s="10"/>
      <c r="WNE1579" s="10"/>
      <c r="WNF1579" s="10"/>
      <c r="WNG1579" s="10"/>
      <c r="WNH1579" s="10"/>
      <c r="WNI1579" s="10"/>
      <c r="WNJ1579" s="10"/>
      <c r="WNK1579" s="10"/>
      <c r="WNL1579" s="10"/>
      <c r="WNM1579" s="10"/>
      <c r="WNN1579" s="10"/>
      <c r="WNO1579" s="10"/>
      <c r="WNP1579" s="10"/>
      <c r="WNQ1579" s="10"/>
      <c r="WNR1579" s="10"/>
      <c r="WNS1579" s="10"/>
      <c r="WNT1579" s="10"/>
      <c r="WNU1579" s="10"/>
      <c r="WNV1579" s="10"/>
      <c r="WNW1579" s="10"/>
      <c r="WNX1579" s="10"/>
      <c r="WNY1579" s="10"/>
      <c r="WNZ1579" s="10"/>
      <c r="WOA1579" s="10"/>
      <c r="WOB1579" s="10"/>
      <c r="WOC1579" s="10"/>
      <c r="WOD1579" s="10"/>
      <c r="WOE1579" s="10"/>
      <c r="WOF1579" s="10"/>
      <c r="WOG1579" s="10"/>
      <c r="WOH1579" s="10"/>
      <c r="WOI1579" s="10"/>
      <c r="WOJ1579" s="10"/>
      <c r="WOK1579" s="10"/>
      <c r="WOL1579" s="10"/>
      <c r="WOM1579" s="10"/>
      <c r="WON1579" s="10"/>
      <c r="WOO1579" s="10"/>
      <c r="WOP1579" s="10"/>
      <c r="WOQ1579" s="10"/>
      <c r="WOR1579" s="10"/>
      <c r="WOS1579" s="10"/>
      <c r="WOT1579" s="10"/>
      <c r="WOU1579" s="10"/>
      <c r="WOV1579" s="10"/>
      <c r="WOW1579" s="10"/>
      <c r="WOX1579" s="10"/>
      <c r="WOY1579" s="10"/>
      <c r="WOZ1579" s="10"/>
      <c r="WPA1579" s="10"/>
      <c r="WPB1579" s="10"/>
      <c r="WPC1579" s="10"/>
      <c r="WPD1579" s="10"/>
      <c r="WPE1579" s="10"/>
      <c r="WPF1579" s="10"/>
      <c r="WPG1579" s="10"/>
      <c r="WPH1579" s="10"/>
      <c r="WPI1579" s="10"/>
      <c r="WPJ1579" s="10"/>
      <c r="WPK1579" s="10"/>
      <c r="WPL1579" s="10"/>
      <c r="WPM1579" s="10"/>
      <c r="WPN1579" s="10"/>
      <c r="WPO1579" s="10"/>
      <c r="WPP1579" s="10"/>
      <c r="WPQ1579" s="10"/>
      <c r="WPR1579" s="10"/>
      <c r="WPS1579" s="10"/>
      <c r="WPT1579" s="10"/>
      <c r="WPU1579" s="10"/>
      <c r="WPV1579" s="10"/>
      <c r="WPW1579" s="10"/>
      <c r="WPX1579" s="10"/>
      <c r="WPY1579" s="10"/>
      <c r="WPZ1579" s="10"/>
      <c r="WQA1579" s="10"/>
      <c r="WQB1579" s="10"/>
      <c r="WQC1579" s="10"/>
      <c r="WQD1579" s="10"/>
      <c r="WQE1579" s="10"/>
      <c r="WQF1579" s="10"/>
      <c r="WQG1579" s="10"/>
      <c r="WQH1579" s="10"/>
      <c r="WQI1579" s="10"/>
      <c r="WQJ1579" s="10"/>
      <c r="WQK1579" s="10"/>
      <c r="WQL1579" s="10"/>
      <c r="WQM1579" s="10"/>
      <c r="WQN1579" s="10"/>
      <c r="WQO1579" s="10"/>
      <c r="WQP1579" s="10"/>
      <c r="WQQ1579" s="10"/>
      <c r="WQR1579" s="10"/>
      <c r="WQS1579" s="10"/>
      <c r="WQT1579" s="10"/>
      <c r="WQU1579" s="10"/>
      <c r="WQV1579" s="10"/>
      <c r="WQW1579" s="10"/>
      <c r="WQX1579" s="10"/>
      <c r="WQY1579" s="10"/>
      <c r="WQZ1579" s="10"/>
      <c r="WRA1579" s="10"/>
      <c r="WRB1579" s="10"/>
      <c r="WRC1579" s="10"/>
      <c r="WRD1579" s="10"/>
      <c r="WRE1579" s="10"/>
      <c r="WRF1579" s="10"/>
      <c r="WRG1579" s="10"/>
      <c r="WRH1579" s="10"/>
      <c r="WRI1579" s="10"/>
      <c r="WRJ1579" s="10"/>
      <c r="WRK1579" s="10"/>
      <c r="WRL1579" s="10"/>
      <c r="WRM1579" s="10"/>
      <c r="WRN1579" s="10"/>
      <c r="WRO1579" s="10"/>
      <c r="WRP1579" s="10"/>
      <c r="WRQ1579" s="10"/>
      <c r="WRR1579" s="10"/>
      <c r="WRS1579" s="10"/>
      <c r="WRT1579" s="10"/>
      <c r="WRU1579" s="10"/>
      <c r="WRV1579" s="10"/>
      <c r="WRW1579" s="10"/>
      <c r="WRX1579" s="10"/>
      <c r="WRY1579" s="10"/>
      <c r="WRZ1579" s="10"/>
      <c r="WSA1579" s="10"/>
      <c r="WSB1579" s="10"/>
      <c r="WSC1579" s="10"/>
      <c r="WSD1579" s="10"/>
      <c r="WSE1579" s="10"/>
      <c r="WSF1579" s="10"/>
      <c r="WSG1579" s="10"/>
      <c r="WSH1579" s="10"/>
      <c r="WSI1579" s="10"/>
      <c r="WSJ1579" s="10"/>
      <c r="WSK1579" s="10"/>
      <c r="WSL1579" s="10"/>
      <c r="WSM1579" s="10"/>
      <c r="WSN1579" s="10"/>
      <c r="WSO1579" s="10"/>
      <c r="WSP1579" s="10"/>
      <c r="WSQ1579" s="10"/>
      <c r="WSR1579" s="10"/>
      <c r="WSS1579" s="10"/>
      <c r="WST1579" s="10"/>
      <c r="WSU1579" s="10"/>
      <c r="WSV1579" s="10"/>
      <c r="WSW1579" s="10"/>
      <c r="WSX1579" s="10"/>
      <c r="WSY1579" s="10"/>
      <c r="WSZ1579" s="10"/>
      <c r="WTA1579" s="10"/>
      <c r="WTB1579" s="10"/>
      <c r="WTC1579" s="10"/>
      <c r="WTD1579" s="10"/>
      <c r="WTE1579" s="10"/>
      <c r="WTF1579" s="10"/>
      <c r="WTG1579" s="10"/>
      <c r="WTH1579" s="10"/>
      <c r="WTI1579" s="10"/>
      <c r="WTJ1579" s="10"/>
      <c r="WTK1579" s="10"/>
      <c r="WTL1579" s="10"/>
      <c r="WTM1579" s="10"/>
      <c r="WTN1579" s="10"/>
      <c r="WTO1579" s="10"/>
      <c r="WTP1579" s="10"/>
      <c r="WTQ1579" s="10"/>
      <c r="WTR1579" s="10"/>
      <c r="WTS1579" s="10"/>
      <c r="WTT1579" s="10"/>
      <c r="WTU1579" s="10"/>
      <c r="WTV1579" s="10"/>
      <c r="WTW1579" s="10"/>
      <c r="WTX1579" s="10"/>
      <c r="WTY1579" s="10"/>
      <c r="WTZ1579" s="10"/>
      <c r="WUA1579" s="10"/>
      <c r="WUB1579" s="10"/>
      <c r="WUC1579" s="10"/>
      <c r="WUD1579" s="10"/>
      <c r="WUE1579" s="10"/>
      <c r="WUF1579" s="10"/>
      <c r="WUG1579" s="10"/>
      <c r="WUH1579" s="10"/>
      <c r="WUI1579" s="10"/>
      <c r="WUJ1579" s="10"/>
      <c r="WUK1579" s="10"/>
      <c r="WUL1579" s="10"/>
      <c r="WUM1579" s="10"/>
      <c r="WUN1579" s="10"/>
      <c r="WUO1579" s="10"/>
      <c r="WUP1579" s="10"/>
      <c r="WUQ1579" s="10"/>
      <c r="WUR1579" s="10"/>
      <c r="WUS1579" s="10"/>
      <c r="WUT1579" s="10"/>
      <c r="WUU1579" s="10"/>
      <c r="WUV1579" s="10"/>
      <c r="WUW1579" s="10"/>
      <c r="WUX1579" s="10"/>
      <c r="WUY1579" s="10"/>
      <c r="WUZ1579" s="10"/>
      <c r="WVA1579" s="10"/>
      <c r="WVB1579" s="10"/>
      <c r="WVC1579" s="10"/>
      <c r="WVD1579" s="10"/>
      <c r="WVE1579" s="10"/>
      <c r="WVF1579" s="10"/>
      <c r="WVG1579" s="10"/>
      <c r="WVH1579" s="10"/>
      <c r="WVI1579" s="10"/>
      <c r="WVJ1579" s="10"/>
      <c r="WVK1579" s="10"/>
      <c r="WVL1579" s="10"/>
      <c r="WVM1579" s="10"/>
      <c r="WVN1579" s="10"/>
      <c r="WVO1579" s="10"/>
      <c r="WVP1579" s="10"/>
      <c r="WVQ1579" s="10"/>
      <c r="WVR1579" s="10"/>
      <c r="WVS1579" s="10"/>
      <c r="WVT1579" s="10"/>
      <c r="WVU1579" s="10"/>
      <c r="WVV1579" s="10"/>
      <c r="WVW1579" s="10"/>
      <c r="WVX1579" s="10"/>
      <c r="WVY1579" s="10"/>
      <c r="WVZ1579" s="10"/>
      <c r="WWA1579" s="10"/>
      <c r="WWB1579" s="10"/>
      <c r="WWC1579" s="10"/>
      <c r="WWD1579" s="10"/>
      <c r="WWE1579" s="10"/>
      <c r="WWF1579" s="10"/>
      <c r="WWG1579" s="10"/>
      <c r="WWH1579" s="10"/>
      <c r="WWI1579" s="10"/>
      <c r="WWJ1579" s="10"/>
      <c r="WWK1579" s="10"/>
      <c r="WWL1579" s="10"/>
      <c r="WWM1579" s="10"/>
      <c r="WWN1579" s="10"/>
      <c r="WWO1579" s="10"/>
      <c r="WWP1579" s="10"/>
      <c r="WWQ1579" s="10"/>
      <c r="WWR1579" s="10"/>
      <c r="WWS1579" s="10"/>
      <c r="WWT1579" s="10"/>
      <c r="WWU1579" s="10"/>
      <c r="WWV1579" s="10"/>
      <c r="WWW1579" s="10"/>
      <c r="WWX1579" s="10"/>
      <c r="WWY1579" s="10"/>
      <c r="WWZ1579" s="10"/>
      <c r="WXA1579" s="10"/>
      <c r="WXB1579" s="10"/>
      <c r="WXC1579" s="10"/>
      <c r="WXD1579" s="10"/>
      <c r="WXE1579" s="10"/>
      <c r="WXF1579" s="10"/>
      <c r="WXG1579" s="10"/>
      <c r="WXH1579" s="10"/>
      <c r="WXI1579" s="10"/>
      <c r="WXJ1579" s="10"/>
      <c r="WXK1579" s="10"/>
      <c r="WXL1579" s="10"/>
      <c r="WXM1579" s="10"/>
      <c r="WXN1579" s="10"/>
      <c r="WXO1579" s="10"/>
      <c r="WXP1579" s="10"/>
      <c r="WXQ1579" s="10"/>
      <c r="WXR1579" s="10"/>
      <c r="WXS1579" s="10"/>
      <c r="WXT1579" s="10"/>
      <c r="WXU1579" s="10"/>
      <c r="WXV1579" s="10"/>
      <c r="WXW1579" s="10"/>
      <c r="WXX1579" s="10"/>
      <c r="WXY1579" s="10"/>
      <c r="WXZ1579" s="10"/>
      <c r="WYA1579" s="10"/>
      <c r="WYB1579" s="10"/>
      <c r="WYC1579" s="10"/>
      <c r="WYD1579" s="10"/>
      <c r="WYE1579" s="10"/>
      <c r="WYF1579" s="10"/>
      <c r="WYG1579" s="10"/>
      <c r="WYH1579" s="10"/>
      <c r="WYI1579" s="10"/>
      <c r="WYJ1579" s="10"/>
      <c r="WYK1579" s="10"/>
      <c r="WYL1579" s="10"/>
      <c r="WYM1579" s="10"/>
      <c r="WYN1579" s="10"/>
      <c r="WYO1579" s="10"/>
      <c r="WYP1579" s="10"/>
      <c r="WYQ1579" s="10"/>
      <c r="WYR1579" s="10"/>
      <c r="WYS1579" s="10"/>
      <c r="WYT1579" s="10"/>
      <c r="WYU1579" s="10"/>
      <c r="WYV1579" s="10"/>
      <c r="WYW1579" s="10"/>
      <c r="WYX1579" s="10"/>
      <c r="WYY1579" s="10"/>
      <c r="WYZ1579" s="10"/>
      <c r="WZA1579" s="10"/>
      <c r="WZB1579" s="10"/>
      <c r="WZC1579" s="10"/>
      <c r="WZD1579" s="10"/>
      <c r="WZE1579" s="10"/>
      <c r="WZF1579" s="10"/>
      <c r="WZG1579" s="10"/>
      <c r="WZH1579" s="10"/>
      <c r="WZI1579" s="10"/>
      <c r="WZJ1579" s="10"/>
      <c r="WZK1579" s="10"/>
      <c r="WZL1579" s="10"/>
      <c r="WZM1579" s="10"/>
      <c r="WZN1579" s="10"/>
      <c r="WZO1579" s="10"/>
      <c r="WZP1579" s="10"/>
      <c r="WZQ1579" s="10"/>
      <c r="WZR1579" s="10"/>
      <c r="WZS1579" s="10"/>
      <c r="WZT1579" s="10"/>
      <c r="WZU1579" s="10"/>
      <c r="WZV1579" s="10"/>
      <c r="WZW1579" s="10"/>
      <c r="WZX1579" s="10"/>
      <c r="WZY1579" s="10"/>
      <c r="WZZ1579" s="10"/>
      <c r="XAA1579" s="10"/>
      <c r="XAB1579" s="10"/>
      <c r="XAC1579" s="10"/>
      <c r="XAD1579" s="10"/>
      <c r="XAE1579" s="10"/>
      <c r="XAF1579" s="10"/>
      <c r="XAG1579" s="10"/>
      <c r="XAH1579" s="10"/>
      <c r="XAI1579" s="10"/>
      <c r="XAJ1579" s="10"/>
      <c r="XAK1579" s="10"/>
      <c r="XAL1579" s="10"/>
      <c r="XAM1579" s="10"/>
      <c r="XAN1579" s="10"/>
      <c r="XAO1579" s="10"/>
      <c r="XAP1579" s="10"/>
      <c r="XAQ1579" s="10"/>
      <c r="XAR1579" s="10"/>
      <c r="XAS1579" s="10"/>
      <c r="XAT1579" s="10"/>
      <c r="XAU1579" s="10"/>
      <c r="XAV1579" s="10"/>
      <c r="XAW1579" s="10"/>
      <c r="XAX1579" s="10"/>
      <c r="XAY1579" s="10"/>
      <c r="XAZ1579" s="10"/>
      <c r="XBA1579" s="10"/>
      <c r="XBB1579" s="10"/>
      <c r="XBC1579" s="10"/>
      <c r="XBD1579" s="10"/>
      <c r="XBE1579" s="10"/>
      <c r="XBF1579" s="10"/>
      <c r="XBG1579" s="10"/>
      <c r="XBH1579" s="10"/>
      <c r="XBI1579" s="10"/>
      <c r="XBJ1579" s="10"/>
      <c r="XBK1579" s="10"/>
      <c r="XBL1579" s="10"/>
      <c r="XBM1579" s="10"/>
      <c r="XBN1579" s="10"/>
      <c r="XBO1579" s="10"/>
      <c r="XBP1579" s="10"/>
      <c r="XBQ1579" s="10"/>
      <c r="XBR1579" s="10"/>
      <c r="XBS1579" s="10"/>
      <c r="XBT1579" s="10"/>
      <c r="XBU1579" s="10"/>
      <c r="XBV1579" s="10"/>
      <c r="XBW1579" s="10"/>
      <c r="XBX1579" s="10"/>
      <c r="XBY1579" s="10"/>
      <c r="XBZ1579" s="10"/>
      <c r="XCA1579" s="10"/>
      <c r="XCB1579" s="10"/>
      <c r="XCC1579" s="10"/>
      <c r="XCD1579" s="10"/>
      <c r="XCE1579" s="10"/>
      <c r="XCF1579" s="10"/>
      <c r="XCG1579" s="10"/>
      <c r="XCH1579" s="10"/>
      <c r="XCI1579" s="10"/>
      <c r="XCJ1579" s="10"/>
      <c r="XCK1579" s="10"/>
      <c r="XCL1579" s="10"/>
      <c r="XCM1579" s="10"/>
      <c r="XCN1579" s="10"/>
      <c r="XCO1579" s="10"/>
      <c r="XCP1579" s="10"/>
      <c r="XCQ1579" s="10"/>
      <c r="XCR1579" s="10"/>
      <c r="XCS1579" s="10"/>
      <c r="XCT1579" s="10"/>
      <c r="XCU1579" s="10"/>
      <c r="XCV1579" s="10"/>
      <c r="XCW1579" s="10"/>
      <c r="XCX1579" s="10"/>
      <c r="XCY1579" s="10"/>
      <c r="XCZ1579" s="10"/>
      <c r="XDA1579" s="10"/>
      <c r="XDB1579" s="10"/>
      <c r="XDC1579" s="10"/>
      <c r="XDD1579" s="10"/>
      <c r="XDE1579" s="10"/>
      <c r="XDF1579" s="10"/>
      <c r="XDG1579" s="10"/>
      <c r="XDH1579" s="10"/>
      <c r="XDI1579" s="10"/>
      <c r="XDJ1579" s="10"/>
      <c r="XDK1579" s="10"/>
      <c r="XDL1579" s="10"/>
      <c r="XDM1579" s="10"/>
      <c r="XDN1579" s="10"/>
      <c r="XDO1579" s="10"/>
      <c r="XDP1579" s="10"/>
      <c r="XDQ1579" s="10"/>
      <c r="XDR1579" s="10"/>
      <c r="XDS1579" s="10"/>
      <c r="XDT1579" s="10"/>
      <c r="XDU1579" s="10"/>
      <c r="XDV1579" s="10"/>
      <c r="XDW1579" s="10"/>
      <c r="XDX1579" s="10"/>
      <c r="XDY1579" s="10"/>
      <c r="XDZ1579" s="10"/>
      <c r="XEA1579" s="10"/>
      <c r="XEB1579" s="10"/>
      <c r="XEC1579" s="10"/>
      <c r="XED1579" s="10"/>
      <c r="XEE1579" s="10"/>
      <c r="XEF1579" s="10"/>
      <c r="XEG1579" s="10"/>
      <c r="XEH1579" s="10"/>
      <c r="XEI1579" s="10"/>
      <c r="XEJ1579" s="10"/>
      <c r="XEK1579" s="10"/>
      <c r="XEL1579" s="10"/>
      <c r="XEM1579" s="10"/>
      <c r="XEN1579" s="10"/>
      <c r="XEO1579" s="10"/>
      <c r="XEP1579" s="10"/>
      <c r="XEQ1579" s="10"/>
      <c r="XER1579" s="10"/>
      <c r="XES1579" s="10"/>
      <c r="XET1579" s="10"/>
      <c r="XEU1579" s="10"/>
      <c r="XEV1579" s="10"/>
      <c r="XEW1579" s="10"/>
      <c r="XEX1579" s="10"/>
      <c r="XEY1579" s="10"/>
      <c r="XEZ1579" s="10"/>
      <c r="XFA1579" s="10"/>
      <c r="XFB1579" s="10"/>
    </row>
    <row r="1580" spans="1:16382" s="90" customFormat="1" ht="16.5" customHeight="1">
      <c r="A1580" s="8">
        <v>43277</v>
      </c>
      <c r="B1580" s="9" t="s">
        <v>13</v>
      </c>
      <c r="C1580" s="9">
        <v>75</v>
      </c>
      <c r="D1580" s="9">
        <v>10750</v>
      </c>
      <c r="E1580" s="15">
        <v>50</v>
      </c>
      <c r="F1580" s="15">
        <v>65</v>
      </c>
      <c r="G1580" s="15">
        <v>85</v>
      </c>
      <c r="H1580" s="15">
        <v>1125</v>
      </c>
      <c r="I1580" s="13">
        <v>0</v>
      </c>
      <c r="J1580" s="13">
        <v>1125</v>
      </c>
      <c r="K1580" s="11" t="s">
        <v>41</v>
      </c>
      <c r="L1580" s="29"/>
      <c r="M1580" s="83"/>
      <c r="N1580" s="83"/>
      <c r="O1580" s="83"/>
      <c r="P1580" s="83"/>
      <c r="Q1580" s="83"/>
      <c r="R1580" s="83"/>
      <c r="S1580" s="83"/>
      <c r="T1580" s="83"/>
      <c r="U1580" s="83"/>
      <c r="V1580" s="83"/>
      <c r="W1580" s="83"/>
      <c r="X1580" s="83"/>
      <c r="Y1580" s="83"/>
      <c r="Z1580" s="83"/>
      <c r="AA1580" s="83"/>
      <c r="AB1580" s="83"/>
      <c r="AC1580" s="83"/>
      <c r="AD1580" s="83"/>
      <c r="AE1580" s="83"/>
      <c r="AF1580" s="83"/>
      <c r="AG1580" s="83"/>
      <c r="AH1580" s="83"/>
      <c r="AI1580" s="83"/>
      <c r="AJ1580" s="83"/>
      <c r="AK1580" s="83"/>
      <c r="AL1580" s="83"/>
      <c r="AM1580" s="83"/>
      <c r="AN1580" s="83"/>
      <c r="AO1580" s="83"/>
      <c r="AP1580" s="83"/>
      <c r="AQ1580" s="83"/>
      <c r="AR1580" s="83"/>
      <c r="AS1580" s="83"/>
      <c r="AT1580" s="83"/>
      <c r="AU1580" s="83"/>
      <c r="AV1580" s="83"/>
      <c r="AW1580" s="83"/>
      <c r="AX1580" s="83"/>
      <c r="AY1580" s="83"/>
      <c r="AZ1580" s="83"/>
      <c r="BA1580" s="83"/>
      <c r="BB1580" s="83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  <c r="HL1580" s="10"/>
      <c r="HM1580" s="10"/>
      <c r="HN1580" s="10"/>
      <c r="HO1580" s="10"/>
      <c r="HP1580" s="10"/>
      <c r="HQ1580" s="10"/>
      <c r="HR1580" s="10"/>
      <c r="HS1580" s="10"/>
      <c r="HT1580" s="10"/>
      <c r="HU1580" s="10"/>
      <c r="HV1580" s="10"/>
      <c r="HW1580" s="10"/>
      <c r="HX1580" s="10"/>
      <c r="HY1580" s="10"/>
      <c r="HZ1580" s="10"/>
      <c r="IA1580" s="10"/>
      <c r="IB1580" s="10"/>
      <c r="IC1580" s="10"/>
      <c r="ID1580" s="10"/>
      <c r="IE1580" s="10"/>
      <c r="IF1580" s="10"/>
      <c r="IG1580" s="10"/>
      <c r="IH1580" s="10"/>
      <c r="II1580" s="10"/>
      <c r="IJ1580" s="10"/>
      <c r="IK1580" s="10"/>
      <c r="IL1580" s="10"/>
      <c r="IM1580" s="10"/>
      <c r="IN1580" s="10"/>
      <c r="IO1580" s="10"/>
      <c r="IP1580" s="10"/>
      <c r="IQ1580" s="10"/>
      <c r="IR1580" s="10"/>
      <c r="IS1580" s="10"/>
      <c r="IT1580" s="10"/>
      <c r="IU1580" s="10"/>
      <c r="IV1580" s="10"/>
      <c r="IW1580" s="10"/>
      <c r="IX1580" s="10"/>
      <c r="IY1580" s="10"/>
      <c r="IZ1580" s="10"/>
      <c r="JA1580" s="10"/>
      <c r="JB1580" s="10"/>
      <c r="JC1580" s="10"/>
      <c r="JD1580" s="10"/>
      <c r="JE1580" s="10"/>
      <c r="JF1580" s="10"/>
      <c r="JG1580" s="10"/>
      <c r="JH1580" s="10"/>
      <c r="JI1580" s="10"/>
      <c r="JJ1580" s="10"/>
      <c r="JK1580" s="10"/>
      <c r="JL1580" s="10"/>
      <c r="JM1580" s="10"/>
      <c r="JN1580" s="10"/>
      <c r="JO1580" s="10"/>
      <c r="JP1580" s="10"/>
      <c r="JQ1580" s="10"/>
      <c r="JR1580" s="10"/>
      <c r="JS1580" s="10"/>
      <c r="JT1580" s="10"/>
      <c r="JU1580" s="10"/>
      <c r="JV1580" s="10"/>
      <c r="JW1580" s="10"/>
      <c r="JX1580" s="10"/>
      <c r="JY1580" s="10"/>
      <c r="JZ1580" s="10"/>
      <c r="KA1580" s="10"/>
      <c r="KB1580" s="10"/>
      <c r="KC1580" s="10"/>
      <c r="KD1580" s="10"/>
      <c r="KE1580" s="10"/>
      <c r="KF1580" s="10"/>
      <c r="KG1580" s="10"/>
      <c r="KH1580" s="10"/>
      <c r="KI1580" s="10"/>
      <c r="KJ1580" s="10"/>
      <c r="KK1580" s="10"/>
      <c r="KL1580" s="10"/>
      <c r="KM1580" s="10"/>
      <c r="KN1580" s="10"/>
      <c r="KO1580" s="10"/>
      <c r="KP1580" s="10"/>
      <c r="KQ1580" s="10"/>
      <c r="KR1580" s="10"/>
      <c r="KS1580" s="10"/>
      <c r="KT1580" s="10"/>
      <c r="KU1580" s="10"/>
      <c r="KV1580" s="10"/>
      <c r="KW1580" s="10"/>
      <c r="KX1580" s="10"/>
      <c r="KY1580" s="10"/>
      <c r="KZ1580" s="10"/>
      <c r="LA1580" s="10"/>
      <c r="LB1580" s="10"/>
      <c r="LC1580" s="10"/>
      <c r="LD1580" s="10"/>
      <c r="LE1580" s="10"/>
      <c r="LF1580" s="10"/>
      <c r="LG1580" s="10"/>
      <c r="LH1580" s="10"/>
      <c r="LI1580" s="10"/>
      <c r="LJ1580" s="10"/>
      <c r="LK1580" s="10"/>
      <c r="LL1580" s="10"/>
      <c r="LM1580" s="10"/>
      <c r="LN1580" s="10"/>
      <c r="LO1580" s="10"/>
      <c r="LP1580" s="10"/>
      <c r="LQ1580" s="10"/>
      <c r="LR1580" s="10"/>
      <c r="LS1580" s="10"/>
      <c r="LT1580" s="10"/>
      <c r="LU1580" s="10"/>
      <c r="LV1580" s="10"/>
      <c r="LW1580" s="10"/>
      <c r="LX1580" s="10"/>
      <c r="LY1580" s="10"/>
      <c r="LZ1580" s="10"/>
      <c r="MA1580" s="10"/>
      <c r="MB1580" s="10"/>
      <c r="MC1580" s="10"/>
      <c r="MD1580" s="10"/>
      <c r="ME1580" s="10"/>
      <c r="MF1580" s="10"/>
      <c r="MG1580" s="10"/>
      <c r="MH1580" s="10"/>
      <c r="MI1580" s="10"/>
      <c r="MJ1580" s="10"/>
      <c r="MK1580" s="10"/>
      <c r="ML1580" s="10"/>
      <c r="MM1580" s="10"/>
      <c r="MN1580" s="10"/>
      <c r="MO1580" s="10"/>
      <c r="MP1580" s="10"/>
      <c r="MQ1580" s="10"/>
      <c r="MR1580" s="10"/>
      <c r="MS1580" s="10"/>
      <c r="MT1580" s="10"/>
      <c r="MU1580" s="10"/>
      <c r="MV1580" s="10"/>
      <c r="MW1580" s="10"/>
      <c r="MX1580" s="10"/>
      <c r="MY1580" s="10"/>
      <c r="MZ1580" s="10"/>
      <c r="NA1580" s="10"/>
      <c r="NB1580" s="10"/>
      <c r="NC1580" s="10"/>
      <c r="ND1580" s="10"/>
      <c r="NE1580" s="10"/>
      <c r="NF1580" s="10"/>
      <c r="NG1580" s="10"/>
      <c r="NH1580" s="10"/>
      <c r="NI1580" s="10"/>
      <c r="NJ1580" s="10"/>
      <c r="NK1580" s="10"/>
      <c r="NL1580" s="10"/>
      <c r="NM1580" s="10"/>
      <c r="NN1580" s="10"/>
      <c r="NO1580" s="10"/>
      <c r="NP1580" s="10"/>
      <c r="NQ1580" s="10"/>
      <c r="NR1580" s="10"/>
      <c r="NS1580" s="10"/>
      <c r="NT1580" s="10"/>
      <c r="NU1580" s="10"/>
      <c r="NV1580" s="10"/>
      <c r="NW1580" s="10"/>
      <c r="NX1580" s="10"/>
      <c r="NY1580" s="10"/>
      <c r="NZ1580" s="10"/>
      <c r="OA1580" s="10"/>
      <c r="OB1580" s="10"/>
      <c r="OC1580" s="10"/>
      <c r="OD1580" s="10"/>
      <c r="OE1580" s="10"/>
      <c r="OF1580" s="10"/>
      <c r="OG1580" s="10"/>
      <c r="OH1580" s="10"/>
      <c r="OI1580" s="10"/>
      <c r="OJ1580" s="10"/>
      <c r="OK1580" s="10"/>
      <c r="OL1580" s="10"/>
      <c r="OM1580" s="10"/>
      <c r="ON1580" s="10"/>
      <c r="OO1580" s="10"/>
      <c r="OP1580" s="10"/>
      <c r="OQ1580" s="10"/>
      <c r="OR1580" s="10"/>
      <c r="OS1580" s="10"/>
      <c r="OT1580" s="10"/>
      <c r="OU1580" s="10"/>
      <c r="OV1580" s="10"/>
      <c r="OW1580" s="10"/>
      <c r="OX1580" s="10"/>
      <c r="OY1580" s="10"/>
      <c r="OZ1580" s="10"/>
      <c r="PA1580" s="10"/>
      <c r="PB1580" s="10"/>
      <c r="PC1580" s="10"/>
      <c r="PD1580" s="10"/>
      <c r="PE1580" s="10"/>
      <c r="PF1580" s="10"/>
      <c r="PG1580" s="10"/>
      <c r="PH1580" s="10"/>
      <c r="PI1580" s="10"/>
      <c r="PJ1580" s="10"/>
      <c r="PK1580" s="10"/>
      <c r="PL1580" s="10"/>
      <c r="PM1580" s="10"/>
      <c r="PN1580" s="10"/>
      <c r="PO1580" s="10"/>
      <c r="PP1580" s="10"/>
      <c r="PQ1580" s="10"/>
      <c r="PR1580" s="10"/>
      <c r="PS1580" s="10"/>
      <c r="PT1580" s="10"/>
      <c r="PU1580" s="10"/>
      <c r="PV1580" s="10"/>
      <c r="PW1580" s="10"/>
      <c r="PX1580" s="10"/>
      <c r="PY1580" s="10"/>
      <c r="PZ1580" s="10"/>
      <c r="QA1580" s="10"/>
      <c r="QB1580" s="10"/>
      <c r="QC1580" s="10"/>
      <c r="QD1580" s="10"/>
      <c r="QE1580" s="10"/>
      <c r="QF1580" s="10"/>
      <c r="QG1580" s="10"/>
      <c r="QH1580" s="10"/>
      <c r="QI1580" s="10"/>
      <c r="QJ1580" s="10"/>
      <c r="QK1580" s="10"/>
      <c r="QL1580" s="10"/>
      <c r="QM1580" s="10"/>
      <c r="QN1580" s="10"/>
      <c r="QO1580" s="10"/>
      <c r="QP1580" s="10"/>
      <c r="QQ1580" s="10"/>
      <c r="QR1580" s="10"/>
      <c r="QS1580" s="10"/>
      <c r="QT1580" s="10"/>
      <c r="QU1580" s="10"/>
      <c r="QV1580" s="10"/>
      <c r="QW1580" s="10"/>
      <c r="QX1580" s="10"/>
      <c r="QY1580" s="10"/>
      <c r="QZ1580" s="10"/>
      <c r="RA1580" s="10"/>
      <c r="RB1580" s="10"/>
      <c r="RC1580" s="10"/>
      <c r="RD1580" s="10"/>
      <c r="RE1580" s="10"/>
      <c r="RF1580" s="10"/>
      <c r="RG1580" s="10"/>
      <c r="RH1580" s="10"/>
      <c r="RI1580" s="10"/>
      <c r="RJ1580" s="10"/>
      <c r="RK1580" s="10"/>
      <c r="RL1580" s="10"/>
      <c r="RM1580" s="10"/>
      <c r="RN1580" s="10"/>
      <c r="RO1580" s="10"/>
      <c r="RP1580" s="10"/>
      <c r="RQ1580" s="10"/>
      <c r="RR1580" s="10"/>
      <c r="RS1580" s="10"/>
      <c r="RT1580" s="10"/>
      <c r="RU1580" s="10"/>
      <c r="RV1580" s="10"/>
      <c r="RW1580" s="10"/>
      <c r="RX1580" s="10"/>
      <c r="RY1580" s="10"/>
      <c r="RZ1580" s="10"/>
      <c r="SA1580" s="10"/>
      <c r="SB1580" s="10"/>
      <c r="SC1580" s="10"/>
      <c r="SD1580" s="10"/>
      <c r="SE1580" s="10"/>
      <c r="SF1580" s="10"/>
      <c r="SG1580" s="10"/>
      <c r="SH1580" s="10"/>
      <c r="SI1580" s="10"/>
      <c r="SJ1580" s="10"/>
      <c r="SK1580" s="10"/>
      <c r="SL1580" s="10"/>
      <c r="SM1580" s="10"/>
      <c r="SN1580" s="10"/>
      <c r="SO1580" s="10"/>
      <c r="SP1580" s="10"/>
      <c r="SQ1580" s="10"/>
      <c r="SR1580" s="10"/>
      <c r="SS1580" s="10"/>
      <c r="ST1580" s="10"/>
      <c r="SU1580" s="10"/>
      <c r="SV1580" s="10"/>
      <c r="SW1580" s="10"/>
      <c r="SX1580" s="10"/>
      <c r="SY1580" s="10"/>
      <c r="SZ1580" s="10"/>
      <c r="TA1580" s="10"/>
      <c r="TB1580" s="10"/>
      <c r="TC1580" s="10"/>
      <c r="TD1580" s="10"/>
      <c r="TE1580" s="10"/>
      <c r="TF1580" s="10"/>
      <c r="TG1580" s="10"/>
      <c r="TH1580" s="10"/>
      <c r="TI1580" s="10"/>
      <c r="TJ1580" s="10"/>
      <c r="TK1580" s="10"/>
      <c r="TL1580" s="10"/>
      <c r="TM1580" s="10"/>
      <c r="TN1580" s="10"/>
      <c r="TO1580" s="10"/>
      <c r="TP1580" s="10"/>
      <c r="TQ1580" s="10"/>
      <c r="TR1580" s="10"/>
      <c r="TS1580" s="10"/>
      <c r="TT1580" s="10"/>
      <c r="TU1580" s="10"/>
      <c r="TV1580" s="10"/>
      <c r="TW1580" s="10"/>
      <c r="TX1580" s="10"/>
      <c r="TY1580" s="10"/>
      <c r="TZ1580" s="10"/>
      <c r="UA1580" s="10"/>
      <c r="UB1580" s="10"/>
      <c r="UC1580" s="10"/>
      <c r="UD1580" s="10"/>
      <c r="UE1580" s="10"/>
      <c r="UF1580" s="10"/>
      <c r="UG1580" s="10"/>
      <c r="UH1580" s="10"/>
      <c r="UI1580" s="10"/>
      <c r="UJ1580" s="10"/>
      <c r="UK1580" s="10"/>
      <c r="UL1580" s="10"/>
      <c r="UM1580" s="10"/>
      <c r="UN1580" s="10"/>
      <c r="UO1580" s="10"/>
      <c r="UP1580" s="10"/>
      <c r="UQ1580" s="10"/>
      <c r="UR1580" s="10"/>
      <c r="US1580" s="10"/>
      <c r="UT1580" s="10"/>
      <c r="UU1580" s="10"/>
      <c r="UV1580" s="10"/>
      <c r="UW1580" s="10"/>
      <c r="UX1580" s="10"/>
      <c r="UY1580" s="10"/>
      <c r="UZ1580" s="10"/>
      <c r="VA1580" s="10"/>
      <c r="VB1580" s="10"/>
      <c r="VC1580" s="10"/>
      <c r="VD1580" s="10"/>
      <c r="VE1580" s="10"/>
      <c r="VF1580" s="10"/>
      <c r="VG1580" s="10"/>
      <c r="VH1580" s="10"/>
      <c r="VI1580" s="10"/>
      <c r="VJ1580" s="10"/>
      <c r="VK1580" s="10"/>
      <c r="VL1580" s="10"/>
      <c r="VM1580" s="10"/>
      <c r="VN1580" s="10"/>
      <c r="VO1580" s="10"/>
      <c r="VP1580" s="10"/>
      <c r="VQ1580" s="10"/>
      <c r="VR1580" s="10"/>
      <c r="VS1580" s="10"/>
      <c r="VT1580" s="10"/>
      <c r="VU1580" s="10"/>
      <c r="VV1580" s="10"/>
      <c r="VW1580" s="10"/>
      <c r="VX1580" s="10"/>
      <c r="VY1580" s="10"/>
      <c r="VZ1580" s="10"/>
      <c r="WA1580" s="10"/>
      <c r="WB1580" s="10"/>
      <c r="WC1580" s="10"/>
      <c r="WD1580" s="10"/>
      <c r="WE1580" s="10"/>
      <c r="WF1580" s="10"/>
      <c r="WG1580" s="10"/>
      <c r="WH1580" s="10"/>
      <c r="WI1580" s="10"/>
      <c r="WJ1580" s="10"/>
      <c r="WK1580" s="10"/>
      <c r="WL1580" s="10"/>
      <c r="WM1580" s="10"/>
      <c r="WN1580" s="10"/>
      <c r="WO1580" s="10"/>
      <c r="WP1580" s="10"/>
      <c r="WQ1580" s="10"/>
      <c r="WR1580" s="10"/>
      <c r="WS1580" s="10"/>
      <c r="WT1580" s="10"/>
      <c r="WU1580" s="10"/>
      <c r="WV1580" s="10"/>
      <c r="WW1580" s="10"/>
      <c r="WX1580" s="10"/>
      <c r="WY1580" s="10"/>
      <c r="WZ1580" s="10"/>
      <c r="XA1580" s="10"/>
      <c r="XB1580" s="10"/>
      <c r="XC1580" s="10"/>
      <c r="XD1580" s="10"/>
      <c r="XE1580" s="10"/>
      <c r="XF1580" s="10"/>
      <c r="XG1580" s="10"/>
      <c r="XH1580" s="10"/>
      <c r="XI1580" s="10"/>
      <c r="XJ1580" s="10"/>
      <c r="XK1580" s="10"/>
      <c r="XL1580" s="10"/>
      <c r="XM1580" s="10"/>
      <c r="XN1580" s="10"/>
      <c r="XO1580" s="10"/>
      <c r="XP1580" s="10"/>
      <c r="XQ1580" s="10"/>
      <c r="XR1580" s="10"/>
      <c r="XS1580" s="10"/>
      <c r="XT1580" s="10"/>
      <c r="XU1580" s="10"/>
      <c r="XV1580" s="10"/>
      <c r="XW1580" s="10"/>
      <c r="XX1580" s="10"/>
      <c r="XY1580" s="10"/>
      <c r="XZ1580" s="10"/>
      <c r="YA1580" s="10"/>
      <c r="YB1580" s="10"/>
      <c r="YC1580" s="10"/>
      <c r="YD1580" s="10"/>
      <c r="YE1580" s="10"/>
      <c r="YF1580" s="10"/>
      <c r="YG1580" s="10"/>
      <c r="YH1580" s="10"/>
      <c r="YI1580" s="10"/>
      <c r="YJ1580" s="10"/>
      <c r="YK1580" s="10"/>
      <c r="YL1580" s="10"/>
      <c r="YM1580" s="10"/>
      <c r="YN1580" s="10"/>
      <c r="YO1580" s="10"/>
      <c r="YP1580" s="10"/>
      <c r="YQ1580" s="10"/>
      <c r="YR1580" s="10"/>
      <c r="YS1580" s="10"/>
      <c r="YT1580" s="10"/>
      <c r="YU1580" s="10"/>
      <c r="YV1580" s="10"/>
      <c r="YW1580" s="10"/>
      <c r="YX1580" s="10"/>
      <c r="YY1580" s="10"/>
      <c r="YZ1580" s="10"/>
      <c r="ZA1580" s="10"/>
      <c r="ZB1580" s="10"/>
      <c r="ZC1580" s="10"/>
      <c r="ZD1580" s="10"/>
      <c r="ZE1580" s="10"/>
      <c r="ZF1580" s="10"/>
      <c r="ZG1580" s="10"/>
      <c r="ZH1580" s="10"/>
      <c r="ZI1580" s="10"/>
      <c r="ZJ1580" s="10"/>
      <c r="ZK1580" s="10"/>
      <c r="ZL1580" s="10"/>
      <c r="ZM1580" s="10"/>
      <c r="ZN1580" s="10"/>
      <c r="ZO1580" s="10"/>
      <c r="ZP1580" s="10"/>
      <c r="ZQ1580" s="10"/>
      <c r="ZR1580" s="10"/>
      <c r="ZS1580" s="10"/>
      <c r="ZT1580" s="10"/>
      <c r="ZU1580" s="10"/>
      <c r="ZV1580" s="10"/>
      <c r="ZW1580" s="10"/>
      <c r="ZX1580" s="10"/>
      <c r="ZY1580" s="10"/>
      <c r="ZZ1580" s="10"/>
      <c r="AAA1580" s="10"/>
      <c r="AAB1580" s="10"/>
      <c r="AAC1580" s="10"/>
      <c r="AAD1580" s="10"/>
      <c r="AAE1580" s="10"/>
      <c r="AAF1580" s="10"/>
      <c r="AAG1580" s="10"/>
      <c r="AAH1580" s="10"/>
      <c r="AAI1580" s="10"/>
      <c r="AAJ1580" s="10"/>
      <c r="AAK1580" s="10"/>
      <c r="AAL1580" s="10"/>
      <c r="AAM1580" s="10"/>
      <c r="AAN1580" s="10"/>
      <c r="AAO1580" s="10"/>
      <c r="AAP1580" s="10"/>
      <c r="AAQ1580" s="10"/>
      <c r="AAR1580" s="10"/>
      <c r="AAS1580" s="10"/>
      <c r="AAT1580" s="10"/>
      <c r="AAU1580" s="10"/>
      <c r="AAV1580" s="10"/>
      <c r="AAW1580" s="10"/>
      <c r="AAX1580" s="10"/>
      <c r="AAY1580" s="10"/>
      <c r="AAZ1580" s="10"/>
      <c r="ABA1580" s="10"/>
      <c r="ABB1580" s="10"/>
      <c r="ABC1580" s="10"/>
      <c r="ABD1580" s="10"/>
      <c r="ABE1580" s="10"/>
      <c r="ABF1580" s="10"/>
      <c r="ABG1580" s="10"/>
      <c r="ABH1580" s="10"/>
      <c r="ABI1580" s="10"/>
      <c r="ABJ1580" s="10"/>
      <c r="ABK1580" s="10"/>
      <c r="ABL1580" s="10"/>
      <c r="ABM1580" s="10"/>
      <c r="ABN1580" s="10"/>
      <c r="ABO1580" s="10"/>
      <c r="ABP1580" s="10"/>
      <c r="ABQ1580" s="10"/>
      <c r="ABR1580" s="10"/>
      <c r="ABS1580" s="10"/>
      <c r="ABT1580" s="10"/>
      <c r="ABU1580" s="10"/>
      <c r="ABV1580" s="10"/>
      <c r="ABW1580" s="10"/>
      <c r="ABX1580" s="10"/>
      <c r="ABY1580" s="10"/>
      <c r="ABZ1580" s="10"/>
      <c r="ACA1580" s="10"/>
      <c r="ACB1580" s="10"/>
      <c r="ACC1580" s="10"/>
      <c r="ACD1580" s="10"/>
      <c r="ACE1580" s="10"/>
      <c r="ACF1580" s="10"/>
      <c r="ACG1580" s="10"/>
      <c r="ACH1580" s="10"/>
      <c r="ACI1580" s="10"/>
      <c r="ACJ1580" s="10"/>
      <c r="ACK1580" s="10"/>
      <c r="ACL1580" s="10"/>
      <c r="ACM1580" s="10"/>
      <c r="ACN1580" s="10"/>
      <c r="ACO1580" s="10"/>
      <c r="ACP1580" s="10"/>
      <c r="ACQ1580" s="10"/>
      <c r="ACR1580" s="10"/>
      <c r="ACS1580" s="10"/>
      <c r="ACT1580" s="10"/>
      <c r="ACU1580" s="10"/>
      <c r="ACV1580" s="10"/>
      <c r="ACW1580" s="10"/>
      <c r="ACX1580" s="10"/>
      <c r="ACY1580" s="10"/>
      <c r="ACZ1580" s="10"/>
      <c r="ADA1580" s="10"/>
      <c r="ADB1580" s="10"/>
      <c r="ADC1580" s="10"/>
      <c r="ADD1580" s="10"/>
      <c r="ADE1580" s="10"/>
      <c r="ADF1580" s="10"/>
      <c r="ADG1580" s="10"/>
      <c r="ADH1580" s="10"/>
      <c r="ADI1580" s="10"/>
      <c r="ADJ1580" s="10"/>
      <c r="ADK1580" s="10"/>
      <c r="ADL1580" s="10"/>
      <c r="ADM1580" s="10"/>
      <c r="ADN1580" s="10"/>
      <c r="ADO1580" s="10"/>
      <c r="ADP1580" s="10"/>
      <c r="ADQ1580" s="10"/>
      <c r="ADR1580" s="10"/>
      <c r="ADS1580" s="10"/>
      <c r="ADT1580" s="10"/>
      <c r="ADU1580" s="10"/>
      <c r="ADV1580" s="10"/>
      <c r="ADW1580" s="10"/>
      <c r="ADX1580" s="10"/>
      <c r="ADY1580" s="10"/>
      <c r="ADZ1580" s="10"/>
      <c r="AEA1580" s="10"/>
      <c r="AEB1580" s="10"/>
      <c r="AEC1580" s="10"/>
      <c r="AED1580" s="10"/>
      <c r="AEE1580" s="10"/>
      <c r="AEF1580" s="10"/>
      <c r="AEG1580" s="10"/>
      <c r="AEH1580" s="10"/>
      <c r="AEI1580" s="10"/>
      <c r="AEJ1580" s="10"/>
      <c r="AEK1580" s="10"/>
      <c r="AEL1580" s="10"/>
      <c r="AEM1580" s="10"/>
      <c r="AEN1580" s="10"/>
      <c r="AEO1580" s="10"/>
      <c r="AEP1580" s="10"/>
      <c r="AEQ1580" s="10"/>
      <c r="AER1580" s="10"/>
      <c r="AES1580" s="10"/>
      <c r="AET1580" s="10"/>
      <c r="AEU1580" s="10"/>
      <c r="AEV1580" s="10"/>
      <c r="AEW1580" s="10"/>
      <c r="AEX1580" s="10"/>
      <c r="AEY1580" s="10"/>
      <c r="AEZ1580" s="10"/>
      <c r="AFA1580" s="10"/>
      <c r="AFB1580" s="10"/>
      <c r="AFC1580" s="10"/>
      <c r="AFD1580" s="10"/>
      <c r="AFE1580" s="10"/>
      <c r="AFF1580" s="10"/>
      <c r="AFG1580" s="10"/>
      <c r="AFH1580" s="10"/>
      <c r="AFI1580" s="10"/>
      <c r="AFJ1580" s="10"/>
      <c r="AFK1580" s="10"/>
      <c r="AFL1580" s="10"/>
      <c r="AFM1580" s="10"/>
      <c r="AFN1580" s="10"/>
      <c r="AFO1580" s="10"/>
      <c r="AFP1580" s="10"/>
      <c r="AFQ1580" s="10"/>
      <c r="AFR1580" s="10"/>
      <c r="AFS1580" s="10"/>
      <c r="AFT1580" s="10"/>
      <c r="AFU1580" s="10"/>
      <c r="AFV1580" s="10"/>
      <c r="AFW1580" s="10"/>
      <c r="AFX1580" s="10"/>
      <c r="AFY1580" s="10"/>
      <c r="AFZ1580" s="10"/>
      <c r="AGA1580" s="10"/>
      <c r="AGB1580" s="10"/>
      <c r="AGC1580" s="10"/>
      <c r="AGD1580" s="10"/>
      <c r="AGE1580" s="10"/>
      <c r="AGF1580" s="10"/>
      <c r="AGG1580" s="10"/>
      <c r="AGH1580" s="10"/>
      <c r="AGI1580" s="10"/>
      <c r="AGJ1580" s="10"/>
      <c r="AGK1580" s="10"/>
      <c r="AGL1580" s="10"/>
      <c r="AGM1580" s="10"/>
      <c r="AGN1580" s="10"/>
      <c r="AGO1580" s="10"/>
      <c r="AGP1580" s="10"/>
      <c r="AGQ1580" s="10"/>
      <c r="AGR1580" s="10"/>
      <c r="AGS1580" s="10"/>
      <c r="AGT1580" s="10"/>
      <c r="AGU1580" s="10"/>
      <c r="AGV1580" s="10"/>
      <c r="AGW1580" s="10"/>
      <c r="AGX1580" s="10"/>
      <c r="AGY1580" s="10"/>
      <c r="AGZ1580" s="10"/>
      <c r="AHA1580" s="10"/>
      <c r="AHB1580" s="10"/>
      <c r="AHC1580" s="10"/>
      <c r="AHD1580" s="10"/>
      <c r="AHE1580" s="10"/>
      <c r="AHF1580" s="10"/>
      <c r="AHG1580" s="10"/>
      <c r="AHH1580" s="10"/>
      <c r="AHI1580" s="10"/>
      <c r="AHJ1580" s="10"/>
      <c r="AHK1580" s="10"/>
      <c r="AHL1580" s="10"/>
      <c r="AHM1580" s="10"/>
      <c r="AHN1580" s="10"/>
      <c r="AHO1580" s="10"/>
      <c r="AHP1580" s="10"/>
      <c r="AHQ1580" s="10"/>
      <c r="AHR1580" s="10"/>
      <c r="AHS1580" s="10"/>
      <c r="AHT1580" s="10"/>
      <c r="AHU1580" s="10"/>
      <c r="AHV1580" s="10"/>
      <c r="AHW1580" s="10"/>
      <c r="AHX1580" s="10"/>
      <c r="AHY1580" s="10"/>
      <c r="AHZ1580" s="10"/>
      <c r="AIA1580" s="10"/>
      <c r="AIB1580" s="10"/>
      <c r="AIC1580" s="10"/>
      <c r="AID1580" s="10"/>
      <c r="AIE1580" s="10"/>
      <c r="AIF1580" s="10"/>
      <c r="AIG1580" s="10"/>
      <c r="AIH1580" s="10"/>
      <c r="AII1580" s="10"/>
      <c r="AIJ1580" s="10"/>
      <c r="AIK1580" s="10"/>
      <c r="AIL1580" s="10"/>
      <c r="AIM1580" s="10"/>
      <c r="AIN1580" s="10"/>
      <c r="AIO1580" s="10"/>
      <c r="AIP1580" s="10"/>
      <c r="AIQ1580" s="10"/>
      <c r="AIR1580" s="10"/>
      <c r="AIS1580" s="10"/>
      <c r="AIT1580" s="10"/>
      <c r="AIU1580" s="10"/>
      <c r="AIV1580" s="10"/>
      <c r="AIW1580" s="10"/>
      <c r="AIX1580" s="10"/>
      <c r="AIY1580" s="10"/>
      <c r="AIZ1580" s="10"/>
      <c r="AJA1580" s="10"/>
      <c r="AJB1580" s="10"/>
      <c r="AJC1580" s="10"/>
      <c r="AJD1580" s="10"/>
      <c r="AJE1580" s="10"/>
      <c r="AJF1580" s="10"/>
      <c r="AJG1580" s="10"/>
      <c r="AJH1580" s="10"/>
      <c r="AJI1580" s="10"/>
      <c r="AJJ1580" s="10"/>
      <c r="AJK1580" s="10"/>
      <c r="AJL1580" s="10"/>
      <c r="AJM1580" s="10"/>
      <c r="AJN1580" s="10"/>
      <c r="AJO1580" s="10"/>
      <c r="AJP1580" s="10"/>
      <c r="AJQ1580" s="10"/>
      <c r="AJR1580" s="10"/>
      <c r="AJS1580" s="10"/>
      <c r="AJT1580" s="10"/>
      <c r="AJU1580" s="10"/>
      <c r="AJV1580" s="10"/>
      <c r="AJW1580" s="10"/>
      <c r="AJX1580" s="10"/>
      <c r="AJY1580" s="10"/>
      <c r="AJZ1580" s="10"/>
      <c r="AKA1580" s="10"/>
      <c r="AKB1580" s="10"/>
      <c r="AKC1580" s="10"/>
      <c r="AKD1580" s="10"/>
      <c r="AKE1580" s="10"/>
      <c r="AKF1580" s="10"/>
      <c r="AKG1580" s="10"/>
      <c r="AKH1580" s="10"/>
      <c r="AKI1580" s="10"/>
      <c r="AKJ1580" s="10"/>
      <c r="AKK1580" s="10"/>
      <c r="AKL1580" s="10"/>
      <c r="AKM1580" s="10"/>
      <c r="AKN1580" s="10"/>
      <c r="AKO1580" s="10"/>
      <c r="AKP1580" s="10"/>
      <c r="AKQ1580" s="10"/>
      <c r="AKR1580" s="10"/>
      <c r="AKS1580" s="10"/>
      <c r="AKT1580" s="10"/>
      <c r="AKU1580" s="10"/>
      <c r="AKV1580" s="10"/>
      <c r="AKW1580" s="10"/>
      <c r="AKX1580" s="10"/>
      <c r="AKY1580" s="10"/>
      <c r="AKZ1580" s="10"/>
      <c r="ALA1580" s="10"/>
      <c r="ALB1580" s="10"/>
      <c r="ALC1580" s="10"/>
      <c r="ALD1580" s="10"/>
      <c r="ALE1580" s="10"/>
      <c r="ALF1580" s="10"/>
      <c r="ALG1580" s="10"/>
      <c r="ALH1580" s="10"/>
      <c r="ALI1580" s="10"/>
      <c r="ALJ1580" s="10"/>
      <c r="ALK1580" s="10"/>
      <c r="ALL1580" s="10"/>
      <c r="ALM1580" s="10"/>
      <c r="ALN1580" s="10"/>
      <c r="ALO1580" s="10"/>
      <c r="ALP1580" s="10"/>
      <c r="ALQ1580" s="10"/>
      <c r="ALR1580" s="10"/>
      <c r="ALS1580" s="10"/>
      <c r="ALT1580" s="10"/>
      <c r="ALU1580" s="10"/>
      <c r="ALV1580" s="10"/>
      <c r="ALW1580" s="10"/>
      <c r="ALX1580" s="10"/>
      <c r="ALY1580" s="10"/>
      <c r="ALZ1580" s="10"/>
      <c r="AMA1580" s="10"/>
      <c r="AMB1580" s="10"/>
      <c r="AMC1580" s="10"/>
      <c r="AMD1580" s="10"/>
      <c r="AME1580" s="10"/>
      <c r="AMF1580" s="10"/>
      <c r="AMG1580" s="10"/>
      <c r="AMH1580" s="10"/>
      <c r="AMI1580" s="10"/>
      <c r="AMJ1580" s="10"/>
      <c r="AMK1580" s="10"/>
      <c r="AML1580" s="10"/>
      <c r="AMM1580" s="10"/>
      <c r="AMN1580" s="10"/>
      <c r="AMO1580" s="10"/>
      <c r="AMP1580" s="10"/>
      <c r="AMQ1580" s="10"/>
      <c r="AMR1580" s="10"/>
      <c r="AMS1580" s="10"/>
      <c r="AMT1580" s="10"/>
      <c r="AMU1580" s="10"/>
      <c r="AMV1580" s="10"/>
      <c r="AMW1580" s="10"/>
      <c r="AMX1580" s="10"/>
      <c r="AMY1580" s="10"/>
      <c r="AMZ1580" s="10"/>
      <c r="ANA1580" s="10"/>
      <c r="ANB1580" s="10"/>
      <c r="ANC1580" s="10"/>
      <c r="AND1580" s="10"/>
      <c r="ANE1580" s="10"/>
      <c r="ANF1580" s="10"/>
      <c r="ANG1580" s="10"/>
      <c r="ANH1580" s="10"/>
      <c r="ANI1580" s="10"/>
      <c r="ANJ1580" s="10"/>
      <c r="ANK1580" s="10"/>
      <c r="ANL1580" s="10"/>
      <c r="ANM1580" s="10"/>
      <c r="ANN1580" s="10"/>
      <c r="ANO1580" s="10"/>
      <c r="ANP1580" s="10"/>
      <c r="ANQ1580" s="10"/>
      <c r="ANR1580" s="10"/>
      <c r="ANS1580" s="10"/>
      <c r="ANT1580" s="10"/>
      <c r="ANU1580" s="10"/>
      <c r="ANV1580" s="10"/>
      <c r="ANW1580" s="10"/>
      <c r="ANX1580" s="10"/>
      <c r="ANY1580" s="10"/>
      <c r="ANZ1580" s="10"/>
      <c r="AOA1580" s="10"/>
      <c r="AOB1580" s="10"/>
      <c r="AOC1580" s="10"/>
      <c r="AOD1580" s="10"/>
      <c r="AOE1580" s="10"/>
      <c r="AOF1580" s="10"/>
      <c r="AOG1580" s="10"/>
      <c r="AOH1580" s="10"/>
      <c r="AOI1580" s="10"/>
      <c r="AOJ1580" s="10"/>
      <c r="AOK1580" s="10"/>
      <c r="AOL1580" s="10"/>
      <c r="AOM1580" s="10"/>
      <c r="AON1580" s="10"/>
      <c r="AOO1580" s="10"/>
      <c r="AOP1580" s="10"/>
      <c r="AOQ1580" s="10"/>
      <c r="AOR1580" s="10"/>
      <c r="AOS1580" s="10"/>
      <c r="AOT1580" s="10"/>
      <c r="AOU1580" s="10"/>
      <c r="AOV1580" s="10"/>
      <c r="AOW1580" s="10"/>
      <c r="AOX1580" s="10"/>
      <c r="AOY1580" s="10"/>
      <c r="AOZ1580" s="10"/>
      <c r="APA1580" s="10"/>
      <c r="APB1580" s="10"/>
      <c r="APC1580" s="10"/>
      <c r="APD1580" s="10"/>
      <c r="APE1580" s="10"/>
      <c r="APF1580" s="10"/>
      <c r="APG1580" s="10"/>
      <c r="APH1580" s="10"/>
      <c r="API1580" s="10"/>
      <c r="APJ1580" s="10"/>
      <c r="APK1580" s="10"/>
      <c r="APL1580" s="10"/>
      <c r="APM1580" s="10"/>
      <c r="APN1580" s="10"/>
      <c r="APO1580" s="10"/>
      <c r="APP1580" s="10"/>
      <c r="APQ1580" s="10"/>
      <c r="APR1580" s="10"/>
      <c r="APS1580" s="10"/>
      <c r="APT1580" s="10"/>
      <c r="APU1580" s="10"/>
      <c r="APV1580" s="10"/>
      <c r="APW1580" s="10"/>
      <c r="APX1580" s="10"/>
      <c r="APY1580" s="10"/>
      <c r="APZ1580" s="10"/>
      <c r="AQA1580" s="10"/>
      <c r="AQB1580" s="10"/>
      <c r="AQC1580" s="10"/>
      <c r="AQD1580" s="10"/>
      <c r="AQE1580" s="10"/>
      <c r="AQF1580" s="10"/>
      <c r="AQG1580" s="10"/>
      <c r="AQH1580" s="10"/>
      <c r="AQI1580" s="10"/>
      <c r="AQJ1580" s="10"/>
      <c r="AQK1580" s="10"/>
      <c r="AQL1580" s="10"/>
      <c r="AQM1580" s="10"/>
      <c r="AQN1580" s="10"/>
      <c r="AQO1580" s="10"/>
      <c r="AQP1580" s="10"/>
      <c r="AQQ1580" s="10"/>
      <c r="AQR1580" s="10"/>
      <c r="AQS1580" s="10"/>
      <c r="AQT1580" s="10"/>
      <c r="AQU1580" s="10"/>
      <c r="AQV1580" s="10"/>
      <c r="AQW1580" s="10"/>
      <c r="AQX1580" s="10"/>
      <c r="AQY1580" s="10"/>
      <c r="AQZ1580" s="10"/>
      <c r="ARA1580" s="10"/>
      <c r="ARB1580" s="10"/>
      <c r="ARC1580" s="10"/>
      <c r="ARD1580" s="10"/>
      <c r="ARE1580" s="10"/>
      <c r="ARF1580" s="10"/>
      <c r="ARG1580" s="10"/>
      <c r="ARH1580" s="10"/>
      <c r="ARI1580" s="10"/>
      <c r="ARJ1580" s="10"/>
      <c r="ARK1580" s="10"/>
      <c r="ARL1580" s="10"/>
      <c r="ARM1580" s="10"/>
      <c r="ARN1580" s="10"/>
      <c r="ARO1580" s="10"/>
      <c r="ARP1580" s="10"/>
      <c r="ARQ1580" s="10"/>
      <c r="ARR1580" s="10"/>
      <c r="ARS1580" s="10"/>
      <c r="ART1580" s="10"/>
      <c r="ARU1580" s="10"/>
      <c r="ARV1580" s="10"/>
      <c r="ARW1580" s="10"/>
      <c r="ARX1580" s="10"/>
      <c r="ARY1580" s="10"/>
      <c r="ARZ1580" s="10"/>
      <c r="ASA1580" s="10"/>
      <c r="ASB1580" s="10"/>
      <c r="ASC1580" s="10"/>
      <c r="ASD1580" s="10"/>
      <c r="ASE1580" s="10"/>
      <c r="ASF1580" s="10"/>
      <c r="ASG1580" s="10"/>
      <c r="ASH1580" s="10"/>
      <c r="ASI1580" s="10"/>
      <c r="ASJ1580" s="10"/>
      <c r="ASK1580" s="10"/>
      <c r="ASL1580" s="10"/>
      <c r="ASM1580" s="10"/>
      <c r="ASN1580" s="10"/>
      <c r="ASO1580" s="10"/>
      <c r="ASP1580" s="10"/>
      <c r="ASQ1580" s="10"/>
      <c r="ASR1580" s="10"/>
      <c r="ASS1580" s="10"/>
      <c r="AST1580" s="10"/>
      <c r="ASU1580" s="10"/>
      <c r="ASV1580" s="10"/>
      <c r="ASW1580" s="10"/>
      <c r="ASX1580" s="10"/>
      <c r="ASY1580" s="10"/>
      <c r="ASZ1580" s="10"/>
      <c r="ATA1580" s="10"/>
      <c r="ATB1580" s="10"/>
      <c r="ATC1580" s="10"/>
      <c r="ATD1580" s="10"/>
      <c r="ATE1580" s="10"/>
      <c r="ATF1580" s="10"/>
      <c r="ATG1580" s="10"/>
      <c r="ATH1580" s="10"/>
      <c r="ATI1580" s="10"/>
      <c r="ATJ1580" s="10"/>
      <c r="ATK1580" s="10"/>
      <c r="ATL1580" s="10"/>
      <c r="ATM1580" s="10"/>
      <c r="ATN1580" s="10"/>
      <c r="ATO1580" s="10"/>
      <c r="ATP1580" s="10"/>
      <c r="ATQ1580" s="10"/>
      <c r="ATR1580" s="10"/>
      <c r="ATS1580" s="10"/>
      <c r="ATT1580" s="10"/>
      <c r="ATU1580" s="10"/>
      <c r="ATV1580" s="10"/>
      <c r="ATW1580" s="10"/>
      <c r="ATX1580" s="10"/>
      <c r="ATY1580" s="10"/>
      <c r="ATZ1580" s="10"/>
      <c r="AUA1580" s="10"/>
      <c r="AUB1580" s="10"/>
      <c r="AUC1580" s="10"/>
      <c r="AUD1580" s="10"/>
      <c r="AUE1580" s="10"/>
      <c r="AUF1580" s="10"/>
      <c r="AUG1580" s="10"/>
      <c r="AUH1580" s="10"/>
      <c r="AUI1580" s="10"/>
      <c r="AUJ1580" s="10"/>
      <c r="AUK1580" s="10"/>
      <c r="AUL1580" s="10"/>
      <c r="AUM1580" s="10"/>
      <c r="AUN1580" s="10"/>
      <c r="AUO1580" s="10"/>
      <c r="AUP1580" s="10"/>
      <c r="AUQ1580" s="10"/>
      <c r="AUR1580" s="10"/>
      <c r="AUS1580" s="10"/>
      <c r="AUT1580" s="10"/>
      <c r="AUU1580" s="10"/>
      <c r="AUV1580" s="10"/>
      <c r="AUW1580" s="10"/>
      <c r="AUX1580" s="10"/>
      <c r="AUY1580" s="10"/>
      <c r="AUZ1580" s="10"/>
      <c r="AVA1580" s="10"/>
      <c r="AVB1580" s="10"/>
      <c r="AVC1580" s="10"/>
      <c r="AVD1580" s="10"/>
      <c r="AVE1580" s="10"/>
      <c r="AVF1580" s="10"/>
      <c r="AVG1580" s="10"/>
      <c r="AVH1580" s="10"/>
      <c r="AVI1580" s="10"/>
      <c r="AVJ1580" s="10"/>
      <c r="AVK1580" s="10"/>
      <c r="AVL1580" s="10"/>
      <c r="AVM1580" s="10"/>
      <c r="AVN1580" s="10"/>
      <c r="AVO1580" s="10"/>
      <c r="AVP1580" s="10"/>
      <c r="AVQ1580" s="10"/>
      <c r="AVR1580" s="10"/>
      <c r="AVS1580" s="10"/>
      <c r="AVT1580" s="10"/>
      <c r="AVU1580" s="10"/>
      <c r="AVV1580" s="10"/>
      <c r="AVW1580" s="10"/>
      <c r="AVX1580" s="10"/>
      <c r="AVY1580" s="10"/>
      <c r="AVZ1580" s="10"/>
      <c r="AWA1580" s="10"/>
      <c r="AWB1580" s="10"/>
      <c r="AWC1580" s="10"/>
      <c r="AWD1580" s="10"/>
      <c r="AWE1580" s="10"/>
      <c r="AWF1580" s="10"/>
      <c r="AWG1580" s="10"/>
      <c r="AWH1580" s="10"/>
      <c r="AWI1580" s="10"/>
      <c r="AWJ1580" s="10"/>
      <c r="AWK1580" s="10"/>
      <c r="AWL1580" s="10"/>
      <c r="AWM1580" s="10"/>
      <c r="AWN1580" s="10"/>
      <c r="AWO1580" s="10"/>
      <c r="AWP1580" s="10"/>
      <c r="AWQ1580" s="10"/>
      <c r="AWR1580" s="10"/>
      <c r="AWS1580" s="10"/>
      <c r="AWT1580" s="10"/>
      <c r="AWU1580" s="10"/>
      <c r="AWV1580" s="10"/>
      <c r="AWW1580" s="10"/>
      <c r="AWX1580" s="10"/>
      <c r="AWY1580" s="10"/>
      <c r="AWZ1580" s="10"/>
      <c r="AXA1580" s="10"/>
      <c r="AXB1580" s="10"/>
      <c r="AXC1580" s="10"/>
      <c r="AXD1580" s="10"/>
      <c r="AXE1580" s="10"/>
      <c r="AXF1580" s="10"/>
      <c r="AXG1580" s="10"/>
      <c r="AXH1580" s="10"/>
      <c r="AXI1580" s="10"/>
      <c r="AXJ1580" s="10"/>
      <c r="AXK1580" s="10"/>
      <c r="AXL1580" s="10"/>
      <c r="AXM1580" s="10"/>
      <c r="AXN1580" s="10"/>
      <c r="AXO1580" s="10"/>
      <c r="AXP1580" s="10"/>
      <c r="AXQ1580" s="10"/>
      <c r="AXR1580" s="10"/>
      <c r="AXS1580" s="10"/>
      <c r="AXT1580" s="10"/>
      <c r="AXU1580" s="10"/>
      <c r="AXV1580" s="10"/>
      <c r="AXW1580" s="10"/>
      <c r="AXX1580" s="10"/>
      <c r="AXY1580" s="10"/>
      <c r="AXZ1580" s="10"/>
      <c r="AYA1580" s="10"/>
      <c r="AYB1580" s="10"/>
      <c r="AYC1580" s="10"/>
      <c r="AYD1580" s="10"/>
      <c r="AYE1580" s="10"/>
      <c r="AYF1580" s="10"/>
      <c r="AYG1580" s="10"/>
      <c r="AYH1580" s="10"/>
      <c r="AYI1580" s="10"/>
      <c r="AYJ1580" s="10"/>
      <c r="AYK1580" s="10"/>
      <c r="AYL1580" s="10"/>
      <c r="AYM1580" s="10"/>
      <c r="AYN1580" s="10"/>
      <c r="AYO1580" s="10"/>
      <c r="AYP1580" s="10"/>
      <c r="AYQ1580" s="10"/>
      <c r="AYR1580" s="10"/>
      <c r="AYS1580" s="10"/>
      <c r="AYT1580" s="10"/>
      <c r="AYU1580" s="10"/>
      <c r="AYV1580" s="10"/>
      <c r="AYW1580" s="10"/>
      <c r="AYX1580" s="10"/>
      <c r="AYY1580" s="10"/>
      <c r="AYZ1580" s="10"/>
      <c r="AZA1580" s="10"/>
      <c r="AZB1580" s="10"/>
      <c r="AZC1580" s="10"/>
      <c r="AZD1580" s="10"/>
      <c r="AZE1580" s="10"/>
      <c r="AZF1580" s="10"/>
      <c r="AZG1580" s="10"/>
      <c r="AZH1580" s="10"/>
      <c r="AZI1580" s="10"/>
      <c r="AZJ1580" s="10"/>
      <c r="AZK1580" s="10"/>
      <c r="AZL1580" s="10"/>
      <c r="AZM1580" s="10"/>
      <c r="AZN1580" s="10"/>
      <c r="AZO1580" s="10"/>
      <c r="AZP1580" s="10"/>
      <c r="AZQ1580" s="10"/>
      <c r="AZR1580" s="10"/>
      <c r="AZS1580" s="10"/>
      <c r="AZT1580" s="10"/>
      <c r="AZU1580" s="10"/>
      <c r="AZV1580" s="10"/>
      <c r="AZW1580" s="10"/>
      <c r="AZX1580" s="10"/>
      <c r="AZY1580" s="10"/>
      <c r="AZZ1580" s="10"/>
      <c r="BAA1580" s="10"/>
      <c r="BAB1580" s="10"/>
      <c r="BAC1580" s="10"/>
      <c r="BAD1580" s="10"/>
      <c r="BAE1580" s="10"/>
      <c r="BAF1580" s="10"/>
      <c r="BAG1580" s="10"/>
      <c r="BAH1580" s="10"/>
      <c r="BAI1580" s="10"/>
      <c r="BAJ1580" s="10"/>
      <c r="BAK1580" s="10"/>
      <c r="BAL1580" s="10"/>
      <c r="BAM1580" s="10"/>
      <c r="BAN1580" s="10"/>
      <c r="BAO1580" s="10"/>
      <c r="BAP1580" s="10"/>
      <c r="BAQ1580" s="10"/>
      <c r="BAR1580" s="10"/>
      <c r="BAS1580" s="10"/>
      <c r="BAT1580" s="10"/>
      <c r="BAU1580" s="10"/>
      <c r="BAV1580" s="10"/>
      <c r="BAW1580" s="10"/>
      <c r="BAX1580" s="10"/>
      <c r="BAY1580" s="10"/>
      <c r="BAZ1580" s="10"/>
      <c r="BBA1580" s="10"/>
      <c r="BBB1580" s="10"/>
      <c r="BBC1580" s="10"/>
      <c r="BBD1580" s="10"/>
      <c r="BBE1580" s="10"/>
      <c r="BBF1580" s="10"/>
      <c r="BBG1580" s="10"/>
      <c r="BBH1580" s="10"/>
      <c r="BBI1580" s="10"/>
      <c r="BBJ1580" s="10"/>
      <c r="BBK1580" s="10"/>
      <c r="BBL1580" s="10"/>
      <c r="BBM1580" s="10"/>
      <c r="BBN1580" s="10"/>
      <c r="BBO1580" s="10"/>
      <c r="BBP1580" s="10"/>
      <c r="BBQ1580" s="10"/>
      <c r="BBR1580" s="10"/>
      <c r="BBS1580" s="10"/>
      <c r="BBT1580" s="10"/>
      <c r="BBU1580" s="10"/>
      <c r="BBV1580" s="10"/>
      <c r="BBW1580" s="10"/>
      <c r="BBX1580" s="10"/>
      <c r="BBY1580" s="10"/>
      <c r="BBZ1580" s="10"/>
      <c r="BCA1580" s="10"/>
      <c r="BCB1580" s="10"/>
      <c r="BCC1580" s="10"/>
      <c r="BCD1580" s="10"/>
      <c r="BCE1580" s="10"/>
      <c r="BCF1580" s="10"/>
      <c r="BCG1580" s="10"/>
      <c r="BCH1580" s="10"/>
      <c r="BCI1580" s="10"/>
      <c r="BCJ1580" s="10"/>
      <c r="BCK1580" s="10"/>
      <c r="BCL1580" s="10"/>
      <c r="BCM1580" s="10"/>
      <c r="BCN1580" s="10"/>
      <c r="BCO1580" s="10"/>
      <c r="BCP1580" s="10"/>
      <c r="BCQ1580" s="10"/>
      <c r="BCR1580" s="10"/>
      <c r="BCS1580" s="10"/>
      <c r="BCT1580" s="10"/>
      <c r="BCU1580" s="10"/>
      <c r="BCV1580" s="10"/>
      <c r="BCW1580" s="10"/>
      <c r="BCX1580" s="10"/>
      <c r="BCY1580" s="10"/>
      <c r="BCZ1580" s="10"/>
      <c r="BDA1580" s="10"/>
      <c r="BDB1580" s="10"/>
      <c r="BDC1580" s="10"/>
      <c r="BDD1580" s="10"/>
      <c r="BDE1580" s="10"/>
      <c r="BDF1580" s="10"/>
      <c r="BDG1580" s="10"/>
      <c r="BDH1580" s="10"/>
      <c r="BDI1580" s="10"/>
      <c r="BDJ1580" s="10"/>
      <c r="BDK1580" s="10"/>
      <c r="BDL1580" s="10"/>
      <c r="BDM1580" s="10"/>
      <c r="BDN1580" s="10"/>
      <c r="BDO1580" s="10"/>
      <c r="BDP1580" s="10"/>
      <c r="BDQ1580" s="10"/>
      <c r="BDR1580" s="10"/>
      <c r="BDS1580" s="10"/>
      <c r="BDT1580" s="10"/>
      <c r="BDU1580" s="10"/>
      <c r="BDV1580" s="10"/>
      <c r="BDW1580" s="10"/>
      <c r="BDX1580" s="10"/>
      <c r="BDY1580" s="10"/>
      <c r="BDZ1580" s="10"/>
      <c r="BEA1580" s="10"/>
      <c r="BEB1580" s="10"/>
      <c r="BEC1580" s="10"/>
      <c r="BED1580" s="10"/>
      <c r="BEE1580" s="10"/>
      <c r="BEF1580" s="10"/>
      <c r="BEG1580" s="10"/>
      <c r="BEH1580" s="10"/>
      <c r="BEI1580" s="10"/>
      <c r="BEJ1580" s="10"/>
      <c r="BEK1580" s="10"/>
      <c r="BEL1580" s="10"/>
      <c r="BEM1580" s="10"/>
      <c r="BEN1580" s="10"/>
      <c r="BEO1580" s="10"/>
      <c r="BEP1580" s="10"/>
      <c r="BEQ1580" s="10"/>
      <c r="BER1580" s="10"/>
      <c r="BES1580" s="10"/>
      <c r="BET1580" s="10"/>
      <c r="BEU1580" s="10"/>
      <c r="BEV1580" s="10"/>
      <c r="BEW1580" s="10"/>
      <c r="BEX1580" s="10"/>
      <c r="BEY1580" s="10"/>
      <c r="BEZ1580" s="10"/>
      <c r="BFA1580" s="10"/>
      <c r="BFB1580" s="10"/>
      <c r="BFC1580" s="10"/>
      <c r="BFD1580" s="10"/>
      <c r="BFE1580" s="10"/>
      <c r="BFF1580" s="10"/>
      <c r="BFG1580" s="10"/>
      <c r="BFH1580" s="10"/>
      <c r="BFI1580" s="10"/>
      <c r="BFJ1580" s="10"/>
      <c r="BFK1580" s="10"/>
      <c r="BFL1580" s="10"/>
      <c r="BFM1580" s="10"/>
      <c r="BFN1580" s="10"/>
      <c r="BFO1580" s="10"/>
      <c r="BFP1580" s="10"/>
      <c r="BFQ1580" s="10"/>
      <c r="BFR1580" s="10"/>
      <c r="BFS1580" s="10"/>
      <c r="BFT1580" s="10"/>
      <c r="BFU1580" s="10"/>
      <c r="BFV1580" s="10"/>
      <c r="BFW1580" s="10"/>
      <c r="BFX1580" s="10"/>
      <c r="BFY1580" s="10"/>
      <c r="BFZ1580" s="10"/>
      <c r="BGA1580" s="10"/>
      <c r="BGB1580" s="10"/>
      <c r="BGC1580" s="10"/>
      <c r="BGD1580" s="10"/>
      <c r="BGE1580" s="10"/>
      <c r="BGF1580" s="10"/>
      <c r="BGG1580" s="10"/>
      <c r="BGH1580" s="10"/>
      <c r="BGI1580" s="10"/>
      <c r="BGJ1580" s="10"/>
      <c r="BGK1580" s="10"/>
      <c r="BGL1580" s="10"/>
      <c r="BGM1580" s="10"/>
      <c r="BGN1580" s="10"/>
      <c r="BGO1580" s="10"/>
      <c r="BGP1580" s="10"/>
      <c r="BGQ1580" s="10"/>
      <c r="BGR1580" s="10"/>
      <c r="BGS1580" s="10"/>
      <c r="BGT1580" s="10"/>
      <c r="BGU1580" s="10"/>
      <c r="BGV1580" s="10"/>
      <c r="BGW1580" s="10"/>
      <c r="BGX1580" s="10"/>
      <c r="BGY1580" s="10"/>
      <c r="BGZ1580" s="10"/>
      <c r="BHA1580" s="10"/>
      <c r="BHB1580" s="10"/>
      <c r="BHC1580" s="10"/>
      <c r="BHD1580" s="10"/>
      <c r="BHE1580" s="10"/>
      <c r="BHF1580" s="10"/>
      <c r="BHG1580" s="10"/>
      <c r="BHH1580" s="10"/>
      <c r="BHI1580" s="10"/>
      <c r="BHJ1580" s="10"/>
      <c r="BHK1580" s="10"/>
      <c r="BHL1580" s="10"/>
      <c r="BHM1580" s="10"/>
      <c r="BHN1580" s="10"/>
      <c r="BHO1580" s="10"/>
      <c r="BHP1580" s="10"/>
      <c r="BHQ1580" s="10"/>
      <c r="BHR1580" s="10"/>
      <c r="BHS1580" s="10"/>
      <c r="BHT1580" s="10"/>
      <c r="BHU1580" s="10"/>
      <c r="BHV1580" s="10"/>
      <c r="BHW1580" s="10"/>
      <c r="BHX1580" s="10"/>
      <c r="BHY1580" s="10"/>
      <c r="BHZ1580" s="10"/>
      <c r="BIA1580" s="10"/>
      <c r="BIB1580" s="10"/>
      <c r="BIC1580" s="10"/>
      <c r="BID1580" s="10"/>
      <c r="BIE1580" s="10"/>
      <c r="BIF1580" s="10"/>
      <c r="BIG1580" s="10"/>
      <c r="BIH1580" s="10"/>
      <c r="BII1580" s="10"/>
      <c r="BIJ1580" s="10"/>
      <c r="BIK1580" s="10"/>
      <c r="BIL1580" s="10"/>
      <c r="BIM1580" s="10"/>
      <c r="BIN1580" s="10"/>
      <c r="BIO1580" s="10"/>
      <c r="BIP1580" s="10"/>
      <c r="BIQ1580" s="10"/>
      <c r="BIR1580" s="10"/>
      <c r="BIS1580" s="10"/>
      <c r="BIT1580" s="10"/>
      <c r="BIU1580" s="10"/>
      <c r="BIV1580" s="10"/>
      <c r="BIW1580" s="10"/>
      <c r="BIX1580" s="10"/>
      <c r="BIY1580" s="10"/>
      <c r="BIZ1580" s="10"/>
      <c r="BJA1580" s="10"/>
      <c r="BJB1580" s="10"/>
      <c r="BJC1580" s="10"/>
      <c r="BJD1580" s="10"/>
      <c r="BJE1580" s="10"/>
      <c r="BJF1580" s="10"/>
      <c r="BJG1580" s="10"/>
      <c r="BJH1580" s="10"/>
      <c r="BJI1580" s="10"/>
      <c r="BJJ1580" s="10"/>
      <c r="BJK1580" s="10"/>
      <c r="BJL1580" s="10"/>
      <c r="BJM1580" s="10"/>
      <c r="BJN1580" s="10"/>
      <c r="BJO1580" s="10"/>
      <c r="BJP1580" s="10"/>
      <c r="BJQ1580" s="10"/>
      <c r="BJR1580" s="10"/>
      <c r="BJS1580" s="10"/>
      <c r="BJT1580" s="10"/>
      <c r="BJU1580" s="10"/>
      <c r="BJV1580" s="10"/>
      <c r="BJW1580" s="10"/>
      <c r="BJX1580" s="10"/>
      <c r="BJY1580" s="10"/>
      <c r="BJZ1580" s="10"/>
      <c r="BKA1580" s="10"/>
      <c r="BKB1580" s="10"/>
      <c r="BKC1580" s="10"/>
      <c r="BKD1580" s="10"/>
      <c r="BKE1580" s="10"/>
      <c r="BKF1580" s="10"/>
      <c r="BKG1580" s="10"/>
      <c r="BKH1580" s="10"/>
      <c r="BKI1580" s="10"/>
      <c r="BKJ1580" s="10"/>
      <c r="BKK1580" s="10"/>
      <c r="BKL1580" s="10"/>
      <c r="BKM1580" s="10"/>
      <c r="BKN1580" s="10"/>
      <c r="BKO1580" s="10"/>
      <c r="BKP1580" s="10"/>
      <c r="BKQ1580" s="10"/>
      <c r="BKR1580" s="10"/>
      <c r="BKS1580" s="10"/>
      <c r="BKT1580" s="10"/>
      <c r="BKU1580" s="10"/>
      <c r="BKV1580" s="10"/>
      <c r="BKW1580" s="10"/>
      <c r="BKX1580" s="10"/>
      <c r="BKY1580" s="10"/>
      <c r="BKZ1580" s="10"/>
      <c r="BLA1580" s="10"/>
      <c r="BLB1580" s="10"/>
      <c r="BLC1580" s="10"/>
      <c r="BLD1580" s="10"/>
      <c r="BLE1580" s="10"/>
      <c r="BLF1580" s="10"/>
      <c r="BLG1580" s="10"/>
      <c r="BLH1580" s="10"/>
      <c r="BLI1580" s="10"/>
      <c r="BLJ1580" s="10"/>
      <c r="BLK1580" s="10"/>
      <c r="BLL1580" s="10"/>
      <c r="BLM1580" s="10"/>
      <c r="BLN1580" s="10"/>
      <c r="BLO1580" s="10"/>
      <c r="BLP1580" s="10"/>
      <c r="BLQ1580" s="10"/>
      <c r="BLR1580" s="10"/>
      <c r="BLS1580" s="10"/>
      <c r="BLT1580" s="10"/>
      <c r="BLU1580" s="10"/>
      <c r="BLV1580" s="10"/>
      <c r="BLW1580" s="10"/>
      <c r="BLX1580" s="10"/>
      <c r="BLY1580" s="10"/>
      <c r="BLZ1580" s="10"/>
      <c r="BMA1580" s="10"/>
      <c r="BMB1580" s="10"/>
      <c r="BMC1580" s="10"/>
      <c r="BMD1580" s="10"/>
      <c r="BME1580" s="10"/>
      <c r="BMF1580" s="10"/>
      <c r="BMG1580" s="10"/>
      <c r="BMH1580" s="10"/>
      <c r="BMI1580" s="10"/>
      <c r="BMJ1580" s="10"/>
      <c r="BMK1580" s="10"/>
      <c r="BML1580" s="10"/>
      <c r="BMM1580" s="10"/>
      <c r="BMN1580" s="10"/>
      <c r="BMO1580" s="10"/>
      <c r="BMP1580" s="10"/>
      <c r="BMQ1580" s="10"/>
      <c r="BMR1580" s="10"/>
      <c r="BMS1580" s="10"/>
      <c r="BMT1580" s="10"/>
      <c r="BMU1580" s="10"/>
      <c r="BMV1580" s="10"/>
      <c r="BMW1580" s="10"/>
      <c r="BMX1580" s="10"/>
      <c r="BMY1580" s="10"/>
      <c r="BMZ1580" s="10"/>
      <c r="BNA1580" s="10"/>
      <c r="BNB1580" s="10"/>
      <c r="BNC1580" s="10"/>
      <c r="BND1580" s="10"/>
      <c r="BNE1580" s="10"/>
      <c r="BNF1580" s="10"/>
      <c r="BNG1580" s="10"/>
      <c r="BNH1580" s="10"/>
      <c r="BNI1580" s="10"/>
      <c r="BNJ1580" s="10"/>
      <c r="BNK1580" s="10"/>
      <c r="BNL1580" s="10"/>
      <c r="BNM1580" s="10"/>
      <c r="BNN1580" s="10"/>
      <c r="BNO1580" s="10"/>
      <c r="BNP1580" s="10"/>
      <c r="BNQ1580" s="10"/>
      <c r="BNR1580" s="10"/>
      <c r="BNS1580" s="10"/>
      <c r="BNT1580" s="10"/>
      <c r="BNU1580" s="10"/>
      <c r="BNV1580" s="10"/>
      <c r="BNW1580" s="10"/>
      <c r="BNX1580" s="10"/>
      <c r="BNY1580" s="10"/>
      <c r="BNZ1580" s="10"/>
      <c r="BOA1580" s="10"/>
      <c r="BOB1580" s="10"/>
      <c r="BOC1580" s="10"/>
      <c r="BOD1580" s="10"/>
      <c r="BOE1580" s="10"/>
      <c r="BOF1580" s="10"/>
      <c r="BOG1580" s="10"/>
      <c r="BOH1580" s="10"/>
      <c r="BOI1580" s="10"/>
      <c r="BOJ1580" s="10"/>
      <c r="BOK1580" s="10"/>
      <c r="BOL1580" s="10"/>
      <c r="BOM1580" s="10"/>
      <c r="BON1580" s="10"/>
      <c r="BOO1580" s="10"/>
      <c r="BOP1580" s="10"/>
      <c r="BOQ1580" s="10"/>
      <c r="BOR1580" s="10"/>
      <c r="BOS1580" s="10"/>
      <c r="BOT1580" s="10"/>
      <c r="BOU1580" s="10"/>
      <c r="BOV1580" s="10"/>
      <c r="BOW1580" s="10"/>
      <c r="BOX1580" s="10"/>
      <c r="BOY1580" s="10"/>
      <c r="BOZ1580" s="10"/>
      <c r="BPA1580" s="10"/>
      <c r="BPB1580" s="10"/>
      <c r="BPC1580" s="10"/>
      <c r="BPD1580" s="10"/>
      <c r="BPE1580" s="10"/>
      <c r="BPF1580" s="10"/>
      <c r="BPG1580" s="10"/>
      <c r="BPH1580" s="10"/>
      <c r="BPI1580" s="10"/>
      <c r="BPJ1580" s="10"/>
      <c r="BPK1580" s="10"/>
      <c r="BPL1580" s="10"/>
      <c r="BPM1580" s="10"/>
      <c r="BPN1580" s="10"/>
      <c r="BPO1580" s="10"/>
      <c r="BPP1580" s="10"/>
      <c r="BPQ1580" s="10"/>
      <c r="BPR1580" s="10"/>
      <c r="BPS1580" s="10"/>
      <c r="BPT1580" s="10"/>
      <c r="BPU1580" s="10"/>
      <c r="BPV1580" s="10"/>
      <c r="BPW1580" s="10"/>
      <c r="BPX1580" s="10"/>
      <c r="BPY1580" s="10"/>
      <c r="BPZ1580" s="10"/>
      <c r="BQA1580" s="10"/>
      <c r="BQB1580" s="10"/>
      <c r="BQC1580" s="10"/>
      <c r="BQD1580" s="10"/>
      <c r="BQE1580" s="10"/>
      <c r="BQF1580" s="10"/>
      <c r="BQG1580" s="10"/>
      <c r="BQH1580" s="10"/>
      <c r="BQI1580" s="10"/>
      <c r="BQJ1580" s="10"/>
      <c r="BQK1580" s="10"/>
      <c r="BQL1580" s="10"/>
      <c r="BQM1580" s="10"/>
      <c r="BQN1580" s="10"/>
      <c r="BQO1580" s="10"/>
      <c r="BQP1580" s="10"/>
      <c r="BQQ1580" s="10"/>
      <c r="BQR1580" s="10"/>
      <c r="BQS1580" s="10"/>
      <c r="BQT1580" s="10"/>
      <c r="BQU1580" s="10"/>
      <c r="BQV1580" s="10"/>
      <c r="BQW1580" s="10"/>
      <c r="BQX1580" s="10"/>
      <c r="BQY1580" s="10"/>
      <c r="BQZ1580" s="10"/>
      <c r="BRA1580" s="10"/>
      <c r="BRB1580" s="10"/>
      <c r="BRC1580" s="10"/>
      <c r="BRD1580" s="10"/>
      <c r="BRE1580" s="10"/>
      <c r="BRF1580" s="10"/>
      <c r="BRG1580" s="10"/>
      <c r="BRH1580" s="10"/>
      <c r="BRI1580" s="10"/>
      <c r="BRJ1580" s="10"/>
      <c r="BRK1580" s="10"/>
      <c r="BRL1580" s="10"/>
      <c r="BRM1580" s="10"/>
      <c r="BRN1580" s="10"/>
      <c r="BRO1580" s="10"/>
      <c r="BRP1580" s="10"/>
      <c r="BRQ1580" s="10"/>
      <c r="BRR1580" s="10"/>
      <c r="BRS1580" s="10"/>
      <c r="BRT1580" s="10"/>
      <c r="BRU1580" s="10"/>
      <c r="BRV1580" s="10"/>
      <c r="BRW1580" s="10"/>
      <c r="BRX1580" s="10"/>
      <c r="BRY1580" s="10"/>
      <c r="BRZ1580" s="10"/>
      <c r="BSA1580" s="10"/>
      <c r="BSB1580" s="10"/>
      <c r="BSC1580" s="10"/>
      <c r="BSD1580" s="10"/>
      <c r="BSE1580" s="10"/>
      <c r="BSF1580" s="10"/>
      <c r="BSG1580" s="10"/>
      <c r="BSH1580" s="10"/>
      <c r="BSI1580" s="10"/>
      <c r="BSJ1580" s="10"/>
      <c r="BSK1580" s="10"/>
      <c r="BSL1580" s="10"/>
      <c r="BSM1580" s="10"/>
      <c r="BSN1580" s="10"/>
      <c r="BSO1580" s="10"/>
      <c r="BSP1580" s="10"/>
      <c r="BSQ1580" s="10"/>
      <c r="BSR1580" s="10"/>
      <c r="BSS1580" s="10"/>
      <c r="BST1580" s="10"/>
      <c r="BSU1580" s="10"/>
      <c r="BSV1580" s="10"/>
      <c r="BSW1580" s="10"/>
      <c r="BSX1580" s="10"/>
      <c r="BSY1580" s="10"/>
      <c r="BSZ1580" s="10"/>
      <c r="BTA1580" s="10"/>
      <c r="BTB1580" s="10"/>
      <c r="BTC1580" s="10"/>
      <c r="BTD1580" s="10"/>
      <c r="BTE1580" s="10"/>
      <c r="BTF1580" s="10"/>
      <c r="BTG1580" s="10"/>
      <c r="BTH1580" s="10"/>
      <c r="BTI1580" s="10"/>
      <c r="BTJ1580" s="10"/>
      <c r="BTK1580" s="10"/>
      <c r="BTL1580" s="10"/>
      <c r="BTM1580" s="10"/>
      <c r="BTN1580" s="10"/>
      <c r="BTO1580" s="10"/>
      <c r="BTP1580" s="10"/>
      <c r="BTQ1580" s="10"/>
      <c r="BTR1580" s="10"/>
      <c r="BTS1580" s="10"/>
      <c r="BTT1580" s="10"/>
      <c r="BTU1580" s="10"/>
      <c r="BTV1580" s="10"/>
      <c r="BTW1580" s="10"/>
      <c r="BTX1580" s="10"/>
      <c r="BTY1580" s="10"/>
      <c r="BTZ1580" s="10"/>
      <c r="BUA1580" s="10"/>
      <c r="BUB1580" s="10"/>
      <c r="BUC1580" s="10"/>
      <c r="BUD1580" s="10"/>
      <c r="BUE1580" s="10"/>
      <c r="BUF1580" s="10"/>
      <c r="BUG1580" s="10"/>
      <c r="BUH1580" s="10"/>
      <c r="BUI1580" s="10"/>
      <c r="BUJ1580" s="10"/>
      <c r="BUK1580" s="10"/>
      <c r="BUL1580" s="10"/>
      <c r="BUM1580" s="10"/>
      <c r="BUN1580" s="10"/>
      <c r="BUO1580" s="10"/>
      <c r="BUP1580" s="10"/>
      <c r="BUQ1580" s="10"/>
      <c r="BUR1580" s="10"/>
      <c r="BUS1580" s="10"/>
      <c r="BUT1580" s="10"/>
      <c r="BUU1580" s="10"/>
      <c r="BUV1580" s="10"/>
      <c r="BUW1580" s="10"/>
      <c r="BUX1580" s="10"/>
      <c r="BUY1580" s="10"/>
      <c r="BUZ1580" s="10"/>
      <c r="BVA1580" s="10"/>
      <c r="BVB1580" s="10"/>
      <c r="BVC1580" s="10"/>
      <c r="BVD1580" s="10"/>
      <c r="BVE1580" s="10"/>
      <c r="BVF1580" s="10"/>
      <c r="BVG1580" s="10"/>
      <c r="BVH1580" s="10"/>
      <c r="BVI1580" s="10"/>
      <c r="BVJ1580" s="10"/>
      <c r="BVK1580" s="10"/>
      <c r="BVL1580" s="10"/>
      <c r="BVM1580" s="10"/>
      <c r="BVN1580" s="10"/>
      <c r="BVO1580" s="10"/>
      <c r="BVP1580" s="10"/>
      <c r="BVQ1580" s="10"/>
      <c r="BVR1580" s="10"/>
      <c r="BVS1580" s="10"/>
      <c r="BVT1580" s="10"/>
      <c r="BVU1580" s="10"/>
      <c r="BVV1580" s="10"/>
      <c r="BVW1580" s="10"/>
      <c r="BVX1580" s="10"/>
      <c r="BVY1580" s="10"/>
      <c r="BVZ1580" s="10"/>
      <c r="BWA1580" s="10"/>
      <c r="BWB1580" s="10"/>
      <c r="BWC1580" s="10"/>
      <c r="BWD1580" s="10"/>
      <c r="BWE1580" s="10"/>
      <c r="BWF1580" s="10"/>
      <c r="BWG1580" s="10"/>
      <c r="BWH1580" s="10"/>
      <c r="BWI1580" s="10"/>
      <c r="BWJ1580" s="10"/>
      <c r="BWK1580" s="10"/>
      <c r="BWL1580" s="10"/>
      <c r="BWM1580" s="10"/>
      <c r="BWN1580" s="10"/>
      <c r="BWO1580" s="10"/>
      <c r="BWP1580" s="10"/>
      <c r="BWQ1580" s="10"/>
      <c r="BWR1580" s="10"/>
      <c r="BWS1580" s="10"/>
      <c r="BWT1580" s="10"/>
      <c r="BWU1580" s="10"/>
      <c r="BWV1580" s="10"/>
      <c r="BWW1580" s="10"/>
      <c r="BWX1580" s="10"/>
      <c r="BWY1580" s="10"/>
      <c r="BWZ1580" s="10"/>
      <c r="BXA1580" s="10"/>
      <c r="BXB1580" s="10"/>
      <c r="BXC1580" s="10"/>
      <c r="BXD1580" s="10"/>
      <c r="BXE1580" s="10"/>
      <c r="BXF1580" s="10"/>
      <c r="BXG1580" s="10"/>
      <c r="BXH1580" s="10"/>
      <c r="BXI1580" s="10"/>
      <c r="BXJ1580" s="10"/>
      <c r="BXK1580" s="10"/>
      <c r="BXL1580" s="10"/>
      <c r="BXM1580" s="10"/>
      <c r="BXN1580" s="10"/>
      <c r="BXO1580" s="10"/>
      <c r="BXP1580" s="10"/>
      <c r="BXQ1580" s="10"/>
      <c r="BXR1580" s="10"/>
      <c r="BXS1580" s="10"/>
      <c r="BXT1580" s="10"/>
      <c r="BXU1580" s="10"/>
      <c r="BXV1580" s="10"/>
      <c r="BXW1580" s="10"/>
      <c r="BXX1580" s="10"/>
      <c r="BXY1580" s="10"/>
      <c r="BXZ1580" s="10"/>
      <c r="BYA1580" s="10"/>
      <c r="BYB1580" s="10"/>
      <c r="BYC1580" s="10"/>
      <c r="BYD1580" s="10"/>
      <c r="BYE1580" s="10"/>
      <c r="BYF1580" s="10"/>
      <c r="BYG1580" s="10"/>
      <c r="BYH1580" s="10"/>
      <c r="BYI1580" s="10"/>
      <c r="BYJ1580" s="10"/>
      <c r="BYK1580" s="10"/>
      <c r="BYL1580" s="10"/>
      <c r="BYM1580" s="10"/>
      <c r="BYN1580" s="10"/>
      <c r="BYO1580" s="10"/>
      <c r="BYP1580" s="10"/>
      <c r="BYQ1580" s="10"/>
      <c r="BYR1580" s="10"/>
      <c r="BYS1580" s="10"/>
      <c r="BYT1580" s="10"/>
      <c r="BYU1580" s="10"/>
      <c r="BYV1580" s="10"/>
      <c r="BYW1580" s="10"/>
      <c r="BYX1580" s="10"/>
      <c r="BYY1580" s="10"/>
      <c r="BYZ1580" s="10"/>
      <c r="BZA1580" s="10"/>
      <c r="BZB1580" s="10"/>
      <c r="BZC1580" s="10"/>
      <c r="BZD1580" s="10"/>
      <c r="BZE1580" s="10"/>
      <c r="BZF1580" s="10"/>
      <c r="BZG1580" s="10"/>
      <c r="BZH1580" s="10"/>
      <c r="BZI1580" s="10"/>
      <c r="BZJ1580" s="10"/>
      <c r="BZK1580" s="10"/>
      <c r="BZL1580" s="10"/>
      <c r="BZM1580" s="10"/>
      <c r="BZN1580" s="10"/>
      <c r="BZO1580" s="10"/>
      <c r="BZP1580" s="10"/>
      <c r="BZQ1580" s="10"/>
      <c r="BZR1580" s="10"/>
      <c r="BZS1580" s="10"/>
      <c r="BZT1580" s="10"/>
      <c r="BZU1580" s="10"/>
      <c r="BZV1580" s="10"/>
      <c r="BZW1580" s="10"/>
      <c r="BZX1580" s="10"/>
      <c r="BZY1580" s="10"/>
      <c r="BZZ1580" s="10"/>
      <c r="CAA1580" s="10"/>
      <c r="CAB1580" s="10"/>
      <c r="CAC1580" s="10"/>
      <c r="CAD1580" s="10"/>
      <c r="CAE1580" s="10"/>
      <c r="CAF1580" s="10"/>
      <c r="CAG1580" s="10"/>
      <c r="CAH1580" s="10"/>
      <c r="CAI1580" s="10"/>
      <c r="CAJ1580" s="10"/>
      <c r="CAK1580" s="10"/>
      <c r="CAL1580" s="10"/>
      <c r="CAM1580" s="10"/>
      <c r="CAN1580" s="10"/>
      <c r="CAO1580" s="10"/>
      <c r="CAP1580" s="10"/>
      <c r="CAQ1580" s="10"/>
      <c r="CAR1580" s="10"/>
      <c r="CAS1580" s="10"/>
      <c r="CAT1580" s="10"/>
      <c r="CAU1580" s="10"/>
      <c r="CAV1580" s="10"/>
      <c r="CAW1580" s="10"/>
      <c r="CAX1580" s="10"/>
      <c r="CAY1580" s="10"/>
      <c r="CAZ1580" s="10"/>
      <c r="CBA1580" s="10"/>
      <c r="CBB1580" s="10"/>
      <c r="CBC1580" s="10"/>
      <c r="CBD1580" s="10"/>
      <c r="CBE1580" s="10"/>
      <c r="CBF1580" s="10"/>
      <c r="CBG1580" s="10"/>
      <c r="CBH1580" s="10"/>
      <c r="CBI1580" s="10"/>
      <c r="CBJ1580" s="10"/>
      <c r="CBK1580" s="10"/>
      <c r="CBL1580" s="10"/>
      <c r="CBM1580" s="10"/>
      <c r="CBN1580" s="10"/>
      <c r="CBO1580" s="10"/>
      <c r="CBP1580" s="10"/>
      <c r="CBQ1580" s="10"/>
      <c r="CBR1580" s="10"/>
      <c r="CBS1580" s="10"/>
      <c r="CBT1580" s="10"/>
      <c r="CBU1580" s="10"/>
      <c r="CBV1580" s="10"/>
      <c r="CBW1580" s="10"/>
      <c r="CBX1580" s="10"/>
      <c r="CBY1580" s="10"/>
      <c r="CBZ1580" s="10"/>
      <c r="CCA1580" s="10"/>
      <c r="CCB1580" s="10"/>
      <c r="CCC1580" s="10"/>
      <c r="CCD1580" s="10"/>
      <c r="CCE1580" s="10"/>
      <c r="CCF1580" s="10"/>
      <c r="CCG1580" s="10"/>
      <c r="CCH1580" s="10"/>
      <c r="CCI1580" s="10"/>
      <c r="CCJ1580" s="10"/>
      <c r="CCK1580" s="10"/>
      <c r="CCL1580" s="10"/>
      <c r="CCM1580" s="10"/>
      <c r="CCN1580" s="10"/>
      <c r="CCO1580" s="10"/>
      <c r="CCP1580" s="10"/>
      <c r="CCQ1580" s="10"/>
      <c r="CCR1580" s="10"/>
      <c r="CCS1580" s="10"/>
      <c r="CCT1580" s="10"/>
      <c r="CCU1580" s="10"/>
      <c r="CCV1580" s="10"/>
      <c r="CCW1580" s="10"/>
      <c r="CCX1580" s="10"/>
      <c r="CCY1580" s="10"/>
      <c r="CCZ1580" s="10"/>
      <c r="CDA1580" s="10"/>
      <c r="CDB1580" s="10"/>
      <c r="CDC1580" s="10"/>
      <c r="CDD1580" s="10"/>
      <c r="CDE1580" s="10"/>
      <c r="CDF1580" s="10"/>
      <c r="CDG1580" s="10"/>
      <c r="CDH1580" s="10"/>
      <c r="CDI1580" s="10"/>
      <c r="CDJ1580" s="10"/>
      <c r="CDK1580" s="10"/>
      <c r="CDL1580" s="10"/>
      <c r="CDM1580" s="10"/>
      <c r="CDN1580" s="10"/>
      <c r="CDO1580" s="10"/>
      <c r="CDP1580" s="10"/>
      <c r="CDQ1580" s="10"/>
      <c r="CDR1580" s="10"/>
      <c r="CDS1580" s="10"/>
      <c r="CDT1580" s="10"/>
      <c r="CDU1580" s="10"/>
      <c r="CDV1580" s="10"/>
      <c r="CDW1580" s="10"/>
      <c r="CDX1580" s="10"/>
      <c r="CDY1580" s="10"/>
      <c r="CDZ1580" s="10"/>
      <c r="CEA1580" s="10"/>
      <c r="CEB1580" s="10"/>
      <c r="CEC1580" s="10"/>
      <c r="CED1580" s="10"/>
      <c r="CEE1580" s="10"/>
      <c r="CEF1580" s="10"/>
      <c r="CEG1580" s="10"/>
      <c r="CEH1580" s="10"/>
      <c r="CEI1580" s="10"/>
      <c r="CEJ1580" s="10"/>
      <c r="CEK1580" s="10"/>
      <c r="CEL1580" s="10"/>
      <c r="CEM1580" s="10"/>
      <c r="CEN1580" s="10"/>
      <c r="CEO1580" s="10"/>
      <c r="CEP1580" s="10"/>
      <c r="CEQ1580" s="10"/>
      <c r="CER1580" s="10"/>
      <c r="CES1580" s="10"/>
      <c r="CET1580" s="10"/>
      <c r="CEU1580" s="10"/>
      <c r="CEV1580" s="10"/>
      <c r="CEW1580" s="10"/>
      <c r="CEX1580" s="10"/>
      <c r="CEY1580" s="10"/>
      <c r="CEZ1580" s="10"/>
      <c r="CFA1580" s="10"/>
      <c r="CFB1580" s="10"/>
      <c r="CFC1580" s="10"/>
      <c r="CFD1580" s="10"/>
      <c r="CFE1580" s="10"/>
      <c r="CFF1580" s="10"/>
      <c r="CFG1580" s="10"/>
      <c r="CFH1580" s="10"/>
      <c r="CFI1580" s="10"/>
      <c r="CFJ1580" s="10"/>
      <c r="CFK1580" s="10"/>
      <c r="CFL1580" s="10"/>
      <c r="CFM1580" s="10"/>
      <c r="CFN1580" s="10"/>
      <c r="CFO1580" s="10"/>
      <c r="CFP1580" s="10"/>
      <c r="CFQ1580" s="10"/>
      <c r="CFR1580" s="10"/>
      <c r="CFS1580" s="10"/>
      <c r="CFT1580" s="10"/>
      <c r="CFU1580" s="10"/>
      <c r="CFV1580" s="10"/>
      <c r="CFW1580" s="10"/>
      <c r="CFX1580" s="10"/>
      <c r="CFY1580" s="10"/>
      <c r="CFZ1580" s="10"/>
      <c r="CGA1580" s="10"/>
      <c r="CGB1580" s="10"/>
      <c r="CGC1580" s="10"/>
      <c r="CGD1580" s="10"/>
      <c r="CGE1580" s="10"/>
      <c r="CGF1580" s="10"/>
      <c r="CGG1580" s="10"/>
      <c r="CGH1580" s="10"/>
      <c r="CGI1580" s="10"/>
      <c r="CGJ1580" s="10"/>
      <c r="CGK1580" s="10"/>
      <c r="CGL1580" s="10"/>
      <c r="CGM1580" s="10"/>
      <c r="CGN1580" s="10"/>
      <c r="CGO1580" s="10"/>
      <c r="CGP1580" s="10"/>
      <c r="CGQ1580" s="10"/>
      <c r="CGR1580" s="10"/>
      <c r="CGS1580" s="10"/>
      <c r="CGT1580" s="10"/>
      <c r="CGU1580" s="10"/>
      <c r="CGV1580" s="10"/>
      <c r="CGW1580" s="10"/>
      <c r="CGX1580" s="10"/>
      <c r="CGY1580" s="10"/>
      <c r="CGZ1580" s="10"/>
      <c r="CHA1580" s="10"/>
      <c r="CHB1580" s="10"/>
      <c r="CHC1580" s="10"/>
      <c r="CHD1580" s="10"/>
      <c r="CHE1580" s="10"/>
      <c r="CHF1580" s="10"/>
      <c r="CHG1580" s="10"/>
      <c r="CHH1580" s="10"/>
      <c r="CHI1580" s="10"/>
      <c r="CHJ1580" s="10"/>
      <c r="CHK1580" s="10"/>
      <c r="CHL1580" s="10"/>
      <c r="CHM1580" s="10"/>
      <c r="CHN1580" s="10"/>
      <c r="CHO1580" s="10"/>
      <c r="CHP1580" s="10"/>
      <c r="CHQ1580" s="10"/>
      <c r="CHR1580" s="10"/>
      <c r="CHS1580" s="10"/>
      <c r="CHT1580" s="10"/>
      <c r="CHU1580" s="10"/>
      <c r="CHV1580" s="10"/>
      <c r="CHW1580" s="10"/>
      <c r="CHX1580" s="10"/>
      <c r="CHY1580" s="10"/>
      <c r="CHZ1580" s="10"/>
      <c r="CIA1580" s="10"/>
      <c r="CIB1580" s="10"/>
      <c r="CIC1580" s="10"/>
      <c r="CID1580" s="10"/>
      <c r="CIE1580" s="10"/>
      <c r="CIF1580" s="10"/>
      <c r="CIG1580" s="10"/>
      <c r="CIH1580" s="10"/>
      <c r="CII1580" s="10"/>
      <c r="CIJ1580" s="10"/>
      <c r="CIK1580" s="10"/>
      <c r="CIL1580" s="10"/>
      <c r="CIM1580" s="10"/>
      <c r="CIN1580" s="10"/>
      <c r="CIO1580" s="10"/>
      <c r="CIP1580" s="10"/>
      <c r="CIQ1580" s="10"/>
      <c r="CIR1580" s="10"/>
      <c r="CIS1580" s="10"/>
      <c r="CIT1580" s="10"/>
      <c r="CIU1580" s="10"/>
      <c r="CIV1580" s="10"/>
      <c r="CIW1580" s="10"/>
      <c r="CIX1580" s="10"/>
      <c r="CIY1580" s="10"/>
      <c r="CIZ1580" s="10"/>
      <c r="CJA1580" s="10"/>
      <c r="CJB1580" s="10"/>
      <c r="CJC1580" s="10"/>
      <c r="CJD1580" s="10"/>
      <c r="CJE1580" s="10"/>
      <c r="CJF1580" s="10"/>
      <c r="CJG1580" s="10"/>
      <c r="CJH1580" s="10"/>
      <c r="CJI1580" s="10"/>
      <c r="CJJ1580" s="10"/>
      <c r="CJK1580" s="10"/>
      <c r="CJL1580" s="10"/>
      <c r="CJM1580" s="10"/>
      <c r="CJN1580" s="10"/>
      <c r="CJO1580" s="10"/>
      <c r="CJP1580" s="10"/>
      <c r="CJQ1580" s="10"/>
      <c r="CJR1580" s="10"/>
      <c r="CJS1580" s="10"/>
      <c r="CJT1580" s="10"/>
      <c r="CJU1580" s="10"/>
      <c r="CJV1580" s="10"/>
      <c r="CJW1580" s="10"/>
      <c r="CJX1580" s="10"/>
      <c r="CJY1580" s="10"/>
      <c r="CJZ1580" s="10"/>
      <c r="CKA1580" s="10"/>
      <c r="CKB1580" s="10"/>
      <c r="CKC1580" s="10"/>
      <c r="CKD1580" s="10"/>
      <c r="CKE1580" s="10"/>
      <c r="CKF1580" s="10"/>
      <c r="CKG1580" s="10"/>
      <c r="CKH1580" s="10"/>
      <c r="CKI1580" s="10"/>
      <c r="CKJ1580" s="10"/>
      <c r="CKK1580" s="10"/>
      <c r="CKL1580" s="10"/>
      <c r="CKM1580" s="10"/>
      <c r="CKN1580" s="10"/>
      <c r="CKO1580" s="10"/>
      <c r="CKP1580" s="10"/>
      <c r="CKQ1580" s="10"/>
      <c r="CKR1580" s="10"/>
      <c r="CKS1580" s="10"/>
      <c r="CKT1580" s="10"/>
      <c r="CKU1580" s="10"/>
      <c r="CKV1580" s="10"/>
      <c r="CKW1580" s="10"/>
      <c r="CKX1580" s="10"/>
      <c r="CKY1580" s="10"/>
      <c r="CKZ1580" s="10"/>
      <c r="CLA1580" s="10"/>
      <c r="CLB1580" s="10"/>
      <c r="CLC1580" s="10"/>
      <c r="CLD1580" s="10"/>
      <c r="CLE1580" s="10"/>
      <c r="CLF1580" s="10"/>
      <c r="CLG1580" s="10"/>
      <c r="CLH1580" s="10"/>
      <c r="CLI1580" s="10"/>
      <c r="CLJ1580" s="10"/>
      <c r="CLK1580" s="10"/>
      <c r="CLL1580" s="10"/>
      <c r="CLM1580" s="10"/>
      <c r="CLN1580" s="10"/>
      <c r="CLO1580" s="10"/>
      <c r="CLP1580" s="10"/>
      <c r="CLQ1580" s="10"/>
      <c r="CLR1580" s="10"/>
      <c r="CLS1580" s="10"/>
      <c r="CLT1580" s="10"/>
      <c r="CLU1580" s="10"/>
      <c r="CLV1580" s="10"/>
      <c r="CLW1580" s="10"/>
      <c r="CLX1580" s="10"/>
      <c r="CLY1580" s="10"/>
      <c r="CLZ1580" s="10"/>
      <c r="CMA1580" s="10"/>
      <c r="CMB1580" s="10"/>
      <c r="CMC1580" s="10"/>
      <c r="CMD1580" s="10"/>
      <c r="CME1580" s="10"/>
      <c r="CMF1580" s="10"/>
      <c r="CMG1580" s="10"/>
      <c r="CMH1580" s="10"/>
      <c r="CMI1580" s="10"/>
      <c r="CMJ1580" s="10"/>
      <c r="CMK1580" s="10"/>
      <c r="CML1580" s="10"/>
      <c r="CMM1580" s="10"/>
      <c r="CMN1580" s="10"/>
      <c r="CMO1580" s="10"/>
      <c r="CMP1580" s="10"/>
      <c r="CMQ1580" s="10"/>
      <c r="CMR1580" s="10"/>
      <c r="CMS1580" s="10"/>
      <c r="CMT1580" s="10"/>
      <c r="CMU1580" s="10"/>
      <c r="CMV1580" s="10"/>
      <c r="CMW1580" s="10"/>
      <c r="CMX1580" s="10"/>
      <c r="CMY1580" s="10"/>
      <c r="CMZ1580" s="10"/>
      <c r="CNA1580" s="10"/>
      <c r="CNB1580" s="10"/>
      <c r="CNC1580" s="10"/>
      <c r="CND1580" s="10"/>
      <c r="CNE1580" s="10"/>
      <c r="CNF1580" s="10"/>
      <c r="CNG1580" s="10"/>
      <c r="CNH1580" s="10"/>
      <c r="CNI1580" s="10"/>
      <c r="CNJ1580" s="10"/>
      <c r="CNK1580" s="10"/>
      <c r="CNL1580" s="10"/>
      <c r="CNM1580" s="10"/>
      <c r="CNN1580" s="10"/>
      <c r="CNO1580" s="10"/>
      <c r="CNP1580" s="10"/>
      <c r="CNQ1580" s="10"/>
      <c r="CNR1580" s="10"/>
      <c r="CNS1580" s="10"/>
      <c r="CNT1580" s="10"/>
      <c r="CNU1580" s="10"/>
      <c r="CNV1580" s="10"/>
      <c r="CNW1580" s="10"/>
      <c r="CNX1580" s="10"/>
      <c r="CNY1580" s="10"/>
      <c r="CNZ1580" s="10"/>
      <c r="COA1580" s="10"/>
      <c r="COB1580" s="10"/>
      <c r="COC1580" s="10"/>
      <c r="COD1580" s="10"/>
      <c r="COE1580" s="10"/>
      <c r="COF1580" s="10"/>
      <c r="COG1580" s="10"/>
      <c r="COH1580" s="10"/>
      <c r="COI1580" s="10"/>
      <c r="COJ1580" s="10"/>
      <c r="COK1580" s="10"/>
      <c r="COL1580" s="10"/>
      <c r="COM1580" s="10"/>
      <c r="CON1580" s="10"/>
      <c r="COO1580" s="10"/>
      <c r="COP1580" s="10"/>
      <c r="COQ1580" s="10"/>
      <c r="COR1580" s="10"/>
      <c r="COS1580" s="10"/>
      <c r="COT1580" s="10"/>
      <c r="COU1580" s="10"/>
      <c r="COV1580" s="10"/>
      <c r="COW1580" s="10"/>
      <c r="COX1580" s="10"/>
      <c r="COY1580" s="10"/>
      <c r="COZ1580" s="10"/>
      <c r="CPA1580" s="10"/>
      <c r="CPB1580" s="10"/>
      <c r="CPC1580" s="10"/>
      <c r="CPD1580" s="10"/>
      <c r="CPE1580" s="10"/>
      <c r="CPF1580" s="10"/>
      <c r="CPG1580" s="10"/>
      <c r="CPH1580" s="10"/>
      <c r="CPI1580" s="10"/>
      <c r="CPJ1580" s="10"/>
      <c r="CPK1580" s="10"/>
      <c r="CPL1580" s="10"/>
      <c r="CPM1580" s="10"/>
      <c r="CPN1580" s="10"/>
      <c r="CPO1580" s="10"/>
      <c r="CPP1580" s="10"/>
      <c r="CPQ1580" s="10"/>
      <c r="CPR1580" s="10"/>
      <c r="CPS1580" s="10"/>
      <c r="CPT1580" s="10"/>
      <c r="CPU1580" s="10"/>
      <c r="CPV1580" s="10"/>
      <c r="CPW1580" s="10"/>
      <c r="CPX1580" s="10"/>
      <c r="CPY1580" s="10"/>
      <c r="CPZ1580" s="10"/>
      <c r="CQA1580" s="10"/>
      <c r="CQB1580" s="10"/>
      <c r="CQC1580" s="10"/>
      <c r="CQD1580" s="10"/>
      <c r="CQE1580" s="10"/>
      <c r="CQF1580" s="10"/>
      <c r="CQG1580" s="10"/>
      <c r="CQH1580" s="10"/>
      <c r="CQI1580" s="10"/>
      <c r="CQJ1580" s="10"/>
      <c r="CQK1580" s="10"/>
      <c r="CQL1580" s="10"/>
      <c r="CQM1580" s="10"/>
      <c r="CQN1580" s="10"/>
      <c r="CQO1580" s="10"/>
      <c r="CQP1580" s="10"/>
      <c r="CQQ1580" s="10"/>
      <c r="CQR1580" s="10"/>
      <c r="CQS1580" s="10"/>
      <c r="CQT1580" s="10"/>
      <c r="CQU1580" s="10"/>
      <c r="CQV1580" s="10"/>
      <c r="CQW1580" s="10"/>
      <c r="CQX1580" s="10"/>
      <c r="CQY1580" s="10"/>
      <c r="CQZ1580" s="10"/>
      <c r="CRA1580" s="10"/>
      <c r="CRB1580" s="10"/>
      <c r="CRC1580" s="10"/>
      <c r="CRD1580" s="10"/>
      <c r="CRE1580" s="10"/>
      <c r="CRF1580" s="10"/>
      <c r="CRG1580" s="10"/>
      <c r="CRH1580" s="10"/>
      <c r="CRI1580" s="10"/>
      <c r="CRJ1580" s="10"/>
      <c r="CRK1580" s="10"/>
      <c r="CRL1580" s="10"/>
      <c r="CRM1580" s="10"/>
      <c r="CRN1580" s="10"/>
      <c r="CRO1580" s="10"/>
      <c r="CRP1580" s="10"/>
      <c r="CRQ1580" s="10"/>
      <c r="CRR1580" s="10"/>
      <c r="CRS1580" s="10"/>
      <c r="CRT1580" s="10"/>
      <c r="CRU1580" s="10"/>
      <c r="CRV1580" s="10"/>
      <c r="CRW1580" s="10"/>
      <c r="CRX1580" s="10"/>
      <c r="CRY1580" s="10"/>
      <c r="CRZ1580" s="10"/>
      <c r="CSA1580" s="10"/>
      <c r="CSB1580" s="10"/>
      <c r="CSC1580" s="10"/>
      <c r="CSD1580" s="10"/>
      <c r="CSE1580" s="10"/>
      <c r="CSF1580" s="10"/>
      <c r="CSG1580" s="10"/>
      <c r="CSH1580" s="10"/>
      <c r="CSI1580" s="10"/>
      <c r="CSJ1580" s="10"/>
      <c r="CSK1580" s="10"/>
      <c r="CSL1580" s="10"/>
      <c r="CSM1580" s="10"/>
      <c r="CSN1580" s="10"/>
      <c r="CSO1580" s="10"/>
      <c r="CSP1580" s="10"/>
      <c r="CSQ1580" s="10"/>
      <c r="CSR1580" s="10"/>
      <c r="CSS1580" s="10"/>
      <c r="CST1580" s="10"/>
      <c r="CSU1580" s="10"/>
      <c r="CSV1580" s="10"/>
      <c r="CSW1580" s="10"/>
      <c r="CSX1580" s="10"/>
      <c r="CSY1580" s="10"/>
      <c r="CSZ1580" s="10"/>
      <c r="CTA1580" s="10"/>
      <c r="CTB1580" s="10"/>
      <c r="CTC1580" s="10"/>
      <c r="CTD1580" s="10"/>
      <c r="CTE1580" s="10"/>
      <c r="CTF1580" s="10"/>
      <c r="CTG1580" s="10"/>
      <c r="CTH1580" s="10"/>
      <c r="CTI1580" s="10"/>
      <c r="CTJ1580" s="10"/>
      <c r="CTK1580" s="10"/>
      <c r="CTL1580" s="10"/>
      <c r="CTM1580" s="10"/>
      <c r="CTN1580" s="10"/>
      <c r="CTO1580" s="10"/>
      <c r="CTP1580" s="10"/>
      <c r="CTQ1580" s="10"/>
      <c r="CTR1580" s="10"/>
      <c r="CTS1580" s="10"/>
      <c r="CTT1580" s="10"/>
      <c r="CTU1580" s="10"/>
      <c r="CTV1580" s="10"/>
      <c r="CTW1580" s="10"/>
      <c r="CTX1580" s="10"/>
      <c r="CTY1580" s="10"/>
      <c r="CTZ1580" s="10"/>
      <c r="CUA1580" s="10"/>
      <c r="CUB1580" s="10"/>
      <c r="CUC1580" s="10"/>
      <c r="CUD1580" s="10"/>
      <c r="CUE1580" s="10"/>
      <c r="CUF1580" s="10"/>
      <c r="CUG1580" s="10"/>
      <c r="CUH1580" s="10"/>
      <c r="CUI1580" s="10"/>
      <c r="CUJ1580" s="10"/>
      <c r="CUK1580" s="10"/>
      <c r="CUL1580" s="10"/>
      <c r="CUM1580" s="10"/>
      <c r="CUN1580" s="10"/>
      <c r="CUO1580" s="10"/>
      <c r="CUP1580" s="10"/>
      <c r="CUQ1580" s="10"/>
      <c r="CUR1580" s="10"/>
      <c r="CUS1580" s="10"/>
      <c r="CUT1580" s="10"/>
      <c r="CUU1580" s="10"/>
      <c r="CUV1580" s="10"/>
      <c r="CUW1580" s="10"/>
      <c r="CUX1580" s="10"/>
      <c r="CUY1580" s="10"/>
      <c r="CUZ1580" s="10"/>
      <c r="CVA1580" s="10"/>
      <c r="CVB1580" s="10"/>
      <c r="CVC1580" s="10"/>
      <c r="CVD1580" s="10"/>
      <c r="CVE1580" s="10"/>
      <c r="CVF1580" s="10"/>
      <c r="CVG1580" s="10"/>
      <c r="CVH1580" s="10"/>
      <c r="CVI1580" s="10"/>
      <c r="CVJ1580" s="10"/>
      <c r="CVK1580" s="10"/>
      <c r="CVL1580" s="10"/>
      <c r="CVM1580" s="10"/>
      <c r="CVN1580" s="10"/>
      <c r="CVO1580" s="10"/>
      <c r="CVP1580" s="10"/>
      <c r="CVQ1580" s="10"/>
      <c r="CVR1580" s="10"/>
      <c r="CVS1580" s="10"/>
      <c r="CVT1580" s="10"/>
      <c r="CVU1580" s="10"/>
      <c r="CVV1580" s="10"/>
      <c r="CVW1580" s="10"/>
      <c r="CVX1580" s="10"/>
      <c r="CVY1580" s="10"/>
      <c r="CVZ1580" s="10"/>
      <c r="CWA1580" s="10"/>
      <c r="CWB1580" s="10"/>
      <c r="CWC1580" s="10"/>
      <c r="CWD1580" s="10"/>
      <c r="CWE1580" s="10"/>
      <c r="CWF1580" s="10"/>
      <c r="CWG1580" s="10"/>
      <c r="CWH1580" s="10"/>
      <c r="CWI1580" s="10"/>
      <c r="CWJ1580" s="10"/>
      <c r="CWK1580" s="10"/>
      <c r="CWL1580" s="10"/>
      <c r="CWM1580" s="10"/>
      <c r="CWN1580" s="10"/>
      <c r="CWO1580" s="10"/>
      <c r="CWP1580" s="10"/>
      <c r="CWQ1580" s="10"/>
      <c r="CWR1580" s="10"/>
      <c r="CWS1580" s="10"/>
      <c r="CWT1580" s="10"/>
      <c r="CWU1580" s="10"/>
      <c r="CWV1580" s="10"/>
      <c r="CWW1580" s="10"/>
      <c r="CWX1580" s="10"/>
      <c r="CWY1580" s="10"/>
      <c r="CWZ1580" s="10"/>
      <c r="CXA1580" s="10"/>
      <c r="CXB1580" s="10"/>
      <c r="CXC1580" s="10"/>
      <c r="CXD1580" s="10"/>
      <c r="CXE1580" s="10"/>
      <c r="CXF1580" s="10"/>
      <c r="CXG1580" s="10"/>
      <c r="CXH1580" s="10"/>
      <c r="CXI1580" s="10"/>
      <c r="CXJ1580" s="10"/>
      <c r="CXK1580" s="10"/>
      <c r="CXL1580" s="10"/>
      <c r="CXM1580" s="10"/>
      <c r="CXN1580" s="10"/>
      <c r="CXO1580" s="10"/>
      <c r="CXP1580" s="10"/>
      <c r="CXQ1580" s="10"/>
      <c r="CXR1580" s="10"/>
      <c r="CXS1580" s="10"/>
      <c r="CXT1580" s="10"/>
      <c r="CXU1580" s="10"/>
      <c r="CXV1580" s="10"/>
      <c r="CXW1580" s="10"/>
      <c r="CXX1580" s="10"/>
      <c r="CXY1580" s="10"/>
      <c r="CXZ1580" s="10"/>
      <c r="CYA1580" s="10"/>
      <c r="CYB1580" s="10"/>
      <c r="CYC1580" s="10"/>
      <c r="CYD1580" s="10"/>
      <c r="CYE1580" s="10"/>
      <c r="CYF1580" s="10"/>
      <c r="CYG1580" s="10"/>
      <c r="CYH1580" s="10"/>
      <c r="CYI1580" s="10"/>
      <c r="CYJ1580" s="10"/>
      <c r="CYK1580" s="10"/>
      <c r="CYL1580" s="10"/>
      <c r="CYM1580" s="10"/>
      <c r="CYN1580" s="10"/>
      <c r="CYO1580" s="10"/>
      <c r="CYP1580" s="10"/>
      <c r="CYQ1580" s="10"/>
      <c r="CYR1580" s="10"/>
      <c r="CYS1580" s="10"/>
      <c r="CYT1580" s="10"/>
      <c r="CYU1580" s="10"/>
      <c r="CYV1580" s="10"/>
      <c r="CYW1580" s="10"/>
      <c r="CYX1580" s="10"/>
      <c r="CYY1580" s="10"/>
      <c r="CYZ1580" s="10"/>
      <c r="CZA1580" s="10"/>
      <c r="CZB1580" s="10"/>
      <c r="CZC1580" s="10"/>
      <c r="CZD1580" s="10"/>
      <c r="CZE1580" s="10"/>
      <c r="CZF1580" s="10"/>
      <c r="CZG1580" s="10"/>
      <c r="CZH1580" s="10"/>
      <c r="CZI1580" s="10"/>
      <c r="CZJ1580" s="10"/>
      <c r="CZK1580" s="10"/>
      <c r="CZL1580" s="10"/>
      <c r="CZM1580" s="10"/>
      <c r="CZN1580" s="10"/>
      <c r="CZO1580" s="10"/>
      <c r="CZP1580" s="10"/>
      <c r="CZQ1580" s="10"/>
      <c r="CZR1580" s="10"/>
      <c r="CZS1580" s="10"/>
      <c r="CZT1580" s="10"/>
      <c r="CZU1580" s="10"/>
      <c r="CZV1580" s="10"/>
      <c r="CZW1580" s="10"/>
      <c r="CZX1580" s="10"/>
      <c r="CZY1580" s="10"/>
      <c r="CZZ1580" s="10"/>
      <c r="DAA1580" s="10"/>
      <c r="DAB1580" s="10"/>
      <c r="DAC1580" s="10"/>
      <c r="DAD1580" s="10"/>
      <c r="DAE1580" s="10"/>
      <c r="DAF1580" s="10"/>
      <c r="DAG1580" s="10"/>
      <c r="DAH1580" s="10"/>
      <c r="DAI1580" s="10"/>
      <c r="DAJ1580" s="10"/>
      <c r="DAK1580" s="10"/>
      <c r="DAL1580" s="10"/>
      <c r="DAM1580" s="10"/>
      <c r="DAN1580" s="10"/>
      <c r="DAO1580" s="10"/>
      <c r="DAP1580" s="10"/>
      <c r="DAQ1580" s="10"/>
      <c r="DAR1580" s="10"/>
      <c r="DAS1580" s="10"/>
      <c r="DAT1580" s="10"/>
      <c r="DAU1580" s="10"/>
      <c r="DAV1580" s="10"/>
      <c r="DAW1580" s="10"/>
      <c r="DAX1580" s="10"/>
      <c r="DAY1580" s="10"/>
      <c r="DAZ1580" s="10"/>
      <c r="DBA1580" s="10"/>
      <c r="DBB1580" s="10"/>
      <c r="DBC1580" s="10"/>
      <c r="DBD1580" s="10"/>
      <c r="DBE1580" s="10"/>
      <c r="DBF1580" s="10"/>
      <c r="DBG1580" s="10"/>
      <c r="DBH1580" s="10"/>
      <c r="DBI1580" s="10"/>
      <c r="DBJ1580" s="10"/>
      <c r="DBK1580" s="10"/>
      <c r="DBL1580" s="10"/>
      <c r="DBM1580" s="10"/>
      <c r="DBN1580" s="10"/>
      <c r="DBO1580" s="10"/>
      <c r="DBP1580" s="10"/>
      <c r="DBQ1580" s="10"/>
      <c r="DBR1580" s="10"/>
      <c r="DBS1580" s="10"/>
      <c r="DBT1580" s="10"/>
      <c r="DBU1580" s="10"/>
      <c r="DBV1580" s="10"/>
      <c r="DBW1580" s="10"/>
      <c r="DBX1580" s="10"/>
      <c r="DBY1580" s="10"/>
      <c r="DBZ1580" s="10"/>
      <c r="DCA1580" s="10"/>
      <c r="DCB1580" s="10"/>
      <c r="DCC1580" s="10"/>
      <c r="DCD1580" s="10"/>
      <c r="DCE1580" s="10"/>
      <c r="DCF1580" s="10"/>
      <c r="DCG1580" s="10"/>
      <c r="DCH1580" s="10"/>
      <c r="DCI1580" s="10"/>
      <c r="DCJ1580" s="10"/>
      <c r="DCK1580" s="10"/>
      <c r="DCL1580" s="10"/>
      <c r="DCM1580" s="10"/>
      <c r="DCN1580" s="10"/>
      <c r="DCO1580" s="10"/>
      <c r="DCP1580" s="10"/>
      <c r="DCQ1580" s="10"/>
      <c r="DCR1580" s="10"/>
      <c r="DCS1580" s="10"/>
      <c r="DCT1580" s="10"/>
      <c r="DCU1580" s="10"/>
      <c r="DCV1580" s="10"/>
      <c r="DCW1580" s="10"/>
      <c r="DCX1580" s="10"/>
      <c r="DCY1580" s="10"/>
      <c r="DCZ1580" s="10"/>
      <c r="DDA1580" s="10"/>
      <c r="DDB1580" s="10"/>
      <c r="DDC1580" s="10"/>
      <c r="DDD1580" s="10"/>
      <c r="DDE1580" s="10"/>
      <c r="DDF1580" s="10"/>
      <c r="DDG1580" s="10"/>
      <c r="DDH1580" s="10"/>
      <c r="DDI1580" s="10"/>
      <c r="DDJ1580" s="10"/>
      <c r="DDK1580" s="10"/>
      <c r="DDL1580" s="10"/>
      <c r="DDM1580" s="10"/>
      <c r="DDN1580" s="10"/>
      <c r="DDO1580" s="10"/>
      <c r="DDP1580" s="10"/>
      <c r="DDQ1580" s="10"/>
      <c r="DDR1580" s="10"/>
      <c r="DDS1580" s="10"/>
      <c r="DDT1580" s="10"/>
      <c r="DDU1580" s="10"/>
      <c r="DDV1580" s="10"/>
      <c r="DDW1580" s="10"/>
      <c r="DDX1580" s="10"/>
      <c r="DDY1580" s="10"/>
      <c r="DDZ1580" s="10"/>
      <c r="DEA1580" s="10"/>
      <c r="DEB1580" s="10"/>
      <c r="DEC1580" s="10"/>
      <c r="DED1580" s="10"/>
      <c r="DEE1580" s="10"/>
      <c r="DEF1580" s="10"/>
      <c r="DEG1580" s="10"/>
      <c r="DEH1580" s="10"/>
      <c r="DEI1580" s="10"/>
      <c r="DEJ1580" s="10"/>
      <c r="DEK1580" s="10"/>
      <c r="DEL1580" s="10"/>
      <c r="DEM1580" s="10"/>
      <c r="DEN1580" s="10"/>
      <c r="DEO1580" s="10"/>
      <c r="DEP1580" s="10"/>
      <c r="DEQ1580" s="10"/>
      <c r="DER1580" s="10"/>
      <c r="DES1580" s="10"/>
      <c r="DET1580" s="10"/>
      <c r="DEU1580" s="10"/>
      <c r="DEV1580" s="10"/>
      <c r="DEW1580" s="10"/>
      <c r="DEX1580" s="10"/>
      <c r="DEY1580" s="10"/>
      <c r="DEZ1580" s="10"/>
      <c r="DFA1580" s="10"/>
      <c r="DFB1580" s="10"/>
      <c r="DFC1580" s="10"/>
      <c r="DFD1580" s="10"/>
      <c r="DFE1580" s="10"/>
      <c r="DFF1580" s="10"/>
      <c r="DFG1580" s="10"/>
      <c r="DFH1580" s="10"/>
      <c r="DFI1580" s="10"/>
      <c r="DFJ1580" s="10"/>
      <c r="DFK1580" s="10"/>
      <c r="DFL1580" s="10"/>
      <c r="DFM1580" s="10"/>
      <c r="DFN1580" s="10"/>
      <c r="DFO1580" s="10"/>
      <c r="DFP1580" s="10"/>
      <c r="DFQ1580" s="10"/>
      <c r="DFR1580" s="10"/>
      <c r="DFS1580" s="10"/>
      <c r="DFT1580" s="10"/>
      <c r="DFU1580" s="10"/>
      <c r="DFV1580" s="10"/>
      <c r="DFW1580" s="10"/>
      <c r="DFX1580" s="10"/>
      <c r="DFY1580" s="10"/>
      <c r="DFZ1580" s="10"/>
      <c r="DGA1580" s="10"/>
      <c r="DGB1580" s="10"/>
      <c r="DGC1580" s="10"/>
      <c r="DGD1580" s="10"/>
      <c r="DGE1580" s="10"/>
      <c r="DGF1580" s="10"/>
      <c r="DGG1580" s="10"/>
      <c r="DGH1580" s="10"/>
      <c r="DGI1580" s="10"/>
      <c r="DGJ1580" s="10"/>
      <c r="DGK1580" s="10"/>
      <c r="DGL1580" s="10"/>
      <c r="DGM1580" s="10"/>
      <c r="DGN1580" s="10"/>
      <c r="DGO1580" s="10"/>
      <c r="DGP1580" s="10"/>
      <c r="DGQ1580" s="10"/>
      <c r="DGR1580" s="10"/>
      <c r="DGS1580" s="10"/>
      <c r="DGT1580" s="10"/>
      <c r="DGU1580" s="10"/>
      <c r="DGV1580" s="10"/>
      <c r="DGW1580" s="10"/>
      <c r="DGX1580" s="10"/>
      <c r="DGY1580" s="10"/>
      <c r="DGZ1580" s="10"/>
      <c r="DHA1580" s="10"/>
      <c r="DHB1580" s="10"/>
      <c r="DHC1580" s="10"/>
      <c r="DHD1580" s="10"/>
      <c r="DHE1580" s="10"/>
      <c r="DHF1580" s="10"/>
      <c r="DHG1580" s="10"/>
      <c r="DHH1580" s="10"/>
      <c r="DHI1580" s="10"/>
      <c r="DHJ1580" s="10"/>
      <c r="DHK1580" s="10"/>
      <c r="DHL1580" s="10"/>
      <c r="DHM1580" s="10"/>
      <c r="DHN1580" s="10"/>
      <c r="DHO1580" s="10"/>
      <c r="DHP1580" s="10"/>
      <c r="DHQ1580" s="10"/>
      <c r="DHR1580" s="10"/>
      <c r="DHS1580" s="10"/>
      <c r="DHT1580" s="10"/>
      <c r="DHU1580" s="10"/>
      <c r="DHV1580" s="10"/>
      <c r="DHW1580" s="10"/>
      <c r="DHX1580" s="10"/>
      <c r="DHY1580" s="10"/>
      <c r="DHZ1580" s="10"/>
      <c r="DIA1580" s="10"/>
      <c r="DIB1580" s="10"/>
      <c r="DIC1580" s="10"/>
      <c r="DID1580" s="10"/>
      <c r="DIE1580" s="10"/>
      <c r="DIF1580" s="10"/>
      <c r="DIG1580" s="10"/>
      <c r="DIH1580" s="10"/>
      <c r="DII1580" s="10"/>
      <c r="DIJ1580" s="10"/>
      <c r="DIK1580" s="10"/>
      <c r="DIL1580" s="10"/>
      <c r="DIM1580" s="10"/>
      <c r="DIN1580" s="10"/>
      <c r="DIO1580" s="10"/>
      <c r="DIP1580" s="10"/>
      <c r="DIQ1580" s="10"/>
      <c r="DIR1580" s="10"/>
      <c r="DIS1580" s="10"/>
      <c r="DIT1580" s="10"/>
      <c r="DIU1580" s="10"/>
      <c r="DIV1580" s="10"/>
      <c r="DIW1580" s="10"/>
      <c r="DIX1580" s="10"/>
      <c r="DIY1580" s="10"/>
      <c r="DIZ1580" s="10"/>
      <c r="DJA1580" s="10"/>
      <c r="DJB1580" s="10"/>
      <c r="DJC1580" s="10"/>
      <c r="DJD1580" s="10"/>
      <c r="DJE1580" s="10"/>
      <c r="DJF1580" s="10"/>
      <c r="DJG1580" s="10"/>
      <c r="DJH1580" s="10"/>
      <c r="DJI1580" s="10"/>
      <c r="DJJ1580" s="10"/>
      <c r="DJK1580" s="10"/>
      <c r="DJL1580" s="10"/>
      <c r="DJM1580" s="10"/>
      <c r="DJN1580" s="10"/>
      <c r="DJO1580" s="10"/>
      <c r="DJP1580" s="10"/>
      <c r="DJQ1580" s="10"/>
      <c r="DJR1580" s="10"/>
      <c r="DJS1580" s="10"/>
      <c r="DJT1580" s="10"/>
      <c r="DJU1580" s="10"/>
      <c r="DJV1580" s="10"/>
      <c r="DJW1580" s="10"/>
      <c r="DJX1580" s="10"/>
      <c r="DJY1580" s="10"/>
      <c r="DJZ1580" s="10"/>
      <c r="DKA1580" s="10"/>
      <c r="DKB1580" s="10"/>
      <c r="DKC1580" s="10"/>
      <c r="DKD1580" s="10"/>
      <c r="DKE1580" s="10"/>
      <c r="DKF1580" s="10"/>
      <c r="DKG1580" s="10"/>
      <c r="DKH1580" s="10"/>
      <c r="DKI1580" s="10"/>
      <c r="DKJ1580" s="10"/>
      <c r="DKK1580" s="10"/>
      <c r="DKL1580" s="10"/>
      <c r="DKM1580" s="10"/>
      <c r="DKN1580" s="10"/>
      <c r="DKO1580" s="10"/>
      <c r="DKP1580" s="10"/>
      <c r="DKQ1580" s="10"/>
      <c r="DKR1580" s="10"/>
      <c r="DKS1580" s="10"/>
      <c r="DKT1580" s="10"/>
      <c r="DKU1580" s="10"/>
      <c r="DKV1580" s="10"/>
      <c r="DKW1580" s="10"/>
      <c r="DKX1580" s="10"/>
      <c r="DKY1580" s="10"/>
      <c r="DKZ1580" s="10"/>
      <c r="DLA1580" s="10"/>
      <c r="DLB1580" s="10"/>
      <c r="DLC1580" s="10"/>
      <c r="DLD1580" s="10"/>
      <c r="DLE1580" s="10"/>
      <c r="DLF1580" s="10"/>
      <c r="DLG1580" s="10"/>
      <c r="DLH1580" s="10"/>
      <c r="DLI1580" s="10"/>
      <c r="DLJ1580" s="10"/>
      <c r="DLK1580" s="10"/>
      <c r="DLL1580" s="10"/>
      <c r="DLM1580" s="10"/>
      <c r="DLN1580" s="10"/>
      <c r="DLO1580" s="10"/>
      <c r="DLP1580" s="10"/>
      <c r="DLQ1580" s="10"/>
      <c r="DLR1580" s="10"/>
      <c r="DLS1580" s="10"/>
      <c r="DLT1580" s="10"/>
      <c r="DLU1580" s="10"/>
      <c r="DLV1580" s="10"/>
      <c r="DLW1580" s="10"/>
      <c r="DLX1580" s="10"/>
      <c r="DLY1580" s="10"/>
      <c r="DLZ1580" s="10"/>
      <c r="DMA1580" s="10"/>
      <c r="DMB1580" s="10"/>
      <c r="DMC1580" s="10"/>
      <c r="DMD1580" s="10"/>
      <c r="DME1580" s="10"/>
      <c r="DMF1580" s="10"/>
      <c r="DMG1580" s="10"/>
      <c r="DMH1580" s="10"/>
      <c r="DMI1580" s="10"/>
      <c r="DMJ1580" s="10"/>
      <c r="DMK1580" s="10"/>
      <c r="DML1580" s="10"/>
      <c r="DMM1580" s="10"/>
      <c r="DMN1580" s="10"/>
      <c r="DMO1580" s="10"/>
      <c r="DMP1580" s="10"/>
      <c r="DMQ1580" s="10"/>
      <c r="DMR1580" s="10"/>
      <c r="DMS1580" s="10"/>
      <c r="DMT1580" s="10"/>
      <c r="DMU1580" s="10"/>
      <c r="DMV1580" s="10"/>
      <c r="DMW1580" s="10"/>
      <c r="DMX1580" s="10"/>
      <c r="DMY1580" s="10"/>
      <c r="DMZ1580" s="10"/>
      <c r="DNA1580" s="10"/>
      <c r="DNB1580" s="10"/>
      <c r="DNC1580" s="10"/>
      <c r="DND1580" s="10"/>
      <c r="DNE1580" s="10"/>
      <c r="DNF1580" s="10"/>
      <c r="DNG1580" s="10"/>
      <c r="DNH1580" s="10"/>
      <c r="DNI1580" s="10"/>
      <c r="DNJ1580" s="10"/>
      <c r="DNK1580" s="10"/>
      <c r="DNL1580" s="10"/>
      <c r="DNM1580" s="10"/>
      <c r="DNN1580" s="10"/>
      <c r="DNO1580" s="10"/>
      <c r="DNP1580" s="10"/>
      <c r="DNQ1580" s="10"/>
      <c r="DNR1580" s="10"/>
      <c r="DNS1580" s="10"/>
      <c r="DNT1580" s="10"/>
      <c r="DNU1580" s="10"/>
      <c r="DNV1580" s="10"/>
      <c r="DNW1580" s="10"/>
      <c r="DNX1580" s="10"/>
      <c r="DNY1580" s="10"/>
      <c r="DNZ1580" s="10"/>
      <c r="DOA1580" s="10"/>
      <c r="DOB1580" s="10"/>
      <c r="DOC1580" s="10"/>
      <c r="DOD1580" s="10"/>
      <c r="DOE1580" s="10"/>
      <c r="DOF1580" s="10"/>
      <c r="DOG1580" s="10"/>
      <c r="DOH1580" s="10"/>
      <c r="DOI1580" s="10"/>
      <c r="DOJ1580" s="10"/>
      <c r="DOK1580" s="10"/>
      <c r="DOL1580" s="10"/>
      <c r="DOM1580" s="10"/>
      <c r="DON1580" s="10"/>
      <c r="DOO1580" s="10"/>
      <c r="DOP1580" s="10"/>
      <c r="DOQ1580" s="10"/>
      <c r="DOR1580" s="10"/>
      <c r="DOS1580" s="10"/>
      <c r="DOT1580" s="10"/>
      <c r="DOU1580" s="10"/>
      <c r="DOV1580" s="10"/>
      <c r="DOW1580" s="10"/>
      <c r="DOX1580" s="10"/>
      <c r="DOY1580" s="10"/>
      <c r="DOZ1580" s="10"/>
      <c r="DPA1580" s="10"/>
      <c r="DPB1580" s="10"/>
      <c r="DPC1580" s="10"/>
      <c r="DPD1580" s="10"/>
      <c r="DPE1580" s="10"/>
      <c r="DPF1580" s="10"/>
      <c r="DPG1580" s="10"/>
      <c r="DPH1580" s="10"/>
      <c r="DPI1580" s="10"/>
      <c r="DPJ1580" s="10"/>
      <c r="DPK1580" s="10"/>
      <c r="DPL1580" s="10"/>
      <c r="DPM1580" s="10"/>
      <c r="DPN1580" s="10"/>
      <c r="DPO1580" s="10"/>
      <c r="DPP1580" s="10"/>
      <c r="DPQ1580" s="10"/>
      <c r="DPR1580" s="10"/>
      <c r="DPS1580" s="10"/>
      <c r="DPT1580" s="10"/>
      <c r="DPU1580" s="10"/>
      <c r="DPV1580" s="10"/>
      <c r="DPW1580" s="10"/>
      <c r="DPX1580" s="10"/>
      <c r="DPY1580" s="10"/>
      <c r="DPZ1580" s="10"/>
      <c r="DQA1580" s="10"/>
      <c r="DQB1580" s="10"/>
      <c r="DQC1580" s="10"/>
      <c r="DQD1580" s="10"/>
      <c r="DQE1580" s="10"/>
      <c r="DQF1580" s="10"/>
      <c r="DQG1580" s="10"/>
      <c r="DQH1580" s="10"/>
      <c r="DQI1580" s="10"/>
      <c r="DQJ1580" s="10"/>
      <c r="DQK1580" s="10"/>
      <c r="DQL1580" s="10"/>
      <c r="DQM1580" s="10"/>
      <c r="DQN1580" s="10"/>
      <c r="DQO1580" s="10"/>
      <c r="DQP1580" s="10"/>
      <c r="DQQ1580" s="10"/>
      <c r="DQR1580" s="10"/>
      <c r="DQS1580" s="10"/>
      <c r="DQT1580" s="10"/>
      <c r="DQU1580" s="10"/>
      <c r="DQV1580" s="10"/>
      <c r="DQW1580" s="10"/>
      <c r="DQX1580" s="10"/>
      <c r="DQY1580" s="10"/>
      <c r="DQZ1580" s="10"/>
      <c r="DRA1580" s="10"/>
      <c r="DRB1580" s="10"/>
      <c r="DRC1580" s="10"/>
      <c r="DRD1580" s="10"/>
      <c r="DRE1580" s="10"/>
      <c r="DRF1580" s="10"/>
      <c r="DRG1580" s="10"/>
      <c r="DRH1580" s="10"/>
      <c r="DRI1580" s="10"/>
      <c r="DRJ1580" s="10"/>
      <c r="DRK1580" s="10"/>
      <c r="DRL1580" s="10"/>
      <c r="DRM1580" s="10"/>
      <c r="DRN1580" s="10"/>
      <c r="DRO1580" s="10"/>
      <c r="DRP1580" s="10"/>
      <c r="DRQ1580" s="10"/>
      <c r="DRR1580" s="10"/>
      <c r="DRS1580" s="10"/>
      <c r="DRT1580" s="10"/>
      <c r="DRU1580" s="10"/>
      <c r="DRV1580" s="10"/>
      <c r="DRW1580" s="10"/>
      <c r="DRX1580" s="10"/>
      <c r="DRY1580" s="10"/>
      <c r="DRZ1580" s="10"/>
      <c r="DSA1580" s="10"/>
      <c r="DSB1580" s="10"/>
      <c r="DSC1580" s="10"/>
      <c r="DSD1580" s="10"/>
      <c r="DSE1580" s="10"/>
      <c r="DSF1580" s="10"/>
      <c r="DSG1580" s="10"/>
      <c r="DSH1580" s="10"/>
      <c r="DSI1580" s="10"/>
      <c r="DSJ1580" s="10"/>
      <c r="DSK1580" s="10"/>
      <c r="DSL1580" s="10"/>
      <c r="DSM1580" s="10"/>
      <c r="DSN1580" s="10"/>
      <c r="DSO1580" s="10"/>
      <c r="DSP1580" s="10"/>
      <c r="DSQ1580" s="10"/>
      <c r="DSR1580" s="10"/>
      <c r="DSS1580" s="10"/>
      <c r="DST1580" s="10"/>
      <c r="DSU1580" s="10"/>
      <c r="DSV1580" s="10"/>
      <c r="DSW1580" s="10"/>
      <c r="DSX1580" s="10"/>
      <c r="DSY1580" s="10"/>
      <c r="DSZ1580" s="10"/>
      <c r="DTA1580" s="10"/>
      <c r="DTB1580" s="10"/>
      <c r="DTC1580" s="10"/>
      <c r="DTD1580" s="10"/>
      <c r="DTE1580" s="10"/>
      <c r="DTF1580" s="10"/>
      <c r="DTG1580" s="10"/>
      <c r="DTH1580" s="10"/>
      <c r="DTI1580" s="10"/>
      <c r="DTJ1580" s="10"/>
      <c r="DTK1580" s="10"/>
      <c r="DTL1580" s="10"/>
      <c r="DTM1580" s="10"/>
      <c r="DTN1580" s="10"/>
      <c r="DTO1580" s="10"/>
      <c r="DTP1580" s="10"/>
      <c r="DTQ1580" s="10"/>
      <c r="DTR1580" s="10"/>
      <c r="DTS1580" s="10"/>
      <c r="DTT1580" s="10"/>
      <c r="DTU1580" s="10"/>
      <c r="DTV1580" s="10"/>
      <c r="DTW1580" s="10"/>
      <c r="DTX1580" s="10"/>
      <c r="DTY1580" s="10"/>
      <c r="DTZ1580" s="10"/>
      <c r="DUA1580" s="10"/>
      <c r="DUB1580" s="10"/>
      <c r="DUC1580" s="10"/>
      <c r="DUD1580" s="10"/>
      <c r="DUE1580" s="10"/>
      <c r="DUF1580" s="10"/>
      <c r="DUG1580" s="10"/>
      <c r="DUH1580" s="10"/>
      <c r="DUI1580" s="10"/>
      <c r="DUJ1580" s="10"/>
      <c r="DUK1580" s="10"/>
      <c r="DUL1580" s="10"/>
      <c r="DUM1580" s="10"/>
      <c r="DUN1580" s="10"/>
      <c r="DUO1580" s="10"/>
      <c r="DUP1580" s="10"/>
      <c r="DUQ1580" s="10"/>
      <c r="DUR1580" s="10"/>
      <c r="DUS1580" s="10"/>
      <c r="DUT1580" s="10"/>
      <c r="DUU1580" s="10"/>
      <c r="DUV1580" s="10"/>
      <c r="DUW1580" s="10"/>
      <c r="DUX1580" s="10"/>
      <c r="DUY1580" s="10"/>
      <c r="DUZ1580" s="10"/>
      <c r="DVA1580" s="10"/>
      <c r="DVB1580" s="10"/>
      <c r="DVC1580" s="10"/>
      <c r="DVD1580" s="10"/>
      <c r="DVE1580" s="10"/>
      <c r="DVF1580" s="10"/>
      <c r="DVG1580" s="10"/>
      <c r="DVH1580" s="10"/>
      <c r="DVI1580" s="10"/>
      <c r="DVJ1580" s="10"/>
      <c r="DVK1580" s="10"/>
      <c r="DVL1580" s="10"/>
      <c r="DVM1580" s="10"/>
      <c r="DVN1580" s="10"/>
      <c r="DVO1580" s="10"/>
      <c r="DVP1580" s="10"/>
      <c r="DVQ1580" s="10"/>
      <c r="DVR1580" s="10"/>
      <c r="DVS1580" s="10"/>
      <c r="DVT1580" s="10"/>
      <c r="DVU1580" s="10"/>
      <c r="DVV1580" s="10"/>
      <c r="DVW1580" s="10"/>
      <c r="DVX1580" s="10"/>
      <c r="DVY1580" s="10"/>
      <c r="DVZ1580" s="10"/>
      <c r="DWA1580" s="10"/>
      <c r="DWB1580" s="10"/>
      <c r="DWC1580" s="10"/>
      <c r="DWD1580" s="10"/>
      <c r="DWE1580" s="10"/>
      <c r="DWF1580" s="10"/>
      <c r="DWG1580" s="10"/>
      <c r="DWH1580" s="10"/>
      <c r="DWI1580" s="10"/>
      <c r="DWJ1580" s="10"/>
      <c r="DWK1580" s="10"/>
      <c r="DWL1580" s="10"/>
      <c r="DWM1580" s="10"/>
      <c r="DWN1580" s="10"/>
      <c r="DWO1580" s="10"/>
      <c r="DWP1580" s="10"/>
      <c r="DWQ1580" s="10"/>
      <c r="DWR1580" s="10"/>
      <c r="DWS1580" s="10"/>
      <c r="DWT1580" s="10"/>
      <c r="DWU1580" s="10"/>
      <c r="DWV1580" s="10"/>
      <c r="DWW1580" s="10"/>
      <c r="DWX1580" s="10"/>
      <c r="DWY1580" s="10"/>
      <c r="DWZ1580" s="10"/>
      <c r="DXA1580" s="10"/>
      <c r="DXB1580" s="10"/>
      <c r="DXC1580" s="10"/>
      <c r="DXD1580" s="10"/>
      <c r="DXE1580" s="10"/>
      <c r="DXF1580" s="10"/>
      <c r="DXG1580" s="10"/>
      <c r="DXH1580" s="10"/>
      <c r="DXI1580" s="10"/>
      <c r="DXJ1580" s="10"/>
      <c r="DXK1580" s="10"/>
      <c r="DXL1580" s="10"/>
      <c r="DXM1580" s="10"/>
      <c r="DXN1580" s="10"/>
      <c r="DXO1580" s="10"/>
      <c r="DXP1580" s="10"/>
      <c r="DXQ1580" s="10"/>
      <c r="DXR1580" s="10"/>
      <c r="DXS1580" s="10"/>
      <c r="DXT1580" s="10"/>
      <c r="DXU1580" s="10"/>
      <c r="DXV1580" s="10"/>
      <c r="DXW1580" s="10"/>
      <c r="DXX1580" s="10"/>
      <c r="DXY1580" s="10"/>
      <c r="DXZ1580" s="10"/>
      <c r="DYA1580" s="10"/>
      <c r="DYB1580" s="10"/>
      <c r="DYC1580" s="10"/>
      <c r="DYD1580" s="10"/>
      <c r="DYE1580" s="10"/>
      <c r="DYF1580" s="10"/>
      <c r="DYG1580" s="10"/>
      <c r="DYH1580" s="10"/>
      <c r="DYI1580" s="10"/>
      <c r="DYJ1580" s="10"/>
      <c r="DYK1580" s="10"/>
      <c r="DYL1580" s="10"/>
      <c r="DYM1580" s="10"/>
      <c r="DYN1580" s="10"/>
      <c r="DYO1580" s="10"/>
      <c r="DYP1580" s="10"/>
      <c r="DYQ1580" s="10"/>
      <c r="DYR1580" s="10"/>
      <c r="DYS1580" s="10"/>
      <c r="DYT1580" s="10"/>
      <c r="DYU1580" s="10"/>
      <c r="DYV1580" s="10"/>
      <c r="DYW1580" s="10"/>
      <c r="DYX1580" s="10"/>
      <c r="DYY1580" s="10"/>
      <c r="DYZ1580" s="10"/>
      <c r="DZA1580" s="10"/>
      <c r="DZB1580" s="10"/>
      <c r="DZC1580" s="10"/>
      <c r="DZD1580" s="10"/>
      <c r="DZE1580" s="10"/>
      <c r="DZF1580" s="10"/>
      <c r="DZG1580" s="10"/>
      <c r="DZH1580" s="10"/>
      <c r="DZI1580" s="10"/>
      <c r="DZJ1580" s="10"/>
      <c r="DZK1580" s="10"/>
      <c r="DZL1580" s="10"/>
      <c r="DZM1580" s="10"/>
      <c r="DZN1580" s="10"/>
      <c r="DZO1580" s="10"/>
      <c r="DZP1580" s="10"/>
      <c r="DZQ1580" s="10"/>
      <c r="DZR1580" s="10"/>
      <c r="DZS1580" s="10"/>
      <c r="DZT1580" s="10"/>
      <c r="DZU1580" s="10"/>
      <c r="DZV1580" s="10"/>
      <c r="DZW1580" s="10"/>
      <c r="DZX1580" s="10"/>
      <c r="DZY1580" s="10"/>
      <c r="DZZ1580" s="10"/>
      <c r="EAA1580" s="10"/>
      <c r="EAB1580" s="10"/>
      <c r="EAC1580" s="10"/>
      <c r="EAD1580" s="10"/>
      <c r="EAE1580" s="10"/>
      <c r="EAF1580" s="10"/>
      <c r="EAG1580" s="10"/>
      <c r="EAH1580" s="10"/>
      <c r="EAI1580" s="10"/>
      <c r="EAJ1580" s="10"/>
      <c r="EAK1580" s="10"/>
      <c r="EAL1580" s="10"/>
      <c r="EAM1580" s="10"/>
      <c r="EAN1580" s="10"/>
      <c r="EAO1580" s="10"/>
      <c r="EAP1580" s="10"/>
      <c r="EAQ1580" s="10"/>
      <c r="EAR1580" s="10"/>
      <c r="EAS1580" s="10"/>
      <c r="EAT1580" s="10"/>
      <c r="EAU1580" s="10"/>
      <c r="EAV1580" s="10"/>
      <c r="EAW1580" s="10"/>
      <c r="EAX1580" s="10"/>
      <c r="EAY1580" s="10"/>
      <c r="EAZ1580" s="10"/>
      <c r="EBA1580" s="10"/>
      <c r="EBB1580" s="10"/>
      <c r="EBC1580" s="10"/>
      <c r="EBD1580" s="10"/>
      <c r="EBE1580" s="10"/>
      <c r="EBF1580" s="10"/>
      <c r="EBG1580" s="10"/>
      <c r="EBH1580" s="10"/>
      <c r="EBI1580" s="10"/>
      <c r="EBJ1580" s="10"/>
      <c r="EBK1580" s="10"/>
      <c r="EBL1580" s="10"/>
      <c r="EBM1580" s="10"/>
      <c r="EBN1580" s="10"/>
      <c r="EBO1580" s="10"/>
      <c r="EBP1580" s="10"/>
      <c r="EBQ1580" s="10"/>
      <c r="EBR1580" s="10"/>
      <c r="EBS1580" s="10"/>
      <c r="EBT1580" s="10"/>
      <c r="EBU1580" s="10"/>
      <c r="EBV1580" s="10"/>
      <c r="EBW1580" s="10"/>
      <c r="EBX1580" s="10"/>
      <c r="EBY1580" s="10"/>
      <c r="EBZ1580" s="10"/>
      <c r="ECA1580" s="10"/>
      <c r="ECB1580" s="10"/>
      <c r="ECC1580" s="10"/>
      <c r="ECD1580" s="10"/>
      <c r="ECE1580" s="10"/>
      <c r="ECF1580" s="10"/>
      <c r="ECG1580" s="10"/>
      <c r="ECH1580" s="10"/>
      <c r="ECI1580" s="10"/>
      <c r="ECJ1580" s="10"/>
      <c r="ECK1580" s="10"/>
      <c r="ECL1580" s="10"/>
      <c r="ECM1580" s="10"/>
      <c r="ECN1580" s="10"/>
      <c r="ECO1580" s="10"/>
      <c r="ECP1580" s="10"/>
      <c r="ECQ1580" s="10"/>
      <c r="ECR1580" s="10"/>
      <c r="ECS1580" s="10"/>
      <c r="ECT1580" s="10"/>
      <c r="ECU1580" s="10"/>
      <c r="ECV1580" s="10"/>
      <c r="ECW1580" s="10"/>
      <c r="ECX1580" s="10"/>
      <c r="ECY1580" s="10"/>
      <c r="ECZ1580" s="10"/>
      <c r="EDA1580" s="10"/>
      <c r="EDB1580" s="10"/>
      <c r="EDC1580" s="10"/>
      <c r="EDD1580" s="10"/>
      <c r="EDE1580" s="10"/>
      <c r="EDF1580" s="10"/>
      <c r="EDG1580" s="10"/>
      <c r="EDH1580" s="10"/>
      <c r="EDI1580" s="10"/>
      <c r="EDJ1580" s="10"/>
      <c r="EDK1580" s="10"/>
      <c r="EDL1580" s="10"/>
      <c r="EDM1580" s="10"/>
      <c r="EDN1580" s="10"/>
      <c r="EDO1580" s="10"/>
      <c r="EDP1580" s="10"/>
      <c r="EDQ1580" s="10"/>
      <c r="EDR1580" s="10"/>
      <c r="EDS1580" s="10"/>
      <c r="EDT1580" s="10"/>
      <c r="EDU1580" s="10"/>
      <c r="EDV1580" s="10"/>
      <c r="EDW1580" s="10"/>
      <c r="EDX1580" s="10"/>
      <c r="EDY1580" s="10"/>
      <c r="EDZ1580" s="10"/>
      <c r="EEA1580" s="10"/>
      <c r="EEB1580" s="10"/>
      <c r="EEC1580" s="10"/>
      <c r="EED1580" s="10"/>
      <c r="EEE1580" s="10"/>
      <c r="EEF1580" s="10"/>
      <c r="EEG1580" s="10"/>
      <c r="EEH1580" s="10"/>
      <c r="EEI1580" s="10"/>
      <c r="EEJ1580" s="10"/>
      <c r="EEK1580" s="10"/>
      <c r="EEL1580" s="10"/>
      <c r="EEM1580" s="10"/>
      <c r="EEN1580" s="10"/>
      <c r="EEO1580" s="10"/>
      <c r="EEP1580" s="10"/>
      <c r="EEQ1580" s="10"/>
      <c r="EER1580" s="10"/>
      <c r="EES1580" s="10"/>
      <c r="EET1580" s="10"/>
      <c r="EEU1580" s="10"/>
      <c r="EEV1580" s="10"/>
      <c r="EEW1580" s="10"/>
      <c r="EEX1580" s="10"/>
      <c r="EEY1580" s="10"/>
      <c r="EEZ1580" s="10"/>
      <c r="EFA1580" s="10"/>
      <c r="EFB1580" s="10"/>
      <c r="EFC1580" s="10"/>
      <c r="EFD1580" s="10"/>
      <c r="EFE1580" s="10"/>
      <c r="EFF1580" s="10"/>
      <c r="EFG1580" s="10"/>
      <c r="EFH1580" s="10"/>
      <c r="EFI1580" s="10"/>
      <c r="EFJ1580" s="10"/>
      <c r="EFK1580" s="10"/>
      <c r="EFL1580" s="10"/>
      <c r="EFM1580" s="10"/>
      <c r="EFN1580" s="10"/>
      <c r="EFO1580" s="10"/>
      <c r="EFP1580" s="10"/>
      <c r="EFQ1580" s="10"/>
      <c r="EFR1580" s="10"/>
      <c r="EFS1580" s="10"/>
      <c r="EFT1580" s="10"/>
      <c r="EFU1580" s="10"/>
      <c r="EFV1580" s="10"/>
      <c r="EFW1580" s="10"/>
      <c r="EFX1580" s="10"/>
      <c r="EFY1580" s="10"/>
      <c r="EFZ1580" s="10"/>
      <c r="EGA1580" s="10"/>
      <c r="EGB1580" s="10"/>
      <c r="EGC1580" s="10"/>
      <c r="EGD1580" s="10"/>
      <c r="EGE1580" s="10"/>
      <c r="EGF1580" s="10"/>
      <c r="EGG1580" s="10"/>
      <c r="EGH1580" s="10"/>
      <c r="EGI1580" s="10"/>
      <c r="EGJ1580" s="10"/>
      <c r="EGK1580" s="10"/>
      <c r="EGL1580" s="10"/>
      <c r="EGM1580" s="10"/>
      <c r="EGN1580" s="10"/>
      <c r="EGO1580" s="10"/>
      <c r="EGP1580" s="10"/>
      <c r="EGQ1580" s="10"/>
      <c r="EGR1580" s="10"/>
      <c r="EGS1580" s="10"/>
      <c r="EGT1580" s="10"/>
      <c r="EGU1580" s="10"/>
      <c r="EGV1580" s="10"/>
      <c r="EGW1580" s="10"/>
      <c r="EGX1580" s="10"/>
      <c r="EGY1580" s="10"/>
      <c r="EGZ1580" s="10"/>
      <c r="EHA1580" s="10"/>
      <c r="EHB1580" s="10"/>
      <c r="EHC1580" s="10"/>
      <c r="EHD1580" s="10"/>
      <c r="EHE1580" s="10"/>
      <c r="EHF1580" s="10"/>
      <c r="EHG1580" s="10"/>
      <c r="EHH1580" s="10"/>
      <c r="EHI1580" s="10"/>
      <c r="EHJ1580" s="10"/>
      <c r="EHK1580" s="10"/>
      <c r="EHL1580" s="10"/>
      <c r="EHM1580" s="10"/>
      <c r="EHN1580" s="10"/>
      <c r="EHO1580" s="10"/>
      <c r="EHP1580" s="10"/>
      <c r="EHQ1580" s="10"/>
      <c r="EHR1580" s="10"/>
      <c r="EHS1580" s="10"/>
      <c r="EHT1580" s="10"/>
      <c r="EHU1580" s="10"/>
      <c r="EHV1580" s="10"/>
      <c r="EHW1580" s="10"/>
      <c r="EHX1580" s="10"/>
      <c r="EHY1580" s="10"/>
      <c r="EHZ1580" s="10"/>
      <c r="EIA1580" s="10"/>
      <c r="EIB1580" s="10"/>
      <c r="EIC1580" s="10"/>
      <c r="EID1580" s="10"/>
      <c r="EIE1580" s="10"/>
      <c r="EIF1580" s="10"/>
      <c r="EIG1580" s="10"/>
      <c r="EIH1580" s="10"/>
      <c r="EII1580" s="10"/>
      <c r="EIJ1580" s="10"/>
      <c r="EIK1580" s="10"/>
      <c r="EIL1580" s="10"/>
      <c r="EIM1580" s="10"/>
      <c r="EIN1580" s="10"/>
      <c r="EIO1580" s="10"/>
      <c r="EIP1580" s="10"/>
      <c r="EIQ1580" s="10"/>
      <c r="EIR1580" s="10"/>
      <c r="EIS1580" s="10"/>
      <c r="EIT1580" s="10"/>
      <c r="EIU1580" s="10"/>
      <c r="EIV1580" s="10"/>
      <c r="EIW1580" s="10"/>
      <c r="EIX1580" s="10"/>
      <c r="EIY1580" s="10"/>
      <c r="EIZ1580" s="10"/>
      <c r="EJA1580" s="10"/>
      <c r="EJB1580" s="10"/>
      <c r="EJC1580" s="10"/>
      <c r="EJD1580" s="10"/>
      <c r="EJE1580" s="10"/>
      <c r="EJF1580" s="10"/>
      <c r="EJG1580" s="10"/>
      <c r="EJH1580" s="10"/>
      <c r="EJI1580" s="10"/>
      <c r="EJJ1580" s="10"/>
      <c r="EJK1580" s="10"/>
      <c r="EJL1580" s="10"/>
      <c r="EJM1580" s="10"/>
      <c r="EJN1580" s="10"/>
      <c r="EJO1580" s="10"/>
      <c r="EJP1580" s="10"/>
      <c r="EJQ1580" s="10"/>
      <c r="EJR1580" s="10"/>
      <c r="EJS1580" s="10"/>
      <c r="EJT1580" s="10"/>
      <c r="EJU1580" s="10"/>
      <c r="EJV1580" s="10"/>
      <c r="EJW1580" s="10"/>
      <c r="EJX1580" s="10"/>
      <c r="EJY1580" s="10"/>
      <c r="EJZ1580" s="10"/>
      <c r="EKA1580" s="10"/>
      <c r="EKB1580" s="10"/>
      <c r="EKC1580" s="10"/>
      <c r="EKD1580" s="10"/>
      <c r="EKE1580" s="10"/>
      <c r="EKF1580" s="10"/>
      <c r="EKG1580" s="10"/>
      <c r="EKH1580" s="10"/>
      <c r="EKI1580" s="10"/>
      <c r="EKJ1580" s="10"/>
      <c r="EKK1580" s="10"/>
      <c r="EKL1580" s="10"/>
      <c r="EKM1580" s="10"/>
      <c r="EKN1580" s="10"/>
      <c r="EKO1580" s="10"/>
      <c r="EKP1580" s="10"/>
      <c r="EKQ1580" s="10"/>
      <c r="EKR1580" s="10"/>
      <c r="EKS1580" s="10"/>
      <c r="EKT1580" s="10"/>
      <c r="EKU1580" s="10"/>
      <c r="EKV1580" s="10"/>
      <c r="EKW1580" s="10"/>
      <c r="EKX1580" s="10"/>
      <c r="EKY1580" s="10"/>
      <c r="EKZ1580" s="10"/>
      <c r="ELA1580" s="10"/>
      <c r="ELB1580" s="10"/>
      <c r="ELC1580" s="10"/>
      <c r="ELD1580" s="10"/>
      <c r="ELE1580" s="10"/>
      <c r="ELF1580" s="10"/>
      <c r="ELG1580" s="10"/>
      <c r="ELH1580" s="10"/>
      <c r="ELI1580" s="10"/>
      <c r="ELJ1580" s="10"/>
      <c r="ELK1580" s="10"/>
      <c r="ELL1580" s="10"/>
      <c r="ELM1580" s="10"/>
      <c r="ELN1580" s="10"/>
      <c r="ELO1580" s="10"/>
      <c r="ELP1580" s="10"/>
      <c r="ELQ1580" s="10"/>
      <c r="ELR1580" s="10"/>
      <c r="ELS1580" s="10"/>
      <c r="ELT1580" s="10"/>
      <c r="ELU1580" s="10"/>
      <c r="ELV1580" s="10"/>
      <c r="ELW1580" s="10"/>
      <c r="ELX1580" s="10"/>
      <c r="ELY1580" s="10"/>
      <c r="ELZ1580" s="10"/>
      <c r="EMA1580" s="10"/>
      <c r="EMB1580" s="10"/>
      <c r="EMC1580" s="10"/>
      <c r="EMD1580" s="10"/>
      <c r="EME1580" s="10"/>
      <c r="EMF1580" s="10"/>
      <c r="EMG1580" s="10"/>
      <c r="EMH1580" s="10"/>
      <c r="EMI1580" s="10"/>
      <c r="EMJ1580" s="10"/>
      <c r="EMK1580" s="10"/>
      <c r="EML1580" s="10"/>
      <c r="EMM1580" s="10"/>
      <c r="EMN1580" s="10"/>
      <c r="EMO1580" s="10"/>
      <c r="EMP1580" s="10"/>
      <c r="EMQ1580" s="10"/>
      <c r="EMR1580" s="10"/>
      <c r="EMS1580" s="10"/>
      <c r="EMT1580" s="10"/>
      <c r="EMU1580" s="10"/>
      <c r="EMV1580" s="10"/>
      <c r="EMW1580" s="10"/>
      <c r="EMX1580" s="10"/>
      <c r="EMY1580" s="10"/>
      <c r="EMZ1580" s="10"/>
      <c r="ENA1580" s="10"/>
      <c r="ENB1580" s="10"/>
      <c r="ENC1580" s="10"/>
      <c r="END1580" s="10"/>
      <c r="ENE1580" s="10"/>
      <c r="ENF1580" s="10"/>
      <c r="ENG1580" s="10"/>
      <c r="ENH1580" s="10"/>
      <c r="ENI1580" s="10"/>
      <c r="ENJ1580" s="10"/>
      <c r="ENK1580" s="10"/>
      <c r="ENL1580" s="10"/>
      <c r="ENM1580" s="10"/>
      <c r="ENN1580" s="10"/>
      <c r="ENO1580" s="10"/>
      <c r="ENP1580" s="10"/>
      <c r="ENQ1580" s="10"/>
      <c r="ENR1580" s="10"/>
      <c r="ENS1580" s="10"/>
      <c r="ENT1580" s="10"/>
      <c r="ENU1580" s="10"/>
      <c r="ENV1580" s="10"/>
      <c r="ENW1580" s="10"/>
      <c r="ENX1580" s="10"/>
      <c r="ENY1580" s="10"/>
      <c r="ENZ1580" s="10"/>
      <c r="EOA1580" s="10"/>
      <c r="EOB1580" s="10"/>
      <c r="EOC1580" s="10"/>
      <c r="EOD1580" s="10"/>
      <c r="EOE1580" s="10"/>
      <c r="EOF1580" s="10"/>
      <c r="EOG1580" s="10"/>
      <c r="EOH1580" s="10"/>
      <c r="EOI1580" s="10"/>
      <c r="EOJ1580" s="10"/>
      <c r="EOK1580" s="10"/>
      <c r="EOL1580" s="10"/>
      <c r="EOM1580" s="10"/>
      <c r="EON1580" s="10"/>
      <c r="EOO1580" s="10"/>
      <c r="EOP1580" s="10"/>
      <c r="EOQ1580" s="10"/>
      <c r="EOR1580" s="10"/>
      <c r="EOS1580" s="10"/>
      <c r="EOT1580" s="10"/>
      <c r="EOU1580" s="10"/>
      <c r="EOV1580" s="10"/>
      <c r="EOW1580" s="10"/>
      <c r="EOX1580" s="10"/>
      <c r="EOY1580" s="10"/>
      <c r="EOZ1580" s="10"/>
      <c r="EPA1580" s="10"/>
      <c r="EPB1580" s="10"/>
      <c r="EPC1580" s="10"/>
      <c r="EPD1580" s="10"/>
      <c r="EPE1580" s="10"/>
      <c r="EPF1580" s="10"/>
      <c r="EPG1580" s="10"/>
      <c r="EPH1580" s="10"/>
      <c r="EPI1580" s="10"/>
      <c r="EPJ1580" s="10"/>
      <c r="EPK1580" s="10"/>
      <c r="EPL1580" s="10"/>
      <c r="EPM1580" s="10"/>
      <c r="EPN1580" s="10"/>
      <c r="EPO1580" s="10"/>
      <c r="EPP1580" s="10"/>
      <c r="EPQ1580" s="10"/>
      <c r="EPR1580" s="10"/>
      <c r="EPS1580" s="10"/>
      <c r="EPT1580" s="10"/>
      <c r="EPU1580" s="10"/>
      <c r="EPV1580" s="10"/>
      <c r="EPW1580" s="10"/>
      <c r="EPX1580" s="10"/>
      <c r="EPY1580" s="10"/>
      <c r="EPZ1580" s="10"/>
      <c r="EQA1580" s="10"/>
      <c r="EQB1580" s="10"/>
      <c r="EQC1580" s="10"/>
      <c r="EQD1580" s="10"/>
      <c r="EQE1580" s="10"/>
      <c r="EQF1580" s="10"/>
      <c r="EQG1580" s="10"/>
      <c r="EQH1580" s="10"/>
      <c r="EQI1580" s="10"/>
      <c r="EQJ1580" s="10"/>
      <c r="EQK1580" s="10"/>
      <c r="EQL1580" s="10"/>
      <c r="EQM1580" s="10"/>
      <c r="EQN1580" s="10"/>
      <c r="EQO1580" s="10"/>
      <c r="EQP1580" s="10"/>
      <c r="EQQ1580" s="10"/>
      <c r="EQR1580" s="10"/>
      <c r="EQS1580" s="10"/>
      <c r="EQT1580" s="10"/>
      <c r="EQU1580" s="10"/>
      <c r="EQV1580" s="10"/>
      <c r="EQW1580" s="10"/>
      <c r="EQX1580" s="10"/>
      <c r="EQY1580" s="10"/>
      <c r="EQZ1580" s="10"/>
      <c r="ERA1580" s="10"/>
      <c r="ERB1580" s="10"/>
      <c r="ERC1580" s="10"/>
      <c r="ERD1580" s="10"/>
      <c r="ERE1580" s="10"/>
      <c r="ERF1580" s="10"/>
      <c r="ERG1580" s="10"/>
      <c r="ERH1580" s="10"/>
      <c r="ERI1580" s="10"/>
      <c r="ERJ1580" s="10"/>
      <c r="ERK1580" s="10"/>
      <c r="ERL1580" s="10"/>
      <c r="ERM1580" s="10"/>
      <c r="ERN1580" s="10"/>
      <c r="ERO1580" s="10"/>
      <c r="ERP1580" s="10"/>
      <c r="ERQ1580" s="10"/>
      <c r="ERR1580" s="10"/>
      <c r="ERS1580" s="10"/>
      <c r="ERT1580" s="10"/>
      <c r="ERU1580" s="10"/>
      <c r="ERV1580" s="10"/>
      <c r="ERW1580" s="10"/>
      <c r="ERX1580" s="10"/>
      <c r="ERY1580" s="10"/>
      <c r="ERZ1580" s="10"/>
      <c r="ESA1580" s="10"/>
      <c r="ESB1580" s="10"/>
      <c r="ESC1580" s="10"/>
      <c r="ESD1580" s="10"/>
      <c r="ESE1580" s="10"/>
      <c r="ESF1580" s="10"/>
      <c r="ESG1580" s="10"/>
      <c r="ESH1580" s="10"/>
      <c r="ESI1580" s="10"/>
      <c r="ESJ1580" s="10"/>
      <c r="ESK1580" s="10"/>
      <c r="ESL1580" s="10"/>
      <c r="ESM1580" s="10"/>
      <c r="ESN1580" s="10"/>
      <c r="ESO1580" s="10"/>
      <c r="ESP1580" s="10"/>
      <c r="ESQ1580" s="10"/>
      <c r="ESR1580" s="10"/>
      <c r="ESS1580" s="10"/>
      <c r="EST1580" s="10"/>
      <c r="ESU1580" s="10"/>
      <c r="ESV1580" s="10"/>
      <c r="ESW1580" s="10"/>
      <c r="ESX1580" s="10"/>
      <c r="ESY1580" s="10"/>
      <c r="ESZ1580" s="10"/>
      <c r="ETA1580" s="10"/>
      <c r="ETB1580" s="10"/>
      <c r="ETC1580" s="10"/>
      <c r="ETD1580" s="10"/>
      <c r="ETE1580" s="10"/>
      <c r="ETF1580" s="10"/>
      <c r="ETG1580" s="10"/>
      <c r="ETH1580" s="10"/>
      <c r="ETI1580" s="10"/>
      <c r="ETJ1580" s="10"/>
      <c r="ETK1580" s="10"/>
      <c r="ETL1580" s="10"/>
      <c r="ETM1580" s="10"/>
      <c r="ETN1580" s="10"/>
      <c r="ETO1580" s="10"/>
      <c r="ETP1580" s="10"/>
      <c r="ETQ1580" s="10"/>
      <c r="ETR1580" s="10"/>
      <c r="ETS1580" s="10"/>
      <c r="ETT1580" s="10"/>
      <c r="ETU1580" s="10"/>
      <c r="ETV1580" s="10"/>
      <c r="ETW1580" s="10"/>
      <c r="ETX1580" s="10"/>
      <c r="ETY1580" s="10"/>
      <c r="ETZ1580" s="10"/>
      <c r="EUA1580" s="10"/>
      <c r="EUB1580" s="10"/>
      <c r="EUC1580" s="10"/>
      <c r="EUD1580" s="10"/>
      <c r="EUE1580" s="10"/>
      <c r="EUF1580" s="10"/>
      <c r="EUG1580" s="10"/>
      <c r="EUH1580" s="10"/>
      <c r="EUI1580" s="10"/>
      <c r="EUJ1580" s="10"/>
      <c r="EUK1580" s="10"/>
      <c r="EUL1580" s="10"/>
      <c r="EUM1580" s="10"/>
      <c r="EUN1580" s="10"/>
      <c r="EUO1580" s="10"/>
      <c r="EUP1580" s="10"/>
      <c r="EUQ1580" s="10"/>
      <c r="EUR1580" s="10"/>
      <c r="EUS1580" s="10"/>
      <c r="EUT1580" s="10"/>
      <c r="EUU1580" s="10"/>
      <c r="EUV1580" s="10"/>
      <c r="EUW1580" s="10"/>
      <c r="EUX1580" s="10"/>
      <c r="EUY1580" s="10"/>
      <c r="EUZ1580" s="10"/>
      <c r="EVA1580" s="10"/>
      <c r="EVB1580" s="10"/>
      <c r="EVC1580" s="10"/>
      <c r="EVD1580" s="10"/>
      <c r="EVE1580" s="10"/>
      <c r="EVF1580" s="10"/>
      <c r="EVG1580" s="10"/>
      <c r="EVH1580" s="10"/>
      <c r="EVI1580" s="10"/>
      <c r="EVJ1580" s="10"/>
      <c r="EVK1580" s="10"/>
      <c r="EVL1580" s="10"/>
      <c r="EVM1580" s="10"/>
      <c r="EVN1580" s="10"/>
      <c r="EVO1580" s="10"/>
      <c r="EVP1580" s="10"/>
      <c r="EVQ1580" s="10"/>
      <c r="EVR1580" s="10"/>
      <c r="EVS1580" s="10"/>
      <c r="EVT1580" s="10"/>
      <c r="EVU1580" s="10"/>
      <c r="EVV1580" s="10"/>
      <c r="EVW1580" s="10"/>
      <c r="EVX1580" s="10"/>
      <c r="EVY1580" s="10"/>
      <c r="EVZ1580" s="10"/>
      <c r="EWA1580" s="10"/>
      <c r="EWB1580" s="10"/>
      <c r="EWC1580" s="10"/>
      <c r="EWD1580" s="10"/>
      <c r="EWE1580" s="10"/>
      <c r="EWF1580" s="10"/>
      <c r="EWG1580" s="10"/>
      <c r="EWH1580" s="10"/>
      <c r="EWI1580" s="10"/>
      <c r="EWJ1580" s="10"/>
      <c r="EWK1580" s="10"/>
      <c r="EWL1580" s="10"/>
      <c r="EWM1580" s="10"/>
      <c r="EWN1580" s="10"/>
      <c r="EWO1580" s="10"/>
      <c r="EWP1580" s="10"/>
      <c r="EWQ1580" s="10"/>
      <c r="EWR1580" s="10"/>
      <c r="EWS1580" s="10"/>
      <c r="EWT1580" s="10"/>
      <c r="EWU1580" s="10"/>
      <c r="EWV1580" s="10"/>
      <c r="EWW1580" s="10"/>
      <c r="EWX1580" s="10"/>
      <c r="EWY1580" s="10"/>
      <c r="EWZ1580" s="10"/>
      <c r="EXA1580" s="10"/>
      <c r="EXB1580" s="10"/>
      <c r="EXC1580" s="10"/>
      <c r="EXD1580" s="10"/>
      <c r="EXE1580" s="10"/>
      <c r="EXF1580" s="10"/>
      <c r="EXG1580" s="10"/>
      <c r="EXH1580" s="10"/>
      <c r="EXI1580" s="10"/>
      <c r="EXJ1580" s="10"/>
      <c r="EXK1580" s="10"/>
      <c r="EXL1580" s="10"/>
      <c r="EXM1580" s="10"/>
      <c r="EXN1580" s="10"/>
      <c r="EXO1580" s="10"/>
      <c r="EXP1580" s="10"/>
      <c r="EXQ1580" s="10"/>
      <c r="EXR1580" s="10"/>
      <c r="EXS1580" s="10"/>
      <c r="EXT1580" s="10"/>
      <c r="EXU1580" s="10"/>
      <c r="EXV1580" s="10"/>
      <c r="EXW1580" s="10"/>
      <c r="EXX1580" s="10"/>
      <c r="EXY1580" s="10"/>
      <c r="EXZ1580" s="10"/>
      <c r="EYA1580" s="10"/>
      <c r="EYB1580" s="10"/>
      <c r="EYC1580" s="10"/>
      <c r="EYD1580" s="10"/>
      <c r="EYE1580" s="10"/>
      <c r="EYF1580" s="10"/>
      <c r="EYG1580" s="10"/>
      <c r="EYH1580" s="10"/>
      <c r="EYI1580" s="10"/>
      <c r="EYJ1580" s="10"/>
      <c r="EYK1580" s="10"/>
      <c r="EYL1580" s="10"/>
      <c r="EYM1580" s="10"/>
      <c r="EYN1580" s="10"/>
      <c r="EYO1580" s="10"/>
      <c r="EYP1580" s="10"/>
      <c r="EYQ1580" s="10"/>
      <c r="EYR1580" s="10"/>
      <c r="EYS1580" s="10"/>
      <c r="EYT1580" s="10"/>
      <c r="EYU1580" s="10"/>
      <c r="EYV1580" s="10"/>
      <c r="EYW1580" s="10"/>
      <c r="EYX1580" s="10"/>
      <c r="EYY1580" s="10"/>
      <c r="EYZ1580" s="10"/>
      <c r="EZA1580" s="10"/>
      <c r="EZB1580" s="10"/>
      <c r="EZC1580" s="10"/>
      <c r="EZD1580" s="10"/>
      <c r="EZE1580" s="10"/>
      <c r="EZF1580" s="10"/>
      <c r="EZG1580" s="10"/>
      <c r="EZH1580" s="10"/>
      <c r="EZI1580" s="10"/>
      <c r="EZJ1580" s="10"/>
      <c r="EZK1580" s="10"/>
      <c r="EZL1580" s="10"/>
      <c r="EZM1580" s="10"/>
      <c r="EZN1580" s="10"/>
      <c r="EZO1580" s="10"/>
      <c r="EZP1580" s="10"/>
      <c r="EZQ1580" s="10"/>
      <c r="EZR1580" s="10"/>
      <c r="EZS1580" s="10"/>
      <c r="EZT1580" s="10"/>
      <c r="EZU1580" s="10"/>
      <c r="EZV1580" s="10"/>
      <c r="EZW1580" s="10"/>
      <c r="EZX1580" s="10"/>
      <c r="EZY1580" s="10"/>
      <c r="EZZ1580" s="10"/>
      <c r="FAA1580" s="10"/>
      <c r="FAB1580" s="10"/>
      <c r="FAC1580" s="10"/>
      <c r="FAD1580" s="10"/>
      <c r="FAE1580" s="10"/>
      <c r="FAF1580" s="10"/>
      <c r="FAG1580" s="10"/>
      <c r="FAH1580" s="10"/>
      <c r="FAI1580" s="10"/>
      <c r="FAJ1580" s="10"/>
      <c r="FAK1580" s="10"/>
      <c r="FAL1580" s="10"/>
      <c r="FAM1580" s="10"/>
      <c r="FAN1580" s="10"/>
      <c r="FAO1580" s="10"/>
      <c r="FAP1580" s="10"/>
      <c r="FAQ1580" s="10"/>
      <c r="FAR1580" s="10"/>
      <c r="FAS1580" s="10"/>
      <c r="FAT1580" s="10"/>
      <c r="FAU1580" s="10"/>
      <c r="FAV1580" s="10"/>
      <c r="FAW1580" s="10"/>
      <c r="FAX1580" s="10"/>
      <c r="FAY1580" s="10"/>
      <c r="FAZ1580" s="10"/>
      <c r="FBA1580" s="10"/>
      <c r="FBB1580" s="10"/>
      <c r="FBC1580" s="10"/>
      <c r="FBD1580" s="10"/>
      <c r="FBE1580" s="10"/>
      <c r="FBF1580" s="10"/>
      <c r="FBG1580" s="10"/>
      <c r="FBH1580" s="10"/>
      <c r="FBI1580" s="10"/>
      <c r="FBJ1580" s="10"/>
      <c r="FBK1580" s="10"/>
      <c r="FBL1580" s="10"/>
      <c r="FBM1580" s="10"/>
      <c r="FBN1580" s="10"/>
      <c r="FBO1580" s="10"/>
      <c r="FBP1580" s="10"/>
      <c r="FBQ1580" s="10"/>
      <c r="FBR1580" s="10"/>
      <c r="FBS1580" s="10"/>
      <c r="FBT1580" s="10"/>
      <c r="FBU1580" s="10"/>
      <c r="FBV1580" s="10"/>
      <c r="FBW1580" s="10"/>
      <c r="FBX1580" s="10"/>
      <c r="FBY1580" s="10"/>
      <c r="FBZ1580" s="10"/>
      <c r="FCA1580" s="10"/>
      <c r="FCB1580" s="10"/>
      <c r="FCC1580" s="10"/>
      <c r="FCD1580" s="10"/>
      <c r="FCE1580" s="10"/>
      <c r="FCF1580" s="10"/>
      <c r="FCG1580" s="10"/>
      <c r="FCH1580" s="10"/>
      <c r="FCI1580" s="10"/>
      <c r="FCJ1580" s="10"/>
      <c r="FCK1580" s="10"/>
      <c r="FCL1580" s="10"/>
      <c r="FCM1580" s="10"/>
      <c r="FCN1580" s="10"/>
      <c r="FCO1580" s="10"/>
      <c r="FCP1580" s="10"/>
      <c r="FCQ1580" s="10"/>
      <c r="FCR1580" s="10"/>
      <c r="FCS1580" s="10"/>
      <c r="FCT1580" s="10"/>
      <c r="FCU1580" s="10"/>
      <c r="FCV1580" s="10"/>
      <c r="FCW1580" s="10"/>
      <c r="FCX1580" s="10"/>
      <c r="FCY1580" s="10"/>
      <c r="FCZ1580" s="10"/>
      <c r="FDA1580" s="10"/>
      <c r="FDB1580" s="10"/>
      <c r="FDC1580" s="10"/>
      <c r="FDD1580" s="10"/>
      <c r="FDE1580" s="10"/>
      <c r="FDF1580" s="10"/>
      <c r="FDG1580" s="10"/>
      <c r="FDH1580" s="10"/>
      <c r="FDI1580" s="10"/>
      <c r="FDJ1580" s="10"/>
      <c r="FDK1580" s="10"/>
      <c r="FDL1580" s="10"/>
      <c r="FDM1580" s="10"/>
      <c r="FDN1580" s="10"/>
      <c r="FDO1580" s="10"/>
      <c r="FDP1580" s="10"/>
      <c r="FDQ1580" s="10"/>
      <c r="FDR1580" s="10"/>
      <c r="FDS1580" s="10"/>
      <c r="FDT1580" s="10"/>
      <c r="FDU1580" s="10"/>
      <c r="FDV1580" s="10"/>
      <c r="FDW1580" s="10"/>
      <c r="FDX1580" s="10"/>
      <c r="FDY1580" s="10"/>
      <c r="FDZ1580" s="10"/>
      <c r="FEA1580" s="10"/>
      <c r="FEB1580" s="10"/>
      <c r="FEC1580" s="10"/>
      <c r="FED1580" s="10"/>
      <c r="FEE1580" s="10"/>
      <c r="FEF1580" s="10"/>
      <c r="FEG1580" s="10"/>
      <c r="FEH1580" s="10"/>
      <c r="FEI1580" s="10"/>
      <c r="FEJ1580" s="10"/>
      <c r="FEK1580" s="10"/>
      <c r="FEL1580" s="10"/>
      <c r="FEM1580" s="10"/>
      <c r="FEN1580" s="10"/>
      <c r="FEO1580" s="10"/>
      <c r="FEP1580" s="10"/>
      <c r="FEQ1580" s="10"/>
      <c r="FER1580" s="10"/>
      <c r="FES1580" s="10"/>
      <c r="FET1580" s="10"/>
      <c r="FEU1580" s="10"/>
      <c r="FEV1580" s="10"/>
      <c r="FEW1580" s="10"/>
      <c r="FEX1580" s="10"/>
      <c r="FEY1580" s="10"/>
      <c r="FEZ1580" s="10"/>
      <c r="FFA1580" s="10"/>
      <c r="FFB1580" s="10"/>
      <c r="FFC1580" s="10"/>
      <c r="FFD1580" s="10"/>
      <c r="FFE1580" s="10"/>
      <c r="FFF1580" s="10"/>
      <c r="FFG1580" s="10"/>
      <c r="FFH1580" s="10"/>
      <c r="FFI1580" s="10"/>
      <c r="FFJ1580" s="10"/>
      <c r="FFK1580" s="10"/>
      <c r="FFL1580" s="10"/>
      <c r="FFM1580" s="10"/>
      <c r="FFN1580" s="10"/>
      <c r="FFO1580" s="10"/>
      <c r="FFP1580" s="10"/>
      <c r="FFQ1580" s="10"/>
      <c r="FFR1580" s="10"/>
      <c r="FFS1580" s="10"/>
      <c r="FFT1580" s="10"/>
      <c r="FFU1580" s="10"/>
      <c r="FFV1580" s="10"/>
      <c r="FFW1580" s="10"/>
      <c r="FFX1580" s="10"/>
      <c r="FFY1580" s="10"/>
      <c r="FFZ1580" s="10"/>
      <c r="FGA1580" s="10"/>
      <c r="FGB1580" s="10"/>
      <c r="FGC1580" s="10"/>
      <c r="FGD1580" s="10"/>
      <c r="FGE1580" s="10"/>
      <c r="FGF1580" s="10"/>
      <c r="FGG1580" s="10"/>
      <c r="FGH1580" s="10"/>
      <c r="FGI1580" s="10"/>
      <c r="FGJ1580" s="10"/>
      <c r="FGK1580" s="10"/>
      <c r="FGL1580" s="10"/>
      <c r="FGM1580" s="10"/>
      <c r="FGN1580" s="10"/>
      <c r="FGO1580" s="10"/>
      <c r="FGP1580" s="10"/>
      <c r="FGQ1580" s="10"/>
      <c r="FGR1580" s="10"/>
      <c r="FGS1580" s="10"/>
      <c r="FGT1580" s="10"/>
      <c r="FGU1580" s="10"/>
      <c r="FGV1580" s="10"/>
      <c r="FGW1580" s="10"/>
      <c r="FGX1580" s="10"/>
      <c r="FGY1580" s="10"/>
      <c r="FGZ1580" s="10"/>
      <c r="FHA1580" s="10"/>
      <c r="FHB1580" s="10"/>
      <c r="FHC1580" s="10"/>
      <c r="FHD1580" s="10"/>
      <c r="FHE1580" s="10"/>
      <c r="FHF1580" s="10"/>
      <c r="FHG1580" s="10"/>
      <c r="FHH1580" s="10"/>
      <c r="FHI1580" s="10"/>
      <c r="FHJ1580" s="10"/>
      <c r="FHK1580" s="10"/>
      <c r="FHL1580" s="10"/>
      <c r="FHM1580" s="10"/>
      <c r="FHN1580" s="10"/>
      <c r="FHO1580" s="10"/>
      <c r="FHP1580" s="10"/>
      <c r="FHQ1580" s="10"/>
      <c r="FHR1580" s="10"/>
      <c r="FHS1580" s="10"/>
      <c r="FHT1580" s="10"/>
      <c r="FHU1580" s="10"/>
      <c r="FHV1580" s="10"/>
      <c r="FHW1580" s="10"/>
      <c r="FHX1580" s="10"/>
      <c r="FHY1580" s="10"/>
      <c r="FHZ1580" s="10"/>
      <c r="FIA1580" s="10"/>
      <c r="FIB1580" s="10"/>
      <c r="FIC1580" s="10"/>
      <c r="FID1580" s="10"/>
      <c r="FIE1580" s="10"/>
      <c r="FIF1580" s="10"/>
      <c r="FIG1580" s="10"/>
      <c r="FIH1580" s="10"/>
      <c r="FII1580" s="10"/>
      <c r="FIJ1580" s="10"/>
      <c r="FIK1580" s="10"/>
      <c r="FIL1580" s="10"/>
      <c r="FIM1580" s="10"/>
      <c r="FIN1580" s="10"/>
      <c r="FIO1580" s="10"/>
      <c r="FIP1580" s="10"/>
      <c r="FIQ1580" s="10"/>
      <c r="FIR1580" s="10"/>
      <c r="FIS1580" s="10"/>
      <c r="FIT1580" s="10"/>
      <c r="FIU1580" s="10"/>
      <c r="FIV1580" s="10"/>
      <c r="FIW1580" s="10"/>
      <c r="FIX1580" s="10"/>
      <c r="FIY1580" s="10"/>
      <c r="FIZ1580" s="10"/>
      <c r="FJA1580" s="10"/>
      <c r="FJB1580" s="10"/>
      <c r="FJC1580" s="10"/>
      <c r="FJD1580" s="10"/>
      <c r="FJE1580" s="10"/>
      <c r="FJF1580" s="10"/>
      <c r="FJG1580" s="10"/>
      <c r="FJH1580" s="10"/>
      <c r="FJI1580" s="10"/>
      <c r="FJJ1580" s="10"/>
      <c r="FJK1580" s="10"/>
      <c r="FJL1580" s="10"/>
      <c r="FJM1580" s="10"/>
      <c r="FJN1580" s="10"/>
      <c r="FJO1580" s="10"/>
      <c r="FJP1580" s="10"/>
      <c r="FJQ1580" s="10"/>
      <c r="FJR1580" s="10"/>
      <c r="FJS1580" s="10"/>
      <c r="FJT1580" s="10"/>
      <c r="FJU1580" s="10"/>
      <c r="FJV1580" s="10"/>
      <c r="FJW1580" s="10"/>
      <c r="FJX1580" s="10"/>
      <c r="FJY1580" s="10"/>
      <c r="FJZ1580" s="10"/>
      <c r="FKA1580" s="10"/>
      <c r="FKB1580" s="10"/>
      <c r="FKC1580" s="10"/>
      <c r="FKD1580" s="10"/>
      <c r="FKE1580" s="10"/>
      <c r="FKF1580" s="10"/>
      <c r="FKG1580" s="10"/>
      <c r="FKH1580" s="10"/>
      <c r="FKI1580" s="10"/>
      <c r="FKJ1580" s="10"/>
      <c r="FKK1580" s="10"/>
      <c r="FKL1580" s="10"/>
      <c r="FKM1580" s="10"/>
      <c r="FKN1580" s="10"/>
      <c r="FKO1580" s="10"/>
      <c r="FKP1580" s="10"/>
      <c r="FKQ1580" s="10"/>
      <c r="FKR1580" s="10"/>
      <c r="FKS1580" s="10"/>
      <c r="FKT1580" s="10"/>
      <c r="FKU1580" s="10"/>
      <c r="FKV1580" s="10"/>
      <c r="FKW1580" s="10"/>
      <c r="FKX1580" s="10"/>
      <c r="FKY1580" s="10"/>
      <c r="FKZ1580" s="10"/>
      <c r="FLA1580" s="10"/>
      <c r="FLB1580" s="10"/>
      <c r="FLC1580" s="10"/>
      <c r="FLD1580" s="10"/>
      <c r="FLE1580" s="10"/>
      <c r="FLF1580" s="10"/>
      <c r="FLG1580" s="10"/>
      <c r="FLH1580" s="10"/>
      <c r="FLI1580" s="10"/>
      <c r="FLJ1580" s="10"/>
      <c r="FLK1580" s="10"/>
      <c r="FLL1580" s="10"/>
      <c r="FLM1580" s="10"/>
      <c r="FLN1580" s="10"/>
      <c r="FLO1580" s="10"/>
      <c r="FLP1580" s="10"/>
      <c r="FLQ1580" s="10"/>
      <c r="FLR1580" s="10"/>
      <c r="FLS1580" s="10"/>
      <c r="FLT1580" s="10"/>
      <c r="FLU1580" s="10"/>
      <c r="FLV1580" s="10"/>
      <c r="FLW1580" s="10"/>
      <c r="FLX1580" s="10"/>
      <c r="FLY1580" s="10"/>
      <c r="FLZ1580" s="10"/>
      <c r="FMA1580" s="10"/>
      <c r="FMB1580" s="10"/>
      <c r="FMC1580" s="10"/>
      <c r="FMD1580" s="10"/>
      <c r="FME1580" s="10"/>
      <c r="FMF1580" s="10"/>
      <c r="FMG1580" s="10"/>
      <c r="FMH1580" s="10"/>
      <c r="FMI1580" s="10"/>
      <c r="FMJ1580" s="10"/>
      <c r="FMK1580" s="10"/>
      <c r="FML1580" s="10"/>
      <c r="FMM1580" s="10"/>
      <c r="FMN1580" s="10"/>
      <c r="FMO1580" s="10"/>
      <c r="FMP1580" s="10"/>
      <c r="FMQ1580" s="10"/>
      <c r="FMR1580" s="10"/>
      <c r="FMS1580" s="10"/>
      <c r="FMT1580" s="10"/>
      <c r="FMU1580" s="10"/>
      <c r="FMV1580" s="10"/>
      <c r="FMW1580" s="10"/>
      <c r="FMX1580" s="10"/>
      <c r="FMY1580" s="10"/>
      <c r="FMZ1580" s="10"/>
      <c r="FNA1580" s="10"/>
      <c r="FNB1580" s="10"/>
      <c r="FNC1580" s="10"/>
      <c r="FND1580" s="10"/>
      <c r="FNE1580" s="10"/>
      <c r="FNF1580" s="10"/>
      <c r="FNG1580" s="10"/>
      <c r="FNH1580" s="10"/>
      <c r="FNI1580" s="10"/>
      <c r="FNJ1580" s="10"/>
      <c r="FNK1580" s="10"/>
      <c r="FNL1580" s="10"/>
      <c r="FNM1580" s="10"/>
      <c r="FNN1580" s="10"/>
      <c r="FNO1580" s="10"/>
      <c r="FNP1580" s="10"/>
      <c r="FNQ1580" s="10"/>
      <c r="FNR1580" s="10"/>
      <c r="FNS1580" s="10"/>
      <c r="FNT1580" s="10"/>
      <c r="FNU1580" s="10"/>
      <c r="FNV1580" s="10"/>
      <c r="FNW1580" s="10"/>
      <c r="FNX1580" s="10"/>
      <c r="FNY1580" s="10"/>
      <c r="FNZ1580" s="10"/>
      <c r="FOA1580" s="10"/>
      <c r="FOB1580" s="10"/>
      <c r="FOC1580" s="10"/>
      <c r="FOD1580" s="10"/>
      <c r="FOE1580" s="10"/>
      <c r="FOF1580" s="10"/>
      <c r="FOG1580" s="10"/>
      <c r="FOH1580" s="10"/>
      <c r="FOI1580" s="10"/>
      <c r="FOJ1580" s="10"/>
      <c r="FOK1580" s="10"/>
      <c r="FOL1580" s="10"/>
      <c r="FOM1580" s="10"/>
      <c r="FON1580" s="10"/>
      <c r="FOO1580" s="10"/>
      <c r="FOP1580" s="10"/>
      <c r="FOQ1580" s="10"/>
      <c r="FOR1580" s="10"/>
      <c r="FOS1580" s="10"/>
      <c r="FOT1580" s="10"/>
      <c r="FOU1580" s="10"/>
      <c r="FOV1580" s="10"/>
      <c r="FOW1580" s="10"/>
      <c r="FOX1580" s="10"/>
      <c r="FOY1580" s="10"/>
      <c r="FOZ1580" s="10"/>
      <c r="FPA1580" s="10"/>
      <c r="FPB1580" s="10"/>
      <c r="FPC1580" s="10"/>
      <c r="FPD1580" s="10"/>
      <c r="FPE1580" s="10"/>
      <c r="FPF1580" s="10"/>
      <c r="FPG1580" s="10"/>
      <c r="FPH1580" s="10"/>
      <c r="FPI1580" s="10"/>
      <c r="FPJ1580" s="10"/>
      <c r="FPK1580" s="10"/>
      <c r="FPL1580" s="10"/>
      <c r="FPM1580" s="10"/>
      <c r="FPN1580" s="10"/>
      <c r="FPO1580" s="10"/>
      <c r="FPP1580" s="10"/>
      <c r="FPQ1580" s="10"/>
      <c r="FPR1580" s="10"/>
      <c r="FPS1580" s="10"/>
      <c r="FPT1580" s="10"/>
      <c r="FPU1580" s="10"/>
      <c r="FPV1580" s="10"/>
      <c r="FPW1580" s="10"/>
      <c r="FPX1580" s="10"/>
      <c r="FPY1580" s="10"/>
      <c r="FPZ1580" s="10"/>
      <c r="FQA1580" s="10"/>
      <c r="FQB1580" s="10"/>
      <c r="FQC1580" s="10"/>
      <c r="FQD1580" s="10"/>
      <c r="FQE1580" s="10"/>
      <c r="FQF1580" s="10"/>
      <c r="FQG1580" s="10"/>
      <c r="FQH1580" s="10"/>
      <c r="FQI1580" s="10"/>
      <c r="FQJ1580" s="10"/>
      <c r="FQK1580" s="10"/>
      <c r="FQL1580" s="10"/>
      <c r="FQM1580" s="10"/>
      <c r="FQN1580" s="10"/>
      <c r="FQO1580" s="10"/>
      <c r="FQP1580" s="10"/>
      <c r="FQQ1580" s="10"/>
      <c r="FQR1580" s="10"/>
      <c r="FQS1580" s="10"/>
      <c r="FQT1580" s="10"/>
      <c r="FQU1580" s="10"/>
      <c r="FQV1580" s="10"/>
      <c r="FQW1580" s="10"/>
      <c r="FQX1580" s="10"/>
      <c r="FQY1580" s="10"/>
      <c r="FQZ1580" s="10"/>
      <c r="FRA1580" s="10"/>
      <c r="FRB1580" s="10"/>
      <c r="FRC1580" s="10"/>
      <c r="FRD1580" s="10"/>
      <c r="FRE1580" s="10"/>
      <c r="FRF1580" s="10"/>
      <c r="FRG1580" s="10"/>
      <c r="FRH1580" s="10"/>
      <c r="FRI1580" s="10"/>
      <c r="FRJ1580" s="10"/>
      <c r="FRK1580" s="10"/>
      <c r="FRL1580" s="10"/>
      <c r="FRM1580" s="10"/>
      <c r="FRN1580" s="10"/>
      <c r="FRO1580" s="10"/>
      <c r="FRP1580" s="10"/>
      <c r="FRQ1580" s="10"/>
      <c r="FRR1580" s="10"/>
      <c r="FRS1580" s="10"/>
      <c r="FRT1580" s="10"/>
      <c r="FRU1580" s="10"/>
      <c r="FRV1580" s="10"/>
      <c r="FRW1580" s="10"/>
      <c r="FRX1580" s="10"/>
      <c r="FRY1580" s="10"/>
      <c r="FRZ1580" s="10"/>
      <c r="FSA1580" s="10"/>
      <c r="FSB1580" s="10"/>
      <c r="FSC1580" s="10"/>
      <c r="FSD1580" s="10"/>
      <c r="FSE1580" s="10"/>
      <c r="FSF1580" s="10"/>
      <c r="FSG1580" s="10"/>
      <c r="FSH1580" s="10"/>
      <c r="FSI1580" s="10"/>
      <c r="FSJ1580" s="10"/>
      <c r="FSK1580" s="10"/>
      <c r="FSL1580" s="10"/>
      <c r="FSM1580" s="10"/>
      <c r="FSN1580" s="10"/>
      <c r="FSO1580" s="10"/>
      <c r="FSP1580" s="10"/>
      <c r="FSQ1580" s="10"/>
      <c r="FSR1580" s="10"/>
      <c r="FSS1580" s="10"/>
      <c r="FST1580" s="10"/>
      <c r="FSU1580" s="10"/>
      <c r="FSV1580" s="10"/>
      <c r="FSW1580" s="10"/>
      <c r="FSX1580" s="10"/>
      <c r="FSY1580" s="10"/>
      <c r="FSZ1580" s="10"/>
      <c r="FTA1580" s="10"/>
      <c r="FTB1580" s="10"/>
      <c r="FTC1580" s="10"/>
      <c r="FTD1580" s="10"/>
      <c r="FTE1580" s="10"/>
      <c r="FTF1580" s="10"/>
      <c r="FTG1580" s="10"/>
      <c r="FTH1580" s="10"/>
      <c r="FTI1580" s="10"/>
      <c r="FTJ1580" s="10"/>
      <c r="FTK1580" s="10"/>
      <c r="FTL1580" s="10"/>
      <c r="FTM1580" s="10"/>
      <c r="FTN1580" s="10"/>
      <c r="FTO1580" s="10"/>
      <c r="FTP1580" s="10"/>
      <c r="FTQ1580" s="10"/>
      <c r="FTR1580" s="10"/>
      <c r="FTS1580" s="10"/>
      <c r="FTT1580" s="10"/>
      <c r="FTU1580" s="10"/>
      <c r="FTV1580" s="10"/>
      <c r="FTW1580" s="10"/>
      <c r="FTX1580" s="10"/>
      <c r="FTY1580" s="10"/>
      <c r="FTZ1580" s="10"/>
      <c r="FUA1580" s="10"/>
      <c r="FUB1580" s="10"/>
      <c r="FUC1580" s="10"/>
      <c r="FUD1580" s="10"/>
      <c r="FUE1580" s="10"/>
      <c r="FUF1580" s="10"/>
      <c r="FUG1580" s="10"/>
      <c r="FUH1580" s="10"/>
      <c r="FUI1580" s="10"/>
      <c r="FUJ1580" s="10"/>
      <c r="FUK1580" s="10"/>
      <c r="FUL1580" s="10"/>
      <c r="FUM1580" s="10"/>
      <c r="FUN1580" s="10"/>
      <c r="FUO1580" s="10"/>
      <c r="FUP1580" s="10"/>
      <c r="FUQ1580" s="10"/>
      <c r="FUR1580" s="10"/>
      <c r="FUS1580" s="10"/>
      <c r="FUT1580" s="10"/>
      <c r="FUU1580" s="10"/>
      <c r="FUV1580" s="10"/>
      <c r="FUW1580" s="10"/>
      <c r="FUX1580" s="10"/>
      <c r="FUY1580" s="10"/>
      <c r="FUZ1580" s="10"/>
      <c r="FVA1580" s="10"/>
      <c r="FVB1580" s="10"/>
      <c r="FVC1580" s="10"/>
      <c r="FVD1580" s="10"/>
      <c r="FVE1580" s="10"/>
      <c r="FVF1580" s="10"/>
      <c r="FVG1580" s="10"/>
      <c r="FVH1580" s="10"/>
      <c r="FVI1580" s="10"/>
      <c r="FVJ1580" s="10"/>
      <c r="FVK1580" s="10"/>
      <c r="FVL1580" s="10"/>
      <c r="FVM1580" s="10"/>
      <c r="FVN1580" s="10"/>
      <c r="FVO1580" s="10"/>
      <c r="FVP1580" s="10"/>
      <c r="FVQ1580" s="10"/>
      <c r="FVR1580" s="10"/>
      <c r="FVS1580" s="10"/>
      <c r="FVT1580" s="10"/>
      <c r="FVU1580" s="10"/>
      <c r="FVV1580" s="10"/>
      <c r="FVW1580" s="10"/>
      <c r="FVX1580" s="10"/>
      <c r="FVY1580" s="10"/>
      <c r="FVZ1580" s="10"/>
      <c r="FWA1580" s="10"/>
      <c r="FWB1580" s="10"/>
      <c r="FWC1580" s="10"/>
      <c r="FWD1580" s="10"/>
      <c r="FWE1580" s="10"/>
      <c r="FWF1580" s="10"/>
      <c r="FWG1580" s="10"/>
      <c r="FWH1580" s="10"/>
      <c r="FWI1580" s="10"/>
      <c r="FWJ1580" s="10"/>
      <c r="FWK1580" s="10"/>
      <c r="FWL1580" s="10"/>
      <c r="FWM1580" s="10"/>
      <c r="FWN1580" s="10"/>
      <c r="FWO1580" s="10"/>
      <c r="FWP1580" s="10"/>
      <c r="FWQ1580" s="10"/>
      <c r="FWR1580" s="10"/>
      <c r="FWS1580" s="10"/>
      <c r="FWT1580" s="10"/>
      <c r="FWU1580" s="10"/>
      <c r="FWV1580" s="10"/>
      <c r="FWW1580" s="10"/>
      <c r="FWX1580" s="10"/>
      <c r="FWY1580" s="10"/>
      <c r="FWZ1580" s="10"/>
      <c r="FXA1580" s="10"/>
      <c r="FXB1580" s="10"/>
      <c r="FXC1580" s="10"/>
      <c r="FXD1580" s="10"/>
      <c r="FXE1580" s="10"/>
      <c r="FXF1580" s="10"/>
      <c r="FXG1580" s="10"/>
      <c r="FXH1580" s="10"/>
      <c r="FXI1580" s="10"/>
      <c r="FXJ1580" s="10"/>
      <c r="FXK1580" s="10"/>
      <c r="FXL1580" s="10"/>
      <c r="FXM1580" s="10"/>
      <c r="FXN1580" s="10"/>
      <c r="FXO1580" s="10"/>
      <c r="FXP1580" s="10"/>
      <c r="FXQ1580" s="10"/>
      <c r="FXR1580" s="10"/>
      <c r="FXS1580" s="10"/>
      <c r="FXT1580" s="10"/>
      <c r="FXU1580" s="10"/>
      <c r="FXV1580" s="10"/>
      <c r="FXW1580" s="10"/>
      <c r="FXX1580" s="10"/>
      <c r="FXY1580" s="10"/>
      <c r="FXZ1580" s="10"/>
      <c r="FYA1580" s="10"/>
      <c r="FYB1580" s="10"/>
      <c r="FYC1580" s="10"/>
      <c r="FYD1580" s="10"/>
      <c r="FYE1580" s="10"/>
      <c r="FYF1580" s="10"/>
      <c r="FYG1580" s="10"/>
      <c r="FYH1580" s="10"/>
      <c r="FYI1580" s="10"/>
      <c r="FYJ1580" s="10"/>
      <c r="FYK1580" s="10"/>
      <c r="FYL1580" s="10"/>
      <c r="FYM1580" s="10"/>
      <c r="FYN1580" s="10"/>
      <c r="FYO1580" s="10"/>
      <c r="FYP1580" s="10"/>
      <c r="FYQ1580" s="10"/>
      <c r="FYR1580" s="10"/>
      <c r="FYS1580" s="10"/>
      <c r="FYT1580" s="10"/>
      <c r="FYU1580" s="10"/>
      <c r="FYV1580" s="10"/>
      <c r="FYW1580" s="10"/>
      <c r="FYX1580" s="10"/>
      <c r="FYY1580" s="10"/>
      <c r="FYZ1580" s="10"/>
      <c r="FZA1580" s="10"/>
      <c r="FZB1580" s="10"/>
      <c r="FZC1580" s="10"/>
      <c r="FZD1580" s="10"/>
      <c r="FZE1580" s="10"/>
      <c r="FZF1580" s="10"/>
      <c r="FZG1580" s="10"/>
      <c r="FZH1580" s="10"/>
      <c r="FZI1580" s="10"/>
      <c r="FZJ1580" s="10"/>
      <c r="FZK1580" s="10"/>
      <c r="FZL1580" s="10"/>
      <c r="FZM1580" s="10"/>
      <c r="FZN1580" s="10"/>
      <c r="FZO1580" s="10"/>
      <c r="FZP1580" s="10"/>
      <c r="FZQ1580" s="10"/>
      <c r="FZR1580" s="10"/>
      <c r="FZS1580" s="10"/>
      <c r="FZT1580" s="10"/>
      <c r="FZU1580" s="10"/>
      <c r="FZV1580" s="10"/>
      <c r="FZW1580" s="10"/>
      <c r="FZX1580" s="10"/>
      <c r="FZY1580" s="10"/>
      <c r="FZZ1580" s="10"/>
      <c r="GAA1580" s="10"/>
      <c r="GAB1580" s="10"/>
      <c r="GAC1580" s="10"/>
      <c r="GAD1580" s="10"/>
      <c r="GAE1580" s="10"/>
      <c r="GAF1580" s="10"/>
      <c r="GAG1580" s="10"/>
      <c r="GAH1580" s="10"/>
      <c r="GAI1580" s="10"/>
      <c r="GAJ1580" s="10"/>
      <c r="GAK1580" s="10"/>
      <c r="GAL1580" s="10"/>
      <c r="GAM1580" s="10"/>
      <c r="GAN1580" s="10"/>
      <c r="GAO1580" s="10"/>
      <c r="GAP1580" s="10"/>
      <c r="GAQ1580" s="10"/>
      <c r="GAR1580" s="10"/>
      <c r="GAS1580" s="10"/>
      <c r="GAT1580" s="10"/>
      <c r="GAU1580" s="10"/>
      <c r="GAV1580" s="10"/>
      <c r="GAW1580" s="10"/>
      <c r="GAX1580" s="10"/>
      <c r="GAY1580" s="10"/>
      <c r="GAZ1580" s="10"/>
      <c r="GBA1580" s="10"/>
      <c r="GBB1580" s="10"/>
      <c r="GBC1580" s="10"/>
      <c r="GBD1580" s="10"/>
      <c r="GBE1580" s="10"/>
      <c r="GBF1580" s="10"/>
      <c r="GBG1580" s="10"/>
      <c r="GBH1580" s="10"/>
      <c r="GBI1580" s="10"/>
      <c r="GBJ1580" s="10"/>
      <c r="GBK1580" s="10"/>
      <c r="GBL1580" s="10"/>
      <c r="GBM1580" s="10"/>
      <c r="GBN1580" s="10"/>
      <c r="GBO1580" s="10"/>
      <c r="GBP1580" s="10"/>
      <c r="GBQ1580" s="10"/>
      <c r="GBR1580" s="10"/>
      <c r="GBS1580" s="10"/>
      <c r="GBT1580" s="10"/>
      <c r="GBU1580" s="10"/>
      <c r="GBV1580" s="10"/>
      <c r="GBW1580" s="10"/>
      <c r="GBX1580" s="10"/>
      <c r="GBY1580" s="10"/>
      <c r="GBZ1580" s="10"/>
      <c r="GCA1580" s="10"/>
      <c r="GCB1580" s="10"/>
      <c r="GCC1580" s="10"/>
      <c r="GCD1580" s="10"/>
      <c r="GCE1580" s="10"/>
      <c r="GCF1580" s="10"/>
      <c r="GCG1580" s="10"/>
      <c r="GCH1580" s="10"/>
      <c r="GCI1580" s="10"/>
      <c r="GCJ1580" s="10"/>
      <c r="GCK1580" s="10"/>
      <c r="GCL1580" s="10"/>
      <c r="GCM1580" s="10"/>
      <c r="GCN1580" s="10"/>
      <c r="GCO1580" s="10"/>
      <c r="GCP1580" s="10"/>
      <c r="GCQ1580" s="10"/>
      <c r="GCR1580" s="10"/>
      <c r="GCS1580" s="10"/>
      <c r="GCT1580" s="10"/>
      <c r="GCU1580" s="10"/>
      <c r="GCV1580" s="10"/>
      <c r="GCW1580" s="10"/>
      <c r="GCX1580" s="10"/>
      <c r="GCY1580" s="10"/>
      <c r="GCZ1580" s="10"/>
      <c r="GDA1580" s="10"/>
      <c r="GDB1580" s="10"/>
      <c r="GDC1580" s="10"/>
      <c r="GDD1580" s="10"/>
      <c r="GDE1580" s="10"/>
      <c r="GDF1580" s="10"/>
      <c r="GDG1580" s="10"/>
      <c r="GDH1580" s="10"/>
      <c r="GDI1580" s="10"/>
      <c r="GDJ1580" s="10"/>
      <c r="GDK1580" s="10"/>
      <c r="GDL1580" s="10"/>
      <c r="GDM1580" s="10"/>
      <c r="GDN1580" s="10"/>
      <c r="GDO1580" s="10"/>
      <c r="GDP1580" s="10"/>
      <c r="GDQ1580" s="10"/>
      <c r="GDR1580" s="10"/>
      <c r="GDS1580" s="10"/>
      <c r="GDT1580" s="10"/>
      <c r="GDU1580" s="10"/>
      <c r="GDV1580" s="10"/>
      <c r="GDW1580" s="10"/>
      <c r="GDX1580" s="10"/>
      <c r="GDY1580" s="10"/>
      <c r="GDZ1580" s="10"/>
      <c r="GEA1580" s="10"/>
      <c r="GEB1580" s="10"/>
      <c r="GEC1580" s="10"/>
      <c r="GED1580" s="10"/>
      <c r="GEE1580" s="10"/>
      <c r="GEF1580" s="10"/>
      <c r="GEG1580" s="10"/>
      <c r="GEH1580" s="10"/>
      <c r="GEI1580" s="10"/>
      <c r="GEJ1580" s="10"/>
      <c r="GEK1580" s="10"/>
      <c r="GEL1580" s="10"/>
      <c r="GEM1580" s="10"/>
      <c r="GEN1580" s="10"/>
      <c r="GEO1580" s="10"/>
      <c r="GEP1580" s="10"/>
      <c r="GEQ1580" s="10"/>
      <c r="GER1580" s="10"/>
      <c r="GES1580" s="10"/>
      <c r="GET1580" s="10"/>
      <c r="GEU1580" s="10"/>
      <c r="GEV1580" s="10"/>
      <c r="GEW1580" s="10"/>
      <c r="GEX1580" s="10"/>
      <c r="GEY1580" s="10"/>
      <c r="GEZ1580" s="10"/>
      <c r="GFA1580" s="10"/>
      <c r="GFB1580" s="10"/>
      <c r="GFC1580" s="10"/>
      <c r="GFD1580" s="10"/>
      <c r="GFE1580" s="10"/>
      <c r="GFF1580" s="10"/>
      <c r="GFG1580" s="10"/>
      <c r="GFH1580" s="10"/>
      <c r="GFI1580" s="10"/>
      <c r="GFJ1580" s="10"/>
      <c r="GFK1580" s="10"/>
      <c r="GFL1580" s="10"/>
      <c r="GFM1580" s="10"/>
      <c r="GFN1580" s="10"/>
      <c r="GFO1580" s="10"/>
      <c r="GFP1580" s="10"/>
      <c r="GFQ1580" s="10"/>
      <c r="GFR1580" s="10"/>
      <c r="GFS1580" s="10"/>
      <c r="GFT1580" s="10"/>
      <c r="GFU1580" s="10"/>
      <c r="GFV1580" s="10"/>
      <c r="GFW1580" s="10"/>
      <c r="GFX1580" s="10"/>
      <c r="GFY1580" s="10"/>
      <c r="GFZ1580" s="10"/>
      <c r="GGA1580" s="10"/>
      <c r="GGB1580" s="10"/>
      <c r="GGC1580" s="10"/>
      <c r="GGD1580" s="10"/>
      <c r="GGE1580" s="10"/>
      <c r="GGF1580" s="10"/>
      <c r="GGG1580" s="10"/>
      <c r="GGH1580" s="10"/>
      <c r="GGI1580" s="10"/>
      <c r="GGJ1580" s="10"/>
      <c r="GGK1580" s="10"/>
      <c r="GGL1580" s="10"/>
      <c r="GGM1580" s="10"/>
      <c r="GGN1580" s="10"/>
      <c r="GGO1580" s="10"/>
      <c r="GGP1580" s="10"/>
      <c r="GGQ1580" s="10"/>
      <c r="GGR1580" s="10"/>
      <c r="GGS1580" s="10"/>
      <c r="GGT1580" s="10"/>
      <c r="GGU1580" s="10"/>
      <c r="GGV1580" s="10"/>
      <c r="GGW1580" s="10"/>
      <c r="GGX1580" s="10"/>
      <c r="GGY1580" s="10"/>
      <c r="GGZ1580" s="10"/>
      <c r="GHA1580" s="10"/>
      <c r="GHB1580" s="10"/>
      <c r="GHC1580" s="10"/>
      <c r="GHD1580" s="10"/>
      <c r="GHE1580" s="10"/>
      <c r="GHF1580" s="10"/>
      <c r="GHG1580" s="10"/>
      <c r="GHH1580" s="10"/>
      <c r="GHI1580" s="10"/>
      <c r="GHJ1580" s="10"/>
      <c r="GHK1580" s="10"/>
      <c r="GHL1580" s="10"/>
      <c r="GHM1580" s="10"/>
      <c r="GHN1580" s="10"/>
      <c r="GHO1580" s="10"/>
      <c r="GHP1580" s="10"/>
      <c r="GHQ1580" s="10"/>
      <c r="GHR1580" s="10"/>
      <c r="GHS1580" s="10"/>
      <c r="GHT1580" s="10"/>
      <c r="GHU1580" s="10"/>
      <c r="GHV1580" s="10"/>
      <c r="GHW1580" s="10"/>
      <c r="GHX1580" s="10"/>
      <c r="GHY1580" s="10"/>
      <c r="GHZ1580" s="10"/>
      <c r="GIA1580" s="10"/>
      <c r="GIB1580" s="10"/>
      <c r="GIC1580" s="10"/>
      <c r="GID1580" s="10"/>
      <c r="GIE1580" s="10"/>
      <c r="GIF1580" s="10"/>
      <c r="GIG1580" s="10"/>
      <c r="GIH1580" s="10"/>
      <c r="GII1580" s="10"/>
      <c r="GIJ1580" s="10"/>
      <c r="GIK1580" s="10"/>
      <c r="GIL1580" s="10"/>
      <c r="GIM1580" s="10"/>
      <c r="GIN1580" s="10"/>
      <c r="GIO1580" s="10"/>
      <c r="GIP1580" s="10"/>
      <c r="GIQ1580" s="10"/>
      <c r="GIR1580" s="10"/>
      <c r="GIS1580" s="10"/>
      <c r="GIT1580" s="10"/>
      <c r="GIU1580" s="10"/>
      <c r="GIV1580" s="10"/>
      <c r="GIW1580" s="10"/>
      <c r="GIX1580" s="10"/>
      <c r="GIY1580" s="10"/>
      <c r="GIZ1580" s="10"/>
      <c r="GJA1580" s="10"/>
      <c r="GJB1580" s="10"/>
      <c r="GJC1580" s="10"/>
      <c r="GJD1580" s="10"/>
      <c r="GJE1580" s="10"/>
      <c r="GJF1580" s="10"/>
      <c r="GJG1580" s="10"/>
      <c r="GJH1580" s="10"/>
      <c r="GJI1580" s="10"/>
      <c r="GJJ1580" s="10"/>
      <c r="GJK1580" s="10"/>
      <c r="GJL1580" s="10"/>
      <c r="GJM1580" s="10"/>
      <c r="GJN1580" s="10"/>
      <c r="GJO1580" s="10"/>
      <c r="GJP1580" s="10"/>
      <c r="GJQ1580" s="10"/>
      <c r="GJR1580" s="10"/>
      <c r="GJS1580" s="10"/>
      <c r="GJT1580" s="10"/>
      <c r="GJU1580" s="10"/>
      <c r="GJV1580" s="10"/>
      <c r="GJW1580" s="10"/>
      <c r="GJX1580" s="10"/>
      <c r="GJY1580" s="10"/>
      <c r="GJZ1580" s="10"/>
      <c r="GKA1580" s="10"/>
      <c r="GKB1580" s="10"/>
      <c r="GKC1580" s="10"/>
      <c r="GKD1580" s="10"/>
      <c r="GKE1580" s="10"/>
      <c r="GKF1580" s="10"/>
      <c r="GKG1580" s="10"/>
      <c r="GKH1580" s="10"/>
      <c r="GKI1580" s="10"/>
      <c r="GKJ1580" s="10"/>
      <c r="GKK1580" s="10"/>
      <c r="GKL1580" s="10"/>
      <c r="GKM1580" s="10"/>
      <c r="GKN1580" s="10"/>
      <c r="GKO1580" s="10"/>
      <c r="GKP1580" s="10"/>
      <c r="GKQ1580" s="10"/>
      <c r="GKR1580" s="10"/>
      <c r="GKS1580" s="10"/>
      <c r="GKT1580" s="10"/>
      <c r="GKU1580" s="10"/>
      <c r="GKV1580" s="10"/>
      <c r="GKW1580" s="10"/>
      <c r="GKX1580" s="10"/>
      <c r="GKY1580" s="10"/>
      <c r="GKZ1580" s="10"/>
      <c r="GLA1580" s="10"/>
      <c r="GLB1580" s="10"/>
      <c r="GLC1580" s="10"/>
      <c r="GLD1580" s="10"/>
      <c r="GLE1580" s="10"/>
      <c r="GLF1580" s="10"/>
      <c r="GLG1580" s="10"/>
      <c r="GLH1580" s="10"/>
      <c r="GLI1580" s="10"/>
      <c r="GLJ1580" s="10"/>
      <c r="GLK1580" s="10"/>
      <c r="GLL1580" s="10"/>
      <c r="GLM1580" s="10"/>
      <c r="GLN1580" s="10"/>
      <c r="GLO1580" s="10"/>
      <c r="GLP1580" s="10"/>
      <c r="GLQ1580" s="10"/>
      <c r="GLR1580" s="10"/>
      <c r="GLS1580" s="10"/>
      <c r="GLT1580" s="10"/>
      <c r="GLU1580" s="10"/>
      <c r="GLV1580" s="10"/>
      <c r="GLW1580" s="10"/>
      <c r="GLX1580" s="10"/>
      <c r="GLY1580" s="10"/>
      <c r="GLZ1580" s="10"/>
      <c r="GMA1580" s="10"/>
      <c r="GMB1580" s="10"/>
      <c r="GMC1580" s="10"/>
      <c r="GMD1580" s="10"/>
      <c r="GME1580" s="10"/>
      <c r="GMF1580" s="10"/>
      <c r="GMG1580" s="10"/>
      <c r="GMH1580" s="10"/>
      <c r="GMI1580" s="10"/>
      <c r="GMJ1580" s="10"/>
      <c r="GMK1580" s="10"/>
      <c r="GML1580" s="10"/>
      <c r="GMM1580" s="10"/>
      <c r="GMN1580" s="10"/>
      <c r="GMO1580" s="10"/>
      <c r="GMP1580" s="10"/>
      <c r="GMQ1580" s="10"/>
      <c r="GMR1580" s="10"/>
      <c r="GMS1580" s="10"/>
      <c r="GMT1580" s="10"/>
      <c r="GMU1580" s="10"/>
      <c r="GMV1580" s="10"/>
      <c r="GMW1580" s="10"/>
      <c r="GMX1580" s="10"/>
      <c r="GMY1580" s="10"/>
      <c r="GMZ1580" s="10"/>
      <c r="GNA1580" s="10"/>
      <c r="GNB1580" s="10"/>
      <c r="GNC1580" s="10"/>
      <c r="GND1580" s="10"/>
      <c r="GNE1580" s="10"/>
      <c r="GNF1580" s="10"/>
      <c r="GNG1580" s="10"/>
      <c r="GNH1580" s="10"/>
      <c r="GNI1580" s="10"/>
      <c r="GNJ1580" s="10"/>
      <c r="GNK1580" s="10"/>
      <c r="GNL1580" s="10"/>
      <c r="GNM1580" s="10"/>
      <c r="GNN1580" s="10"/>
      <c r="GNO1580" s="10"/>
      <c r="GNP1580" s="10"/>
      <c r="GNQ1580" s="10"/>
      <c r="GNR1580" s="10"/>
      <c r="GNS1580" s="10"/>
      <c r="GNT1580" s="10"/>
      <c r="GNU1580" s="10"/>
      <c r="GNV1580" s="10"/>
      <c r="GNW1580" s="10"/>
      <c r="GNX1580" s="10"/>
      <c r="GNY1580" s="10"/>
      <c r="GNZ1580" s="10"/>
      <c r="GOA1580" s="10"/>
      <c r="GOB1580" s="10"/>
      <c r="GOC1580" s="10"/>
      <c r="GOD1580" s="10"/>
      <c r="GOE1580" s="10"/>
      <c r="GOF1580" s="10"/>
      <c r="GOG1580" s="10"/>
      <c r="GOH1580" s="10"/>
      <c r="GOI1580" s="10"/>
      <c r="GOJ1580" s="10"/>
      <c r="GOK1580" s="10"/>
      <c r="GOL1580" s="10"/>
      <c r="GOM1580" s="10"/>
      <c r="GON1580" s="10"/>
      <c r="GOO1580" s="10"/>
      <c r="GOP1580" s="10"/>
      <c r="GOQ1580" s="10"/>
      <c r="GOR1580" s="10"/>
      <c r="GOS1580" s="10"/>
      <c r="GOT1580" s="10"/>
      <c r="GOU1580" s="10"/>
      <c r="GOV1580" s="10"/>
      <c r="GOW1580" s="10"/>
      <c r="GOX1580" s="10"/>
      <c r="GOY1580" s="10"/>
      <c r="GOZ1580" s="10"/>
      <c r="GPA1580" s="10"/>
      <c r="GPB1580" s="10"/>
      <c r="GPC1580" s="10"/>
      <c r="GPD1580" s="10"/>
      <c r="GPE1580" s="10"/>
      <c r="GPF1580" s="10"/>
      <c r="GPG1580" s="10"/>
      <c r="GPH1580" s="10"/>
      <c r="GPI1580" s="10"/>
      <c r="GPJ1580" s="10"/>
      <c r="GPK1580" s="10"/>
      <c r="GPL1580" s="10"/>
      <c r="GPM1580" s="10"/>
      <c r="GPN1580" s="10"/>
      <c r="GPO1580" s="10"/>
      <c r="GPP1580" s="10"/>
      <c r="GPQ1580" s="10"/>
      <c r="GPR1580" s="10"/>
      <c r="GPS1580" s="10"/>
      <c r="GPT1580" s="10"/>
      <c r="GPU1580" s="10"/>
      <c r="GPV1580" s="10"/>
      <c r="GPW1580" s="10"/>
      <c r="GPX1580" s="10"/>
      <c r="GPY1580" s="10"/>
      <c r="GPZ1580" s="10"/>
      <c r="GQA1580" s="10"/>
      <c r="GQB1580" s="10"/>
      <c r="GQC1580" s="10"/>
      <c r="GQD1580" s="10"/>
      <c r="GQE1580" s="10"/>
      <c r="GQF1580" s="10"/>
      <c r="GQG1580" s="10"/>
      <c r="GQH1580" s="10"/>
      <c r="GQI1580" s="10"/>
      <c r="GQJ1580" s="10"/>
      <c r="GQK1580" s="10"/>
      <c r="GQL1580" s="10"/>
      <c r="GQM1580" s="10"/>
      <c r="GQN1580" s="10"/>
      <c r="GQO1580" s="10"/>
      <c r="GQP1580" s="10"/>
      <c r="GQQ1580" s="10"/>
      <c r="GQR1580" s="10"/>
      <c r="GQS1580" s="10"/>
      <c r="GQT1580" s="10"/>
      <c r="GQU1580" s="10"/>
      <c r="GQV1580" s="10"/>
      <c r="GQW1580" s="10"/>
      <c r="GQX1580" s="10"/>
      <c r="GQY1580" s="10"/>
      <c r="GQZ1580" s="10"/>
      <c r="GRA1580" s="10"/>
      <c r="GRB1580" s="10"/>
      <c r="GRC1580" s="10"/>
      <c r="GRD1580" s="10"/>
      <c r="GRE1580" s="10"/>
      <c r="GRF1580" s="10"/>
      <c r="GRG1580" s="10"/>
      <c r="GRH1580" s="10"/>
      <c r="GRI1580" s="10"/>
      <c r="GRJ1580" s="10"/>
      <c r="GRK1580" s="10"/>
      <c r="GRL1580" s="10"/>
      <c r="GRM1580" s="10"/>
      <c r="GRN1580" s="10"/>
      <c r="GRO1580" s="10"/>
      <c r="GRP1580" s="10"/>
      <c r="GRQ1580" s="10"/>
      <c r="GRR1580" s="10"/>
      <c r="GRS1580" s="10"/>
      <c r="GRT1580" s="10"/>
      <c r="GRU1580" s="10"/>
      <c r="GRV1580" s="10"/>
      <c r="GRW1580" s="10"/>
      <c r="GRX1580" s="10"/>
      <c r="GRY1580" s="10"/>
      <c r="GRZ1580" s="10"/>
      <c r="GSA1580" s="10"/>
      <c r="GSB1580" s="10"/>
      <c r="GSC1580" s="10"/>
      <c r="GSD1580" s="10"/>
      <c r="GSE1580" s="10"/>
      <c r="GSF1580" s="10"/>
      <c r="GSG1580" s="10"/>
      <c r="GSH1580" s="10"/>
      <c r="GSI1580" s="10"/>
      <c r="GSJ1580" s="10"/>
      <c r="GSK1580" s="10"/>
      <c r="GSL1580" s="10"/>
      <c r="GSM1580" s="10"/>
      <c r="GSN1580" s="10"/>
      <c r="GSO1580" s="10"/>
      <c r="GSP1580" s="10"/>
      <c r="GSQ1580" s="10"/>
      <c r="GSR1580" s="10"/>
      <c r="GSS1580" s="10"/>
      <c r="GST1580" s="10"/>
      <c r="GSU1580" s="10"/>
      <c r="GSV1580" s="10"/>
      <c r="GSW1580" s="10"/>
      <c r="GSX1580" s="10"/>
      <c r="GSY1580" s="10"/>
      <c r="GSZ1580" s="10"/>
      <c r="GTA1580" s="10"/>
      <c r="GTB1580" s="10"/>
      <c r="GTC1580" s="10"/>
      <c r="GTD1580" s="10"/>
      <c r="GTE1580" s="10"/>
      <c r="GTF1580" s="10"/>
      <c r="GTG1580" s="10"/>
      <c r="GTH1580" s="10"/>
      <c r="GTI1580" s="10"/>
      <c r="GTJ1580" s="10"/>
      <c r="GTK1580" s="10"/>
      <c r="GTL1580" s="10"/>
      <c r="GTM1580" s="10"/>
      <c r="GTN1580" s="10"/>
      <c r="GTO1580" s="10"/>
      <c r="GTP1580" s="10"/>
      <c r="GTQ1580" s="10"/>
      <c r="GTR1580" s="10"/>
      <c r="GTS1580" s="10"/>
      <c r="GTT1580" s="10"/>
      <c r="GTU1580" s="10"/>
      <c r="GTV1580" s="10"/>
      <c r="GTW1580" s="10"/>
      <c r="GTX1580" s="10"/>
      <c r="GTY1580" s="10"/>
      <c r="GTZ1580" s="10"/>
      <c r="GUA1580" s="10"/>
      <c r="GUB1580" s="10"/>
      <c r="GUC1580" s="10"/>
      <c r="GUD1580" s="10"/>
      <c r="GUE1580" s="10"/>
      <c r="GUF1580" s="10"/>
      <c r="GUG1580" s="10"/>
      <c r="GUH1580" s="10"/>
      <c r="GUI1580" s="10"/>
      <c r="GUJ1580" s="10"/>
      <c r="GUK1580" s="10"/>
      <c r="GUL1580" s="10"/>
      <c r="GUM1580" s="10"/>
      <c r="GUN1580" s="10"/>
      <c r="GUO1580" s="10"/>
      <c r="GUP1580" s="10"/>
      <c r="GUQ1580" s="10"/>
      <c r="GUR1580" s="10"/>
      <c r="GUS1580" s="10"/>
      <c r="GUT1580" s="10"/>
      <c r="GUU1580" s="10"/>
      <c r="GUV1580" s="10"/>
      <c r="GUW1580" s="10"/>
      <c r="GUX1580" s="10"/>
      <c r="GUY1580" s="10"/>
      <c r="GUZ1580" s="10"/>
      <c r="GVA1580" s="10"/>
      <c r="GVB1580" s="10"/>
      <c r="GVC1580" s="10"/>
      <c r="GVD1580" s="10"/>
      <c r="GVE1580" s="10"/>
      <c r="GVF1580" s="10"/>
      <c r="GVG1580" s="10"/>
      <c r="GVH1580" s="10"/>
      <c r="GVI1580" s="10"/>
      <c r="GVJ1580" s="10"/>
      <c r="GVK1580" s="10"/>
      <c r="GVL1580" s="10"/>
      <c r="GVM1580" s="10"/>
      <c r="GVN1580" s="10"/>
      <c r="GVO1580" s="10"/>
      <c r="GVP1580" s="10"/>
      <c r="GVQ1580" s="10"/>
      <c r="GVR1580" s="10"/>
      <c r="GVS1580" s="10"/>
      <c r="GVT1580" s="10"/>
      <c r="GVU1580" s="10"/>
      <c r="GVV1580" s="10"/>
      <c r="GVW1580" s="10"/>
      <c r="GVX1580" s="10"/>
      <c r="GVY1580" s="10"/>
      <c r="GVZ1580" s="10"/>
      <c r="GWA1580" s="10"/>
      <c r="GWB1580" s="10"/>
      <c r="GWC1580" s="10"/>
      <c r="GWD1580" s="10"/>
      <c r="GWE1580" s="10"/>
      <c r="GWF1580" s="10"/>
      <c r="GWG1580" s="10"/>
      <c r="GWH1580" s="10"/>
      <c r="GWI1580" s="10"/>
      <c r="GWJ1580" s="10"/>
      <c r="GWK1580" s="10"/>
      <c r="GWL1580" s="10"/>
      <c r="GWM1580" s="10"/>
      <c r="GWN1580" s="10"/>
      <c r="GWO1580" s="10"/>
      <c r="GWP1580" s="10"/>
      <c r="GWQ1580" s="10"/>
      <c r="GWR1580" s="10"/>
      <c r="GWS1580" s="10"/>
      <c r="GWT1580" s="10"/>
      <c r="GWU1580" s="10"/>
      <c r="GWV1580" s="10"/>
      <c r="GWW1580" s="10"/>
      <c r="GWX1580" s="10"/>
      <c r="GWY1580" s="10"/>
      <c r="GWZ1580" s="10"/>
      <c r="GXA1580" s="10"/>
      <c r="GXB1580" s="10"/>
      <c r="GXC1580" s="10"/>
      <c r="GXD1580" s="10"/>
      <c r="GXE1580" s="10"/>
      <c r="GXF1580" s="10"/>
      <c r="GXG1580" s="10"/>
      <c r="GXH1580" s="10"/>
      <c r="GXI1580" s="10"/>
      <c r="GXJ1580" s="10"/>
      <c r="GXK1580" s="10"/>
      <c r="GXL1580" s="10"/>
      <c r="GXM1580" s="10"/>
      <c r="GXN1580" s="10"/>
      <c r="GXO1580" s="10"/>
      <c r="GXP1580" s="10"/>
      <c r="GXQ1580" s="10"/>
      <c r="GXR1580" s="10"/>
      <c r="GXS1580" s="10"/>
      <c r="GXT1580" s="10"/>
      <c r="GXU1580" s="10"/>
      <c r="GXV1580" s="10"/>
      <c r="GXW1580" s="10"/>
      <c r="GXX1580" s="10"/>
      <c r="GXY1580" s="10"/>
      <c r="GXZ1580" s="10"/>
      <c r="GYA1580" s="10"/>
      <c r="GYB1580" s="10"/>
      <c r="GYC1580" s="10"/>
      <c r="GYD1580" s="10"/>
      <c r="GYE1580" s="10"/>
      <c r="GYF1580" s="10"/>
      <c r="GYG1580" s="10"/>
      <c r="GYH1580" s="10"/>
      <c r="GYI1580" s="10"/>
      <c r="GYJ1580" s="10"/>
      <c r="GYK1580" s="10"/>
      <c r="GYL1580" s="10"/>
      <c r="GYM1580" s="10"/>
      <c r="GYN1580" s="10"/>
      <c r="GYO1580" s="10"/>
      <c r="GYP1580" s="10"/>
      <c r="GYQ1580" s="10"/>
      <c r="GYR1580" s="10"/>
      <c r="GYS1580" s="10"/>
      <c r="GYT1580" s="10"/>
      <c r="GYU1580" s="10"/>
      <c r="GYV1580" s="10"/>
      <c r="GYW1580" s="10"/>
      <c r="GYX1580" s="10"/>
      <c r="GYY1580" s="10"/>
      <c r="GYZ1580" s="10"/>
      <c r="GZA1580" s="10"/>
      <c r="GZB1580" s="10"/>
      <c r="GZC1580" s="10"/>
      <c r="GZD1580" s="10"/>
      <c r="GZE1580" s="10"/>
      <c r="GZF1580" s="10"/>
      <c r="GZG1580" s="10"/>
      <c r="GZH1580" s="10"/>
      <c r="GZI1580" s="10"/>
      <c r="GZJ1580" s="10"/>
      <c r="GZK1580" s="10"/>
      <c r="GZL1580" s="10"/>
      <c r="GZM1580" s="10"/>
      <c r="GZN1580" s="10"/>
      <c r="GZO1580" s="10"/>
      <c r="GZP1580" s="10"/>
      <c r="GZQ1580" s="10"/>
      <c r="GZR1580" s="10"/>
      <c r="GZS1580" s="10"/>
      <c r="GZT1580" s="10"/>
      <c r="GZU1580" s="10"/>
      <c r="GZV1580" s="10"/>
      <c r="GZW1580" s="10"/>
      <c r="GZX1580" s="10"/>
      <c r="GZY1580" s="10"/>
      <c r="GZZ1580" s="10"/>
      <c r="HAA1580" s="10"/>
      <c r="HAB1580" s="10"/>
      <c r="HAC1580" s="10"/>
      <c r="HAD1580" s="10"/>
      <c r="HAE1580" s="10"/>
      <c r="HAF1580" s="10"/>
      <c r="HAG1580" s="10"/>
      <c r="HAH1580" s="10"/>
      <c r="HAI1580" s="10"/>
      <c r="HAJ1580" s="10"/>
      <c r="HAK1580" s="10"/>
      <c r="HAL1580" s="10"/>
      <c r="HAM1580" s="10"/>
      <c r="HAN1580" s="10"/>
      <c r="HAO1580" s="10"/>
      <c r="HAP1580" s="10"/>
      <c r="HAQ1580" s="10"/>
      <c r="HAR1580" s="10"/>
      <c r="HAS1580" s="10"/>
      <c r="HAT1580" s="10"/>
      <c r="HAU1580" s="10"/>
      <c r="HAV1580" s="10"/>
      <c r="HAW1580" s="10"/>
      <c r="HAX1580" s="10"/>
      <c r="HAY1580" s="10"/>
      <c r="HAZ1580" s="10"/>
      <c r="HBA1580" s="10"/>
      <c r="HBB1580" s="10"/>
      <c r="HBC1580" s="10"/>
      <c r="HBD1580" s="10"/>
      <c r="HBE1580" s="10"/>
      <c r="HBF1580" s="10"/>
      <c r="HBG1580" s="10"/>
      <c r="HBH1580" s="10"/>
      <c r="HBI1580" s="10"/>
      <c r="HBJ1580" s="10"/>
      <c r="HBK1580" s="10"/>
      <c r="HBL1580" s="10"/>
      <c r="HBM1580" s="10"/>
      <c r="HBN1580" s="10"/>
      <c r="HBO1580" s="10"/>
      <c r="HBP1580" s="10"/>
      <c r="HBQ1580" s="10"/>
      <c r="HBR1580" s="10"/>
      <c r="HBS1580" s="10"/>
      <c r="HBT1580" s="10"/>
      <c r="HBU1580" s="10"/>
      <c r="HBV1580" s="10"/>
      <c r="HBW1580" s="10"/>
      <c r="HBX1580" s="10"/>
      <c r="HBY1580" s="10"/>
      <c r="HBZ1580" s="10"/>
      <c r="HCA1580" s="10"/>
      <c r="HCB1580" s="10"/>
      <c r="HCC1580" s="10"/>
      <c r="HCD1580" s="10"/>
      <c r="HCE1580" s="10"/>
      <c r="HCF1580" s="10"/>
      <c r="HCG1580" s="10"/>
      <c r="HCH1580" s="10"/>
      <c r="HCI1580" s="10"/>
      <c r="HCJ1580" s="10"/>
      <c r="HCK1580" s="10"/>
      <c r="HCL1580" s="10"/>
      <c r="HCM1580" s="10"/>
      <c r="HCN1580" s="10"/>
      <c r="HCO1580" s="10"/>
      <c r="HCP1580" s="10"/>
      <c r="HCQ1580" s="10"/>
      <c r="HCR1580" s="10"/>
      <c r="HCS1580" s="10"/>
      <c r="HCT1580" s="10"/>
      <c r="HCU1580" s="10"/>
      <c r="HCV1580" s="10"/>
      <c r="HCW1580" s="10"/>
      <c r="HCX1580" s="10"/>
      <c r="HCY1580" s="10"/>
      <c r="HCZ1580" s="10"/>
      <c r="HDA1580" s="10"/>
      <c r="HDB1580" s="10"/>
      <c r="HDC1580" s="10"/>
      <c r="HDD1580" s="10"/>
      <c r="HDE1580" s="10"/>
      <c r="HDF1580" s="10"/>
      <c r="HDG1580" s="10"/>
      <c r="HDH1580" s="10"/>
      <c r="HDI1580" s="10"/>
      <c r="HDJ1580" s="10"/>
      <c r="HDK1580" s="10"/>
      <c r="HDL1580" s="10"/>
      <c r="HDM1580" s="10"/>
      <c r="HDN1580" s="10"/>
      <c r="HDO1580" s="10"/>
      <c r="HDP1580" s="10"/>
      <c r="HDQ1580" s="10"/>
      <c r="HDR1580" s="10"/>
      <c r="HDS1580" s="10"/>
      <c r="HDT1580" s="10"/>
      <c r="HDU1580" s="10"/>
      <c r="HDV1580" s="10"/>
      <c r="HDW1580" s="10"/>
      <c r="HDX1580" s="10"/>
      <c r="HDY1580" s="10"/>
      <c r="HDZ1580" s="10"/>
      <c r="HEA1580" s="10"/>
      <c r="HEB1580" s="10"/>
      <c r="HEC1580" s="10"/>
      <c r="HED1580" s="10"/>
      <c r="HEE1580" s="10"/>
      <c r="HEF1580" s="10"/>
      <c r="HEG1580" s="10"/>
      <c r="HEH1580" s="10"/>
      <c r="HEI1580" s="10"/>
      <c r="HEJ1580" s="10"/>
      <c r="HEK1580" s="10"/>
      <c r="HEL1580" s="10"/>
      <c r="HEM1580" s="10"/>
      <c r="HEN1580" s="10"/>
      <c r="HEO1580" s="10"/>
      <c r="HEP1580" s="10"/>
      <c r="HEQ1580" s="10"/>
      <c r="HER1580" s="10"/>
      <c r="HES1580" s="10"/>
      <c r="HET1580" s="10"/>
      <c r="HEU1580" s="10"/>
      <c r="HEV1580" s="10"/>
      <c r="HEW1580" s="10"/>
      <c r="HEX1580" s="10"/>
      <c r="HEY1580" s="10"/>
      <c r="HEZ1580" s="10"/>
      <c r="HFA1580" s="10"/>
      <c r="HFB1580" s="10"/>
      <c r="HFC1580" s="10"/>
      <c r="HFD1580" s="10"/>
      <c r="HFE1580" s="10"/>
      <c r="HFF1580" s="10"/>
      <c r="HFG1580" s="10"/>
      <c r="HFH1580" s="10"/>
      <c r="HFI1580" s="10"/>
      <c r="HFJ1580" s="10"/>
      <c r="HFK1580" s="10"/>
      <c r="HFL1580" s="10"/>
      <c r="HFM1580" s="10"/>
      <c r="HFN1580" s="10"/>
      <c r="HFO1580" s="10"/>
      <c r="HFP1580" s="10"/>
      <c r="HFQ1580" s="10"/>
      <c r="HFR1580" s="10"/>
      <c r="HFS1580" s="10"/>
      <c r="HFT1580" s="10"/>
      <c r="HFU1580" s="10"/>
      <c r="HFV1580" s="10"/>
      <c r="HFW1580" s="10"/>
      <c r="HFX1580" s="10"/>
      <c r="HFY1580" s="10"/>
      <c r="HFZ1580" s="10"/>
      <c r="HGA1580" s="10"/>
      <c r="HGB1580" s="10"/>
      <c r="HGC1580" s="10"/>
      <c r="HGD1580" s="10"/>
      <c r="HGE1580" s="10"/>
      <c r="HGF1580" s="10"/>
      <c r="HGG1580" s="10"/>
      <c r="HGH1580" s="10"/>
      <c r="HGI1580" s="10"/>
      <c r="HGJ1580" s="10"/>
      <c r="HGK1580" s="10"/>
      <c r="HGL1580" s="10"/>
      <c r="HGM1580" s="10"/>
      <c r="HGN1580" s="10"/>
      <c r="HGO1580" s="10"/>
      <c r="HGP1580" s="10"/>
      <c r="HGQ1580" s="10"/>
      <c r="HGR1580" s="10"/>
      <c r="HGS1580" s="10"/>
      <c r="HGT1580" s="10"/>
      <c r="HGU1580" s="10"/>
      <c r="HGV1580" s="10"/>
      <c r="HGW1580" s="10"/>
      <c r="HGX1580" s="10"/>
      <c r="HGY1580" s="10"/>
      <c r="HGZ1580" s="10"/>
      <c r="HHA1580" s="10"/>
      <c r="HHB1580" s="10"/>
      <c r="HHC1580" s="10"/>
      <c r="HHD1580" s="10"/>
      <c r="HHE1580" s="10"/>
      <c r="HHF1580" s="10"/>
      <c r="HHG1580" s="10"/>
      <c r="HHH1580" s="10"/>
      <c r="HHI1580" s="10"/>
      <c r="HHJ1580" s="10"/>
      <c r="HHK1580" s="10"/>
      <c r="HHL1580" s="10"/>
      <c r="HHM1580" s="10"/>
      <c r="HHN1580" s="10"/>
      <c r="HHO1580" s="10"/>
      <c r="HHP1580" s="10"/>
      <c r="HHQ1580" s="10"/>
      <c r="HHR1580" s="10"/>
      <c r="HHS1580" s="10"/>
      <c r="HHT1580" s="10"/>
      <c r="HHU1580" s="10"/>
      <c r="HHV1580" s="10"/>
      <c r="HHW1580" s="10"/>
      <c r="HHX1580" s="10"/>
      <c r="HHY1580" s="10"/>
      <c r="HHZ1580" s="10"/>
      <c r="HIA1580" s="10"/>
      <c r="HIB1580" s="10"/>
      <c r="HIC1580" s="10"/>
      <c r="HID1580" s="10"/>
      <c r="HIE1580" s="10"/>
      <c r="HIF1580" s="10"/>
      <c r="HIG1580" s="10"/>
      <c r="HIH1580" s="10"/>
      <c r="HII1580" s="10"/>
      <c r="HIJ1580" s="10"/>
      <c r="HIK1580" s="10"/>
      <c r="HIL1580" s="10"/>
      <c r="HIM1580" s="10"/>
      <c r="HIN1580" s="10"/>
      <c r="HIO1580" s="10"/>
      <c r="HIP1580" s="10"/>
      <c r="HIQ1580" s="10"/>
      <c r="HIR1580" s="10"/>
      <c r="HIS1580" s="10"/>
      <c r="HIT1580" s="10"/>
      <c r="HIU1580" s="10"/>
      <c r="HIV1580" s="10"/>
      <c r="HIW1580" s="10"/>
      <c r="HIX1580" s="10"/>
      <c r="HIY1580" s="10"/>
      <c r="HIZ1580" s="10"/>
      <c r="HJA1580" s="10"/>
      <c r="HJB1580" s="10"/>
      <c r="HJC1580" s="10"/>
      <c r="HJD1580" s="10"/>
      <c r="HJE1580" s="10"/>
      <c r="HJF1580" s="10"/>
      <c r="HJG1580" s="10"/>
      <c r="HJH1580" s="10"/>
      <c r="HJI1580" s="10"/>
      <c r="HJJ1580" s="10"/>
      <c r="HJK1580" s="10"/>
      <c r="HJL1580" s="10"/>
      <c r="HJM1580" s="10"/>
      <c r="HJN1580" s="10"/>
      <c r="HJO1580" s="10"/>
      <c r="HJP1580" s="10"/>
      <c r="HJQ1580" s="10"/>
      <c r="HJR1580" s="10"/>
      <c r="HJS1580" s="10"/>
      <c r="HJT1580" s="10"/>
      <c r="HJU1580" s="10"/>
      <c r="HJV1580" s="10"/>
      <c r="HJW1580" s="10"/>
      <c r="HJX1580" s="10"/>
      <c r="HJY1580" s="10"/>
      <c r="HJZ1580" s="10"/>
      <c r="HKA1580" s="10"/>
      <c r="HKB1580" s="10"/>
      <c r="HKC1580" s="10"/>
      <c r="HKD1580" s="10"/>
      <c r="HKE1580" s="10"/>
      <c r="HKF1580" s="10"/>
      <c r="HKG1580" s="10"/>
      <c r="HKH1580" s="10"/>
      <c r="HKI1580" s="10"/>
      <c r="HKJ1580" s="10"/>
      <c r="HKK1580" s="10"/>
      <c r="HKL1580" s="10"/>
      <c r="HKM1580" s="10"/>
      <c r="HKN1580" s="10"/>
      <c r="HKO1580" s="10"/>
      <c r="HKP1580" s="10"/>
      <c r="HKQ1580" s="10"/>
      <c r="HKR1580" s="10"/>
      <c r="HKS1580" s="10"/>
      <c r="HKT1580" s="10"/>
      <c r="HKU1580" s="10"/>
      <c r="HKV1580" s="10"/>
      <c r="HKW1580" s="10"/>
      <c r="HKX1580" s="10"/>
      <c r="HKY1580" s="10"/>
      <c r="HKZ1580" s="10"/>
      <c r="HLA1580" s="10"/>
      <c r="HLB1580" s="10"/>
      <c r="HLC1580" s="10"/>
      <c r="HLD1580" s="10"/>
      <c r="HLE1580" s="10"/>
      <c r="HLF1580" s="10"/>
      <c r="HLG1580" s="10"/>
      <c r="HLH1580" s="10"/>
      <c r="HLI1580" s="10"/>
      <c r="HLJ1580" s="10"/>
      <c r="HLK1580" s="10"/>
      <c r="HLL1580" s="10"/>
      <c r="HLM1580" s="10"/>
      <c r="HLN1580" s="10"/>
      <c r="HLO1580" s="10"/>
      <c r="HLP1580" s="10"/>
      <c r="HLQ1580" s="10"/>
      <c r="HLR1580" s="10"/>
      <c r="HLS1580" s="10"/>
      <c r="HLT1580" s="10"/>
      <c r="HLU1580" s="10"/>
      <c r="HLV1580" s="10"/>
      <c r="HLW1580" s="10"/>
      <c r="HLX1580" s="10"/>
      <c r="HLY1580" s="10"/>
      <c r="HLZ1580" s="10"/>
      <c r="HMA1580" s="10"/>
      <c r="HMB1580" s="10"/>
      <c r="HMC1580" s="10"/>
      <c r="HMD1580" s="10"/>
      <c r="HME1580" s="10"/>
      <c r="HMF1580" s="10"/>
      <c r="HMG1580" s="10"/>
      <c r="HMH1580" s="10"/>
      <c r="HMI1580" s="10"/>
      <c r="HMJ1580" s="10"/>
      <c r="HMK1580" s="10"/>
      <c r="HML1580" s="10"/>
      <c r="HMM1580" s="10"/>
      <c r="HMN1580" s="10"/>
      <c r="HMO1580" s="10"/>
      <c r="HMP1580" s="10"/>
      <c r="HMQ1580" s="10"/>
      <c r="HMR1580" s="10"/>
      <c r="HMS1580" s="10"/>
      <c r="HMT1580" s="10"/>
      <c r="HMU1580" s="10"/>
      <c r="HMV1580" s="10"/>
      <c r="HMW1580" s="10"/>
      <c r="HMX1580" s="10"/>
      <c r="HMY1580" s="10"/>
      <c r="HMZ1580" s="10"/>
      <c r="HNA1580" s="10"/>
      <c r="HNB1580" s="10"/>
      <c r="HNC1580" s="10"/>
      <c r="HND1580" s="10"/>
      <c r="HNE1580" s="10"/>
      <c r="HNF1580" s="10"/>
      <c r="HNG1580" s="10"/>
      <c r="HNH1580" s="10"/>
      <c r="HNI1580" s="10"/>
      <c r="HNJ1580" s="10"/>
      <c r="HNK1580" s="10"/>
      <c r="HNL1580" s="10"/>
      <c r="HNM1580" s="10"/>
      <c r="HNN1580" s="10"/>
      <c r="HNO1580" s="10"/>
      <c r="HNP1580" s="10"/>
      <c r="HNQ1580" s="10"/>
      <c r="HNR1580" s="10"/>
      <c r="HNS1580" s="10"/>
      <c r="HNT1580" s="10"/>
      <c r="HNU1580" s="10"/>
      <c r="HNV1580" s="10"/>
      <c r="HNW1580" s="10"/>
      <c r="HNX1580" s="10"/>
      <c r="HNY1580" s="10"/>
      <c r="HNZ1580" s="10"/>
      <c r="HOA1580" s="10"/>
      <c r="HOB1580" s="10"/>
      <c r="HOC1580" s="10"/>
      <c r="HOD1580" s="10"/>
      <c r="HOE1580" s="10"/>
      <c r="HOF1580" s="10"/>
      <c r="HOG1580" s="10"/>
      <c r="HOH1580" s="10"/>
      <c r="HOI1580" s="10"/>
      <c r="HOJ1580" s="10"/>
      <c r="HOK1580" s="10"/>
      <c r="HOL1580" s="10"/>
      <c r="HOM1580" s="10"/>
      <c r="HON1580" s="10"/>
      <c r="HOO1580" s="10"/>
      <c r="HOP1580" s="10"/>
      <c r="HOQ1580" s="10"/>
      <c r="HOR1580" s="10"/>
      <c r="HOS1580" s="10"/>
      <c r="HOT1580" s="10"/>
      <c r="HOU1580" s="10"/>
      <c r="HOV1580" s="10"/>
      <c r="HOW1580" s="10"/>
      <c r="HOX1580" s="10"/>
      <c r="HOY1580" s="10"/>
      <c r="HOZ1580" s="10"/>
      <c r="HPA1580" s="10"/>
      <c r="HPB1580" s="10"/>
      <c r="HPC1580" s="10"/>
      <c r="HPD1580" s="10"/>
      <c r="HPE1580" s="10"/>
      <c r="HPF1580" s="10"/>
      <c r="HPG1580" s="10"/>
      <c r="HPH1580" s="10"/>
      <c r="HPI1580" s="10"/>
      <c r="HPJ1580" s="10"/>
      <c r="HPK1580" s="10"/>
      <c r="HPL1580" s="10"/>
      <c r="HPM1580" s="10"/>
      <c r="HPN1580" s="10"/>
      <c r="HPO1580" s="10"/>
      <c r="HPP1580" s="10"/>
      <c r="HPQ1580" s="10"/>
      <c r="HPR1580" s="10"/>
      <c r="HPS1580" s="10"/>
      <c r="HPT1580" s="10"/>
      <c r="HPU1580" s="10"/>
      <c r="HPV1580" s="10"/>
      <c r="HPW1580" s="10"/>
      <c r="HPX1580" s="10"/>
      <c r="HPY1580" s="10"/>
      <c r="HPZ1580" s="10"/>
      <c r="HQA1580" s="10"/>
      <c r="HQB1580" s="10"/>
      <c r="HQC1580" s="10"/>
      <c r="HQD1580" s="10"/>
      <c r="HQE1580" s="10"/>
      <c r="HQF1580" s="10"/>
      <c r="HQG1580" s="10"/>
      <c r="HQH1580" s="10"/>
      <c r="HQI1580" s="10"/>
      <c r="HQJ1580" s="10"/>
      <c r="HQK1580" s="10"/>
      <c r="HQL1580" s="10"/>
      <c r="HQM1580" s="10"/>
      <c r="HQN1580" s="10"/>
      <c r="HQO1580" s="10"/>
      <c r="HQP1580" s="10"/>
      <c r="HQQ1580" s="10"/>
      <c r="HQR1580" s="10"/>
      <c r="HQS1580" s="10"/>
      <c r="HQT1580" s="10"/>
      <c r="HQU1580" s="10"/>
      <c r="HQV1580" s="10"/>
      <c r="HQW1580" s="10"/>
      <c r="HQX1580" s="10"/>
      <c r="HQY1580" s="10"/>
      <c r="HQZ1580" s="10"/>
      <c r="HRA1580" s="10"/>
      <c r="HRB1580" s="10"/>
      <c r="HRC1580" s="10"/>
      <c r="HRD1580" s="10"/>
      <c r="HRE1580" s="10"/>
      <c r="HRF1580" s="10"/>
      <c r="HRG1580" s="10"/>
      <c r="HRH1580" s="10"/>
      <c r="HRI1580" s="10"/>
      <c r="HRJ1580" s="10"/>
      <c r="HRK1580" s="10"/>
      <c r="HRL1580" s="10"/>
      <c r="HRM1580" s="10"/>
      <c r="HRN1580" s="10"/>
      <c r="HRO1580" s="10"/>
      <c r="HRP1580" s="10"/>
      <c r="HRQ1580" s="10"/>
      <c r="HRR1580" s="10"/>
      <c r="HRS1580" s="10"/>
      <c r="HRT1580" s="10"/>
      <c r="HRU1580" s="10"/>
      <c r="HRV1580" s="10"/>
      <c r="HRW1580" s="10"/>
      <c r="HRX1580" s="10"/>
      <c r="HRY1580" s="10"/>
      <c r="HRZ1580" s="10"/>
      <c r="HSA1580" s="10"/>
      <c r="HSB1580" s="10"/>
      <c r="HSC1580" s="10"/>
      <c r="HSD1580" s="10"/>
      <c r="HSE1580" s="10"/>
      <c r="HSF1580" s="10"/>
      <c r="HSG1580" s="10"/>
      <c r="HSH1580" s="10"/>
      <c r="HSI1580" s="10"/>
      <c r="HSJ1580" s="10"/>
      <c r="HSK1580" s="10"/>
      <c r="HSL1580" s="10"/>
      <c r="HSM1580" s="10"/>
      <c r="HSN1580" s="10"/>
      <c r="HSO1580" s="10"/>
      <c r="HSP1580" s="10"/>
      <c r="HSQ1580" s="10"/>
      <c r="HSR1580" s="10"/>
      <c r="HSS1580" s="10"/>
      <c r="HST1580" s="10"/>
      <c r="HSU1580" s="10"/>
      <c r="HSV1580" s="10"/>
      <c r="HSW1580" s="10"/>
      <c r="HSX1580" s="10"/>
      <c r="HSY1580" s="10"/>
      <c r="HSZ1580" s="10"/>
      <c r="HTA1580" s="10"/>
      <c r="HTB1580" s="10"/>
      <c r="HTC1580" s="10"/>
      <c r="HTD1580" s="10"/>
      <c r="HTE1580" s="10"/>
      <c r="HTF1580" s="10"/>
      <c r="HTG1580" s="10"/>
      <c r="HTH1580" s="10"/>
      <c r="HTI1580" s="10"/>
      <c r="HTJ1580" s="10"/>
      <c r="HTK1580" s="10"/>
      <c r="HTL1580" s="10"/>
      <c r="HTM1580" s="10"/>
      <c r="HTN1580" s="10"/>
      <c r="HTO1580" s="10"/>
      <c r="HTP1580" s="10"/>
      <c r="HTQ1580" s="10"/>
      <c r="HTR1580" s="10"/>
      <c r="HTS1580" s="10"/>
      <c r="HTT1580" s="10"/>
      <c r="HTU1580" s="10"/>
      <c r="HTV1580" s="10"/>
      <c r="HTW1580" s="10"/>
      <c r="HTX1580" s="10"/>
      <c r="HTY1580" s="10"/>
      <c r="HTZ1580" s="10"/>
      <c r="HUA1580" s="10"/>
      <c r="HUB1580" s="10"/>
      <c r="HUC1580" s="10"/>
      <c r="HUD1580" s="10"/>
      <c r="HUE1580" s="10"/>
      <c r="HUF1580" s="10"/>
      <c r="HUG1580" s="10"/>
      <c r="HUH1580" s="10"/>
      <c r="HUI1580" s="10"/>
      <c r="HUJ1580" s="10"/>
      <c r="HUK1580" s="10"/>
      <c r="HUL1580" s="10"/>
      <c r="HUM1580" s="10"/>
      <c r="HUN1580" s="10"/>
      <c r="HUO1580" s="10"/>
      <c r="HUP1580" s="10"/>
      <c r="HUQ1580" s="10"/>
      <c r="HUR1580" s="10"/>
      <c r="HUS1580" s="10"/>
      <c r="HUT1580" s="10"/>
      <c r="HUU1580" s="10"/>
      <c r="HUV1580" s="10"/>
      <c r="HUW1580" s="10"/>
      <c r="HUX1580" s="10"/>
      <c r="HUY1580" s="10"/>
      <c r="HUZ1580" s="10"/>
      <c r="HVA1580" s="10"/>
      <c r="HVB1580" s="10"/>
      <c r="HVC1580" s="10"/>
      <c r="HVD1580" s="10"/>
      <c r="HVE1580" s="10"/>
      <c r="HVF1580" s="10"/>
      <c r="HVG1580" s="10"/>
      <c r="HVH1580" s="10"/>
      <c r="HVI1580" s="10"/>
      <c r="HVJ1580" s="10"/>
      <c r="HVK1580" s="10"/>
      <c r="HVL1580" s="10"/>
      <c r="HVM1580" s="10"/>
      <c r="HVN1580" s="10"/>
      <c r="HVO1580" s="10"/>
      <c r="HVP1580" s="10"/>
      <c r="HVQ1580" s="10"/>
      <c r="HVR1580" s="10"/>
      <c r="HVS1580" s="10"/>
      <c r="HVT1580" s="10"/>
      <c r="HVU1580" s="10"/>
      <c r="HVV1580" s="10"/>
      <c r="HVW1580" s="10"/>
      <c r="HVX1580" s="10"/>
      <c r="HVY1580" s="10"/>
      <c r="HVZ1580" s="10"/>
      <c r="HWA1580" s="10"/>
      <c r="HWB1580" s="10"/>
      <c r="HWC1580" s="10"/>
      <c r="HWD1580" s="10"/>
      <c r="HWE1580" s="10"/>
      <c r="HWF1580" s="10"/>
      <c r="HWG1580" s="10"/>
      <c r="HWH1580" s="10"/>
      <c r="HWI1580" s="10"/>
      <c r="HWJ1580" s="10"/>
      <c r="HWK1580" s="10"/>
      <c r="HWL1580" s="10"/>
      <c r="HWM1580" s="10"/>
      <c r="HWN1580" s="10"/>
      <c r="HWO1580" s="10"/>
      <c r="HWP1580" s="10"/>
      <c r="HWQ1580" s="10"/>
      <c r="HWR1580" s="10"/>
      <c r="HWS1580" s="10"/>
      <c r="HWT1580" s="10"/>
      <c r="HWU1580" s="10"/>
      <c r="HWV1580" s="10"/>
      <c r="HWW1580" s="10"/>
      <c r="HWX1580" s="10"/>
      <c r="HWY1580" s="10"/>
      <c r="HWZ1580" s="10"/>
      <c r="HXA1580" s="10"/>
      <c r="HXB1580" s="10"/>
      <c r="HXC1580" s="10"/>
      <c r="HXD1580" s="10"/>
      <c r="HXE1580" s="10"/>
      <c r="HXF1580" s="10"/>
      <c r="HXG1580" s="10"/>
      <c r="HXH1580" s="10"/>
      <c r="HXI1580" s="10"/>
      <c r="HXJ1580" s="10"/>
      <c r="HXK1580" s="10"/>
      <c r="HXL1580" s="10"/>
      <c r="HXM1580" s="10"/>
      <c r="HXN1580" s="10"/>
      <c r="HXO1580" s="10"/>
      <c r="HXP1580" s="10"/>
      <c r="HXQ1580" s="10"/>
      <c r="HXR1580" s="10"/>
      <c r="HXS1580" s="10"/>
      <c r="HXT1580" s="10"/>
      <c r="HXU1580" s="10"/>
      <c r="HXV1580" s="10"/>
      <c r="HXW1580" s="10"/>
      <c r="HXX1580" s="10"/>
      <c r="HXY1580" s="10"/>
      <c r="HXZ1580" s="10"/>
      <c r="HYA1580" s="10"/>
      <c r="HYB1580" s="10"/>
      <c r="HYC1580" s="10"/>
      <c r="HYD1580" s="10"/>
      <c r="HYE1580" s="10"/>
      <c r="HYF1580" s="10"/>
      <c r="HYG1580" s="10"/>
      <c r="HYH1580" s="10"/>
      <c r="HYI1580" s="10"/>
      <c r="HYJ1580" s="10"/>
      <c r="HYK1580" s="10"/>
      <c r="HYL1580" s="10"/>
      <c r="HYM1580" s="10"/>
      <c r="HYN1580" s="10"/>
      <c r="HYO1580" s="10"/>
      <c r="HYP1580" s="10"/>
      <c r="HYQ1580" s="10"/>
      <c r="HYR1580" s="10"/>
      <c r="HYS1580" s="10"/>
      <c r="HYT1580" s="10"/>
      <c r="HYU1580" s="10"/>
      <c r="HYV1580" s="10"/>
      <c r="HYW1580" s="10"/>
      <c r="HYX1580" s="10"/>
      <c r="HYY1580" s="10"/>
      <c r="HYZ1580" s="10"/>
      <c r="HZA1580" s="10"/>
      <c r="HZB1580" s="10"/>
      <c r="HZC1580" s="10"/>
      <c r="HZD1580" s="10"/>
      <c r="HZE1580" s="10"/>
      <c r="HZF1580" s="10"/>
      <c r="HZG1580" s="10"/>
      <c r="HZH1580" s="10"/>
      <c r="HZI1580" s="10"/>
      <c r="HZJ1580" s="10"/>
      <c r="HZK1580" s="10"/>
      <c r="HZL1580" s="10"/>
      <c r="HZM1580" s="10"/>
      <c r="HZN1580" s="10"/>
      <c r="HZO1580" s="10"/>
      <c r="HZP1580" s="10"/>
      <c r="HZQ1580" s="10"/>
      <c r="HZR1580" s="10"/>
      <c r="HZS1580" s="10"/>
      <c r="HZT1580" s="10"/>
      <c r="HZU1580" s="10"/>
      <c r="HZV1580" s="10"/>
      <c r="HZW1580" s="10"/>
      <c r="HZX1580" s="10"/>
      <c r="HZY1580" s="10"/>
      <c r="HZZ1580" s="10"/>
      <c r="IAA1580" s="10"/>
      <c r="IAB1580" s="10"/>
      <c r="IAC1580" s="10"/>
      <c r="IAD1580" s="10"/>
      <c r="IAE1580" s="10"/>
      <c r="IAF1580" s="10"/>
      <c r="IAG1580" s="10"/>
      <c r="IAH1580" s="10"/>
      <c r="IAI1580" s="10"/>
      <c r="IAJ1580" s="10"/>
      <c r="IAK1580" s="10"/>
      <c r="IAL1580" s="10"/>
      <c r="IAM1580" s="10"/>
      <c r="IAN1580" s="10"/>
      <c r="IAO1580" s="10"/>
      <c r="IAP1580" s="10"/>
      <c r="IAQ1580" s="10"/>
      <c r="IAR1580" s="10"/>
      <c r="IAS1580" s="10"/>
      <c r="IAT1580" s="10"/>
      <c r="IAU1580" s="10"/>
      <c r="IAV1580" s="10"/>
      <c r="IAW1580" s="10"/>
      <c r="IAX1580" s="10"/>
      <c r="IAY1580" s="10"/>
      <c r="IAZ1580" s="10"/>
      <c r="IBA1580" s="10"/>
      <c r="IBB1580" s="10"/>
      <c r="IBC1580" s="10"/>
      <c r="IBD1580" s="10"/>
      <c r="IBE1580" s="10"/>
      <c r="IBF1580" s="10"/>
      <c r="IBG1580" s="10"/>
      <c r="IBH1580" s="10"/>
      <c r="IBI1580" s="10"/>
      <c r="IBJ1580" s="10"/>
      <c r="IBK1580" s="10"/>
      <c r="IBL1580" s="10"/>
      <c r="IBM1580" s="10"/>
      <c r="IBN1580" s="10"/>
      <c r="IBO1580" s="10"/>
      <c r="IBP1580" s="10"/>
      <c r="IBQ1580" s="10"/>
      <c r="IBR1580" s="10"/>
      <c r="IBS1580" s="10"/>
      <c r="IBT1580" s="10"/>
      <c r="IBU1580" s="10"/>
      <c r="IBV1580" s="10"/>
      <c r="IBW1580" s="10"/>
      <c r="IBX1580" s="10"/>
      <c r="IBY1580" s="10"/>
      <c r="IBZ1580" s="10"/>
      <c r="ICA1580" s="10"/>
      <c r="ICB1580" s="10"/>
      <c r="ICC1580" s="10"/>
      <c r="ICD1580" s="10"/>
      <c r="ICE1580" s="10"/>
      <c r="ICF1580" s="10"/>
      <c r="ICG1580" s="10"/>
      <c r="ICH1580" s="10"/>
      <c r="ICI1580" s="10"/>
      <c r="ICJ1580" s="10"/>
      <c r="ICK1580" s="10"/>
      <c r="ICL1580" s="10"/>
      <c r="ICM1580" s="10"/>
      <c r="ICN1580" s="10"/>
      <c r="ICO1580" s="10"/>
      <c r="ICP1580" s="10"/>
      <c r="ICQ1580" s="10"/>
      <c r="ICR1580" s="10"/>
      <c r="ICS1580" s="10"/>
      <c r="ICT1580" s="10"/>
      <c r="ICU1580" s="10"/>
      <c r="ICV1580" s="10"/>
      <c r="ICW1580" s="10"/>
      <c r="ICX1580" s="10"/>
      <c r="ICY1580" s="10"/>
      <c r="ICZ1580" s="10"/>
      <c r="IDA1580" s="10"/>
      <c r="IDB1580" s="10"/>
      <c r="IDC1580" s="10"/>
      <c r="IDD1580" s="10"/>
      <c r="IDE1580" s="10"/>
      <c r="IDF1580" s="10"/>
      <c r="IDG1580" s="10"/>
      <c r="IDH1580" s="10"/>
      <c r="IDI1580" s="10"/>
      <c r="IDJ1580" s="10"/>
      <c r="IDK1580" s="10"/>
      <c r="IDL1580" s="10"/>
      <c r="IDM1580" s="10"/>
      <c r="IDN1580" s="10"/>
      <c r="IDO1580" s="10"/>
      <c r="IDP1580" s="10"/>
      <c r="IDQ1580" s="10"/>
      <c r="IDR1580" s="10"/>
      <c r="IDS1580" s="10"/>
      <c r="IDT1580" s="10"/>
      <c r="IDU1580" s="10"/>
      <c r="IDV1580" s="10"/>
      <c r="IDW1580" s="10"/>
      <c r="IDX1580" s="10"/>
      <c r="IDY1580" s="10"/>
      <c r="IDZ1580" s="10"/>
      <c r="IEA1580" s="10"/>
      <c r="IEB1580" s="10"/>
      <c r="IEC1580" s="10"/>
      <c r="IED1580" s="10"/>
      <c r="IEE1580" s="10"/>
      <c r="IEF1580" s="10"/>
      <c r="IEG1580" s="10"/>
      <c r="IEH1580" s="10"/>
      <c r="IEI1580" s="10"/>
      <c r="IEJ1580" s="10"/>
      <c r="IEK1580" s="10"/>
      <c r="IEL1580" s="10"/>
      <c r="IEM1580" s="10"/>
      <c r="IEN1580" s="10"/>
      <c r="IEO1580" s="10"/>
      <c r="IEP1580" s="10"/>
      <c r="IEQ1580" s="10"/>
      <c r="IER1580" s="10"/>
      <c r="IES1580" s="10"/>
      <c r="IET1580" s="10"/>
      <c r="IEU1580" s="10"/>
      <c r="IEV1580" s="10"/>
      <c r="IEW1580" s="10"/>
      <c r="IEX1580" s="10"/>
      <c r="IEY1580" s="10"/>
      <c r="IEZ1580" s="10"/>
      <c r="IFA1580" s="10"/>
      <c r="IFB1580" s="10"/>
      <c r="IFC1580" s="10"/>
      <c r="IFD1580" s="10"/>
      <c r="IFE1580" s="10"/>
      <c r="IFF1580" s="10"/>
      <c r="IFG1580" s="10"/>
      <c r="IFH1580" s="10"/>
      <c r="IFI1580" s="10"/>
      <c r="IFJ1580" s="10"/>
      <c r="IFK1580" s="10"/>
      <c r="IFL1580" s="10"/>
      <c r="IFM1580" s="10"/>
      <c r="IFN1580" s="10"/>
      <c r="IFO1580" s="10"/>
      <c r="IFP1580" s="10"/>
      <c r="IFQ1580" s="10"/>
      <c r="IFR1580" s="10"/>
      <c r="IFS1580" s="10"/>
      <c r="IFT1580" s="10"/>
      <c r="IFU1580" s="10"/>
      <c r="IFV1580" s="10"/>
      <c r="IFW1580" s="10"/>
      <c r="IFX1580" s="10"/>
      <c r="IFY1580" s="10"/>
      <c r="IFZ1580" s="10"/>
      <c r="IGA1580" s="10"/>
      <c r="IGB1580" s="10"/>
      <c r="IGC1580" s="10"/>
      <c r="IGD1580" s="10"/>
      <c r="IGE1580" s="10"/>
      <c r="IGF1580" s="10"/>
      <c r="IGG1580" s="10"/>
      <c r="IGH1580" s="10"/>
      <c r="IGI1580" s="10"/>
      <c r="IGJ1580" s="10"/>
      <c r="IGK1580" s="10"/>
      <c r="IGL1580" s="10"/>
      <c r="IGM1580" s="10"/>
      <c r="IGN1580" s="10"/>
      <c r="IGO1580" s="10"/>
      <c r="IGP1580" s="10"/>
      <c r="IGQ1580" s="10"/>
      <c r="IGR1580" s="10"/>
      <c r="IGS1580" s="10"/>
      <c r="IGT1580" s="10"/>
      <c r="IGU1580" s="10"/>
      <c r="IGV1580" s="10"/>
      <c r="IGW1580" s="10"/>
      <c r="IGX1580" s="10"/>
      <c r="IGY1580" s="10"/>
      <c r="IGZ1580" s="10"/>
      <c r="IHA1580" s="10"/>
      <c r="IHB1580" s="10"/>
      <c r="IHC1580" s="10"/>
      <c r="IHD1580" s="10"/>
      <c r="IHE1580" s="10"/>
      <c r="IHF1580" s="10"/>
      <c r="IHG1580" s="10"/>
      <c r="IHH1580" s="10"/>
      <c r="IHI1580" s="10"/>
      <c r="IHJ1580" s="10"/>
      <c r="IHK1580" s="10"/>
      <c r="IHL1580" s="10"/>
      <c r="IHM1580" s="10"/>
      <c r="IHN1580" s="10"/>
      <c r="IHO1580" s="10"/>
      <c r="IHP1580" s="10"/>
      <c r="IHQ1580" s="10"/>
      <c r="IHR1580" s="10"/>
      <c r="IHS1580" s="10"/>
      <c r="IHT1580" s="10"/>
      <c r="IHU1580" s="10"/>
      <c r="IHV1580" s="10"/>
      <c r="IHW1580" s="10"/>
      <c r="IHX1580" s="10"/>
      <c r="IHY1580" s="10"/>
      <c r="IHZ1580" s="10"/>
      <c r="IIA1580" s="10"/>
      <c r="IIB1580" s="10"/>
      <c r="IIC1580" s="10"/>
      <c r="IID1580" s="10"/>
      <c r="IIE1580" s="10"/>
      <c r="IIF1580" s="10"/>
      <c r="IIG1580" s="10"/>
      <c r="IIH1580" s="10"/>
      <c r="III1580" s="10"/>
      <c r="IIJ1580" s="10"/>
      <c r="IIK1580" s="10"/>
      <c r="IIL1580" s="10"/>
      <c r="IIM1580" s="10"/>
      <c r="IIN1580" s="10"/>
      <c r="IIO1580" s="10"/>
      <c r="IIP1580" s="10"/>
      <c r="IIQ1580" s="10"/>
      <c r="IIR1580" s="10"/>
      <c r="IIS1580" s="10"/>
      <c r="IIT1580" s="10"/>
      <c r="IIU1580" s="10"/>
      <c r="IIV1580" s="10"/>
      <c r="IIW1580" s="10"/>
      <c r="IIX1580" s="10"/>
      <c r="IIY1580" s="10"/>
      <c r="IIZ1580" s="10"/>
      <c r="IJA1580" s="10"/>
      <c r="IJB1580" s="10"/>
      <c r="IJC1580" s="10"/>
      <c r="IJD1580" s="10"/>
      <c r="IJE1580" s="10"/>
      <c r="IJF1580" s="10"/>
      <c r="IJG1580" s="10"/>
      <c r="IJH1580" s="10"/>
      <c r="IJI1580" s="10"/>
      <c r="IJJ1580" s="10"/>
      <c r="IJK1580" s="10"/>
      <c r="IJL1580" s="10"/>
      <c r="IJM1580" s="10"/>
      <c r="IJN1580" s="10"/>
      <c r="IJO1580" s="10"/>
      <c r="IJP1580" s="10"/>
      <c r="IJQ1580" s="10"/>
      <c r="IJR1580" s="10"/>
      <c r="IJS1580" s="10"/>
      <c r="IJT1580" s="10"/>
      <c r="IJU1580" s="10"/>
      <c r="IJV1580" s="10"/>
      <c r="IJW1580" s="10"/>
      <c r="IJX1580" s="10"/>
      <c r="IJY1580" s="10"/>
      <c r="IJZ1580" s="10"/>
      <c r="IKA1580" s="10"/>
      <c r="IKB1580" s="10"/>
      <c r="IKC1580" s="10"/>
      <c r="IKD1580" s="10"/>
      <c r="IKE1580" s="10"/>
      <c r="IKF1580" s="10"/>
      <c r="IKG1580" s="10"/>
      <c r="IKH1580" s="10"/>
      <c r="IKI1580" s="10"/>
      <c r="IKJ1580" s="10"/>
      <c r="IKK1580" s="10"/>
      <c r="IKL1580" s="10"/>
      <c r="IKM1580" s="10"/>
      <c r="IKN1580" s="10"/>
      <c r="IKO1580" s="10"/>
      <c r="IKP1580" s="10"/>
      <c r="IKQ1580" s="10"/>
      <c r="IKR1580" s="10"/>
      <c r="IKS1580" s="10"/>
      <c r="IKT1580" s="10"/>
      <c r="IKU1580" s="10"/>
      <c r="IKV1580" s="10"/>
      <c r="IKW1580" s="10"/>
      <c r="IKX1580" s="10"/>
      <c r="IKY1580" s="10"/>
      <c r="IKZ1580" s="10"/>
      <c r="ILA1580" s="10"/>
      <c r="ILB1580" s="10"/>
      <c r="ILC1580" s="10"/>
      <c r="ILD1580" s="10"/>
      <c r="ILE1580" s="10"/>
      <c r="ILF1580" s="10"/>
      <c r="ILG1580" s="10"/>
      <c r="ILH1580" s="10"/>
      <c r="ILI1580" s="10"/>
      <c r="ILJ1580" s="10"/>
      <c r="ILK1580" s="10"/>
      <c r="ILL1580" s="10"/>
      <c r="ILM1580" s="10"/>
      <c r="ILN1580" s="10"/>
      <c r="ILO1580" s="10"/>
      <c r="ILP1580" s="10"/>
      <c r="ILQ1580" s="10"/>
      <c r="ILR1580" s="10"/>
      <c r="ILS1580" s="10"/>
      <c r="ILT1580" s="10"/>
      <c r="ILU1580" s="10"/>
      <c r="ILV1580" s="10"/>
      <c r="ILW1580" s="10"/>
      <c r="ILX1580" s="10"/>
      <c r="ILY1580" s="10"/>
      <c r="ILZ1580" s="10"/>
      <c r="IMA1580" s="10"/>
      <c r="IMB1580" s="10"/>
      <c r="IMC1580" s="10"/>
      <c r="IMD1580" s="10"/>
      <c r="IME1580" s="10"/>
      <c r="IMF1580" s="10"/>
      <c r="IMG1580" s="10"/>
      <c r="IMH1580" s="10"/>
      <c r="IMI1580" s="10"/>
      <c r="IMJ1580" s="10"/>
      <c r="IMK1580" s="10"/>
      <c r="IML1580" s="10"/>
      <c r="IMM1580" s="10"/>
      <c r="IMN1580" s="10"/>
      <c r="IMO1580" s="10"/>
      <c r="IMP1580" s="10"/>
      <c r="IMQ1580" s="10"/>
      <c r="IMR1580" s="10"/>
      <c r="IMS1580" s="10"/>
      <c r="IMT1580" s="10"/>
      <c r="IMU1580" s="10"/>
      <c r="IMV1580" s="10"/>
      <c r="IMW1580" s="10"/>
      <c r="IMX1580" s="10"/>
      <c r="IMY1580" s="10"/>
      <c r="IMZ1580" s="10"/>
      <c r="INA1580" s="10"/>
      <c r="INB1580" s="10"/>
      <c r="INC1580" s="10"/>
      <c r="IND1580" s="10"/>
      <c r="INE1580" s="10"/>
      <c r="INF1580" s="10"/>
      <c r="ING1580" s="10"/>
      <c r="INH1580" s="10"/>
      <c r="INI1580" s="10"/>
      <c r="INJ1580" s="10"/>
      <c r="INK1580" s="10"/>
      <c r="INL1580" s="10"/>
      <c r="INM1580" s="10"/>
      <c r="INN1580" s="10"/>
      <c r="INO1580" s="10"/>
      <c r="INP1580" s="10"/>
      <c r="INQ1580" s="10"/>
      <c r="INR1580" s="10"/>
      <c r="INS1580" s="10"/>
      <c r="INT1580" s="10"/>
      <c r="INU1580" s="10"/>
      <c r="INV1580" s="10"/>
      <c r="INW1580" s="10"/>
      <c r="INX1580" s="10"/>
      <c r="INY1580" s="10"/>
      <c r="INZ1580" s="10"/>
      <c r="IOA1580" s="10"/>
      <c r="IOB1580" s="10"/>
      <c r="IOC1580" s="10"/>
      <c r="IOD1580" s="10"/>
      <c r="IOE1580" s="10"/>
      <c r="IOF1580" s="10"/>
      <c r="IOG1580" s="10"/>
      <c r="IOH1580" s="10"/>
      <c r="IOI1580" s="10"/>
      <c r="IOJ1580" s="10"/>
      <c r="IOK1580" s="10"/>
      <c r="IOL1580" s="10"/>
      <c r="IOM1580" s="10"/>
      <c r="ION1580" s="10"/>
      <c r="IOO1580" s="10"/>
      <c r="IOP1580" s="10"/>
      <c r="IOQ1580" s="10"/>
      <c r="IOR1580" s="10"/>
      <c r="IOS1580" s="10"/>
      <c r="IOT1580" s="10"/>
      <c r="IOU1580" s="10"/>
      <c r="IOV1580" s="10"/>
      <c r="IOW1580" s="10"/>
      <c r="IOX1580" s="10"/>
      <c r="IOY1580" s="10"/>
      <c r="IOZ1580" s="10"/>
      <c r="IPA1580" s="10"/>
      <c r="IPB1580" s="10"/>
      <c r="IPC1580" s="10"/>
      <c r="IPD1580" s="10"/>
      <c r="IPE1580" s="10"/>
      <c r="IPF1580" s="10"/>
      <c r="IPG1580" s="10"/>
      <c r="IPH1580" s="10"/>
      <c r="IPI1580" s="10"/>
      <c r="IPJ1580" s="10"/>
      <c r="IPK1580" s="10"/>
      <c r="IPL1580" s="10"/>
      <c r="IPM1580" s="10"/>
      <c r="IPN1580" s="10"/>
      <c r="IPO1580" s="10"/>
      <c r="IPP1580" s="10"/>
      <c r="IPQ1580" s="10"/>
      <c r="IPR1580" s="10"/>
      <c r="IPS1580" s="10"/>
      <c r="IPT1580" s="10"/>
      <c r="IPU1580" s="10"/>
      <c r="IPV1580" s="10"/>
      <c r="IPW1580" s="10"/>
      <c r="IPX1580" s="10"/>
      <c r="IPY1580" s="10"/>
      <c r="IPZ1580" s="10"/>
      <c r="IQA1580" s="10"/>
      <c r="IQB1580" s="10"/>
      <c r="IQC1580" s="10"/>
      <c r="IQD1580" s="10"/>
      <c r="IQE1580" s="10"/>
      <c r="IQF1580" s="10"/>
      <c r="IQG1580" s="10"/>
      <c r="IQH1580" s="10"/>
      <c r="IQI1580" s="10"/>
      <c r="IQJ1580" s="10"/>
      <c r="IQK1580" s="10"/>
      <c r="IQL1580" s="10"/>
      <c r="IQM1580" s="10"/>
      <c r="IQN1580" s="10"/>
      <c r="IQO1580" s="10"/>
      <c r="IQP1580" s="10"/>
      <c r="IQQ1580" s="10"/>
      <c r="IQR1580" s="10"/>
      <c r="IQS1580" s="10"/>
      <c r="IQT1580" s="10"/>
      <c r="IQU1580" s="10"/>
      <c r="IQV1580" s="10"/>
      <c r="IQW1580" s="10"/>
      <c r="IQX1580" s="10"/>
      <c r="IQY1580" s="10"/>
      <c r="IQZ1580" s="10"/>
      <c r="IRA1580" s="10"/>
      <c r="IRB1580" s="10"/>
      <c r="IRC1580" s="10"/>
      <c r="IRD1580" s="10"/>
      <c r="IRE1580" s="10"/>
      <c r="IRF1580" s="10"/>
      <c r="IRG1580" s="10"/>
      <c r="IRH1580" s="10"/>
      <c r="IRI1580" s="10"/>
      <c r="IRJ1580" s="10"/>
      <c r="IRK1580" s="10"/>
      <c r="IRL1580" s="10"/>
      <c r="IRM1580" s="10"/>
      <c r="IRN1580" s="10"/>
      <c r="IRO1580" s="10"/>
      <c r="IRP1580" s="10"/>
      <c r="IRQ1580" s="10"/>
      <c r="IRR1580" s="10"/>
      <c r="IRS1580" s="10"/>
      <c r="IRT1580" s="10"/>
      <c r="IRU1580" s="10"/>
      <c r="IRV1580" s="10"/>
      <c r="IRW1580" s="10"/>
      <c r="IRX1580" s="10"/>
      <c r="IRY1580" s="10"/>
      <c r="IRZ1580" s="10"/>
      <c r="ISA1580" s="10"/>
      <c r="ISB1580" s="10"/>
      <c r="ISC1580" s="10"/>
      <c r="ISD1580" s="10"/>
      <c r="ISE1580" s="10"/>
      <c r="ISF1580" s="10"/>
      <c r="ISG1580" s="10"/>
      <c r="ISH1580" s="10"/>
      <c r="ISI1580" s="10"/>
      <c r="ISJ1580" s="10"/>
      <c r="ISK1580" s="10"/>
      <c r="ISL1580" s="10"/>
      <c r="ISM1580" s="10"/>
      <c r="ISN1580" s="10"/>
      <c r="ISO1580" s="10"/>
      <c r="ISP1580" s="10"/>
      <c r="ISQ1580" s="10"/>
      <c r="ISR1580" s="10"/>
      <c r="ISS1580" s="10"/>
      <c r="IST1580" s="10"/>
      <c r="ISU1580" s="10"/>
      <c r="ISV1580" s="10"/>
      <c r="ISW1580" s="10"/>
      <c r="ISX1580" s="10"/>
      <c r="ISY1580" s="10"/>
      <c r="ISZ1580" s="10"/>
      <c r="ITA1580" s="10"/>
      <c r="ITB1580" s="10"/>
      <c r="ITC1580" s="10"/>
      <c r="ITD1580" s="10"/>
      <c r="ITE1580" s="10"/>
      <c r="ITF1580" s="10"/>
      <c r="ITG1580" s="10"/>
      <c r="ITH1580" s="10"/>
      <c r="ITI1580" s="10"/>
      <c r="ITJ1580" s="10"/>
      <c r="ITK1580" s="10"/>
      <c r="ITL1580" s="10"/>
      <c r="ITM1580" s="10"/>
      <c r="ITN1580" s="10"/>
      <c r="ITO1580" s="10"/>
      <c r="ITP1580" s="10"/>
      <c r="ITQ1580" s="10"/>
      <c r="ITR1580" s="10"/>
      <c r="ITS1580" s="10"/>
      <c r="ITT1580" s="10"/>
      <c r="ITU1580" s="10"/>
      <c r="ITV1580" s="10"/>
      <c r="ITW1580" s="10"/>
      <c r="ITX1580" s="10"/>
      <c r="ITY1580" s="10"/>
      <c r="ITZ1580" s="10"/>
      <c r="IUA1580" s="10"/>
      <c r="IUB1580" s="10"/>
      <c r="IUC1580" s="10"/>
      <c r="IUD1580" s="10"/>
      <c r="IUE1580" s="10"/>
      <c r="IUF1580" s="10"/>
      <c r="IUG1580" s="10"/>
      <c r="IUH1580" s="10"/>
      <c r="IUI1580" s="10"/>
      <c r="IUJ1580" s="10"/>
      <c r="IUK1580" s="10"/>
      <c r="IUL1580" s="10"/>
      <c r="IUM1580" s="10"/>
      <c r="IUN1580" s="10"/>
      <c r="IUO1580" s="10"/>
      <c r="IUP1580" s="10"/>
      <c r="IUQ1580" s="10"/>
      <c r="IUR1580" s="10"/>
      <c r="IUS1580" s="10"/>
      <c r="IUT1580" s="10"/>
      <c r="IUU1580" s="10"/>
      <c r="IUV1580" s="10"/>
      <c r="IUW1580" s="10"/>
      <c r="IUX1580" s="10"/>
      <c r="IUY1580" s="10"/>
      <c r="IUZ1580" s="10"/>
      <c r="IVA1580" s="10"/>
      <c r="IVB1580" s="10"/>
      <c r="IVC1580" s="10"/>
      <c r="IVD1580" s="10"/>
      <c r="IVE1580" s="10"/>
      <c r="IVF1580" s="10"/>
      <c r="IVG1580" s="10"/>
      <c r="IVH1580" s="10"/>
      <c r="IVI1580" s="10"/>
      <c r="IVJ1580" s="10"/>
      <c r="IVK1580" s="10"/>
      <c r="IVL1580" s="10"/>
      <c r="IVM1580" s="10"/>
      <c r="IVN1580" s="10"/>
      <c r="IVO1580" s="10"/>
      <c r="IVP1580" s="10"/>
      <c r="IVQ1580" s="10"/>
      <c r="IVR1580" s="10"/>
      <c r="IVS1580" s="10"/>
      <c r="IVT1580" s="10"/>
      <c r="IVU1580" s="10"/>
      <c r="IVV1580" s="10"/>
      <c r="IVW1580" s="10"/>
      <c r="IVX1580" s="10"/>
      <c r="IVY1580" s="10"/>
      <c r="IVZ1580" s="10"/>
      <c r="IWA1580" s="10"/>
      <c r="IWB1580" s="10"/>
      <c r="IWC1580" s="10"/>
      <c r="IWD1580" s="10"/>
      <c r="IWE1580" s="10"/>
      <c r="IWF1580" s="10"/>
      <c r="IWG1580" s="10"/>
      <c r="IWH1580" s="10"/>
      <c r="IWI1580" s="10"/>
      <c r="IWJ1580" s="10"/>
      <c r="IWK1580" s="10"/>
      <c r="IWL1580" s="10"/>
      <c r="IWM1580" s="10"/>
      <c r="IWN1580" s="10"/>
      <c r="IWO1580" s="10"/>
      <c r="IWP1580" s="10"/>
      <c r="IWQ1580" s="10"/>
      <c r="IWR1580" s="10"/>
      <c r="IWS1580" s="10"/>
      <c r="IWT1580" s="10"/>
      <c r="IWU1580" s="10"/>
      <c r="IWV1580" s="10"/>
      <c r="IWW1580" s="10"/>
      <c r="IWX1580" s="10"/>
      <c r="IWY1580" s="10"/>
      <c r="IWZ1580" s="10"/>
      <c r="IXA1580" s="10"/>
      <c r="IXB1580" s="10"/>
      <c r="IXC1580" s="10"/>
      <c r="IXD1580" s="10"/>
      <c r="IXE1580" s="10"/>
      <c r="IXF1580" s="10"/>
      <c r="IXG1580" s="10"/>
      <c r="IXH1580" s="10"/>
      <c r="IXI1580" s="10"/>
      <c r="IXJ1580" s="10"/>
      <c r="IXK1580" s="10"/>
      <c r="IXL1580" s="10"/>
      <c r="IXM1580" s="10"/>
      <c r="IXN1580" s="10"/>
      <c r="IXO1580" s="10"/>
      <c r="IXP1580" s="10"/>
      <c r="IXQ1580" s="10"/>
      <c r="IXR1580" s="10"/>
      <c r="IXS1580" s="10"/>
      <c r="IXT1580" s="10"/>
      <c r="IXU1580" s="10"/>
      <c r="IXV1580" s="10"/>
      <c r="IXW1580" s="10"/>
      <c r="IXX1580" s="10"/>
      <c r="IXY1580" s="10"/>
      <c r="IXZ1580" s="10"/>
      <c r="IYA1580" s="10"/>
      <c r="IYB1580" s="10"/>
      <c r="IYC1580" s="10"/>
      <c r="IYD1580" s="10"/>
      <c r="IYE1580" s="10"/>
      <c r="IYF1580" s="10"/>
      <c r="IYG1580" s="10"/>
      <c r="IYH1580" s="10"/>
      <c r="IYI1580" s="10"/>
      <c r="IYJ1580" s="10"/>
      <c r="IYK1580" s="10"/>
      <c r="IYL1580" s="10"/>
      <c r="IYM1580" s="10"/>
      <c r="IYN1580" s="10"/>
      <c r="IYO1580" s="10"/>
      <c r="IYP1580" s="10"/>
      <c r="IYQ1580" s="10"/>
      <c r="IYR1580" s="10"/>
      <c r="IYS1580" s="10"/>
      <c r="IYT1580" s="10"/>
      <c r="IYU1580" s="10"/>
      <c r="IYV1580" s="10"/>
      <c r="IYW1580" s="10"/>
      <c r="IYX1580" s="10"/>
      <c r="IYY1580" s="10"/>
      <c r="IYZ1580" s="10"/>
      <c r="IZA1580" s="10"/>
      <c r="IZB1580" s="10"/>
      <c r="IZC1580" s="10"/>
      <c r="IZD1580" s="10"/>
      <c r="IZE1580" s="10"/>
      <c r="IZF1580" s="10"/>
      <c r="IZG1580" s="10"/>
      <c r="IZH1580" s="10"/>
      <c r="IZI1580" s="10"/>
      <c r="IZJ1580" s="10"/>
      <c r="IZK1580" s="10"/>
      <c r="IZL1580" s="10"/>
      <c r="IZM1580" s="10"/>
      <c r="IZN1580" s="10"/>
      <c r="IZO1580" s="10"/>
      <c r="IZP1580" s="10"/>
      <c r="IZQ1580" s="10"/>
      <c r="IZR1580" s="10"/>
      <c r="IZS1580" s="10"/>
      <c r="IZT1580" s="10"/>
      <c r="IZU1580" s="10"/>
      <c r="IZV1580" s="10"/>
      <c r="IZW1580" s="10"/>
      <c r="IZX1580" s="10"/>
      <c r="IZY1580" s="10"/>
      <c r="IZZ1580" s="10"/>
      <c r="JAA1580" s="10"/>
      <c r="JAB1580" s="10"/>
      <c r="JAC1580" s="10"/>
      <c r="JAD1580" s="10"/>
      <c r="JAE1580" s="10"/>
      <c r="JAF1580" s="10"/>
      <c r="JAG1580" s="10"/>
      <c r="JAH1580" s="10"/>
      <c r="JAI1580" s="10"/>
      <c r="JAJ1580" s="10"/>
      <c r="JAK1580" s="10"/>
      <c r="JAL1580" s="10"/>
      <c r="JAM1580" s="10"/>
      <c r="JAN1580" s="10"/>
      <c r="JAO1580" s="10"/>
      <c r="JAP1580" s="10"/>
      <c r="JAQ1580" s="10"/>
      <c r="JAR1580" s="10"/>
      <c r="JAS1580" s="10"/>
      <c r="JAT1580" s="10"/>
      <c r="JAU1580" s="10"/>
      <c r="JAV1580" s="10"/>
      <c r="JAW1580" s="10"/>
      <c r="JAX1580" s="10"/>
      <c r="JAY1580" s="10"/>
      <c r="JAZ1580" s="10"/>
      <c r="JBA1580" s="10"/>
      <c r="JBB1580" s="10"/>
      <c r="JBC1580" s="10"/>
      <c r="JBD1580" s="10"/>
      <c r="JBE1580" s="10"/>
      <c r="JBF1580" s="10"/>
      <c r="JBG1580" s="10"/>
      <c r="JBH1580" s="10"/>
      <c r="JBI1580" s="10"/>
      <c r="JBJ1580" s="10"/>
      <c r="JBK1580" s="10"/>
      <c r="JBL1580" s="10"/>
      <c r="JBM1580" s="10"/>
      <c r="JBN1580" s="10"/>
      <c r="JBO1580" s="10"/>
      <c r="JBP1580" s="10"/>
      <c r="JBQ1580" s="10"/>
      <c r="JBR1580" s="10"/>
      <c r="JBS1580" s="10"/>
      <c r="JBT1580" s="10"/>
      <c r="JBU1580" s="10"/>
      <c r="JBV1580" s="10"/>
      <c r="JBW1580" s="10"/>
      <c r="JBX1580" s="10"/>
      <c r="JBY1580" s="10"/>
      <c r="JBZ1580" s="10"/>
      <c r="JCA1580" s="10"/>
      <c r="JCB1580" s="10"/>
      <c r="JCC1580" s="10"/>
      <c r="JCD1580" s="10"/>
      <c r="JCE1580" s="10"/>
      <c r="JCF1580" s="10"/>
      <c r="JCG1580" s="10"/>
      <c r="JCH1580" s="10"/>
      <c r="JCI1580" s="10"/>
      <c r="JCJ1580" s="10"/>
      <c r="JCK1580" s="10"/>
      <c r="JCL1580" s="10"/>
      <c r="JCM1580" s="10"/>
      <c r="JCN1580" s="10"/>
      <c r="JCO1580" s="10"/>
      <c r="JCP1580" s="10"/>
      <c r="JCQ1580" s="10"/>
      <c r="JCR1580" s="10"/>
      <c r="JCS1580" s="10"/>
      <c r="JCT1580" s="10"/>
      <c r="JCU1580" s="10"/>
      <c r="JCV1580" s="10"/>
      <c r="JCW1580" s="10"/>
      <c r="JCX1580" s="10"/>
      <c r="JCY1580" s="10"/>
      <c r="JCZ1580" s="10"/>
      <c r="JDA1580" s="10"/>
      <c r="JDB1580" s="10"/>
      <c r="JDC1580" s="10"/>
      <c r="JDD1580" s="10"/>
      <c r="JDE1580" s="10"/>
      <c r="JDF1580" s="10"/>
      <c r="JDG1580" s="10"/>
      <c r="JDH1580" s="10"/>
      <c r="JDI1580" s="10"/>
      <c r="JDJ1580" s="10"/>
      <c r="JDK1580" s="10"/>
      <c r="JDL1580" s="10"/>
      <c r="JDM1580" s="10"/>
      <c r="JDN1580" s="10"/>
      <c r="JDO1580" s="10"/>
      <c r="JDP1580" s="10"/>
      <c r="JDQ1580" s="10"/>
      <c r="JDR1580" s="10"/>
      <c r="JDS1580" s="10"/>
      <c r="JDT1580" s="10"/>
      <c r="JDU1580" s="10"/>
      <c r="JDV1580" s="10"/>
      <c r="JDW1580" s="10"/>
      <c r="JDX1580" s="10"/>
      <c r="JDY1580" s="10"/>
      <c r="JDZ1580" s="10"/>
      <c r="JEA1580" s="10"/>
      <c r="JEB1580" s="10"/>
      <c r="JEC1580" s="10"/>
      <c r="JED1580" s="10"/>
      <c r="JEE1580" s="10"/>
      <c r="JEF1580" s="10"/>
      <c r="JEG1580" s="10"/>
      <c r="JEH1580" s="10"/>
      <c r="JEI1580" s="10"/>
      <c r="JEJ1580" s="10"/>
      <c r="JEK1580" s="10"/>
      <c r="JEL1580" s="10"/>
      <c r="JEM1580" s="10"/>
      <c r="JEN1580" s="10"/>
      <c r="JEO1580" s="10"/>
      <c r="JEP1580" s="10"/>
      <c r="JEQ1580" s="10"/>
      <c r="JER1580" s="10"/>
      <c r="JES1580" s="10"/>
      <c r="JET1580" s="10"/>
      <c r="JEU1580" s="10"/>
      <c r="JEV1580" s="10"/>
      <c r="JEW1580" s="10"/>
      <c r="JEX1580" s="10"/>
      <c r="JEY1580" s="10"/>
      <c r="JEZ1580" s="10"/>
      <c r="JFA1580" s="10"/>
      <c r="JFB1580" s="10"/>
      <c r="JFC1580" s="10"/>
      <c r="JFD1580" s="10"/>
      <c r="JFE1580" s="10"/>
      <c r="JFF1580" s="10"/>
      <c r="JFG1580" s="10"/>
      <c r="JFH1580" s="10"/>
      <c r="JFI1580" s="10"/>
      <c r="JFJ1580" s="10"/>
      <c r="JFK1580" s="10"/>
      <c r="JFL1580" s="10"/>
      <c r="JFM1580" s="10"/>
      <c r="JFN1580" s="10"/>
      <c r="JFO1580" s="10"/>
      <c r="JFP1580" s="10"/>
      <c r="JFQ1580" s="10"/>
      <c r="JFR1580" s="10"/>
      <c r="JFS1580" s="10"/>
      <c r="JFT1580" s="10"/>
      <c r="JFU1580" s="10"/>
      <c r="JFV1580" s="10"/>
      <c r="JFW1580" s="10"/>
      <c r="JFX1580" s="10"/>
      <c r="JFY1580" s="10"/>
      <c r="JFZ1580" s="10"/>
      <c r="JGA1580" s="10"/>
      <c r="JGB1580" s="10"/>
      <c r="JGC1580" s="10"/>
      <c r="JGD1580" s="10"/>
      <c r="JGE1580" s="10"/>
      <c r="JGF1580" s="10"/>
      <c r="JGG1580" s="10"/>
      <c r="JGH1580" s="10"/>
      <c r="JGI1580" s="10"/>
      <c r="JGJ1580" s="10"/>
      <c r="JGK1580" s="10"/>
      <c r="JGL1580" s="10"/>
      <c r="JGM1580" s="10"/>
      <c r="JGN1580" s="10"/>
      <c r="JGO1580" s="10"/>
      <c r="JGP1580" s="10"/>
      <c r="JGQ1580" s="10"/>
      <c r="JGR1580" s="10"/>
      <c r="JGS1580" s="10"/>
      <c r="JGT1580" s="10"/>
      <c r="JGU1580" s="10"/>
      <c r="JGV1580" s="10"/>
      <c r="JGW1580" s="10"/>
      <c r="JGX1580" s="10"/>
      <c r="JGY1580" s="10"/>
      <c r="JGZ1580" s="10"/>
      <c r="JHA1580" s="10"/>
      <c r="JHB1580" s="10"/>
      <c r="JHC1580" s="10"/>
      <c r="JHD1580" s="10"/>
      <c r="JHE1580" s="10"/>
      <c r="JHF1580" s="10"/>
      <c r="JHG1580" s="10"/>
      <c r="JHH1580" s="10"/>
      <c r="JHI1580" s="10"/>
      <c r="JHJ1580" s="10"/>
      <c r="JHK1580" s="10"/>
      <c r="JHL1580" s="10"/>
      <c r="JHM1580" s="10"/>
      <c r="JHN1580" s="10"/>
      <c r="JHO1580" s="10"/>
      <c r="JHP1580" s="10"/>
      <c r="JHQ1580" s="10"/>
      <c r="JHR1580" s="10"/>
      <c r="JHS1580" s="10"/>
      <c r="JHT1580" s="10"/>
      <c r="JHU1580" s="10"/>
      <c r="JHV1580" s="10"/>
      <c r="JHW1580" s="10"/>
      <c r="JHX1580" s="10"/>
      <c r="JHY1580" s="10"/>
      <c r="JHZ1580" s="10"/>
      <c r="JIA1580" s="10"/>
      <c r="JIB1580" s="10"/>
      <c r="JIC1580" s="10"/>
      <c r="JID1580" s="10"/>
      <c r="JIE1580" s="10"/>
      <c r="JIF1580" s="10"/>
      <c r="JIG1580" s="10"/>
      <c r="JIH1580" s="10"/>
      <c r="JII1580" s="10"/>
      <c r="JIJ1580" s="10"/>
      <c r="JIK1580" s="10"/>
      <c r="JIL1580" s="10"/>
      <c r="JIM1580" s="10"/>
      <c r="JIN1580" s="10"/>
      <c r="JIO1580" s="10"/>
      <c r="JIP1580" s="10"/>
      <c r="JIQ1580" s="10"/>
      <c r="JIR1580" s="10"/>
      <c r="JIS1580" s="10"/>
      <c r="JIT1580" s="10"/>
      <c r="JIU1580" s="10"/>
      <c r="JIV1580" s="10"/>
      <c r="JIW1580" s="10"/>
      <c r="JIX1580" s="10"/>
      <c r="JIY1580" s="10"/>
      <c r="JIZ1580" s="10"/>
      <c r="JJA1580" s="10"/>
      <c r="JJB1580" s="10"/>
      <c r="JJC1580" s="10"/>
      <c r="JJD1580" s="10"/>
      <c r="JJE1580" s="10"/>
      <c r="JJF1580" s="10"/>
      <c r="JJG1580" s="10"/>
      <c r="JJH1580" s="10"/>
      <c r="JJI1580" s="10"/>
      <c r="JJJ1580" s="10"/>
      <c r="JJK1580" s="10"/>
      <c r="JJL1580" s="10"/>
      <c r="JJM1580" s="10"/>
      <c r="JJN1580" s="10"/>
      <c r="JJO1580" s="10"/>
      <c r="JJP1580" s="10"/>
      <c r="JJQ1580" s="10"/>
      <c r="JJR1580" s="10"/>
      <c r="JJS1580" s="10"/>
      <c r="JJT1580" s="10"/>
      <c r="JJU1580" s="10"/>
      <c r="JJV1580" s="10"/>
      <c r="JJW1580" s="10"/>
      <c r="JJX1580" s="10"/>
      <c r="JJY1580" s="10"/>
      <c r="JJZ1580" s="10"/>
      <c r="JKA1580" s="10"/>
      <c r="JKB1580" s="10"/>
      <c r="JKC1580" s="10"/>
      <c r="JKD1580" s="10"/>
      <c r="JKE1580" s="10"/>
      <c r="JKF1580" s="10"/>
      <c r="JKG1580" s="10"/>
      <c r="JKH1580" s="10"/>
      <c r="JKI1580" s="10"/>
      <c r="JKJ1580" s="10"/>
      <c r="JKK1580" s="10"/>
      <c r="JKL1580" s="10"/>
      <c r="JKM1580" s="10"/>
      <c r="JKN1580" s="10"/>
      <c r="JKO1580" s="10"/>
      <c r="JKP1580" s="10"/>
      <c r="JKQ1580" s="10"/>
      <c r="JKR1580" s="10"/>
      <c r="JKS1580" s="10"/>
      <c r="JKT1580" s="10"/>
      <c r="JKU1580" s="10"/>
      <c r="JKV1580" s="10"/>
      <c r="JKW1580" s="10"/>
      <c r="JKX1580" s="10"/>
      <c r="JKY1580" s="10"/>
      <c r="JKZ1580" s="10"/>
      <c r="JLA1580" s="10"/>
      <c r="JLB1580" s="10"/>
      <c r="JLC1580" s="10"/>
      <c r="JLD1580" s="10"/>
      <c r="JLE1580" s="10"/>
      <c r="JLF1580" s="10"/>
      <c r="JLG1580" s="10"/>
      <c r="JLH1580" s="10"/>
      <c r="JLI1580" s="10"/>
      <c r="JLJ1580" s="10"/>
      <c r="JLK1580" s="10"/>
      <c r="JLL1580" s="10"/>
      <c r="JLM1580" s="10"/>
      <c r="JLN1580" s="10"/>
      <c r="JLO1580" s="10"/>
      <c r="JLP1580" s="10"/>
      <c r="JLQ1580" s="10"/>
      <c r="JLR1580" s="10"/>
      <c r="JLS1580" s="10"/>
      <c r="JLT1580" s="10"/>
      <c r="JLU1580" s="10"/>
      <c r="JLV1580" s="10"/>
      <c r="JLW1580" s="10"/>
      <c r="JLX1580" s="10"/>
      <c r="JLY1580" s="10"/>
      <c r="JLZ1580" s="10"/>
      <c r="JMA1580" s="10"/>
      <c r="JMB1580" s="10"/>
      <c r="JMC1580" s="10"/>
      <c r="JMD1580" s="10"/>
      <c r="JME1580" s="10"/>
      <c r="JMF1580" s="10"/>
      <c r="JMG1580" s="10"/>
      <c r="JMH1580" s="10"/>
      <c r="JMI1580" s="10"/>
      <c r="JMJ1580" s="10"/>
      <c r="JMK1580" s="10"/>
      <c r="JML1580" s="10"/>
      <c r="JMM1580" s="10"/>
      <c r="JMN1580" s="10"/>
      <c r="JMO1580" s="10"/>
      <c r="JMP1580" s="10"/>
      <c r="JMQ1580" s="10"/>
      <c r="JMR1580" s="10"/>
      <c r="JMS1580" s="10"/>
      <c r="JMT1580" s="10"/>
      <c r="JMU1580" s="10"/>
      <c r="JMV1580" s="10"/>
      <c r="JMW1580" s="10"/>
      <c r="JMX1580" s="10"/>
      <c r="JMY1580" s="10"/>
      <c r="JMZ1580" s="10"/>
      <c r="JNA1580" s="10"/>
      <c r="JNB1580" s="10"/>
      <c r="JNC1580" s="10"/>
      <c r="JND1580" s="10"/>
      <c r="JNE1580" s="10"/>
      <c r="JNF1580" s="10"/>
      <c r="JNG1580" s="10"/>
      <c r="JNH1580" s="10"/>
      <c r="JNI1580" s="10"/>
      <c r="JNJ1580" s="10"/>
      <c r="JNK1580" s="10"/>
      <c r="JNL1580" s="10"/>
      <c r="JNM1580" s="10"/>
      <c r="JNN1580" s="10"/>
      <c r="JNO1580" s="10"/>
      <c r="JNP1580" s="10"/>
      <c r="JNQ1580" s="10"/>
      <c r="JNR1580" s="10"/>
      <c r="JNS1580" s="10"/>
      <c r="JNT1580" s="10"/>
      <c r="JNU1580" s="10"/>
      <c r="JNV1580" s="10"/>
      <c r="JNW1580" s="10"/>
      <c r="JNX1580" s="10"/>
      <c r="JNY1580" s="10"/>
      <c r="JNZ1580" s="10"/>
      <c r="JOA1580" s="10"/>
      <c r="JOB1580" s="10"/>
      <c r="JOC1580" s="10"/>
      <c r="JOD1580" s="10"/>
      <c r="JOE1580" s="10"/>
      <c r="JOF1580" s="10"/>
      <c r="JOG1580" s="10"/>
      <c r="JOH1580" s="10"/>
      <c r="JOI1580" s="10"/>
      <c r="JOJ1580" s="10"/>
      <c r="JOK1580" s="10"/>
      <c r="JOL1580" s="10"/>
      <c r="JOM1580" s="10"/>
      <c r="JON1580" s="10"/>
      <c r="JOO1580" s="10"/>
      <c r="JOP1580" s="10"/>
      <c r="JOQ1580" s="10"/>
      <c r="JOR1580" s="10"/>
      <c r="JOS1580" s="10"/>
      <c r="JOT1580" s="10"/>
      <c r="JOU1580" s="10"/>
      <c r="JOV1580" s="10"/>
      <c r="JOW1580" s="10"/>
      <c r="JOX1580" s="10"/>
      <c r="JOY1580" s="10"/>
      <c r="JOZ1580" s="10"/>
      <c r="JPA1580" s="10"/>
      <c r="JPB1580" s="10"/>
      <c r="JPC1580" s="10"/>
      <c r="JPD1580" s="10"/>
      <c r="JPE1580" s="10"/>
      <c r="JPF1580" s="10"/>
      <c r="JPG1580" s="10"/>
      <c r="JPH1580" s="10"/>
      <c r="JPI1580" s="10"/>
      <c r="JPJ1580" s="10"/>
      <c r="JPK1580" s="10"/>
      <c r="JPL1580" s="10"/>
      <c r="JPM1580" s="10"/>
      <c r="JPN1580" s="10"/>
      <c r="JPO1580" s="10"/>
      <c r="JPP1580" s="10"/>
      <c r="JPQ1580" s="10"/>
      <c r="JPR1580" s="10"/>
      <c r="JPS1580" s="10"/>
      <c r="JPT1580" s="10"/>
      <c r="JPU1580" s="10"/>
      <c r="JPV1580" s="10"/>
      <c r="JPW1580" s="10"/>
      <c r="JPX1580" s="10"/>
      <c r="JPY1580" s="10"/>
      <c r="JPZ1580" s="10"/>
      <c r="JQA1580" s="10"/>
      <c r="JQB1580" s="10"/>
      <c r="JQC1580" s="10"/>
      <c r="JQD1580" s="10"/>
      <c r="JQE1580" s="10"/>
      <c r="JQF1580" s="10"/>
      <c r="JQG1580" s="10"/>
      <c r="JQH1580" s="10"/>
      <c r="JQI1580" s="10"/>
      <c r="JQJ1580" s="10"/>
      <c r="JQK1580" s="10"/>
      <c r="JQL1580" s="10"/>
      <c r="JQM1580" s="10"/>
      <c r="JQN1580" s="10"/>
      <c r="JQO1580" s="10"/>
      <c r="JQP1580" s="10"/>
      <c r="JQQ1580" s="10"/>
      <c r="JQR1580" s="10"/>
      <c r="JQS1580" s="10"/>
      <c r="JQT1580" s="10"/>
      <c r="JQU1580" s="10"/>
      <c r="JQV1580" s="10"/>
      <c r="JQW1580" s="10"/>
      <c r="JQX1580" s="10"/>
      <c r="JQY1580" s="10"/>
      <c r="JQZ1580" s="10"/>
      <c r="JRA1580" s="10"/>
      <c r="JRB1580" s="10"/>
      <c r="JRC1580" s="10"/>
      <c r="JRD1580" s="10"/>
      <c r="JRE1580" s="10"/>
      <c r="JRF1580" s="10"/>
      <c r="JRG1580" s="10"/>
      <c r="JRH1580" s="10"/>
      <c r="JRI1580" s="10"/>
      <c r="JRJ1580" s="10"/>
      <c r="JRK1580" s="10"/>
      <c r="JRL1580" s="10"/>
      <c r="JRM1580" s="10"/>
      <c r="JRN1580" s="10"/>
      <c r="JRO1580" s="10"/>
      <c r="JRP1580" s="10"/>
      <c r="JRQ1580" s="10"/>
      <c r="JRR1580" s="10"/>
      <c r="JRS1580" s="10"/>
      <c r="JRT1580" s="10"/>
      <c r="JRU1580" s="10"/>
      <c r="JRV1580" s="10"/>
      <c r="JRW1580" s="10"/>
      <c r="JRX1580" s="10"/>
      <c r="JRY1580" s="10"/>
      <c r="JRZ1580" s="10"/>
      <c r="JSA1580" s="10"/>
      <c r="JSB1580" s="10"/>
      <c r="JSC1580" s="10"/>
      <c r="JSD1580" s="10"/>
      <c r="JSE1580" s="10"/>
      <c r="JSF1580" s="10"/>
      <c r="JSG1580" s="10"/>
      <c r="JSH1580" s="10"/>
      <c r="JSI1580" s="10"/>
      <c r="JSJ1580" s="10"/>
      <c r="JSK1580" s="10"/>
      <c r="JSL1580" s="10"/>
      <c r="JSM1580" s="10"/>
      <c r="JSN1580" s="10"/>
      <c r="JSO1580" s="10"/>
      <c r="JSP1580" s="10"/>
      <c r="JSQ1580" s="10"/>
      <c r="JSR1580" s="10"/>
      <c r="JSS1580" s="10"/>
      <c r="JST1580" s="10"/>
      <c r="JSU1580" s="10"/>
      <c r="JSV1580" s="10"/>
      <c r="JSW1580" s="10"/>
      <c r="JSX1580" s="10"/>
      <c r="JSY1580" s="10"/>
      <c r="JSZ1580" s="10"/>
      <c r="JTA1580" s="10"/>
      <c r="JTB1580" s="10"/>
      <c r="JTC1580" s="10"/>
      <c r="JTD1580" s="10"/>
      <c r="JTE1580" s="10"/>
      <c r="JTF1580" s="10"/>
      <c r="JTG1580" s="10"/>
      <c r="JTH1580" s="10"/>
      <c r="JTI1580" s="10"/>
      <c r="JTJ1580" s="10"/>
      <c r="JTK1580" s="10"/>
      <c r="JTL1580" s="10"/>
      <c r="JTM1580" s="10"/>
      <c r="JTN1580" s="10"/>
      <c r="JTO1580" s="10"/>
      <c r="JTP1580" s="10"/>
      <c r="JTQ1580" s="10"/>
      <c r="JTR1580" s="10"/>
      <c r="JTS1580" s="10"/>
      <c r="JTT1580" s="10"/>
      <c r="JTU1580" s="10"/>
      <c r="JTV1580" s="10"/>
      <c r="JTW1580" s="10"/>
      <c r="JTX1580" s="10"/>
      <c r="JTY1580" s="10"/>
      <c r="JTZ1580" s="10"/>
      <c r="JUA1580" s="10"/>
      <c r="JUB1580" s="10"/>
      <c r="JUC1580" s="10"/>
      <c r="JUD1580" s="10"/>
      <c r="JUE1580" s="10"/>
      <c r="JUF1580" s="10"/>
      <c r="JUG1580" s="10"/>
      <c r="JUH1580" s="10"/>
      <c r="JUI1580" s="10"/>
      <c r="JUJ1580" s="10"/>
      <c r="JUK1580" s="10"/>
      <c r="JUL1580" s="10"/>
      <c r="JUM1580" s="10"/>
      <c r="JUN1580" s="10"/>
      <c r="JUO1580" s="10"/>
      <c r="JUP1580" s="10"/>
      <c r="JUQ1580" s="10"/>
      <c r="JUR1580" s="10"/>
      <c r="JUS1580" s="10"/>
      <c r="JUT1580" s="10"/>
      <c r="JUU1580" s="10"/>
      <c r="JUV1580" s="10"/>
      <c r="JUW1580" s="10"/>
      <c r="JUX1580" s="10"/>
      <c r="JUY1580" s="10"/>
      <c r="JUZ1580" s="10"/>
      <c r="JVA1580" s="10"/>
      <c r="JVB1580" s="10"/>
      <c r="JVC1580" s="10"/>
      <c r="JVD1580" s="10"/>
      <c r="JVE1580" s="10"/>
      <c r="JVF1580" s="10"/>
      <c r="JVG1580" s="10"/>
      <c r="JVH1580" s="10"/>
      <c r="JVI1580" s="10"/>
      <c r="JVJ1580" s="10"/>
      <c r="JVK1580" s="10"/>
      <c r="JVL1580" s="10"/>
      <c r="JVM1580" s="10"/>
      <c r="JVN1580" s="10"/>
      <c r="JVO1580" s="10"/>
      <c r="JVP1580" s="10"/>
      <c r="JVQ1580" s="10"/>
      <c r="JVR1580" s="10"/>
      <c r="JVS1580" s="10"/>
      <c r="JVT1580" s="10"/>
      <c r="JVU1580" s="10"/>
      <c r="JVV1580" s="10"/>
      <c r="JVW1580" s="10"/>
      <c r="JVX1580" s="10"/>
      <c r="JVY1580" s="10"/>
      <c r="JVZ1580" s="10"/>
      <c r="JWA1580" s="10"/>
      <c r="JWB1580" s="10"/>
      <c r="JWC1580" s="10"/>
      <c r="JWD1580" s="10"/>
      <c r="JWE1580" s="10"/>
      <c r="JWF1580" s="10"/>
      <c r="JWG1580" s="10"/>
      <c r="JWH1580" s="10"/>
      <c r="JWI1580" s="10"/>
      <c r="JWJ1580" s="10"/>
      <c r="JWK1580" s="10"/>
      <c r="JWL1580" s="10"/>
      <c r="JWM1580" s="10"/>
      <c r="JWN1580" s="10"/>
      <c r="JWO1580" s="10"/>
      <c r="JWP1580" s="10"/>
      <c r="JWQ1580" s="10"/>
      <c r="JWR1580" s="10"/>
      <c r="JWS1580" s="10"/>
      <c r="JWT1580" s="10"/>
      <c r="JWU1580" s="10"/>
      <c r="JWV1580" s="10"/>
      <c r="JWW1580" s="10"/>
      <c r="JWX1580" s="10"/>
      <c r="JWY1580" s="10"/>
      <c r="JWZ1580" s="10"/>
      <c r="JXA1580" s="10"/>
      <c r="JXB1580" s="10"/>
      <c r="JXC1580" s="10"/>
      <c r="JXD1580" s="10"/>
      <c r="JXE1580" s="10"/>
      <c r="JXF1580" s="10"/>
      <c r="JXG1580" s="10"/>
      <c r="JXH1580" s="10"/>
      <c r="JXI1580" s="10"/>
      <c r="JXJ1580" s="10"/>
      <c r="JXK1580" s="10"/>
      <c r="JXL1580" s="10"/>
      <c r="JXM1580" s="10"/>
      <c r="JXN1580" s="10"/>
      <c r="JXO1580" s="10"/>
      <c r="JXP1580" s="10"/>
      <c r="JXQ1580" s="10"/>
      <c r="JXR1580" s="10"/>
      <c r="JXS1580" s="10"/>
      <c r="JXT1580" s="10"/>
      <c r="JXU1580" s="10"/>
      <c r="JXV1580" s="10"/>
      <c r="JXW1580" s="10"/>
      <c r="JXX1580" s="10"/>
      <c r="JXY1580" s="10"/>
      <c r="JXZ1580" s="10"/>
      <c r="JYA1580" s="10"/>
      <c r="JYB1580" s="10"/>
      <c r="JYC1580" s="10"/>
      <c r="JYD1580" s="10"/>
      <c r="JYE1580" s="10"/>
      <c r="JYF1580" s="10"/>
      <c r="JYG1580" s="10"/>
      <c r="JYH1580" s="10"/>
      <c r="JYI1580" s="10"/>
      <c r="JYJ1580" s="10"/>
      <c r="JYK1580" s="10"/>
      <c r="JYL1580" s="10"/>
      <c r="JYM1580" s="10"/>
      <c r="JYN1580" s="10"/>
      <c r="JYO1580" s="10"/>
      <c r="JYP1580" s="10"/>
      <c r="JYQ1580" s="10"/>
      <c r="JYR1580" s="10"/>
      <c r="JYS1580" s="10"/>
      <c r="JYT1580" s="10"/>
      <c r="JYU1580" s="10"/>
      <c r="JYV1580" s="10"/>
      <c r="JYW1580" s="10"/>
      <c r="JYX1580" s="10"/>
      <c r="JYY1580" s="10"/>
      <c r="JYZ1580" s="10"/>
      <c r="JZA1580" s="10"/>
      <c r="JZB1580" s="10"/>
      <c r="JZC1580" s="10"/>
      <c r="JZD1580" s="10"/>
      <c r="JZE1580" s="10"/>
      <c r="JZF1580" s="10"/>
      <c r="JZG1580" s="10"/>
      <c r="JZH1580" s="10"/>
      <c r="JZI1580" s="10"/>
      <c r="JZJ1580" s="10"/>
      <c r="JZK1580" s="10"/>
      <c r="JZL1580" s="10"/>
      <c r="JZM1580" s="10"/>
      <c r="JZN1580" s="10"/>
      <c r="JZO1580" s="10"/>
      <c r="JZP1580" s="10"/>
      <c r="JZQ1580" s="10"/>
      <c r="JZR1580" s="10"/>
      <c r="JZS1580" s="10"/>
      <c r="JZT1580" s="10"/>
      <c r="JZU1580" s="10"/>
      <c r="JZV1580" s="10"/>
      <c r="JZW1580" s="10"/>
      <c r="JZX1580" s="10"/>
      <c r="JZY1580" s="10"/>
      <c r="JZZ1580" s="10"/>
      <c r="KAA1580" s="10"/>
      <c r="KAB1580" s="10"/>
      <c r="KAC1580" s="10"/>
      <c r="KAD1580" s="10"/>
      <c r="KAE1580" s="10"/>
      <c r="KAF1580" s="10"/>
      <c r="KAG1580" s="10"/>
      <c r="KAH1580" s="10"/>
      <c r="KAI1580" s="10"/>
      <c r="KAJ1580" s="10"/>
      <c r="KAK1580" s="10"/>
      <c r="KAL1580" s="10"/>
      <c r="KAM1580" s="10"/>
      <c r="KAN1580" s="10"/>
      <c r="KAO1580" s="10"/>
      <c r="KAP1580" s="10"/>
      <c r="KAQ1580" s="10"/>
      <c r="KAR1580" s="10"/>
      <c r="KAS1580" s="10"/>
      <c r="KAT1580" s="10"/>
      <c r="KAU1580" s="10"/>
      <c r="KAV1580" s="10"/>
      <c r="KAW1580" s="10"/>
      <c r="KAX1580" s="10"/>
      <c r="KAY1580" s="10"/>
      <c r="KAZ1580" s="10"/>
      <c r="KBA1580" s="10"/>
      <c r="KBB1580" s="10"/>
      <c r="KBC1580" s="10"/>
      <c r="KBD1580" s="10"/>
      <c r="KBE1580" s="10"/>
      <c r="KBF1580" s="10"/>
      <c r="KBG1580" s="10"/>
      <c r="KBH1580" s="10"/>
      <c r="KBI1580" s="10"/>
      <c r="KBJ1580" s="10"/>
      <c r="KBK1580" s="10"/>
      <c r="KBL1580" s="10"/>
      <c r="KBM1580" s="10"/>
      <c r="KBN1580" s="10"/>
      <c r="KBO1580" s="10"/>
      <c r="KBP1580" s="10"/>
      <c r="KBQ1580" s="10"/>
      <c r="KBR1580" s="10"/>
      <c r="KBS1580" s="10"/>
      <c r="KBT1580" s="10"/>
      <c r="KBU1580" s="10"/>
      <c r="KBV1580" s="10"/>
      <c r="KBW1580" s="10"/>
      <c r="KBX1580" s="10"/>
      <c r="KBY1580" s="10"/>
      <c r="KBZ1580" s="10"/>
      <c r="KCA1580" s="10"/>
      <c r="KCB1580" s="10"/>
      <c r="KCC1580" s="10"/>
      <c r="KCD1580" s="10"/>
      <c r="KCE1580" s="10"/>
      <c r="KCF1580" s="10"/>
      <c r="KCG1580" s="10"/>
      <c r="KCH1580" s="10"/>
      <c r="KCI1580" s="10"/>
      <c r="KCJ1580" s="10"/>
      <c r="KCK1580" s="10"/>
      <c r="KCL1580" s="10"/>
      <c r="KCM1580" s="10"/>
      <c r="KCN1580" s="10"/>
      <c r="KCO1580" s="10"/>
      <c r="KCP1580" s="10"/>
      <c r="KCQ1580" s="10"/>
      <c r="KCR1580" s="10"/>
      <c r="KCS1580" s="10"/>
      <c r="KCT1580" s="10"/>
      <c r="KCU1580" s="10"/>
      <c r="KCV1580" s="10"/>
      <c r="KCW1580" s="10"/>
      <c r="KCX1580" s="10"/>
      <c r="KCY1580" s="10"/>
      <c r="KCZ1580" s="10"/>
      <c r="KDA1580" s="10"/>
      <c r="KDB1580" s="10"/>
      <c r="KDC1580" s="10"/>
      <c r="KDD1580" s="10"/>
      <c r="KDE1580" s="10"/>
      <c r="KDF1580" s="10"/>
      <c r="KDG1580" s="10"/>
      <c r="KDH1580" s="10"/>
      <c r="KDI1580" s="10"/>
      <c r="KDJ1580" s="10"/>
      <c r="KDK1580" s="10"/>
      <c r="KDL1580" s="10"/>
      <c r="KDM1580" s="10"/>
      <c r="KDN1580" s="10"/>
      <c r="KDO1580" s="10"/>
      <c r="KDP1580" s="10"/>
      <c r="KDQ1580" s="10"/>
      <c r="KDR1580" s="10"/>
      <c r="KDS1580" s="10"/>
      <c r="KDT1580" s="10"/>
      <c r="KDU1580" s="10"/>
      <c r="KDV1580" s="10"/>
      <c r="KDW1580" s="10"/>
      <c r="KDX1580" s="10"/>
      <c r="KDY1580" s="10"/>
      <c r="KDZ1580" s="10"/>
      <c r="KEA1580" s="10"/>
      <c r="KEB1580" s="10"/>
      <c r="KEC1580" s="10"/>
      <c r="KED1580" s="10"/>
      <c r="KEE1580" s="10"/>
      <c r="KEF1580" s="10"/>
      <c r="KEG1580" s="10"/>
      <c r="KEH1580" s="10"/>
      <c r="KEI1580" s="10"/>
      <c r="KEJ1580" s="10"/>
      <c r="KEK1580" s="10"/>
      <c r="KEL1580" s="10"/>
      <c r="KEM1580" s="10"/>
      <c r="KEN1580" s="10"/>
      <c r="KEO1580" s="10"/>
      <c r="KEP1580" s="10"/>
      <c r="KEQ1580" s="10"/>
      <c r="KER1580" s="10"/>
      <c r="KES1580" s="10"/>
      <c r="KET1580" s="10"/>
      <c r="KEU1580" s="10"/>
      <c r="KEV1580" s="10"/>
      <c r="KEW1580" s="10"/>
      <c r="KEX1580" s="10"/>
      <c r="KEY1580" s="10"/>
      <c r="KEZ1580" s="10"/>
      <c r="KFA1580" s="10"/>
      <c r="KFB1580" s="10"/>
      <c r="KFC1580" s="10"/>
      <c r="KFD1580" s="10"/>
      <c r="KFE1580" s="10"/>
      <c r="KFF1580" s="10"/>
      <c r="KFG1580" s="10"/>
      <c r="KFH1580" s="10"/>
      <c r="KFI1580" s="10"/>
      <c r="KFJ1580" s="10"/>
      <c r="KFK1580" s="10"/>
      <c r="KFL1580" s="10"/>
      <c r="KFM1580" s="10"/>
      <c r="KFN1580" s="10"/>
      <c r="KFO1580" s="10"/>
      <c r="KFP1580" s="10"/>
      <c r="KFQ1580" s="10"/>
      <c r="KFR1580" s="10"/>
      <c r="KFS1580" s="10"/>
      <c r="KFT1580" s="10"/>
      <c r="KFU1580" s="10"/>
      <c r="KFV1580" s="10"/>
      <c r="KFW1580" s="10"/>
      <c r="KFX1580" s="10"/>
      <c r="KFY1580" s="10"/>
      <c r="KFZ1580" s="10"/>
      <c r="KGA1580" s="10"/>
      <c r="KGB1580" s="10"/>
      <c r="KGC1580" s="10"/>
      <c r="KGD1580" s="10"/>
      <c r="KGE1580" s="10"/>
      <c r="KGF1580" s="10"/>
      <c r="KGG1580" s="10"/>
      <c r="KGH1580" s="10"/>
      <c r="KGI1580" s="10"/>
      <c r="KGJ1580" s="10"/>
      <c r="KGK1580" s="10"/>
      <c r="KGL1580" s="10"/>
      <c r="KGM1580" s="10"/>
      <c r="KGN1580" s="10"/>
      <c r="KGO1580" s="10"/>
      <c r="KGP1580" s="10"/>
      <c r="KGQ1580" s="10"/>
      <c r="KGR1580" s="10"/>
      <c r="KGS1580" s="10"/>
      <c r="KGT1580" s="10"/>
      <c r="KGU1580" s="10"/>
      <c r="KGV1580" s="10"/>
      <c r="KGW1580" s="10"/>
      <c r="KGX1580" s="10"/>
      <c r="KGY1580" s="10"/>
      <c r="KGZ1580" s="10"/>
      <c r="KHA1580" s="10"/>
      <c r="KHB1580" s="10"/>
      <c r="KHC1580" s="10"/>
      <c r="KHD1580" s="10"/>
      <c r="KHE1580" s="10"/>
      <c r="KHF1580" s="10"/>
      <c r="KHG1580" s="10"/>
      <c r="KHH1580" s="10"/>
      <c r="KHI1580" s="10"/>
      <c r="KHJ1580" s="10"/>
      <c r="KHK1580" s="10"/>
      <c r="KHL1580" s="10"/>
      <c r="KHM1580" s="10"/>
      <c r="KHN1580" s="10"/>
      <c r="KHO1580" s="10"/>
      <c r="KHP1580" s="10"/>
      <c r="KHQ1580" s="10"/>
      <c r="KHR1580" s="10"/>
      <c r="KHS1580" s="10"/>
      <c r="KHT1580" s="10"/>
      <c r="KHU1580" s="10"/>
      <c r="KHV1580" s="10"/>
      <c r="KHW1580" s="10"/>
      <c r="KHX1580" s="10"/>
      <c r="KHY1580" s="10"/>
      <c r="KHZ1580" s="10"/>
      <c r="KIA1580" s="10"/>
      <c r="KIB1580" s="10"/>
      <c r="KIC1580" s="10"/>
      <c r="KID1580" s="10"/>
      <c r="KIE1580" s="10"/>
      <c r="KIF1580" s="10"/>
      <c r="KIG1580" s="10"/>
      <c r="KIH1580" s="10"/>
      <c r="KII1580" s="10"/>
      <c r="KIJ1580" s="10"/>
      <c r="KIK1580" s="10"/>
      <c r="KIL1580" s="10"/>
      <c r="KIM1580" s="10"/>
      <c r="KIN1580" s="10"/>
      <c r="KIO1580" s="10"/>
      <c r="KIP1580" s="10"/>
      <c r="KIQ1580" s="10"/>
      <c r="KIR1580" s="10"/>
      <c r="KIS1580" s="10"/>
      <c r="KIT1580" s="10"/>
      <c r="KIU1580" s="10"/>
      <c r="KIV1580" s="10"/>
      <c r="KIW1580" s="10"/>
      <c r="KIX1580" s="10"/>
      <c r="KIY1580" s="10"/>
      <c r="KIZ1580" s="10"/>
      <c r="KJA1580" s="10"/>
      <c r="KJB1580" s="10"/>
      <c r="KJC1580" s="10"/>
      <c r="KJD1580" s="10"/>
      <c r="KJE1580" s="10"/>
      <c r="KJF1580" s="10"/>
      <c r="KJG1580" s="10"/>
      <c r="KJH1580" s="10"/>
      <c r="KJI1580" s="10"/>
      <c r="KJJ1580" s="10"/>
      <c r="KJK1580" s="10"/>
      <c r="KJL1580" s="10"/>
      <c r="KJM1580" s="10"/>
      <c r="KJN1580" s="10"/>
      <c r="KJO1580" s="10"/>
      <c r="KJP1580" s="10"/>
      <c r="KJQ1580" s="10"/>
      <c r="KJR1580" s="10"/>
      <c r="KJS1580" s="10"/>
      <c r="KJT1580" s="10"/>
      <c r="KJU1580" s="10"/>
      <c r="KJV1580" s="10"/>
      <c r="KJW1580" s="10"/>
      <c r="KJX1580" s="10"/>
      <c r="KJY1580" s="10"/>
      <c r="KJZ1580" s="10"/>
      <c r="KKA1580" s="10"/>
      <c r="KKB1580" s="10"/>
      <c r="KKC1580" s="10"/>
      <c r="KKD1580" s="10"/>
      <c r="KKE1580" s="10"/>
      <c r="KKF1580" s="10"/>
      <c r="KKG1580" s="10"/>
      <c r="KKH1580" s="10"/>
      <c r="KKI1580" s="10"/>
      <c r="KKJ1580" s="10"/>
      <c r="KKK1580" s="10"/>
      <c r="KKL1580" s="10"/>
      <c r="KKM1580" s="10"/>
      <c r="KKN1580" s="10"/>
      <c r="KKO1580" s="10"/>
      <c r="KKP1580" s="10"/>
      <c r="KKQ1580" s="10"/>
      <c r="KKR1580" s="10"/>
      <c r="KKS1580" s="10"/>
      <c r="KKT1580" s="10"/>
      <c r="KKU1580" s="10"/>
      <c r="KKV1580" s="10"/>
      <c r="KKW1580" s="10"/>
      <c r="KKX1580" s="10"/>
      <c r="KKY1580" s="10"/>
      <c r="KKZ1580" s="10"/>
      <c r="KLA1580" s="10"/>
      <c r="KLB1580" s="10"/>
      <c r="KLC1580" s="10"/>
      <c r="KLD1580" s="10"/>
      <c r="KLE1580" s="10"/>
      <c r="KLF1580" s="10"/>
      <c r="KLG1580" s="10"/>
      <c r="KLH1580" s="10"/>
      <c r="KLI1580" s="10"/>
      <c r="KLJ1580" s="10"/>
      <c r="KLK1580" s="10"/>
      <c r="KLL1580" s="10"/>
      <c r="KLM1580" s="10"/>
      <c r="KLN1580" s="10"/>
      <c r="KLO1580" s="10"/>
      <c r="KLP1580" s="10"/>
      <c r="KLQ1580" s="10"/>
      <c r="KLR1580" s="10"/>
      <c r="KLS1580" s="10"/>
      <c r="KLT1580" s="10"/>
      <c r="KLU1580" s="10"/>
      <c r="KLV1580" s="10"/>
      <c r="KLW1580" s="10"/>
      <c r="KLX1580" s="10"/>
      <c r="KLY1580" s="10"/>
      <c r="KLZ1580" s="10"/>
      <c r="KMA1580" s="10"/>
      <c r="KMB1580" s="10"/>
      <c r="KMC1580" s="10"/>
      <c r="KMD1580" s="10"/>
      <c r="KME1580" s="10"/>
      <c r="KMF1580" s="10"/>
      <c r="KMG1580" s="10"/>
      <c r="KMH1580" s="10"/>
      <c r="KMI1580" s="10"/>
      <c r="KMJ1580" s="10"/>
      <c r="KMK1580" s="10"/>
      <c r="KML1580" s="10"/>
      <c r="KMM1580" s="10"/>
      <c r="KMN1580" s="10"/>
      <c r="KMO1580" s="10"/>
      <c r="KMP1580" s="10"/>
      <c r="KMQ1580" s="10"/>
      <c r="KMR1580" s="10"/>
      <c r="KMS1580" s="10"/>
      <c r="KMT1580" s="10"/>
      <c r="KMU1580" s="10"/>
      <c r="KMV1580" s="10"/>
      <c r="KMW1580" s="10"/>
      <c r="KMX1580" s="10"/>
      <c r="KMY1580" s="10"/>
      <c r="KMZ1580" s="10"/>
      <c r="KNA1580" s="10"/>
      <c r="KNB1580" s="10"/>
      <c r="KNC1580" s="10"/>
      <c r="KND1580" s="10"/>
      <c r="KNE1580" s="10"/>
      <c r="KNF1580" s="10"/>
      <c r="KNG1580" s="10"/>
      <c r="KNH1580" s="10"/>
      <c r="KNI1580" s="10"/>
      <c r="KNJ1580" s="10"/>
      <c r="KNK1580" s="10"/>
      <c r="KNL1580" s="10"/>
      <c r="KNM1580" s="10"/>
      <c r="KNN1580" s="10"/>
      <c r="KNO1580" s="10"/>
      <c r="KNP1580" s="10"/>
      <c r="KNQ1580" s="10"/>
      <c r="KNR1580" s="10"/>
      <c r="KNS1580" s="10"/>
      <c r="KNT1580" s="10"/>
      <c r="KNU1580" s="10"/>
      <c r="KNV1580" s="10"/>
      <c r="KNW1580" s="10"/>
      <c r="KNX1580" s="10"/>
      <c r="KNY1580" s="10"/>
      <c r="KNZ1580" s="10"/>
      <c r="KOA1580" s="10"/>
      <c r="KOB1580" s="10"/>
      <c r="KOC1580" s="10"/>
      <c r="KOD1580" s="10"/>
      <c r="KOE1580" s="10"/>
      <c r="KOF1580" s="10"/>
      <c r="KOG1580" s="10"/>
      <c r="KOH1580" s="10"/>
      <c r="KOI1580" s="10"/>
      <c r="KOJ1580" s="10"/>
      <c r="KOK1580" s="10"/>
      <c r="KOL1580" s="10"/>
      <c r="KOM1580" s="10"/>
      <c r="KON1580" s="10"/>
      <c r="KOO1580" s="10"/>
      <c r="KOP1580" s="10"/>
      <c r="KOQ1580" s="10"/>
      <c r="KOR1580" s="10"/>
      <c r="KOS1580" s="10"/>
      <c r="KOT1580" s="10"/>
      <c r="KOU1580" s="10"/>
      <c r="KOV1580" s="10"/>
      <c r="KOW1580" s="10"/>
      <c r="KOX1580" s="10"/>
      <c r="KOY1580" s="10"/>
      <c r="KOZ1580" s="10"/>
      <c r="KPA1580" s="10"/>
      <c r="KPB1580" s="10"/>
      <c r="KPC1580" s="10"/>
      <c r="KPD1580" s="10"/>
      <c r="KPE1580" s="10"/>
      <c r="KPF1580" s="10"/>
      <c r="KPG1580" s="10"/>
      <c r="KPH1580" s="10"/>
      <c r="KPI1580" s="10"/>
      <c r="KPJ1580" s="10"/>
      <c r="KPK1580" s="10"/>
      <c r="KPL1580" s="10"/>
      <c r="KPM1580" s="10"/>
      <c r="KPN1580" s="10"/>
      <c r="KPO1580" s="10"/>
      <c r="KPP1580" s="10"/>
      <c r="KPQ1580" s="10"/>
      <c r="KPR1580" s="10"/>
      <c r="KPS1580" s="10"/>
      <c r="KPT1580" s="10"/>
      <c r="KPU1580" s="10"/>
      <c r="KPV1580" s="10"/>
      <c r="KPW1580" s="10"/>
      <c r="KPX1580" s="10"/>
      <c r="KPY1580" s="10"/>
      <c r="KPZ1580" s="10"/>
      <c r="KQA1580" s="10"/>
      <c r="KQB1580" s="10"/>
      <c r="KQC1580" s="10"/>
      <c r="KQD1580" s="10"/>
      <c r="KQE1580" s="10"/>
      <c r="KQF1580" s="10"/>
      <c r="KQG1580" s="10"/>
      <c r="KQH1580" s="10"/>
      <c r="KQI1580" s="10"/>
      <c r="KQJ1580" s="10"/>
      <c r="KQK1580" s="10"/>
      <c r="KQL1580" s="10"/>
      <c r="KQM1580" s="10"/>
      <c r="KQN1580" s="10"/>
      <c r="KQO1580" s="10"/>
      <c r="KQP1580" s="10"/>
      <c r="KQQ1580" s="10"/>
      <c r="KQR1580" s="10"/>
      <c r="KQS1580" s="10"/>
      <c r="KQT1580" s="10"/>
      <c r="KQU1580" s="10"/>
      <c r="KQV1580" s="10"/>
      <c r="KQW1580" s="10"/>
      <c r="KQX1580" s="10"/>
      <c r="KQY1580" s="10"/>
      <c r="KQZ1580" s="10"/>
      <c r="KRA1580" s="10"/>
      <c r="KRB1580" s="10"/>
      <c r="KRC1580" s="10"/>
      <c r="KRD1580" s="10"/>
      <c r="KRE1580" s="10"/>
      <c r="KRF1580" s="10"/>
      <c r="KRG1580" s="10"/>
      <c r="KRH1580" s="10"/>
      <c r="KRI1580" s="10"/>
      <c r="KRJ1580" s="10"/>
      <c r="KRK1580" s="10"/>
      <c r="KRL1580" s="10"/>
      <c r="KRM1580" s="10"/>
      <c r="KRN1580" s="10"/>
      <c r="KRO1580" s="10"/>
      <c r="KRP1580" s="10"/>
      <c r="KRQ1580" s="10"/>
      <c r="KRR1580" s="10"/>
      <c r="KRS1580" s="10"/>
      <c r="KRT1580" s="10"/>
      <c r="KRU1580" s="10"/>
      <c r="KRV1580" s="10"/>
      <c r="KRW1580" s="10"/>
      <c r="KRX1580" s="10"/>
      <c r="KRY1580" s="10"/>
      <c r="KRZ1580" s="10"/>
      <c r="KSA1580" s="10"/>
      <c r="KSB1580" s="10"/>
      <c r="KSC1580" s="10"/>
      <c r="KSD1580" s="10"/>
      <c r="KSE1580" s="10"/>
      <c r="KSF1580" s="10"/>
      <c r="KSG1580" s="10"/>
      <c r="KSH1580" s="10"/>
      <c r="KSI1580" s="10"/>
      <c r="KSJ1580" s="10"/>
      <c r="KSK1580" s="10"/>
      <c r="KSL1580" s="10"/>
      <c r="KSM1580" s="10"/>
      <c r="KSN1580" s="10"/>
      <c r="KSO1580" s="10"/>
      <c r="KSP1580" s="10"/>
      <c r="KSQ1580" s="10"/>
      <c r="KSR1580" s="10"/>
      <c r="KSS1580" s="10"/>
      <c r="KST1580" s="10"/>
      <c r="KSU1580" s="10"/>
      <c r="KSV1580" s="10"/>
      <c r="KSW1580" s="10"/>
      <c r="KSX1580" s="10"/>
      <c r="KSY1580" s="10"/>
      <c r="KSZ1580" s="10"/>
      <c r="KTA1580" s="10"/>
      <c r="KTB1580" s="10"/>
      <c r="KTC1580" s="10"/>
      <c r="KTD1580" s="10"/>
      <c r="KTE1580" s="10"/>
      <c r="KTF1580" s="10"/>
      <c r="KTG1580" s="10"/>
      <c r="KTH1580" s="10"/>
      <c r="KTI1580" s="10"/>
      <c r="KTJ1580" s="10"/>
      <c r="KTK1580" s="10"/>
      <c r="KTL1580" s="10"/>
      <c r="KTM1580" s="10"/>
      <c r="KTN1580" s="10"/>
      <c r="KTO1580" s="10"/>
      <c r="KTP1580" s="10"/>
      <c r="KTQ1580" s="10"/>
      <c r="KTR1580" s="10"/>
      <c r="KTS1580" s="10"/>
      <c r="KTT1580" s="10"/>
      <c r="KTU1580" s="10"/>
      <c r="KTV1580" s="10"/>
      <c r="KTW1580" s="10"/>
      <c r="KTX1580" s="10"/>
      <c r="KTY1580" s="10"/>
      <c r="KTZ1580" s="10"/>
      <c r="KUA1580" s="10"/>
      <c r="KUB1580" s="10"/>
      <c r="KUC1580" s="10"/>
      <c r="KUD1580" s="10"/>
      <c r="KUE1580" s="10"/>
      <c r="KUF1580" s="10"/>
      <c r="KUG1580" s="10"/>
      <c r="KUH1580" s="10"/>
      <c r="KUI1580" s="10"/>
      <c r="KUJ1580" s="10"/>
      <c r="KUK1580" s="10"/>
      <c r="KUL1580" s="10"/>
      <c r="KUM1580" s="10"/>
      <c r="KUN1580" s="10"/>
      <c r="KUO1580" s="10"/>
      <c r="KUP1580" s="10"/>
      <c r="KUQ1580" s="10"/>
      <c r="KUR1580" s="10"/>
      <c r="KUS1580" s="10"/>
      <c r="KUT1580" s="10"/>
      <c r="KUU1580" s="10"/>
      <c r="KUV1580" s="10"/>
      <c r="KUW1580" s="10"/>
      <c r="KUX1580" s="10"/>
      <c r="KUY1580" s="10"/>
      <c r="KUZ1580" s="10"/>
      <c r="KVA1580" s="10"/>
      <c r="KVB1580" s="10"/>
      <c r="KVC1580" s="10"/>
      <c r="KVD1580" s="10"/>
      <c r="KVE1580" s="10"/>
      <c r="KVF1580" s="10"/>
      <c r="KVG1580" s="10"/>
      <c r="KVH1580" s="10"/>
      <c r="KVI1580" s="10"/>
      <c r="KVJ1580" s="10"/>
      <c r="KVK1580" s="10"/>
      <c r="KVL1580" s="10"/>
      <c r="KVM1580" s="10"/>
      <c r="KVN1580" s="10"/>
      <c r="KVO1580" s="10"/>
      <c r="KVP1580" s="10"/>
      <c r="KVQ1580" s="10"/>
      <c r="KVR1580" s="10"/>
      <c r="KVS1580" s="10"/>
      <c r="KVT1580" s="10"/>
      <c r="KVU1580" s="10"/>
      <c r="KVV1580" s="10"/>
      <c r="KVW1580" s="10"/>
      <c r="KVX1580" s="10"/>
      <c r="KVY1580" s="10"/>
      <c r="KVZ1580" s="10"/>
      <c r="KWA1580" s="10"/>
      <c r="KWB1580" s="10"/>
      <c r="KWC1580" s="10"/>
      <c r="KWD1580" s="10"/>
      <c r="KWE1580" s="10"/>
      <c r="KWF1580" s="10"/>
      <c r="KWG1580" s="10"/>
      <c r="KWH1580" s="10"/>
      <c r="KWI1580" s="10"/>
      <c r="KWJ1580" s="10"/>
      <c r="KWK1580" s="10"/>
      <c r="KWL1580" s="10"/>
      <c r="KWM1580" s="10"/>
      <c r="KWN1580" s="10"/>
      <c r="KWO1580" s="10"/>
      <c r="KWP1580" s="10"/>
      <c r="KWQ1580" s="10"/>
      <c r="KWR1580" s="10"/>
      <c r="KWS1580" s="10"/>
      <c r="KWT1580" s="10"/>
      <c r="KWU1580" s="10"/>
      <c r="KWV1580" s="10"/>
      <c r="KWW1580" s="10"/>
      <c r="KWX1580" s="10"/>
      <c r="KWY1580" s="10"/>
      <c r="KWZ1580" s="10"/>
      <c r="KXA1580" s="10"/>
      <c r="KXB1580" s="10"/>
      <c r="KXC1580" s="10"/>
      <c r="KXD1580" s="10"/>
      <c r="KXE1580" s="10"/>
      <c r="KXF1580" s="10"/>
      <c r="KXG1580" s="10"/>
      <c r="KXH1580" s="10"/>
      <c r="KXI1580" s="10"/>
      <c r="KXJ1580" s="10"/>
      <c r="KXK1580" s="10"/>
      <c r="KXL1580" s="10"/>
      <c r="KXM1580" s="10"/>
      <c r="KXN1580" s="10"/>
      <c r="KXO1580" s="10"/>
      <c r="KXP1580" s="10"/>
      <c r="KXQ1580" s="10"/>
      <c r="KXR1580" s="10"/>
      <c r="KXS1580" s="10"/>
      <c r="KXT1580" s="10"/>
      <c r="KXU1580" s="10"/>
      <c r="KXV1580" s="10"/>
      <c r="KXW1580" s="10"/>
      <c r="KXX1580" s="10"/>
      <c r="KXY1580" s="10"/>
      <c r="KXZ1580" s="10"/>
      <c r="KYA1580" s="10"/>
      <c r="KYB1580" s="10"/>
      <c r="KYC1580" s="10"/>
      <c r="KYD1580" s="10"/>
      <c r="KYE1580" s="10"/>
      <c r="KYF1580" s="10"/>
      <c r="KYG1580" s="10"/>
      <c r="KYH1580" s="10"/>
      <c r="KYI1580" s="10"/>
      <c r="KYJ1580" s="10"/>
      <c r="KYK1580" s="10"/>
      <c r="KYL1580" s="10"/>
      <c r="KYM1580" s="10"/>
      <c r="KYN1580" s="10"/>
      <c r="KYO1580" s="10"/>
      <c r="KYP1580" s="10"/>
      <c r="KYQ1580" s="10"/>
      <c r="KYR1580" s="10"/>
      <c r="KYS1580" s="10"/>
      <c r="KYT1580" s="10"/>
      <c r="KYU1580" s="10"/>
      <c r="KYV1580" s="10"/>
      <c r="KYW1580" s="10"/>
      <c r="KYX1580" s="10"/>
      <c r="KYY1580" s="10"/>
      <c r="KYZ1580" s="10"/>
      <c r="KZA1580" s="10"/>
      <c r="KZB1580" s="10"/>
      <c r="KZC1580" s="10"/>
      <c r="KZD1580" s="10"/>
      <c r="KZE1580" s="10"/>
      <c r="KZF1580" s="10"/>
      <c r="KZG1580" s="10"/>
      <c r="KZH1580" s="10"/>
      <c r="KZI1580" s="10"/>
      <c r="KZJ1580" s="10"/>
      <c r="KZK1580" s="10"/>
      <c r="KZL1580" s="10"/>
      <c r="KZM1580" s="10"/>
      <c r="KZN1580" s="10"/>
      <c r="KZO1580" s="10"/>
      <c r="KZP1580" s="10"/>
      <c r="KZQ1580" s="10"/>
      <c r="KZR1580" s="10"/>
      <c r="KZS1580" s="10"/>
      <c r="KZT1580" s="10"/>
      <c r="KZU1580" s="10"/>
      <c r="KZV1580" s="10"/>
      <c r="KZW1580" s="10"/>
      <c r="KZX1580" s="10"/>
      <c r="KZY1580" s="10"/>
      <c r="KZZ1580" s="10"/>
      <c r="LAA1580" s="10"/>
      <c r="LAB1580" s="10"/>
      <c r="LAC1580" s="10"/>
      <c r="LAD1580" s="10"/>
      <c r="LAE1580" s="10"/>
      <c r="LAF1580" s="10"/>
      <c r="LAG1580" s="10"/>
      <c r="LAH1580" s="10"/>
      <c r="LAI1580" s="10"/>
      <c r="LAJ1580" s="10"/>
      <c r="LAK1580" s="10"/>
      <c r="LAL1580" s="10"/>
      <c r="LAM1580" s="10"/>
      <c r="LAN1580" s="10"/>
      <c r="LAO1580" s="10"/>
      <c r="LAP1580" s="10"/>
      <c r="LAQ1580" s="10"/>
      <c r="LAR1580" s="10"/>
      <c r="LAS1580" s="10"/>
      <c r="LAT1580" s="10"/>
      <c r="LAU1580" s="10"/>
      <c r="LAV1580" s="10"/>
      <c r="LAW1580" s="10"/>
      <c r="LAX1580" s="10"/>
      <c r="LAY1580" s="10"/>
      <c r="LAZ1580" s="10"/>
      <c r="LBA1580" s="10"/>
      <c r="LBB1580" s="10"/>
      <c r="LBC1580" s="10"/>
      <c r="LBD1580" s="10"/>
      <c r="LBE1580" s="10"/>
      <c r="LBF1580" s="10"/>
      <c r="LBG1580" s="10"/>
      <c r="LBH1580" s="10"/>
      <c r="LBI1580" s="10"/>
      <c r="LBJ1580" s="10"/>
      <c r="LBK1580" s="10"/>
      <c r="LBL1580" s="10"/>
      <c r="LBM1580" s="10"/>
      <c r="LBN1580" s="10"/>
      <c r="LBO1580" s="10"/>
      <c r="LBP1580" s="10"/>
      <c r="LBQ1580" s="10"/>
      <c r="LBR1580" s="10"/>
      <c r="LBS1580" s="10"/>
      <c r="LBT1580" s="10"/>
      <c r="LBU1580" s="10"/>
      <c r="LBV1580" s="10"/>
      <c r="LBW1580" s="10"/>
      <c r="LBX1580" s="10"/>
      <c r="LBY1580" s="10"/>
      <c r="LBZ1580" s="10"/>
      <c r="LCA1580" s="10"/>
      <c r="LCB1580" s="10"/>
      <c r="LCC1580" s="10"/>
      <c r="LCD1580" s="10"/>
      <c r="LCE1580" s="10"/>
      <c r="LCF1580" s="10"/>
      <c r="LCG1580" s="10"/>
      <c r="LCH1580" s="10"/>
      <c r="LCI1580" s="10"/>
      <c r="LCJ1580" s="10"/>
      <c r="LCK1580" s="10"/>
      <c r="LCL1580" s="10"/>
      <c r="LCM1580" s="10"/>
      <c r="LCN1580" s="10"/>
      <c r="LCO1580" s="10"/>
      <c r="LCP1580" s="10"/>
      <c r="LCQ1580" s="10"/>
      <c r="LCR1580" s="10"/>
      <c r="LCS1580" s="10"/>
      <c r="LCT1580" s="10"/>
      <c r="LCU1580" s="10"/>
      <c r="LCV1580" s="10"/>
      <c r="LCW1580" s="10"/>
      <c r="LCX1580" s="10"/>
      <c r="LCY1580" s="10"/>
      <c r="LCZ1580" s="10"/>
      <c r="LDA1580" s="10"/>
      <c r="LDB1580" s="10"/>
      <c r="LDC1580" s="10"/>
      <c r="LDD1580" s="10"/>
      <c r="LDE1580" s="10"/>
      <c r="LDF1580" s="10"/>
      <c r="LDG1580" s="10"/>
      <c r="LDH1580" s="10"/>
      <c r="LDI1580" s="10"/>
      <c r="LDJ1580" s="10"/>
      <c r="LDK1580" s="10"/>
      <c r="LDL1580" s="10"/>
      <c r="LDM1580" s="10"/>
      <c r="LDN1580" s="10"/>
      <c r="LDO1580" s="10"/>
      <c r="LDP1580" s="10"/>
      <c r="LDQ1580" s="10"/>
      <c r="LDR1580" s="10"/>
      <c r="LDS1580" s="10"/>
      <c r="LDT1580" s="10"/>
      <c r="LDU1580" s="10"/>
      <c r="LDV1580" s="10"/>
      <c r="LDW1580" s="10"/>
      <c r="LDX1580" s="10"/>
      <c r="LDY1580" s="10"/>
      <c r="LDZ1580" s="10"/>
      <c r="LEA1580" s="10"/>
      <c r="LEB1580" s="10"/>
      <c r="LEC1580" s="10"/>
      <c r="LED1580" s="10"/>
      <c r="LEE1580" s="10"/>
      <c r="LEF1580" s="10"/>
      <c r="LEG1580" s="10"/>
      <c r="LEH1580" s="10"/>
      <c r="LEI1580" s="10"/>
      <c r="LEJ1580" s="10"/>
      <c r="LEK1580" s="10"/>
      <c r="LEL1580" s="10"/>
      <c r="LEM1580" s="10"/>
      <c r="LEN1580" s="10"/>
      <c r="LEO1580" s="10"/>
      <c r="LEP1580" s="10"/>
      <c r="LEQ1580" s="10"/>
      <c r="LER1580" s="10"/>
      <c r="LES1580" s="10"/>
      <c r="LET1580" s="10"/>
      <c r="LEU1580" s="10"/>
      <c r="LEV1580" s="10"/>
      <c r="LEW1580" s="10"/>
      <c r="LEX1580" s="10"/>
      <c r="LEY1580" s="10"/>
      <c r="LEZ1580" s="10"/>
      <c r="LFA1580" s="10"/>
      <c r="LFB1580" s="10"/>
      <c r="LFC1580" s="10"/>
      <c r="LFD1580" s="10"/>
      <c r="LFE1580" s="10"/>
      <c r="LFF1580" s="10"/>
      <c r="LFG1580" s="10"/>
      <c r="LFH1580" s="10"/>
      <c r="LFI1580" s="10"/>
      <c r="LFJ1580" s="10"/>
      <c r="LFK1580" s="10"/>
      <c r="LFL1580" s="10"/>
      <c r="LFM1580" s="10"/>
      <c r="LFN1580" s="10"/>
      <c r="LFO1580" s="10"/>
      <c r="LFP1580" s="10"/>
      <c r="LFQ1580" s="10"/>
      <c r="LFR1580" s="10"/>
      <c r="LFS1580" s="10"/>
      <c r="LFT1580" s="10"/>
      <c r="LFU1580" s="10"/>
      <c r="LFV1580" s="10"/>
      <c r="LFW1580" s="10"/>
      <c r="LFX1580" s="10"/>
      <c r="LFY1580" s="10"/>
      <c r="LFZ1580" s="10"/>
      <c r="LGA1580" s="10"/>
      <c r="LGB1580" s="10"/>
      <c r="LGC1580" s="10"/>
      <c r="LGD1580" s="10"/>
      <c r="LGE1580" s="10"/>
      <c r="LGF1580" s="10"/>
      <c r="LGG1580" s="10"/>
      <c r="LGH1580" s="10"/>
      <c r="LGI1580" s="10"/>
      <c r="LGJ1580" s="10"/>
      <c r="LGK1580" s="10"/>
      <c r="LGL1580" s="10"/>
      <c r="LGM1580" s="10"/>
      <c r="LGN1580" s="10"/>
      <c r="LGO1580" s="10"/>
      <c r="LGP1580" s="10"/>
      <c r="LGQ1580" s="10"/>
      <c r="LGR1580" s="10"/>
      <c r="LGS1580" s="10"/>
      <c r="LGT1580" s="10"/>
      <c r="LGU1580" s="10"/>
      <c r="LGV1580" s="10"/>
      <c r="LGW1580" s="10"/>
      <c r="LGX1580" s="10"/>
      <c r="LGY1580" s="10"/>
      <c r="LGZ1580" s="10"/>
      <c r="LHA1580" s="10"/>
      <c r="LHB1580" s="10"/>
      <c r="LHC1580" s="10"/>
      <c r="LHD1580" s="10"/>
      <c r="LHE1580" s="10"/>
      <c r="LHF1580" s="10"/>
      <c r="LHG1580" s="10"/>
      <c r="LHH1580" s="10"/>
      <c r="LHI1580" s="10"/>
      <c r="LHJ1580" s="10"/>
      <c r="LHK1580" s="10"/>
      <c r="LHL1580" s="10"/>
      <c r="LHM1580" s="10"/>
      <c r="LHN1580" s="10"/>
      <c r="LHO1580" s="10"/>
      <c r="LHP1580" s="10"/>
      <c r="LHQ1580" s="10"/>
      <c r="LHR1580" s="10"/>
      <c r="LHS1580" s="10"/>
      <c r="LHT1580" s="10"/>
      <c r="LHU1580" s="10"/>
      <c r="LHV1580" s="10"/>
      <c r="LHW1580" s="10"/>
      <c r="LHX1580" s="10"/>
      <c r="LHY1580" s="10"/>
      <c r="LHZ1580" s="10"/>
      <c r="LIA1580" s="10"/>
      <c r="LIB1580" s="10"/>
      <c r="LIC1580" s="10"/>
      <c r="LID1580" s="10"/>
      <c r="LIE1580" s="10"/>
      <c r="LIF1580" s="10"/>
      <c r="LIG1580" s="10"/>
      <c r="LIH1580" s="10"/>
      <c r="LII1580" s="10"/>
      <c r="LIJ1580" s="10"/>
      <c r="LIK1580" s="10"/>
      <c r="LIL1580" s="10"/>
      <c r="LIM1580" s="10"/>
      <c r="LIN1580" s="10"/>
      <c r="LIO1580" s="10"/>
      <c r="LIP1580" s="10"/>
      <c r="LIQ1580" s="10"/>
      <c r="LIR1580" s="10"/>
      <c r="LIS1580" s="10"/>
      <c r="LIT1580" s="10"/>
      <c r="LIU1580" s="10"/>
      <c r="LIV1580" s="10"/>
      <c r="LIW1580" s="10"/>
      <c r="LIX1580" s="10"/>
      <c r="LIY1580" s="10"/>
      <c r="LIZ1580" s="10"/>
      <c r="LJA1580" s="10"/>
      <c r="LJB1580" s="10"/>
      <c r="LJC1580" s="10"/>
      <c r="LJD1580" s="10"/>
      <c r="LJE1580" s="10"/>
      <c r="LJF1580" s="10"/>
      <c r="LJG1580" s="10"/>
      <c r="LJH1580" s="10"/>
      <c r="LJI1580" s="10"/>
      <c r="LJJ1580" s="10"/>
      <c r="LJK1580" s="10"/>
      <c r="LJL1580" s="10"/>
      <c r="LJM1580" s="10"/>
      <c r="LJN1580" s="10"/>
      <c r="LJO1580" s="10"/>
      <c r="LJP1580" s="10"/>
      <c r="LJQ1580" s="10"/>
      <c r="LJR1580" s="10"/>
      <c r="LJS1580" s="10"/>
      <c r="LJT1580" s="10"/>
      <c r="LJU1580" s="10"/>
      <c r="LJV1580" s="10"/>
      <c r="LJW1580" s="10"/>
      <c r="LJX1580" s="10"/>
      <c r="LJY1580" s="10"/>
      <c r="LJZ1580" s="10"/>
      <c r="LKA1580" s="10"/>
      <c r="LKB1580" s="10"/>
      <c r="LKC1580" s="10"/>
      <c r="LKD1580" s="10"/>
      <c r="LKE1580" s="10"/>
      <c r="LKF1580" s="10"/>
      <c r="LKG1580" s="10"/>
      <c r="LKH1580" s="10"/>
      <c r="LKI1580" s="10"/>
      <c r="LKJ1580" s="10"/>
      <c r="LKK1580" s="10"/>
      <c r="LKL1580" s="10"/>
      <c r="LKM1580" s="10"/>
      <c r="LKN1580" s="10"/>
      <c r="LKO1580" s="10"/>
      <c r="LKP1580" s="10"/>
      <c r="LKQ1580" s="10"/>
      <c r="LKR1580" s="10"/>
      <c r="LKS1580" s="10"/>
      <c r="LKT1580" s="10"/>
      <c r="LKU1580" s="10"/>
      <c r="LKV1580" s="10"/>
      <c r="LKW1580" s="10"/>
      <c r="LKX1580" s="10"/>
      <c r="LKY1580" s="10"/>
      <c r="LKZ1580" s="10"/>
      <c r="LLA1580" s="10"/>
      <c r="LLB1580" s="10"/>
      <c r="LLC1580" s="10"/>
      <c r="LLD1580" s="10"/>
      <c r="LLE1580" s="10"/>
      <c r="LLF1580" s="10"/>
      <c r="LLG1580" s="10"/>
      <c r="LLH1580" s="10"/>
      <c r="LLI1580" s="10"/>
      <c r="LLJ1580" s="10"/>
      <c r="LLK1580" s="10"/>
      <c r="LLL1580" s="10"/>
      <c r="LLM1580" s="10"/>
      <c r="LLN1580" s="10"/>
      <c r="LLO1580" s="10"/>
      <c r="LLP1580" s="10"/>
      <c r="LLQ1580" s="10"/>
      <c r="LLR1580" s="10"/>
      <c r="LLS1580" s="10"/>
      <c r="LLT1580" s="10"/>
      <c r="LLU1580" s="10"/>
      <c r="LLV1580" s="10"/>
      <c r="LLW1580" s="10"/>
      <c r="LLX1580" s="10"/>
      <c r="LLY1580" s="10"/>
      <c r="LLZ1580" s="10"/>
      <c r="LMA1580" s="10"/>
      <c r="LMB1580" s="10"/>
      <c r="LMC1580" s="10"/>
      <c r="LMD1580" s="10"/>
      <c r="LME1580" s="10"/>
      <c r="LMF1580" s="10"/>
      <c r="LMG1580" s="10"/>
      <c r="LMH1580" s="10"/>
      <c r="LMI1580" s="10"/>
      <c r="LMJ1580" s="10"/>
      <c r="LMK1580" s="10"/>
      <c r="LML1580" s="10"/>
      <c r="LMM1580" s="10"/>
      <c r="LMN1580" s="10"/>
      <c r="LMO1580" s="10"/>
      <c r="LMP1580" s="10"/>
      <c r="LMQ1580" s="10"/>
      <c r="LMR1580" s="10"/>
      <c r="LMS1580" s="10"/>
      <c r="LMT1580" s="10"/>
      <c r="LMU1580" s="10"/>
      <c r="LMV1580" s="10"/>
      <c r="LMW1580" s="10"/>
      <c r="LMX1580" s="10"/>
      <c r="LMY1580" s="10"/>
      <c r="LMZ1580" s="10"/>
      <c r="LNA1580" s="10"/>
      <c r="LNB1580" s="10"/>
      <c r="LNC1580" s="10"/>
      <c r="LND1580" s="10"/>
      <c r="LNE1580" s="10"/>
      <c r="LNF1580" s="10"/>
      <c r="LNG1580" s="10"/>
      <c r="LNH1580" s="10"/>
      <c r="LNI1580" s="10"/>
      <c r="LNJ1580" s="10"/>
      <c r="LNK1580" s="10"/>
      <c r="LNL1580" s="10"/>
      <c r="LNM1580" s="10"/>
      <c r="LNN1580" s="10"/>
      <c r="LNO1580" s="10"/>
      <c r="LNP1580" s="10"/>
      <c r="LNQ1580" s="10"/>
      <c r="LNR1580" s="10"/>
      <c r="LNS1580" s="10"/>
      <c r="LNT1580" s="10"/>
      <c r="LNU1580" s="10"/>
      <c r="LNV1580" s="10"/>
      <c r="LNW1580" s="10"/>
      <c r="LNX1580" s="10"/>
      <c r="LNY1580" s="10"/>
      <c r="LNZ1580" s="10"/>
      <c r="LOA1580" s="10"/>
      <c r="LOB1580" s="10"/>
      <c r="LOC1580" s="10"/>
      <c r="LOD1580" s="10"/>
      <c r="LOE1580" s="10"/>
      <c r="LOF1580" s="10"/>
      <c r="LOG1580" s="10"/>
      <c r="LOH1580" s="10"/>
      <c r="LOI1580" s="10"/>
      <c r="LOJ1580" s="10"/>
      <c r="LOK1580" s="10"/>
      <c r="LOL1580" s="10"/>
      <c r="LOM1580" s="10"/>
      <c r="LON1580" s="10"/>
      <c r="LOO1580" s="10"/>
      <c r="LOP1580" s="10"/>
      <c r="LOQ1580" s="10"/>
      <c r="LOR1580" s="10"/>
      <c r="LOS1580" s="10"/>
      <c r="LOT1580" s="10"/>
      <c r="LOU1580" s="10"/>
      <c r="LOV1580" s="10"/>
      <c r="LOW1580" s="10"/>
      <c r="LOX1580" s="10"/>
      <c r="LOY1580" s="10"/>
      <c r="LOZ1580" s="10"/>
      <c r="LPA1580" s="10"/>
      <c r="LPB1580" s="10"/>
      <c r="LPC1580" s="10"/>
      <c r="LPD1580" s="10"/>
      <c r="LPE1580" s="10"/>
      <c r="LPF1580" s="10"/>
      <c r="LPG1580" s="10"/>
      <c r="LPH1580" s="10"/>
      <c r="LPI1580" s="10"/>
      <c r="LPJ1580" s="10"/>
      <c r="LPK1580" s="10"/>
      <c r="LPL1580" s="10"/>
      <c r="LPM1580" s="10"/>
      <c r="LPN1580" s="10"/>
      <c r="LPO1580" s="10"/>
      <c r="LPP1580" s="10"/>
      <c r="LPQ1580" s="10"/>
      <c r="LPR1580" s="10"/>
      <c r="LPS1580" s="10"/>
      <c r="LPT1580" s="10"/>
      <c r="LPU1580" s="10"/>
      <c r="LPV1580" s="10"/>
      <c r="LPW1580" s="10"/>
      <c r="LPX1580" s="10"/>
      <c r="LPY1580" s="10"/>
      <c r="LPZ1580" s="10"/>
      <c r="LQA1580" s="10"/>
      <c r="LQB1580" s="10"/>
      <c r="LQC1580" s="10"/>
      <c r="LQD1580" s="10"/>
      <c r="LQE1580" s="10"/>
      <c r="LQF1580" s="10"/>
      <c r="LQG1580" s="10"/>
      <c r="LQH1580" s="10"/>
      <c r="LQI1580" s="10"/>
      <c r="LQJ1580" s="10"/>
      <c r="LQK1580" s="10"/>
      <c r="LQL1580" s="10"/>
      <c r="LQM1580" s="10"/>
      <c r="LQN1580" s="10"/>
      <c r="LQO1580" s="10"/>
      <c r="LQP1580" s="10"/>
      <c r="LQQ1580" s="10"/>
      <c r="LQR1580" s="10"/>
      <c r="LQS1580" s="10"/>
      <c r="LQT1580" s="10"/>
      <c r="LQU1580" s="10"/>
      <c r="LQV1580" s="10"/>
      <c r="LQW1580" s="10"/>
      <c r="LQX1580" s="10"/>
      <c r="LQY1580" s="10"/>
      <c r="LQZ1580" s="10"/>
      <c r="LRA1580" s="10"/>
      <c r="LRB1580" s="10"/>
      <c r="LRC1580" s="10"/>
      <c r="LRD1580" s="10"/>
      <c r="LRE1580" s="10"/>
      <c r="LRF1580" s="10"/>
      <c r="LRG1580" s="10"/>
      <c r="LRH1580" s="10"/>
      <c r="LRI1580" s="10"/>
      <c r="LRJ1580" s="10"/>
      <c r="LRK1580" s="10"/>
      <c r="LRL1580" s="10"/>
      <c r="LRM1580" s="10"/>
      <c r="LRN1580" s="10"/>
      <c r="LRO1580" s="10"/>
      <c r="LRP1580" s="10"/>
      <c r="LRQ1580" s="10"/>
      <c r="LRR1580" s="10"/>
      <c r="LRS1580" s="10"/>
      <c r="LRT1580" s="10"/>
      <c r="LRU1580" s="10"/>
      <c r="LRV1580" s="10"/>
      <c r="LRW1580" s="10"/>
      <c r="LRX1580" s="10"/>
      <c r="LRY1580" s="10"/>
      <c r="LRZ1580" s="10"/>
      <c r="LSA1580" s="10"/>
      <c r="LSB1580" s="10"/>
      <c r="LSC1580" s="10"/>
      <c r="LSD1580" s="10"/>
      <c r="LSE1580" s="10"/>
      <c r="LSF1580" s="10"/>
      <c r="LSG1580" s="10"/>
      <c r="LSH1580" s="10"/>
      <c r="LSI1580" s="10"/>
      <c r="LSJ1580" s="10"/>
      <c r="LSK1580" s="10"/>
      <c r="LSL1580" s="10"/>
      <c r="LSM1580" s="10"/>
      <c r="LSN1580" s="10"/>
      <c r="LSO1580" s="10"/>
      <c r="LSP1580" s="10"/>
      <c r="LSQ1580" s="10"/>
      <c r="LSR1580" s="10"/>
      <c r="LSS1580" s="10"/>
      <c r="LST1580" s="10"/>
      <c r="LSU1580" s="10"/>
      <c r="LSV1580" s="10"/>
      <c r="LSW1580" s="10"/>
      <c r="LSX1580" s="10"/>
      <c r="LSY1580" s="10"/>
      <c r="LSZ1580" s="10"/>
      <c r="LTA1580" s="10"/>
      <c r="LTB1580" s="10"/>
      <c r="LTC1580" s="10"/>
      <c r="LTD1580" s="10"/>
      <c r="LTE1580" s="10"/>
      <c r="LTF1580" s="10"/>
      <c r="LTG1580" s="10"/>
      <c r="LTH1580" s="10"/>
      <c r="LTI1580" s="10"/>
      <c r="LTJ1580" s="10"/>
      <c r="LTK1580" s="10"/>
      <c r="LTL1580" s="10"/>
      <c r="LTM1580" s="10"/>
      <c r="LTN1580" s="10"/>
      <c r="LTO1580" s="10"/>
      <c r="LTP1580" s="10"/>
      <c r="LTQ1580" s="10"/>
      <c r="LTR1580" s="10"/>
      <c r="LTS1580" s="10"/>
      <c r="LTT1580" s="10"/>
      <c r="LTU1580" s="10"/>
      <c r="LTV1580" s="10"/>
      <c r="LTW1580" s="10"/>
      <c r="LTX1580" s="10"/>
      <c r="LTY1580" s="10"/>
      <c r="LTZ1580" s="10"/>
      <c r="LUA1580" s="10"/>
      <c r="LUB1580" s="10"/>
      <c r="LUC1580" s="10"/>
      <c r="LUD1580" s="10"/>
      <c r="LUE1580" s="10"/>
      <c r="LUF1580" s="10"/>
      <c r="LUG1580" s="10"/>
      <c r="LUH1580" s="10"/>
      <c r="LUI1580" s="10"/>
      <c r="LUJ1580" s="10"/>
      <c r="LUK1580" s="10"/>
      <c r="LUL1580" s="10"/>
      <c r="LUM1580" s="10"/>
      <c r="LUN1580" s="10"/>
      <c r="LUO1580" s="10"/>
      <c r="LUP1580" s="10"/>
      <c r="LUQ1580" s="10"/>
      <c r="LUR1580" s="10"/>
      <c r="LUS1580" s="10"/>
      <c r="LUT1580" s="10"/>
      <c r="LUU1580" s="10"/>
      <c r="LUV1580" s="10"/>
      <c r="LUW1580" s="10"/>
      <c r="LUX1580" s="10"/>
      <c r="LUY1580" s="10"/>
      <c r="LUZ1580" s="10"/>
      <c r="LVA1580" s="10"/>
      <c r="LVB1580" s="10"/>
      <c r="LVC1580" s="10"/>
      <c r="LVD1580" s="10"/>
      <c r="LVE1580" s="10"/>
      <c r="LVF1580" s="10"/>
      <c r="LVG1580" s="10"/>
      <c r="LVH1580" s="10"/>
      <c r="LVI1580" s="10"/>
      <c r="LVJ1580" s="10"/>
      <c r="LVK1580" s="10"/>
      <c r="LVL1580" s="10"/>
      <c r="LVM1580" s="10"/>
      <c r="LVN1580" s="10"/>
      <c r="LVO1580" s="10"/>
      <c r="LVP1580" s="10"/>
      <c r="LVQ1580" s="10"/>
      <c r="LVR1580" s="10"/>
      <c r="LVS1580" s="10"/>
      <c r="LVT1580" s="10"/>
      <c r="LVU1580" s="10"/>
      <c r="LVV1580" s="10"/>
      <c r="LVW1580" s="10"/>
      <c r="LVX1580" s="10"/>
      <c r="LVY1580" s="10"/>
      <c r="LVZ1580" s="10"/>
      <c r="LWA1580" s="10"/>
      <c r="LWB1580" s="10"/>
      <c r="LWC1580" s="10"/>
      <c r="LWD1580" s="10"/>
      <c r="LWE1580" s="10"/>
      <c r="LWF1580" s="10"/>
      <c r="LWG1580" s="10"/>
      <c r="LWH1580" s="10"/>
      <c r="LWI1580" s="10"/>
      <c r="LWJ1580" s="10"/>
      <c r="LWK1580" s="10"/>
      <c r="LWL1580" s="10"/>
      <c r="LWM1580" s="10"/>
      <c r="LWN1580" s="10"/>
      <c r="LWO1580" s="10"/>
      <c r="LWP1580" s="10"/>
      <c r="LWQ1580" s="10"/>
      <c r="LWR1580" s="10"/>
      <c r="LWS1580" s="10"/>
      <c r="LWT1580" s="10"/>
      <c r="LWU1580" s="10"/>
      <c r="LWV1580" s="10"/>
      <c r="LWW1580" s="10"/>
      <c r="LWX1580" s="10"/>
      <c r="LWY1580" s="10"/>
      <c r="LWZ1580" s="10"/>
      <c r="LXA1580" s="10"/>
      <c r="LXB1580" s="10"/>
      <c r="LXC1580" s="10"/>
      <c r="LXD1580" s="10"/>
      <c r="LXE1580" s="10"/>
      <c r="LXF1580" s="10"/>
      <c r="LXG1580" s="10"/>
      <c r="LXH1580" s="10"/>
      <c r="LXI1580" s="10"/>
      <c r="LXJ1580" s="10"/>
      <c r="LXK1580" s="10"/>
      <c r="LXL1580" s="10"/>
      <c r="LXM1580" s="10"/>
      <c r="LXN1580" s="10"/>
      <c r="LXO1580" s="10"/>
      <c r="LXP1580" s="10"/>
      <c r="LXQ1580" s="10"/>
      <c r="LXR1580" s="10"/>
      <c r="LXS1580" s="10"/>
      <c r="LXT1580" s="10"/>
      <c r="LXU1580" s="10"/>
      <c r="LXV1580" s="10"/>
      <c r="LXW1580" s="10"/>
      <c r="LXX1580" s="10"/>
      <c r="LXY1580" s="10"/>
      <c r="LXZ1580" s="10"/>
      <c r="LYA1580" s="10"/>
      <c r="LYB1580" s="10"/>
      <c r="LYC1580" s="10"/>
      <c r="LYD1580" s="10"/>
      <c r="LYE1580" s="10"/>
      <c r="LYF1580" s="10"/>
      <c r="LYG1580" s="10"/>
      <c r="LYH1580" s="10"/>
      <c r="LYI1580" s="10"/>
      <c r="LYJ1580" s="10"/>
      <c r="LYK1580" s="10"/>
      <c r="LYL1580" s="10"/>
      <c r="LYM1580" s="10"/>
      <c r="LYN1580" s="10"/>
      <c r="LYO1580" s="10"/>
      <c r="LYP1580" s="10"/>
      <c r="LYQ1580" s="10"/>
      <c r="LYR1580" s="10"/>
      <c r="LYS1580" s="10"/>
      <c r="LYT1580" s="10"/>
      <c r="LYU1580" s="10"/>
      <c r="LYV1580" s="10"/>
      <c r="LYW1580" s="10"/>
      <c r="LYX1580" s="10"/>
      <c r="LYY1580" s="10"/>
      <c r="LYZ1580" s="10"/>
      <c r="LZA1580" s="10"/>
      <c r="LZB1580" s="10"/>
      <c r="LZC1580" s="10"/>
      <c r="LZD1580" s="10"/>
      <c r="LZE1580" s="10"/>
      <c r="LZF1580" s="10"/>
      <c r="LZG1580" s="10"/>
      <c r="LZH1580" s="10"/>
      <c r="LZI1580" s="10"/>
      <c r="LZJ1580" s="10"/>
      <c r="LZK1580" s="10"/>
      <c r="LZL1580" s="10"/>
      <c r="LZM1580" s="10"/>
      <c r="LZN1580" s="10"/>
      <c r="LZO1580" s="10"/>
      <c r="LZP1580" s="10"/>
      <c r="LZQ1580" s="10"/>
      <c r="LZR1580" s="10"/>
      <c r="LZS1580" s="10"/>
      <c r="LZT1580" s="10"/>
      <c r="LZU1580" s="10"/>
      <c r="LZV1580" s="10"/>
      <c r="LZW1580" s="10"/>
      <c r="LZX1580" s="10"/>
      <c r="LZY1580" s="10"/>
      <c r="LZZ1580" s="10"/>
      <c r="MAA1580" s="10"/>
      <c r="MAB1580" s="10"/>
      <c r="MAC1580" s="10"/>
      <c r="MAD1580" s="10"/>
      <c r="MAE1580" s="10"/>
      <c r="MAF1580" s="10"/>
      <c r="MAG1580" s="10"/>
      <c r="MAH1580" s="10"/>
      <c r="MAI1580" s="10"/>
      <c r="MAJ1580" s="10"/>
      <c r="MAK1580" s="10"/>
      <c r="MAL1580" s="10"/>
      <c r="MAM1580" s="10"/>
      <c r="MAN1580" s="10"/>
      <c r="MAO1580" s="10"/>
      <c r="MAP1580" s="10"/>
      <c r="MAQ1580" s="10"/>
      <c r="MAR1580" s="10"/>
      <c r="MAS1580" s="10"/>
      <c r="MAT1580" s="10"/>
      <c r="MAU1580" s="10"/>
      <c r="MAV1580" s="10"/>
      <c r="MAW1580" s="10"/>
      <c r="MAX1580" s="10"/>
      <c r="MAY1580" s="10"/>
      <c r="MAZ1580" s="10"/>
      <c r="MBA1580" s="10"/>
      <c r="MBB1580" s="10"/>
      <c r="MBC1580" s="10"/>
      <c r="MBD1580" s="10"/>
      <c r="MBE1580" s="10"/>
      <c r="MBF1580" s="10"/>
      <c r="MBG1580" s="10"/>
      <c r="MBH1580" s="10"/>
      <c r="MBI1580" s="10"/>
      <c r="MBJ1580" s="10"/>
      <c r="MBK1580" s="10"/>
      <c r="MBL1580" s="10"/>
      <c r="MBM1580" s="10"/>
      <c r="MBN1580" s="10"/>
      <c r="MBO1580" s="10"/>
      <c r="MBP1580" s="10"/>
      <c r="MBQ1580" s="10"/>
      <c r="MBR1580" s="10"/>
      <c r="MBS1580" s="10"/>
      <c r="MBT1580" s="10"/>
      <c r="MBU1580" s="10"/>
      <c r="MBV1580" s="10"/>
      <c r="MBW1580" s="10"/>
      <c r="MBX1580" s="10"/>
      <c r="MBY1580" s="10"/>
      <c r="MBZ1580" s="10"/>
      <c r="MCA1580" s="10"/>
      <c r="MCB1580" s="10"/>
      <c r="MCC1580" s="10"/>
      <c r="MCD1580" s="10"/>
      <c r="MCE1580" s="10"/>
      <c r="MCF1580" s="10"/>
      <c r="MCG1580" s="10"/>
      <c r="MCH1580" s="10"/>
      <c r="MCI1580" s="10"/>
      <c r="MCJ1580" s="10"/>
      <c r="MCK1580" s="10"/>
      <c r="MCL1580" s="10"/>
      <c r="MCM1580" s="10"/>
      <c r="MCN1580" s="10"/>
      <c r="MCO1580" s="10"/>
      <c r="MCP1580" s="10"/>
      <c r="MCQ1580" s="10"/>
      <c r="MCR1580" s="10"/>
      <c r="MCS1580" s="10"/>
      <c r="MCT1580" s="10"/>
      <c r="MCU1580" s="10"/>
      <c r="MCV1580" s="10"/>
      <c r="MCW1580" s="10"/>
      <c r="MCX1580" s="10"/>
      <c r="MCY1580" s="10"/>
      <c r="MCZ1580" s="10"/>
      <c r="MDA1580" s="10"/>
      <c r="MDB1580" s="10"/>
      <c r="MDC1580" s="10"/>
      <c r="MDD1580" s="10"/>
      <c r="MDE1580" s="10"/>
      <c r="MDF1580" s="10"/>
      <c r="MDG1580" s="10"/>
      <c r="MDH1580" s="10"/>
      <c r="MDI1580" s="10"/>
      <c r="MDJ1580" s="10"/>
      <c r="MDK1580" s="10"/>
      <c r="MDL1580" s="10"/>
      <c r="MDM1580" s="10"/>
      <c r="MDN1580" s="10"/>
      <c r="MDO1580" s="10"/>
      <c r="MDP1580" s="10"/>
      <c r="MDQ1580" s="10"/>
      <c r="MDR1580" s="10"/>
      <c r="MDS1580" s="10"/>
      <c r="MDT1580" s="10"/>
      <c r="MDU1580" s="10"/>
      <c r="MDV1580" s="10"/>
      <c r="MDW1580" s="10"/>
      <c r="MDX1580" s="10"/>
      <c r="MDY1580" s="10"/>
      <c r="MDZ1580" s="10"/>
      <c r="MEA1580" s="10"/>
      <c r="MEB1580" s="10"/>
      <c r="MEC1580" s="10"/>
      <c r="MED1580" s="10"/>
      <c r="MEE1580" s="10"/>
      <c r="MEF1580" s="10"/>
      <c r="MEG1580" s="10"/>
      <c r="MEH1580" s="10"/>
      <c r="MEI1580" s="10"/>
      <c r="MEJ1580" s="10"/>
      <c r="MEK1580" s="10"/>
      <c r="MEL1580" s="10"/>
      <c r="MEM1580" s="10"/>
      <c r="MEN1580" s="10"/>
      <c r="MEO1580" s="10"/>
      <c r="MEP1580" s="10"/>
      <c r="MEQ1580" s="10"/>
      <c r="MER1580" s="10"/>
      <c r="MES1580" s="10"/>
      <c r="MET1580" s="10"/>
      <c r="MEU1580" s="10"/>
      <c r="MEV1580" s="10"/>
      <c r="MEW1580" s="10"/>
      <c r="MEX1580" s="10"/>
      <c r="MEY1580" s="10"/>
      <c r="MEZ1580" s="10"/>
      <c r="MFA1580" s="10"/>
      <c r="MFB1580" s="10"/>
      <c r="MFC1580" s="10"/>
      <c r="MFD1580" s="10"/>
      <c r="MFE1580" s="10"/>
      <c r="MFF1580" s="10"/>
      <c r="MFG1580" s="10"/>
      <c r="MFH1580" s="10"/>
      <c r="MFI1580" s="10"/>
      <c r="MFJ1580" s="10"/>
      <c r="MFK1580" s="10"/>
      <c r="MFL1580" s="10"/>
      <c r="MFM1580" s="10"/>
      <c r="MFN1580" s="10"/>
      <c r="MFO1580" s="10"/>
      <c r="MFP1580" s="10"/>
      <c r="MFQ1580" s="10"/>
      <c r="MFR1580" s="10"/>
      <c r="MFS1580" s="10"/>
      <c r="MFT1580" s="10"/>
      <c r="MFU1580" s="10"/>
      <c r="MFV1580" s="10"/>
      <c r="MFW1580" s="10"/>
      <c r="MFX1580" s="10"/>
      <c r="MFY1580" s="10"/>
      <c r="MFZ1580" s="10"/>
      <c r="MGA1580" s="10"/>
      <c r="MGB1580" s="10"/>
      <c r="MGC1580" s="10"/>
      <c r="MGD1580" s="10"/>
      <c r="MGE1580" s="10"/>
      <c r="MGF1580" s="10"/>
      <c r="MGG1580" s="10"/>
      <c r="MGH1580" s="10"/>
      <c r="MGI1580" s="10"/>
      <c r="MGJ1580" s="10"/>
      <c r="MGK1580" s="10"/>
      <c r="MGL1580" s="10"/>
      <c r="MGM1580" s="10"/>
      <c r="MGN1580" s="10"/>
      <c r="MGO1580" s="10"/>
      <c r="MGP1580" s="10"/>
      <c r="MGQ1580" s="10"/>
      <c r="MGR1580" s="10"/>
      <c r="MGS1580" s="10"/>
      <c r="MGT1580" s="10"/>
      <c r="MGU1580" s="10"/>
      <c r="MGV1580" s="10"/>
      <c r="MGW1580" s="10"/>
      <c r="MGX1580" s="10"/>
      <c r="MGY1580" s="10"/>
      <c r="MGZ1580" s="10"/>
      <c r="MHA1580" s="10"/>
      <c r="MHB1580" s="10"/>
      <c r="MHC1580" s="10"/>
      <c r="MHD1580" s="10"/>
      <c r="MHE1580" s="10"/>
      <c r="MHF1580" s="10"/>
      <c r="MHG1580" s="10"/>
      <c r="MHH1580" s="10"/>
      <c r="MHI1580" s="10"/>
      <c r="MHJ1580" s="10"/>
      <c r="MHK1580" s="10"/>
      <c r="MHL1580" s="10"/>
      <c r="MHM1580" s="10"/>
      <c r="MHN1580" s="10"/>
      <c r="MHO1580" s="10"/>
      <c r="MHP1580" s="10"/>
      <c r="MHQ1580" s="10"/>
      <c r="MHR1580" s="10"/>
      <c r="MHS1580" s="10"/>
      <c r="MHT1580" s="10"/>
      <c r="MHU1580" s="10"/>
      <c r="MHV1580" s="10"/>
      <c r="MHW1580" s="10"/>
      <c r="MHX1580" s="10"/>
      <c r="MHY1580" s="10"/>
      <c r="MHZ1580" s="10"/>
      <c r="MIA1580" s="10"/>
      <c r="MIB1580" s="10"/>
      <c r="MIC1580" s="10"/>
      <c r="MID1580" s="10"/>
      <c r="MIE1580" s="10"/>
      <c r="MIF1580" s="10"/>
      <c r="MIG1580" s="10"/>
      <c r="MIH1580" s="10"/>
      <c r="MII1580" s="10"/>
      <c r="MIJ1580" s="10"/>
      <c r="MIK1580" s="10"/>
      <c r="MIL1580" s="10"/>
      <c r="MIM1580" s="10"/>
      <c r="MIN1580" s="10"/>
      <c r="MIO1580" s="10"/>
      <c r="MIP1580" s="10"/>
      <c r="MIQ1580" s="10"/>
      <c r="MIR1580" s="10"/>
      <c r="MIS1580" s="10"/>
      <c r="MIT1580" s="10"/>
      <c r="MIU1580" s="10"/>
      <c r="MIV1580" s="10"/>
      <c r="MIW1580" s="10"/>
      <c r="MIX1580" s="10"/>
      <c r="MIY1580" s="10"/>
      <c r="MIZ1580" s="10"/>
      <c r="MJA1580" s="10"/>
      <c r="MJB1580" s="10"/>
      <c r="MJC1580" s="10"/>
      <c r="MJD1580" s="10"/>
      <c r="MJE1580" s="10"/>
      <c r="MJF1580" s="10"/>
      <c r="MJG1580" s="10"/>
      <c r="MJH1580" s="10"/>
      <c r="MJI1580" s="10"/>
      <c r="MJJ1580" s="10"/>
      <c r="MJK1580" s="10"/>
      <c r="MJL1580" s="10"/>
      <c r="MJM1580" s="10"/>
      <c r="MJN1580" s="10"/>
      <c r="MJO1580" s="10"/>
      <c r="MJP1580" s="10"/>
      <c r="MJQ1580" s="10"/>
      <c r="MJR1580" s="10"/>
      <c r="MJS1580" s="10"/>
      <c r="MJT1580" s="10"/>
      <c r="MJU1580" s="10"/>
      <c r="MJV1580" s="10"/>
      <c r="MJW1580" s="10"/>
      <c r="MJX1580" s="10"/>
      <c r="MJY1580" s="10"/>
      <c r="MJZ1580" s="10"/>
      <c r="MKA1580" s="10"/>
      <c r="MKB1580" s="10"/>
      <c r="MKC1580" s="10"/>
      <c r="MKD1580" s="10"/>
      <c r="MKE1580" s="10"/>
      <c r="MKF1580" s="10"/>
      <c r="MKG1580" s="10"/>
      <c r="MKH1580" s="10"/>
      <c r="MKI1580" s="10"/>
      <c r="MKJ1580" s="10"/>
      <c r="MKK1580" s="10"/>
      <c r="MKL1580" s="10"/>
      <c r="MKM1580" s="10"/>
      <c r="MKN1580" s="10"/>
      <c r="MKO1580" s="10"/>
      <c r="MKP1580" s="10"/>
      <c r="MKQ1580" s="10"/>
      <c r="MKR1580" s="10"/>
      <c r="MKS1580" s="10"/>
      <c r="MKT1580" s="10"/>
      <c r="MKU1580" s="10"/>
      <c r="MKV1580" s="10"/>
      <c r="MKW1580" s="10"/>
      <c r="MKX1580" s="10"/>
      <c r="MKY1580" s="10"/>
      <c r="MKZ1580" s="10"/>
      <c r="MLA1580" s="10"/>
      <c r="MLB1580" s="10"/>
      <c r="MLC1580" s="10"/>
      <c r="MLD1580" s="10"/>
      <c r="MLE1580" s="10"/>
      <c r="MLF1580" s="10"/>
      <c r="MLG1580" s="10"/>
      <c r="MLH1580" s="10"/>
      <c r="MLI1580" s="10"/>
      <c r="MLJ1580" s="10"/>
      <c r="MLK1580" s="10"/>
      <c r="MLL1580" s="10"/>
      <c r="MLM1580" s="10"/>
      <c r="MLN1580" s="10"/>
      <c r="MLO1580" s="10"/>
      <c r="MLP1580" s="10"/>
      <c r="MLQ1580" s="10"/>
      <c r="MLR1580" s="10"/>
      <c r="MLS1580" s="10"/>
      <c r="MLT1580" s="10"/>
      <c r="MLU1580" s="10"/>
      <c r="MLV1580" s="10"/>
      <c r="MLW1580" s="10"/>
      <c r="MLX1580" s="10"/>
      <c r="MLY1580" s="10"/>
      <c r="MLZ1580" s="10"/>
      <c r="MMA1580" s="10"/>
      <c r="MMB1580" s="10"/>
      <c r="MMC1580" s="10"/>
      <c r="MMD1580" s="10"/>
      <c r="MME1580" s="10"/>
      <c r="MMF1580" s="10"/>
      <c r="MMG1580" s="10"/>
      <c r="MMH1580" s="10"/>
      <c r="MMI1580" s="10"/>
      <c r="MMJ1580" s="10"/>
      <c r="MMK1580" s="10"/>
      <c r="MML1580" s="10"/>
      <c r="MMM1580" s="10"/>
      <c r="MMN1580" s="10"/>
      <c r="MMO1580" s="10"/>
      <c r="MMP1580" s="10"/>
      <c r="MMQ1580" s="10"/>
      <c r="MMR1580" s="10"/>
      <c r="MMS1580" s="10"/>
      <c r="MMT1580" s="10"/>
      <c r="MMU1580" s="10"/>
      <c r="MMV1580" s="10"/>
      <c r="MMW1580" s="10"/>
      <c r="MMX1580" s="10"/>
      <c r="MMY1580" s="10"/>
      <c r="MMZ1580" s="10"/>
      <c r="MNA1580" s="10"/>
      <c r="MNB1580" s="10"/>
      <c r="MNC1580" s="10"/>
      <c r="MND1580" s="10"/>
      <c r="MNE1580" s="10"/>
      <c r="MNF1580" s="10"/>
      <c r="MNG1580" s="10"/>
      <c r="MNH1580" s="10"/>
      <c r="MNI1580" s="10"/>
      <c r="MNJ1580" s="10"/>
      <c r="MNK1580" s="10"/>
      <c r="MNL1580" s="10"/>
      <c r="MNM1580" s="10"/>
      <c r="MNN1580" s="10"/>
      <c r="MNO1580" s="10"/>
      <c r="MNP1580" s="10"/>
      <c r="MNQ1580" s="10"/>
      <c r="MNR1580" s="10"/>
      <c r="MNS1580" s="10"/>
      <c r="MNT1580" s="10"/>
      <c r="MNU1580" s="10"/>
      <c r="MNV1580" s="10"/>
      <c r="MNW1580" s="10"/>
      <c r="MNX1580" s="10"/>
      <c r="MNY1580" s="10"/>
      <c r="MNZ1580" s="10"/>
      <c r="MOA1580" s="10"/>
      <c r="MOB1580" s="10"/>
      <c r="MOC1580" s="10"/>
      <c r="MOD1580" s="10"/>
      <c r="MOE1580" s="10"/>
      <c r="MOF1580" s="10"/>
      <c r="MOG1580" s="10"/>
      <c r="MOH1580" s="10"/>
      <c r="MOI1580" s="10"/>
      <c r="MOJ1580" s="10"/>
      <c r="MOK1580" s="10"/>
      <c r="MOL1580" s="10"/>
      <c r="MOM1580" s="10"/>
      <c r="MON1580" s="10"/>
      <c r="MOO1580" s="10"/>
      <c r="MOP1580" s="10"/>
      <c r="MOQ1580" s="10"/>
      <c r="MOR1580" s="10"/>
      <c r="MOS1580" s="10"/>
      <c r="MOT1580" s="10"/>
      <c r="MOU1580" s="10"/>
      <c r="MOV1580" s="10"/>
      <c r="MOW1580" s="10"/>
      <c r="MOX1580" s="10"/>
      <c r="MOY1580" s="10"/>
      <c r="MOZ1580" s="10"/>
      <c r="MPA1580" s="10"/>
      <c r="MPB1580" s="10"/>
      <c r="MPC1580" s="10"/>
      <c r="MPD1580" s="10"/>
      <c r="MPE1580" s="10"/>
      <c r="MPF1580" s="10"/>
      <c r="MPG1580" s="10"/>
      <c r="MPH1580" s="10"/>
      <c r="MPI1580" s="10"/>
      <c r="MPJ1580" s="10"/>
      <c r="MPK1580" s="10"/>
      <c r="MPL1580" s="10"/>
      <c r="MPM1580" s="10"/>
      <c r="MPN1580" s="10"/>
      <c r="MPO1580" s="10"/>
      <c r="MPP1580" s="10"/>
      <c r="MPQ1580" s="10"/>
      <c r="MPR1580" s="10"/>
      <c r="MPS1580" s="10"/>
      <c r="MPT1580" s="10"/>
      <c r="MPU1580" s="10"/>
      <c r="MPV1580" s="10"/>
      <c r="MPW1580" s="10"/>
      <c r="MPX1580" s="10"/>
      <c r="MPY1580" s="10"/>
      <c r="MPZ1580" s="10"/>
      <c r="MQA1580" s="10"/>
      <c r="MQB1580" s="10"/>
      <c r="MQC1580" s="10"/>
      <c r="MQD1580" s="10"/>
      <c r="MQE1580" s="10"/>
      <c r="MQF1580" s="10"/>
      <c r="MQG1580" s="10"/>
      <c r="MQH1580" s="10"/>
      <c r="MQI1580" s="10"/>
      <c r="MQJ1580" s="10"/>
      <c r="MQK1580" s="10"/>
      <c r="MQL1580" s="10"/>
      <c r="MQM1580" s="10"/>
      <c r="MQN1580" s="10"/>
      <c r="MQO1580" s="10"/>
      <c r="MQP1580" s="10"/>
      <c r="MQQ1580" s="10"/>
      <c r="MQR1580" s="10"/>
      <c r="MQS1580" s="10"/>
      <c r="MQT1580" s="10"/>
      <c r="MQU1580" s="10"/>
      <c r="MQV1580" s="10"/>
      <c r="MQW1580" s="10"/>
      <c r="MQX1580" s="10"/>
      <c r="MQY1580" s="10"/>
      <c r="MQZ1580" s="10"/>
      <c r="MRA1580" s="10"/>
      <c r="MRB1580" s="10"/>
      <c r="MRC1580" s="10"/>
      <c r="MRD1580" s="10"/>
      <c r="MRE1580" s="10"/>
      <c r="MRF1580" s="10"/>
      <c r="MRG1580" s="10"/>
      <c r="MRH1580" s="10"/>
      <c r="MRI1580" s="10"/>
      <c r="MRJ1580" s="10"/>
      <c r="MRK1580" s="10"/>
      <c r="MRL1580" s="10"/>
      <c r="MRM1580" s="10"/>
      <c r="MRN1580" s="10"/>
      <c r="MRO1580" s="10"/>
      <c r="MRP1580" s="10"/>
      <c r="MRQ1580" s="10"/>
      <c r="MRR1580" s="10"/>
      <c r="MRS1580" s="10"/>
      <c r="MRT1580" s="10"/>
      <c r="MRU1580" s="10"/>
      <c r="MRV1580" s="10"/>
      <c r="MRW1580" s="10"/>
      <c r="MRX1580" s="10"/>
      <c r="MRY1580" s="10"/>
      <c r="MRZ1580" s="10"/>
      <c r="MSA1580" s="10"/>
      <c r="MSB1580" s="10"/>
      <c r="MSC1580" s="10"/>
      <c r="MSD1580" s="10"/>
      <c r="MSE1580" s="10"/>
      <c r="MSF1580" s="10"/>
      <c r="MSG1580" s="10"/>
      <c r="MSH1580" s="10"/>
      <c r="MSI1580" s="10"/>
      <c r="MSJ1580" s="10"/>
      <c r="MSK1580" s="10"/>
      <c r="MSL1580" s="10"/>
      <c r="MSM1580" s="10"/>
      <c r="MSN1580" s="10"/>
      <c r="MSO1580" s="10"/>
      <c r="MSP1580" s="10"/>
      <c r="MSQ1580" s="10"/>
      <c r="MSR1580" s="10"/>
      <c r="MSS1580" s="10"/>
      <c r="MST1580" s="10"/>
      <c r="MSU1580" s="10"/>
      <c r="MSV1580" s="10"/>
      <c r="MSW1580" s="10"/>
      <c r="MSX1580" s="10"/>
      <c r="MSY1580" s="10"/>
      <c r="MSZ1580" s="10"/>
      <c r="MTA1580" s="10"/>
      <c r="MTB1580" s="10"/>
      <c r="MTC1580" s="10"/>
      <c r="MTD1580" s="10"/>
      <c r="MTE1580" s="10"/>
      <c r="MTF1580" s="10"/>
      <c r="MTG1580" s="10"/>
      <c r="MTH1580" s="10"/>
      <c r="MTI1580" s="10"/>
      <c r="MTJ1580" s="10"/>
      <c r="MTK1580" s="10"/>
      <c r="MTL1580" s="10"/>
      <c r="MTM1580" s="10"/>
      <c r="MTN1580" s="10"/>
      <c r="MTO1580" s="10"/>
      <c r="MTP1580" s="10"/>
      <c r="MTQ1580" s="10"/>
      <c r="MTR1580" s="10"/>
      <c r="MTS1580" s="10"/>
      <c r="MTT1580" s="10"/>
      <c r="MTU1580" s="10"/>
      <c r="MTV1580" s="10"/>
      <c r="MTW1580" s="10"/>
      <c r="MTX1580" s="10"/>
      <c r="MTY1580" s="10"/>
      <c r="MTZ1580" s="10"/>
      <c r="MUA1580" s="10"/>
      <c r="MUB1580" s="10"/>
      <c r="MUC1580" s="10"/>
      <c r="MUD1580" s="10"/>
      <c r="MUE1580" s="10"/>
      <c r="MUF1580" s="10"/>
      <c r="MUG1580" s="10"/>
      <c r="MUH1580" s="10"/>
      <c r="MUI1580" s="10"/>
      <c r="MUJ1580" s="10"/>
      <c r="MUK1580" s="10"/>
      <c r="MUL1580" s="10"/>
      <c r="MUM1580" s="10"/>
      <c r="MUN1580" s="10"/>
      <c r="MUO1580" s="10"/>
      <c r="MUP1580" s="10"/>
      <c r="MUQ1580" s="10"/>
      <c r="MUR1580" s="10"/>
      <c r="MUS1580" s="10"/>
      <c r="MUT1580" s="10"/>
      <c r="MUU1580" s="10"/>
      <c r="MUV1580" s="10"/>
      <c r="MUW1580" s="10"/>
      <c r="MUX1580" s="10"/>
      <c r="MUY1580" s="10"/>
      <c r="MUZ1580" s="10"/>
      <c r="MVA1580" s="10"/>
      <c r="MVB1580" s="10"/>
      <c r="MVC1580" s="10"/>
      <c r="MVD1580" s="10"/>
      <c r="MVE1580" s="10"/>
      <c r="MVF1580" s="10"/>
      <c r="MVG1580" s="10"/>
      <c r="MVH1580" s="10"/>
      <c r="MVI1580" s="10"/>
      <c r="MVJ1580" s="10"/>
      <c r="MVK1580" s="10"/>
      <c r="MVL1580" s="10"/>
      <c r="MVM1580" s="10"/>
      <c r="MVN1580" s="10"/>
      <c r="MVO1580" s="10"/>
      <c r="MVP1580" s="10"/>
      <c r="MVQ1580" s="10"/>
      <c r="MVR1580" s="10"/>
      <c r="MVS1580" s="10"/>
      <c r="MVT1580" s="10"/>
      <c r="MVU1580" s="10"/>
      <c r="MVV1580" s="10"/>
      <c r="MVW1580" s="10"/>
      <c r="MVX1580" s="10"/>
      <c r="MVY1580" s="10"/>
      <c r="MVZ1580" s="10"/>
      <c r="MWA1580" s="10"/>
      <c r="MWB1580" s="10"/>
      <c r="MWC1580" s="10"/>
      <c r="MWD1580" s="10"/>
      <c r="MWE1580" s="10"/>
      <c r="MWF1580" s="10"/>
      <c r="MWG1580" s="10"/>
      <c r="MWH1580" s="10"/>
      <c r="MWI1580" s="10"/>
      <c r="MWJ1580" s="10"/>
      <c r="MWK1580" s="10"/>
      <c r="MWL1580" s="10"/>
      <c r="MWM1580" s="10"/>
      <c r="MWN1580" s="10"/>
      <c r="MWO1580" s="10"/>
      <c r="MWP1580" s="10"/>
      <c r="MWQ1580" s="10"/>
      <c r="MWR1580" s="10"/>
      <c r="MWS1580" s="10"/>
      <c r="MWT1580" s="10"/>
      <c r="MWU1580" s="10"/>
      <c r="MWV1580" s="10"/>
      <c r="MWW1580" s="10"/>
      <c r="MWX1580" s="10"/>
      <c r="MWY1580" s="10"/>
      <c r="MWZ1580" s="10"/>
      <c r="MXA1580" s="10"/>
      <c r="MXB1580" s="10"/>
      <c r="MXC1580" s="10"/>
      <c r="MXD1580" s="10"/>
      <c r="MXE1580" s="10"/>
      <c r="MXF1580" s="10"/>
      <c r="MXG1580" s="10"/>
      <c r="MXH1580" s="10"/>
      <c r="MXI1580" s="10"/>
      <c r="MXJ1580" s="10"/>
      <c r="MXK1580" s="10"/>
      <c r="MXL1580" s="10"/>
      <c r="MXM1580" s="10"/>
      <c r="MXN1580" s="10"/>
      <c r="MXO1580" s="10"/>
      <c r="MXP1580" s="10"/>
      <c r="MXQ1580" s="10"/>
      <c r="MXR1580" s="10"/>
      <c r="MXS1580" s="10"/>
      <c r="MXT1580" s="10"/>
      <c r="MXU1580" s="10"/>
      <c r="MXV1580" s="10"/>
      <c r="MXW1580" s="10"/>
      <c r="MXX1580" s="10"/>
      <c r="MXY1580" s="10"/>
      <c r="MXZ1580" s="10"/>
      <c r="MYA1580" s="10"/>
      <c r="MYB1580" s="10"/>
      <c r="MYC1580" s="10"/>
      <c r="MYD1580" s="10"/>
      <c r="MYE1580" s="10"/>
      <c r="MYF1580" s="10"/>
      <c r="MYG1580" s="10"/>
      <c r="MYH1580" s="10"/>
      <c r="MYI1580" s="10"/>
      <c r="MYJ1580" s="10"/>
      <c r="MYK1580" s="10"/>
      <c r="MYL1580" s="10"/>
      <c r="MYM1580" s="10"/>
      <c r="MYN1580" s="10"/>
      <c r="MYO1580" s="10"/>
      <c r="MYP1580" s="10"/>
      <c r="MYQ1580" s="10"/>
      <c r="MYR1580" s="10"/>
      <c r="MYS1580" s="10"/>
      <c r="MYT1580" s="10"/>
      <c r="MYU1580" s="10"/>
      <c r="MYV1580" s="10"/>
      <c r="MYW1580" s="10"/>
      <c r="MYX1580" s="10"/>
      <c r="MYY1580" s="10"/>
      <c r="MYZ1580" s="10"/>
      <c r="MZA1580" s="10"/>
      <c r="MZB1580" s="10"/>
      <c r="MZC1580" s="10"/>
      <c r="MZD1580" s="10"/>
      <c r="MZE1580" s="10"/>
      <c r="MZF1580" s="10"/>
      <c r="MZG1580" s="10"/>
      <c r="MZH1580" s="10"/>
      <c r="MZI1580" s="10"/>
      <c r="MZJ1580" s="10"/>
      <c r="MZK1580" s="10"/>
      <c r="MZL1580" s="10"/>
      <c r="MZM1580" s="10"/>
      <c r="MZN1580" s="10"/>
      <c r="MZO1580" s="10"/>
      <c r="MZP1580" s="10"/>
      <c r="MZQ1580" s="10"/>
      <c r="MZR1580" s="10"/>
      <c r="MZS1580" s="10"/>
      <c r="MZT1580" s="10"/>
      <c r="MZU1580" s="10"/>
      <c r="MZV1580" s="10"/>
      <c r="MZW1580" s="10"/>
      <c r="MZX1580" s="10"/>
      <c r="MZY1580" s="10"/>
      <c r="MZZ1580" s="10"/>
      <c r="NAA1580" s="10"/>
      <c r="NAB1580" s="10"/>
      <c r="NAC1580" s="10"/>
      <c r="NAD1580" s="10"/>
      <c r="NAE1580" s="10"/>
      <c r="NAF1580" s="10"/>
      <c r="NAG1580" s="10"/>
      <c r="NAH1580" s="10"/>
      <c r="NAI1580" s="10"/>
      <c r="NAJ1580" s="10"/>
      <c r="NAK1580" s="10"/>
      <c r="NAL1580" s="10"/>
      <c r="NAM1580" s="10"/>
      <c r="NAN1580" s="10"/>
      <c r="NAO1580" s="10"/>
      <c r="NAP1580" s="10"/>
      <c r="NAQ1580" s="10"/>
      <c r="NAR1580" s="10"/>
      <c r="NAS1580" s="10"/>
      <c r="NAT1580" s="10"/>
      <c r="NAU1580" s="10"/>
      <c r="NAV1580" s="10"/>
      <c r="NAW1580" s="10"/>
      <c r="NAX1580" s="10"/>
      <c r="NAY1580" s="10"/>
      <c r="NAZ1580" s="10"/>
      <c r="NBA1580" s="10"/>
      <c r="NBB1580" s="10"/>
      <c r="NBC1580" s="10"/>
      <c r="NBD1580" s="10"/>
      <c r="NBE1580" s="10"/>
      <c r="NBF1580" s="10"/>
      <c r="NBG1580" s="10"/>
      <c r="NBH1580" s="10"/>
      <c r="NBI1580" s="10"/>
      <c r="NBJ1580" s="10"/>
      <c r="NBK1580" s="10"/>
      <c r="NBL1580" s="10"/>
      <c r="NBM1580" s="10"/>
      <c r="NBN1580" s="10"/>
      <c r="NBO1580" s="10"/>
      <c r="NBP1580" s="10"/>
      <c r="NBQ1580" s="10"/>
      <c r="NBR1580" s="10"/>
      <c r="NBS1580" s="10"/>
      <c r="NBT1580" s="10"/>
      <c r="NBU1580" s="10"/>
      <c r="NBV1580" s="10"/>
      <c r="NBW1580" s="10"/>
      <c r="NBX1580" s="10"/>
      <c r="NBY1580" s="10"/>
      <c r="NBZ1580" s="10"/>
      <c r="NCA1580" s="10"/>
      <c r="NCB1580" s="10"/>
      <c r="NCC1580" s="10"/>
      <c r="NCD1580" s="10"/>
      <c r="NCE1580" s="10"/>
      <c r="NCF1580" s="10"/>
      <c r="NCG1580" s="10"/>
      <c r="NCH1580" s="10"/>
      <c r="NCI1580" s="10"/>
      <c r="NCJ1580" s="10"/>
      <c r="NCK1580" s="10"/>
      <c r="NCL1580" s="10"/>
      <c r="NCM1580" s="10"/>
      <c r="NCN1580" s="10"/>
      <c r="NCO1580" s="10"/>
      <c r="NCP1580" s="10"/>
      <c r="NCQ1580" s="10"/>
      <c r="NCR1580" s="10"/>
      <c r="NCS1580" s="10"/>
      <c r="NCT1580" s="10"/>
      <c r="NCU1580" s="10"/>
      <c r="NCV1580" s="10"/>
      <c r="NCW1580" s="10"/>
      <c r="NCX1580" s="10"/>
      <c r="NCY1580" s="10"/>
      <c r="NCZ1580" s="10"/>
      <c r="NDA1580" s="10"/>
      <c r="NDB1580" s="10"/>
      <c r="NDC1580" s="10"/>
      <c r="NDD1580" s="10"/>
      <c r="NDE1580" s="10"/>
      <c r="NDF1580" s="10"/>
      <c r="NDG1580" s="10"/>
      <c r="NDH1580" s="10"/>
      <c r="NDI1580" s="10"/>
      <c r="NDJ1580" s="10"/>
      <c r="NDK1580" s="10"/>
      <c r="NDL1580" s="10"/>
      <c r="NDM1580" s="10"/>
      <c r="NDN1580" s="10"/>
      <c r="NDO1580" s="10"/>
      <c r="NDP1580" s="10"/>
      <c r="NDQ1580" s="10"/>
      <c r="NDR1580" s="10"/>
      <c r="NDS1580" s="10"/>
      <c r="NDT1580" s="10"/>
      <c r="NDU1580" s="10"/>
      <c r="NDV1580" s="10"/>
      <c r="NDW1580" s="10"/>
      <c r="NDX1580" s="10"/>
      <c r="NDY1580" s="10"/>
      <c r="NDZ1580" s="10"/>
      <c r="NEA1580" s="10"/>
      <c r="NEB1580" s="10"/>
      <c r="NEC1580" s="10"/>
      <c r="NED1580" s="10"/>
      <c r="NEE1580" s="10"/>
      <c r="NEF1580" s="10"/>
      <c r="NEG1580" s="10"/>
      <c r="NEH1580" s="10"/>
      <c r="NEI1580" s="10"/>
      <c r="NEJ1580" s="10"/>
      <c r="NEK1580" s="10"/>
      <c r="NEL1580" s="10"/>
      <c r="NEM1580" s="10"/>
      <c r="NEN1580" s="10"/>
      <c r="NEO1580" s="10"/>
      <c r="NEP1580" s="10"/>
      <c r="NEQ1580" s="10"/>
      <c r="NER1580" s="10"/>
      <c r="NES1580" s="10"/>
      <c r="NET1580" s="10"/>
      <c r="NEU1580" s="10"/>
      <c r="NEV1580" s="10"/>
      <c r="NEW1580" s="10"/>
      <c r="NEX1580" s="10"/>
      <c r="NEY1580" s="10"/>
      <c r="NEZ1580" s="10"/>
      <c r="NFA1580" s="10"/>
      <c r="NFB1580" s="10"/>
      <c r="NFC1580" s="10"/>
      <c r="NFD1580" s="10"/>
      <c r="NFE1580" s="10"/>
      <c r="NFF1580" s="10"/>
      <c r="NFG1580" s="10"/>
      <c r="NFH1580" s="10"/>
      <c r="NFI1580" s="10"/>
      <c r="NFJ1580" s="10"/>
      <c r="NFK1580" s="10"/>
      <c r="NFL1580" s="10"/>
      <c r="NFM1580" s="10"/>
      <c r="NFN1580" s="10"/>
      <c r="NFO1580" s="10"/>
      <c r="NFP1580" s="10"/>
      <c r="NFQ1580" s="10"/>
      <c r="NFR1580" s="10"/>
      <c r="NFS1580" s="10"/>
      <c r="NFT1580" s="10"/>
      <c r="NFU1580" s="10"/>
      <c r="NFV1580" s="10"/>
      <c r="NFW1580" s="10"/>
      <c r="NFX1580" s="10"/>
      <c r="NFY1580" s="10"/>
      <c r="NFZ1580" s="10"/>
      <c r="NGA1580" s="10"/>
      <c r="NGB1580" s="10"/>
      <c r="NGC1580" s="10"/>
      <c r="NGD1580" s="10"/>
      <c r="NGE1580" s="10"/>
      <c r="NGF1580" s="10"/>
      <c r="NGG1580" s="10"/>
      <c r="NGH1580" s="10"/>
      <c r="NGI1580" s="10"/>
      <c r="NGJ1580" s="10"/>
      <c r="NGK1580" s="10"/>
      <c r="NGL1580" s="10"/>
      <c r="NGM1580" s="10"/>
      <c r="NGN1580" s="10"/>
      <c r="NGO1580" s="10"/>
      <c r="NGP1580" s="10"/>
      <c r="NGQ1580" s="10"/>
      <c r="NGR1580" s="10"/>
      <c r="NGS1580" s="10"/>
      <c r="NGT1580" s="10"/>
      <c r="NGU1580" s="10"/>
      <c r="NGV1580" s="10"/>
      <c r="NGW1580" s="10"/>
      <c r="NGX1580" s="10"/>
      <c r="NGY1580" s="10"/>
      <c r="NGZ1580" s="10"/>
      <c r="NHA1580" s="10"/>
      <c r="NHB1580" s="10"/>
      <c r="NHC1580" s="10"/>
      <c r="NHD1580" s="10"/>
      <c r="NHE1580" s="10"/>
      <c r="NHF1580" s="10"/>
      <c r="NHG1580" s="10"/>
      <c r="NHH1580" s="10"/>
      <c r="NHI1580" s="10"/>
      <c r="NHJ1580" s="10"/>
      <c r="NHK1580" s="10"/>
      <c r="NHL1580" s="10"/>
      <c r="NHM1580" s="10"/>
      <c r="NHN1580" s="10"/>
      <c r="NHO1580" s="10"/>
      <c r="NHP1580" s="10"/>
      <c r="NHQ1580" s="10"/>
      <c r="NHR1580" s="10"/>
      <c r="NHS1580" s="10"/>
      <c r="NHT1580" s="10"/>
      <c r="NHU1580" s="10"/>
      <c r="NHV1580" s="10"/>
      <c r="NHW1580" s="10"/>
      <c r="NHX1580" s="10"/>
      <c r="NHY1580" s="10"/>
      <c r="NHZ1580" s="10"/>
      <c r="NIA1580" s="10"/>
      <c r="NIB1580" s="10"/>
      <c r="NIC1580" s="10"/>
      <c r="NID1580" s="10"/>
      <c r="NIE1580" s="10"/>
      <c r="NIF1580" s="10"/>
      <c r="NIG1580" s="10"/>
      <c r="NIH1580" s="10"/>
      <c r="NII1580" s="10"/>
      <c r="NIJ1580" s="10"/>
      <c r="NIK1580" s="10"/>
      <c r="NIL1580" s="10"/>
      <c r="NIM1580" s="10"/>
      <c r="NIN1580" s="10"/>
      <c r="NIO1580" s="10"/>
      <c r="NIP1580" s="10"/>
      <c r="NIQ1580" s="10"/>
      <c r="NIR1580" s="10"/>
      <c r="NIS1580" s="10"/>
      <c r="NIT1580" s="10"/>
      <c r="NIU1580" s="10"/>
      <c r="NIV1580" s="10"/>
      <c r="NIW1580" s="10"/>
      <c r="NIX1580" s="10"/>
      <c r="NIY1580" s="10"/>
      <c r="NIZ1580" s="10"/>
      <c r="NJA1580" s="10"/>
      <c r="NJB1580" s="10"/>
      <c r="NJC1580" s="10"/>
      <c r="NJD1580" s="10"/>
      <c r="NJE1580" s="10"/>
      <c r="NJF1580" s="10"/>
      <c r="NJG1580" s="10"/>
      <c r="NJH1580" s="10"/>
      <c r="NJI1580" s="10"/>
      <c r="NJJ1580" s="10"/>
      <c r="NJK1580" s="10"/>
      <c r="NJL1580" s="10"/>
      <c r="NJM1580" s="10"/>
      <c r="NJN1580" s="10"/>
      <c r="NJO1580" s="10"/>
      <c r="NJP1580" s="10"/>
      <c r="NJQ1580" s="10"/>
      <c r="NJR1580" s="10"/>
      <c r="NJS1580" s="10"/>
      <c r="NJT1580" s="10"/>
      <c r="NJU1580" s="10"/>
      <c r="NJV1580" s="10"/>
      <c r="NJW1580" s="10"/>
      <c r="NJX1580" s="10"/>
      <c r="NJY1580" s="10"/>
      <c r="NJZ1580" s="10"/>
      <c r="NKA1580" s="10"/>
      <c r="NKB1580" s="10"/>
      <c r="NKC1580" s="10"/>
      <c r="NKD1580" s="10"/>
      <c r="NKE1580" s="10"/>
      <c r="NKF1580" s="10"/>
      <c r="NKG1580" s="10"/>
      <c r="NKH1580" s="10"/>
      <c r="NKI1580" s="10"/>
      <c r="NKJ1580" s="10"/>
      <c r="NKK1580" s="10"/>
      <c r="NKL1580" s="10"/>
      <c r="NKM1580" s="10"/>
      <c r="NKN1580" s="10"/>
      <c r="NKO1580" s="10"/>
      <c r="NKP1580" s="10"/>
      <c r="NKQ1580" s="10"/>
      <c r="NKR1580" s="10"/>
      <c r="NKS1580" s="10"/>
      <c r="NKT1580" s="10"/>
      <c r="NKU1580" s="10"/>
      <c r="NKV1580" s="10"/>
      <c r="NKW1580" s="10"/>
      <c r="NKX1580" s="10"/>
      <c r="NKY1580" s="10"/>
      <c r="NKZ1580" s="10"/>
      <c r="NLA1580" s="10"/>
      <c r="NLB1580" s="10"/>
      <c r="NLC1580" s="10"/>
      <c r="NLD1580" s="10"/>
      <c r="NLE1580" s="10"/>
      <c r="NLF1580" s="10"/>
      <c r="NLG1580" s="10"/>
      <c r="NLH1580" s="10"/>
      <c r="NLI1580" s="10"/>
      <c r="NLJ1580" s="10"/>
      <c r="NLK1580" s="10"/>
      <c r="NLL1580" s="10"/>
      <c r="NLM1580" s="10"/>
      <c r="NLN1580" s="10"/>
      <c r="NLO1580" s="10"/>
      <c r="NLP1580" s="10"/>
      <c r="NLQ1580" s="10"/>
      <c r="NLR1580" s="10"/>
      <c r="NLS1580" s="10"/>
      <c r="NLT1580" s="10"/>
      <c r="NLU1580" s="10"/>
      <c r="NLV1580" s="10"/>
      <c r="NLW1580" s="10"/>
      <c r="NLX1580" s="10"/>
      <c r="NLY1580" s="10"/>
      <c r="NLZ1580" s="10"/>
      <c r="NMA1580" s="10"/>
      <c r="NMB1580" s="10"/>
      <c r="NMC1580" s="10"/>
      <c r="NMD1580" s="10"/>
      <c r="NME1580" s="10"/>
      <c r="NMF1580" s="10"/>
      <c r="NMG1580" s="10"/>
      <c r="NMH1580" s="10"/>
      <c r="NMI1580" s="10"/>
      <c r="NMJ1580" s="10"/>
      <c r="NMK1580" s="10"/>
      <c r="NML1580" s="10"/>
      <c r="NMM1580" s="10"/>
      <c r="NMN1580" s="10"/>
      <c r="NMO1580" s="10"/>
      <c r="NMP1580" s="10"/>
      <c r="NMQ1580" s="10"/>
      <c r="NMR1580" s="10"/>
      <c r="NMS1580" s="10"/>
      <c r="NMT1580" s="10"/>
      <c r="NMU1580" s="10"/>
      <c r="NMV1580" s="10"/>
      <c r="NMW1580" s="10"/>
      <c r="NMX1580" s="10"/>
      <c r="NMY1580" s="10"/>
      <c r="NMZ1580" s="10"/>
      <c r="NNA1580" s="10"/>
      <c r="NNB1580" s="10"/>
      <c r="NNC1580" s="10"/>
      <c r="NND1580" s="10"/>
      <c r="NNE1580" s="10"/>
      <c r="NNF1580" s="10"/>
      <c r="NNG1580" s="10"/>
      <c r="NNH1580" s="10"/>
      <c r="NNI1580" s="10"/>
      <c r="NNJ1580" s="10"/>
      <c r="NNK1580" s="10"/>
      <c r="NNL1580" s="10"/>
      <c r="NNM1580" s="10"/>
      <c r="NNN1580" s="10"/>
      <c r="NNO1580" s="10"/>
      <c r="NNP1580" s="10"/>
      <c r="NNQ1580" s="10"/>
      <c r="NNR1580" s="10"/>
      <c r="NNS1580" s="10"/>
      <c r="NNT1580" s="10"/>
      <c r="NNU1580" s="10"/>
      <c r="NNV1580" s="10"/>
      <c r="NNW1580" s="10"/>
      <c r="NNX1580" s="10"/>
      <c r="NNY1580" s="10"/>
      <c r="NNZ1580" s="10"/>
      <c r="NOA1580" s="10"/>
      <c r="NOB1580" s="10"/>
      <c r="NOC1580" s="10"/>
      <c r="NOD1580" s="10"/>
      <c r="NOE1580" s="10"/>
      <c r="NOF1580" s="10"/>
      <c r="NOG1580" s="10"/>
      <c r="NOH1580" s="10"/>
      <c r="NOI1580" s="10"/>
      <c r="NOJ1580" s="10"/>
      <c r="NOK1580" s="10"/>
      <c r="NOL1580" s="10"/>
      <c r="NOM1580" s="10"/>
      <c r="NON1580" s="10"/>
      <c r="NOO1580" s="10"/>
      <c r="NOP1580" s="10"/>
      <c r="NOQ1580" s="10"/>
      <c r="NOR1580" s="10"/>
      <c r="NOS1580" s="10"/>
      <c r="NOT1580" s="10"/>
      <c r="NOU1580" s="10"/>
      <c r="NOV1580" s="10"/>
      <c r="NOW1580" s="10"/>
      <c r="NOX1580" s="10"/>
      <c r="NOY1580" s="10"/>
      <c r="NOZ1580" s="10"/>
      <c r="NPA1580" s="10"/>
      <c r="NPB1580" s="10"/>
      <c r="NPC1580" s="10"/>
      <c r="NPD1580" s="10"/>
      <c r="NPE1580" s="10"/>
      <c r="NPF1580" s="10"/>
      <c r="NPG1580" s="10"/>
      <c r="NPH1580" s="10"/>
      <c r="NPI1580" s="10"/>
      <c r="NPJ1580" s="10"/>
      <c r="NPK1580" s="10"/>
      <c r="NPL1580" s="10"/>
      <c r="NPM1580" s="10"/>
      <c r="NPN1580" s="10"/>
      <c r="NPO1580" s="10"/>
      <c r="NPP1580" s="10"/>
      <c r="NPQ1580" s="10"/>
      <c r="NPR1580" s="10"/>
      <c r="NPS1580" s="10"/>
      <c r="NPT1580" s="10"/>
      <c r="NPU1580" s="10"/>
      <c r="NPV1580" s="10"/>
      <c r="NPW1580" s="10"/>
      <c r="NPX1580" s="10"/>
      <c r="NPY1580" s="10"/>
      <c r="NPZ1580" s="10"/>
      <c r="NQA1580" s="10"/>
      <c r="NQB1580" s="10"/>
      <c r="NQC1580" s="10"/>
      <c r="NQD1580" s="10"/>
      <c r="NQE1580" s="10"/>
      <c r="NQF1580" s="10"/>
      <c r="NQG1580" s="10"/>
      <c r="NQH1580" s="10"/>
      <c r="NQI1580" s="10"/>
      <c r="NQJ1580" s="10"/>
      <c r="NQK1580" s="10"/>
      <c r="NQL1580" s="10"/>
      <c r="NQM1580" s="10"/>
      <c r="NQN1580" s="10"/>
      <c r="NQO1580" s="10"/>
      <c r="NQP1580" s="10"/>
      <c r="NQQ1580" s="10"/>
      <c r="NQR1580" s="10"/>
      <c r="NQS1580" s="10"/>
      <c r="NQT1580" s="10"/>
      <c r="NQU1580" s="10"/>
      <c r="NQV1580" s="10"/>
      <c r="NQW1580" s="10"/>
      <c r="NQX1580" s="10"/>
      <c r="NQY1580" s="10"/>
      <c r="NQZ1580" s="10"/>
      <c r="NRA1580" s="10"/>
      <c r="NRB1580" s="10"/>
      <c r="NRC1580" s="10"/>
      <c r="NRD1580" s="10"/>
      <c r="NRE1580" s="10"/>
      <c r="NRF1580" s="10"/>
      <c r="NRG1580" s="10"/>
      <c r="NRH1580" s="10"/>
      <c r="NRI1580" s="10"/>
      <c r="NRJ1580" s="10"/>
      <c r="NRK1580" s="10"/>
      <c r="NRL1580" s="10"/>
      <c r="NRM1580" s="10"/>
      <c r="NRN1580" s="10"/>
      <c r="NRO1580" s="10"/>
      <c r="NRP1580" s="10"/>
      <c r="NRQ1580" s="10"/>
      <c r="NRR1580" s="10"/>
      <c r="NRS1580" s="10"/>
      <c r="NRT1580" s="10"/>
      <c r="NRU1580" s="10"/>
      <c r="NRV1580" s="10"/>
      <c r="NRW1580" s="10"/>
      <c r="NRX1580" s="10"/>
      <c r="NRY1580" s="10"/>
      <c r="NRZ1580" s="10"/>
      <c r="NSA1580" s="10"/>
      <c r="NSB1580" s="10"/>
      <c r="NSC1580" s="10"/>
      <c r="NSD1580" s="10"/>
      <c r="NSE1580" s="10"/>
      <c r="NSF1580" s="10"/>
      <c r="NSG1580" s="10"/>
      <c r="NSH1580" s="10"/>
      <c r="NSI1580" s="10"/>
      <c r="NSJ1580" s="10"/>
      <c r="NSK1580" s="10"/>
      <c r="NSL1580" s="10"/>
      <c r="NSM1580" s="10"/>
      <c r="NSN1580" s="10"/>
      <c r="NSO1580" s="10"/>
      <c r="NSP1580" s="10"/>
      <c r="NSQ1580" s="10"/>
      <c r="NSR1580" s="10"/>
      <c r="NSS1580" s="10"/>
      <c r="NST1580" s="10"/>
      <c r="NSU1580" s="10"/>
      <c r="NSV1580" s="10"/>
      <c r="NSW1580" s="10"/>
      <c r="NSX1580" s="10"/>
      <c r="NSY1580" s="10"/>
      <c r="NSZ1580" s="10"/>
      <c r="NTA1580" s="10"/>
      <c r="NTB1580" s="10"/>
      <c r="NTC1580" s="10"/>
      <c r="NTD1580" s="10"/>
      <c r="NTE1580" s="10"/>
      <c r="NTF1580" s="10"/>
      <c r="NTG1580" s="10"/>
      <c r="NTH1580" s="10"/>
      <c r="NTI1580" s="10"/>
      <c r="NTJ1580" s="10"/>
      <c r="NTK1580" s="10"/>
      <c r="NTL1580" s="10"/>
      <c r="NTM1580" s="10"/>
      <c r="NTN1580" s="10"/>
      <c r="NTO1580" s="10"/>
      <c r="NTP1580" s="10"/>
      <c r="NTQ1580" s="10"/>
      <c r="NTR1580" s="10"/>
      <c r="NTS1580" s="10"/>
      <c r="NTT1580" s="10"/>
      <c r="NTU1580" s="10"/>
      <c r="NTV1580" s="10"/>
      <c r="NTW1580" s="10"/>
      <c r="NTX1580" s="10"/>
      <c r="NTY1580" s="10"/>
      <c r="NTZ1580" s="10"/>
      <c r="NUA1580" s="10"/>
      <c r="NUB1580" s="10"/>
      <c r="NUC1580" s="10"/>
      <c r="NUD1580" s="10"/>
      <c r="NUE1580" s="10"/>
      <c r="NUF1580" s="10"/>
      <c r="NUG1580" s="10"/>
      <c r="NUH1580" s="10"/>
      <c r="NUI1580" s="10"/>
      <c r="NUJ1580" s="10"/>
      <c r="NUK1580" s="10"/>
      <c r="NUL1580" s="10"/>
      <c r="NUM1580" s="10"/>
      <c r="NUN1580" s="10"/>
      <c r="NUO1580" s="10"/>
      <c r="NUP1580" s="10"/>
      <c r="NUQ1580" s="10"/>
      <c r="NUR1580" s="10"/>
      <c r="NUS1580" s="10"/>
      <c r="NUT1580" s="10"/>
      <c r="NUU1580" s="10"/>
      <c r="NUV1580" s="10"/>
      <c r="NUW1580" s="10"/>
      <c r="NUX1580" s="10"/>
      <c r="NUY1580" s="10"/>
      <c r="NUZ1580" s="10"/>
      <c r="NVA1580" s="10"/>
      <c r="NVB1580" s="10"/>
      <c r="NVC1580" s="10"/>
      <c r="NVD1580" s="10"/>
      <c r="NVE1580" s="10"/>
      <c r="NVF1580" s="10"/>
      <c r="NVG1580" s="10"/>
      <c r="NVH1580" s="10"/>
      <c r="NVI1580" s="10"/>
      <c r="NVJ1580" s="10"/>
      <c r="NVK1580" s="10"/>
      <c r="NVL1580" s="10"/>
      <c r="NVM1580" s="10"/>
      <c r="NVN1580" s="10"/>
      <c r="NVO1580" s="10"/>
      <c r="NVP1580" s="10"/>
      <c r="NVQ1580" s="10"/>
      <c r="NVR1580" s="10"/>
      <c r="NVS1580" s="10"/>
      <c r="NVT1580" s="10"/>
      <c r="NVU1580" s="10"/>
      <c r="NVV1580" s="10"/>
      <c r="NVW1580" s="10"/>
      <c r="NVX1580" s="10"/>
      <c r="NVY1580" s="10"/>
      <c r="NVZ1580" s="10"/>
      <c r="NWA1580" s="10"/>
      <c r="NWB1580" s="10"/>
      <c r="NWC1580" s="10"/>
      <c r="NWD1580" s="10"/>
      <c r="NWE1580" s="10"/>
      <c r="NWF1580" s="10"/>
      <c r="NWG1580" s="10"/>
      <c r="NWH1580" s="10"/>
      <c r="NWI1580" s="10"/>
      <c r="NWJ1580" s="10"/>
      <c r="NWK1580" s="10"/>
      <c r="NWL1580" s="10"/>
      <c r="NWM1580" s="10"/>
      <c r="NWN1580" s="10"/>
      <c r="NWO1580" s="10"/>
      <c r="NWP1580" s="10"/>
      <c r="NWQ1580" s="10"/>
      <c r="NWR1580" s="10"/>
      <c r="NWS1580" s="10"/>
      <c r="NWT1580" s="10"/>
      <c r="NWU1580" s="10"/>
      <c r="NWV1580" s="10"/>
      <c r="NWW1580" s="10"/>
      <c r="NWX1580" s="10"/>
      <c r="NWY1580" s="10"/>
      <c r="NWZ1580" s="10"/>
      <c r="NXA1580" s="10"/>
      <c r="NXB1580" s="10"/>
      <c r="NXC1580" s="10"/>
      <c r="NXD1580" s="10"/>
      <c r="NXE1580" s="10"/>
      <c r="NXF1580" s="10"/>
      <c r="NXG1580" s="10"/>
      <c r="NXH1580" s="10"/>
      <c r="NXI1580" s="10"/>
      <c r="NXJ1580" s="10"/>
      <c r="NXK1580" s="10"/>
      <c r="NXL1580" s="10"/>
      <c r="NXM1580" s="10"/>
      <c r="NXN1580" s="10"/>
      <c r="NXO1580" s="10"/>
      <c r="NXP1580" s="10"/>
      <c r="NXQ1580" s="10"/>
      <c r="NXR1580" s="10"/>
      <c r="NXS1580" s="10"/>
      <c r="NXT1580" s="10"/>
      <c r="NXU1580" s="10"/>
      <c r="NXV1580" s="10"/>
      <c r="NXW1580" s="10"/>
      <c r="NXX1580" s="10"/>
      <c r="NXY1580" s="10"/>
      <c r="NXZ1580" s="10"/>
      <c r="NYA1580" s="10"/>
      <c r="NYB1580" s="10"/>
      <c r="NYC1580" s="10"/>
      <c r="NYD1580" s="10"/>
      <c r="NYE1580" s="10"/>
      <c r="NYF1580" s="10"/>
      <c r="NYG1580" s="10"/>
      <c r="NYH1580" s="10"/>
      <c r="NYI1580" s="10"/>
      <c r="NYJ1580" s="10"/>
      <c r="NYK1580" s="10"/>
      <c r="NYL1580" s="10"/>
      <c r="NYM1580" s="10"/>
      <c r="NYN1580" s="10"/>
      <c r="NYO1580" s="10"/>
      <c r="NYP1580" s="10"/>
      <c r="NYQ1580" s="10"/>
      <c r="NYR1580" s="10"/>
      <c r="NYS1580" s="10"/>
      <c r="NYT1580" s="10"/>
      <c r="NYU1580" s="10"/>
      <c r="NYV1580" s="10"/>
      <c r="NYW1580" s="10"/>
      <c r="NYX1580" s="10"/>
      <c r="NYY1580" s="10"/>
      <c r="NYZ1580" s="10"/>
      <c r="NZA1580" s="10"/>
      <c r="NZB1580" s="10"/>
      <c r="NZC1580" s="10"/>
      <c r="NZD1580" s="10"/>
      <c r="NZE1580" s="10"/>
      <c r="NZF1580" s="10"/>
      <c r="NZG1580" s="10"/>
      <c r="NZH1580" s="10"/>
      <c r="NZI1580" s="10"/>
      <c r="NZJ1580" s="10"/>
      <c r="NZK1580" s="10"/>
      <c r="NZL1580" s="10"/>
      <c r="NZM1580" s="10"/>
      <c r="NZN1580" s="10"/>
      <c r="NZO1580" s="10"/>
      <c r="NZP1580" s="10"/>
      <c r="NZQ1580" s="10"/>
      <c r="NZR1580" s="10"/>
      <c r="NZS1580" s="10"/>
      <c r="NZT1580" s="10"/>
      <c r="NZU1580" s="10"/>
      <c r="NZV1580" s="10"/>
      <c r="NZW1580" s="10"/>
      <c r="NZX1580" s="10"/>
      <c r="NZY1580" s="10"/>
      <c r="NZZ1580" s="10"/>
      <c r="OAA1580" s="10"/>
      <c r="OAB1580" s="10"/>
      <c r="OAC1580" s="10"/>
      <c r="OAD1580" s="10"/>
      <c r="OAE1580" s="10"/>
      <c r="OAF1580" s="10"/>
      <c r="OAG1580" s="10"/>
      <c r="OAH1580" s="10"/>
      <c r="OAI1580" s="10"/>
      <c r="OAJ1580" s="10"/>
      <c r="OAK1580" s="10"/>
      <c r="OAL1580" s="10"/>
      <c r="OAM1580" s="10"/>
      <c r="OAN1580" s="10"/>
      <c r="OAO1580" s="10"/>
      <c r="OAP1580" s="10"/>
      <c r="OAQ1580" s="10"/>
      <c r="OAR1580" s="10"/>
      <c r="OAS1580" s="10"/>
      <c r="OAT1580" s="10"/>
      <c r="OAU1580" s="10"/>
      <c r="OAV1580" s="10"/>
      <c r="OAW1580" s="10"/>
      <c r="OAX1580" s="10"/>
      <c r="OAY1580" s="10"/>
      <c r="OAZ1580" s="10"/>
      <c r="OBA1580" s="10"/>
      <c r="OBB1580" s="10"/>
      <c r="OBC1580" s="10"/>
      <c r="OBD1580" s="10"/>
      <c r="OBE1580" s="10"/>
      <c r="OBF1580" s="10"/>
      <c r="OBG1580" s="10"/>
      <c r="OBH1580" s="10"/>
      <c r="OBI1580" s="10"/>
      <c r="OBJ1580" s="10"/>
      <c r="OBK1580" s="10"/>
      <c r="OBL1580" s="10"/>
      <c r="OBM1580" s="10"/>
      <c r="OBN1580" s="10"/>
      <c r="OBO1580" s="10"/>
      <c r="OBP1580" s="10"/>
      <c r="OBQ1580" s="10"/>
      <c r="OBR1580" s="10"/>
      <c r="OBS1580" s="10"/>
      <c r="OBT1580" s="10"/>
      <c r="OBU1580" s="10"/>
      <c r="OBV1580" s="10"/>
      <c r="OBW1580" s="10"/>
      <c r="OBX1580" s="10"/>
      <c r="OBY1580" s="10"/>
      <c r="OBZ1580" s="10"/>
      <c r="OCA1580" s="10"/>
      <c r="OCB1580" s="10"/>
      <c r="OCC1580" s="10"/>
      <c r="OCD1580" s="10"/>
      <c r="OCE1580" s="10"/>
      <c r="OCF1580" s="10"/>
      <c r="OCG1580" s="10"/>
      <c r="OCH1580" s="10"/>
      <c r="OCI1580" s="10"/>
      <c r="OCJ1580" s="10"/>
      <c r="OCK1580" s="10"/>
      <c r="OCL1580" s="10"/>
      <c r="OCM1580" s="10"/>
      <c r="OCN1580" s="10"/>
      <c r="OCO1580" s="10"/>
      <c r="OCP1580" s="10"/>
      <c r="OCQ1580" s="10"/>
      <c r="OCR1580" s="10"/>
      <c r="OCS1580" s="10"/>
      <c r="OCT1580" s="10"/>
      <c r="OCU1580" s="10"/>
      <c r="OCV1580" s="10"/>
      <c r="OCW1580" s="10"/>
      <c r="OCX1580" s="10"/>
      <c r="OCY1580" s="10"/>
      <c r="OCZ1580" s="10"/>
      <c r="ODA1580" s="10"/>
      <c r="ODB1580" s="10"/>
      <c r="ODC1580" s="10"/>
      <c r="ODD1580" s="10"/>
      <c r="ODE1580" s="10"/>
      <c r="ODF1580" s="10"/>
      <c r="ODG1580" s="10"/>
      <c r="ODH1580" s="10"/>
      <c r="ODI1580" s="10"/>
      <c r="ODJ1580" s="10"/>
      <c r="ODK1580" s="10"/>
      <c r="ODL1580" s="10"/>
      <c r="ODM1580" s="10"/>
      <c r="ODN1580" s="10"/>
      <c r="ODO1580" s="10"/>
      <c r="ODP1580" s="10"/>
      <c r="ODQ1580" s="10"/>
      <c r="ODR1580" s="10"/>
      <c r="ODS1580" s="10"/>
      <c r="ODT1580" s="10"/>
      <c r="ODU1580" s="10"/>
      <c r="ODV1580" s="10"/>
      <c r="ODW1580" s="10"/>
      <c r="ODX1580" s="10"/>
      <c r="ODY1580" s="10"/>
      <c r="ODZ1580" s="10"/>
      <c r="OEA1580" s="10"/>
      <c r="OEB1580" s="10"/>
      <c r="OEC1580" s="10"/>
      <c r="OED1580" s="10"/>
      <c r="OEE1580" s="10"/>
      <c r="OEF1580" s="10"/>
      <c r="OEG1580" s="10"/>
      <c r="OEH1580" s="10"/>
      <c r="OEI1580" s="10"/>
      <c r="OEJ1580" s="10"/>
      <c r="OEK1580" s="10"/>
      <c r="OEL1580" s="10"/>
      <c r="OEM1580" s="10"/>
      <c r="OEN1580" s="10"/>
      <c r="OEO1580" s="10"/>
      <c r="OEP1580" s="10"/>
      <c r="OEQ1580" s="10"/>
      <c r="OER1580" s="10"/>
      <c r="OES1580" s="10"/>
      <c r="OET1580" s="10"/>
      <c r="OEU1580" s="10"/>
      <c r="OEV1580" s="10"/>
      <c r="OEW1580" s="10"/>
      <c r="OEX1580" s="10"/>
      <c r="OEY1580" s="10"/>
      <c r="OEZ1580" s="10"/>
      <c r="OFA1580" s="10"/>
      <c r="OFB1580" s="10"/>
      <c r="OFC1580" s="10"/>
      <c r="OFD1580" s="10"/>
      <c r="OFE1580" s="10"/>
      <c r="OFF1580" s="10"/>
      <c r="OFG1580" s="10"/>
      <c r="OFH1580" s="10"/>
      <c r="OFI1580" s="10"/>
      <c r="OFJ1580" s="10"/>
      <c r="OFK1580" s="10"/>
      <c r="OFL1580" s="10"/>
      <c r="OFM1580" s="10"/>
      <c r="OFN1580" s="10"/>
      <c r="OFO1580" s="10"/>
      <c r="OFP1580" s="10"/>
      <c r="OFQ1580" s="10"/>
      <c r="OFR1580" s="10"/>
      <c r="OFS1580" s="10"/>
      <c r="OFT1580" s="10"/>
      <c r="OFU1580" s="10"/>
      <c r="OFV1580" s="10"/>
      <c r="OFW1580" s="10"/>
      <c r="OFX1580" s="10"/>
      <c r="OFY1580" s="10"/>
      <c r="OFZ1580" s="10"/>
      <c r="OGA1580" s="10"/>
      <c r="OGB1580" s="10"/>
      <c r="OGC1580" s="10"/>
      <c r="OGD1580" s="10"/>
      <c r="OGE1580" s="10"/>
      <c r="OGF1580" s="10"/>
      <c r="OGG1580" s="10"/>
      <c r="OGH1580" s="10"/>
      <c r="OGI1580" s="10"/>
      <c r="OGJ1580" s="10"/>
      <c r="OGK1580" s="10"/>
      <c r="OGL1580" s="10"/>
      <c r="OGM1580" s="10"/>
      <c r="OGN1580" s="10"/>
      <c r="OGO1580" s="10"/>
      <c r="OGP1580" s="10"/>
      <c r="OGQ1580" s="10"/>
      <c r="OGR1580" s="10"/>
      <c r="OGS1580" s="10"/>
      <c r="OGT1580" s="10"/>
      <c r="OGU1580" s="10"/>
      <c r="OGV1580" s="10"/>
      <c r="OGW1580" s="10"/>
      <c r="OGX1580" s="10"/>
      <c r="OGY1580" s="10"/>
      <c r="OGZ1580" s="10"/>
      <c r="OHA1580" s="10"/>
      <c r="OHB1580" s="10"/>
      <c r="OHC1580" s="10"/>
      <c r="OHD1580" s="10"/>
      <c r="OHE1580" s="10"/>
      <c r="OHF1580" s="10"/>
      <c r="OHG1580" s="10"/>
      <c r="OHH1580" s="10"/>
      <c r="OHI1580" s="10"/>
      <c r="OHJ1580" s="10"/>
      <c r="OHK1580" s="10"/>
      <c r="OHL1580" s="10"/>
      <c r="OHM1580" s="10"/>
      <c r="OHN1580" s="10"/>
      <c r="OHO1580" s="10"/>
      <c r="OHP1580" s="10"/>
      <c r="OHQ1580" s="10"/>
      <c r="OHR1580" s="10"/>
      <c r="OHS1580" s="10"/>
      <c r="OHT1580" s="10"/>
      <c r="OHU1580" s="10"/>
      <c r="OHV1580" s="10"/>
      <c r="OHW1580" s="10"/>
      <c r="OHX1580" s="10"/>
      <c r="OHY1580" s="10"/>
      <c r="OHZ1580" s="10"/>
      <c r="OIA1580" s="10"/>
      <c r="OIB1580" s="10"/>
      <c r="OIC1580" s="10"/>
      <c r="OID1580" s="10"/>
      <c r="OIE1580" s="10"/>
      <c r="OIF1580" s="10"/>
      <c r="OIG1580" s="10"/>
      <c r="OIH1580" s="10"/>
      <c r="OII1580" s="10"/>
      <c r="OIJ1580" s="10"/>
      <c r="OIK1580" s="10"/>
      <c r="OIL1580" s="10"/>
      <c r="OIM1580" s="10"/>
      <c r="OIN1580" s="10"/>
      <c r="OIO1580" s="10"/>
      <c r="OIP1580" s="10"/>
      <c r="OIQ1580" s="10"/>
      <c r="OIR1580" s="10"/>
      <c r="OIS1580" s="10"/>
      <c r="OIT1580" s="10"/>
      <c r="OIU1580" s="10"/>
      <c r="OIV1580" s="10"/>
      <c r="OIW1580" s="10"/>
      <c r="OIX1580" s="10"/>
      <c r="OIY1580" s="10"/>
      <c r="OIZ1580" s="10"/>
      <c r="OJA1580" s="10"/>
      <c r="OJB1580" s="10"/>
      <c r="OJC1580" s="10"/>
      <c r="OJD1580" s="10"/>
      <c r="OJE1580" s="10"/>
      <c r="OJF1580" s="10"/>
      <c r="OJG1580" s="10"/>
      <c r="OJH1580" s="10"/>
      <c r="OJI1580" s="10"/>
      <c r="OJJ1580" s="10"/>
      <c r="OJK1580" s="10"/>
      <c r="OJL1580" s="10"/>
      <c r="OJM1580" s="10"/>
      <c r="OJN1580" s="10"/>
      <c r="OJO1580" s="10"/>
      <c r="OJP1580" s="10"/>
      <c r="OJQ1580" s="10"/>
      <c r="OJR1580" s="10"/>
      <c r="OJS1580" s="10"/>
      <c r="OJT1580" s="10"/>
      <c r="OJU1580" s="10"/>
      <c r="OJV1580" s="10"/>
      <c r="OJW1580" s="10"/>
      <c r="OJX1580" s="10"/>
      <c r="OJY1580" s="10"/>
      <c r="OJZ1580" s="10"/>
      <c r="OKA1580" s="10"/>
      <c r="OKB1580" s="10"/>
      <c r="OKC1580" s="10"/>
      <c r="OKD1580" s="10"/>
      <c r="OKE1580" s="10"/>
      <c r="OKF1580" s="10"/>
      <c r="OKG1580" s="10"/>
      <c r="OKH1580" s="10"/>
      <c r="OKI1580" s="10"/>
      <c r="OKJ1580" s="10"/>
      <c r="OKK1580" s="10"/>
      <c r="OKL1580" s="10"/>
      <c r="OKM1580" s="10"/>
      <c r="OKN1580" s="10"/>
      <c r="OKO1580" s="10"/>
      <c r="OKP1580" s="10"/>
      <c r="OKQ1580" s="10"/>
      <c r="OKR1580" s="10"/>
      <c r="OKS1580" s="10"/>
      <c r="OKT1580" s="10"/>
      <c r="OKU1580" s="10"/>
      <c r="OKV1580" s="10"/>
      <c r="OKW1580" s="10"/>
      <c r="OKX1580" s="10"/>
      <c r="OKY1580" s="10"/>
      <c r="OKZ1580" s="10"/>
      <c r="OLA1580" s="10"/>
      <c r="OLB1580" s="10"/>
      <c r="OLC1580" s="10"/>
      <c r="OLD1580" s="10"/>
      <c r="OLE1580" s="10"/>
      <c r="OLF1580" s="10"/>
      <c r="OLG1580" s="10"/>
      <c r="OLH1580" s="10"/>
      <c r="OLI1580" s="10"/>
      <c r="OLJ1580" s="10"/>
      <c r="OLK1580" s="10"/>
      <c r="OLL1580" s="10"/>
      <c r="OLM1580" s="10"/>
      <c r="OLN1580" s="10"/>
      <c r="OLO1580" s="10"/>
      <c r="OLP1580" s="10"/>
      <c r="OLQ1580" s="10"/>
      <c r="OLR1580" s="10"/>
      <c r="OLS1580" s="10"/>
      <c r="OLT1580" s="10"/>
      <c r="OLU1580" s="10"/>
      <c r="OLV1580" s="10"/>
      <c r="OLW1580" s="10"/>
      <c r="OLX1580" s="10"/>
      <c r="OLY1580" s="10"/>
      <c r="OLZ1580" s="10"/>
      <c r="OMA1580" s="10"/>
      <c r="OMB1580" s="10"/>
      <c r="OMC1580" s="10"/>
      <c r="OMD1580" s="10"/>
      <c r="OME1580" s="10"/>
      <c r="OMF1580" s="10"/>
      <c r="OMG1580" s="10"/>
      <c r="OMH1580" s="10"/>
      <c r="OMI1580" s="10"/>
      <c r="OMJ1580" s="10"/>
      <c r="OMK1580" s="10"/>
      <c r="OML1580" s="10"/>
      <c r="OMM1580" s="10"/>
      <c r="OMN1580" s="10"/>
      <c r="OMO1580" s="10"/>
      <c r="OMP1580" s="10"/>
      <c r="OMQ1580" s="10"/>
      <c r="OMR1580" s="10"/>
      <c r="OMS1580" s="10"/>
      <c r="OMT1580" s="10"/>
      <c r="OMU1580" s="10"/>
      <c r="OMV1580" s="10"/>
      <c r="OMW1580" s="10"/>
      <c r="OMX1580" s="10"/>
      <c r="OMY1580" s="10"/>
      <c r="OMZ1580" s="10"/>
      <c r="ONA1580" s="10"/>
      <c r="ONB1580" s="10"/>
      <c r="ONC1580" s="10"/>
      <c r="OND1580" s="10"/>
      <c r="ONE1580" s="10"/>
      <c r="ONF1580" s="10"/>
      <c r="ONG1580" s="10"/>
      <c r="ONH1580" s="10"/>
      <c r="ONI1580" s="10"/>
      <c r="ONJ1580" s="10"/>
      <c r="ONK1580" s="10"/>
      <c r="ONL1580" s="10"/>
      <c r="ONM1580" s="10"/>
      <c r="ONN1580" s="10"/>
      <c r="ONO1580" s="10"/>
      <c r="ONP1580" s="10"/>
      <c r="ONQ1580" s="10"/>
      <c r="ONR1580" s="10"/>
      <c r="ONS1580" s="10"/>
      <c r="ONT1580" s="10"/>
      <c r="ONU1580" s="10"/>
      <c r="ONV1580" s="10"/>
      <c r="ONW1580" s="10"/>
      <c r="ONX1580" s="10"/>
      <c r="ONY1580" s="10"/>
      <c r="ONZ1580" s="10"/>
      <c r="OOA1580" s="10"/>
      <c r="OOB1580" s="10"/>
      <c r="OOC1580" s="10"/>
      <c r="OOD1580" s="10"/>
      <c r="OOE1580" s="10"/>
      <c r="OOF1580" s="10"/>
      <c r="OOG1580" s="10"/>
      <c r="OOH1580" s="10"/>
      <c r="OOI1580" s="10"/>
      <c r="OOJ1580" s="10"/>
      <c r="OOK1580" s="10"/>
      <c r="OOL1580" s="10"/>
      <c r="OOM1580" s="10"/>
      <c r="OON1580" s="10"/>
      <c r="OOO1580" s="10"/>
      <c r="OOP1580" s="10"/>
      <c r="OOQ1580" s="10"/>
      <c r="OOR1580" s="10"/>
      <c r="OOS1580" s="10"/>
      <c r="OOT1580" s="10"/>
      <c r="OOU1580" s="10"/>
      <c r="OOV1580" s="10"/>
      <c r="OOW1580" s="10"/>
      <c r="OOX1580" s="10"/>
      <c r="OOY1580" s="10"/>
      <c r="OOZ1580" s="10"/>
      <c r="OPA1580" s="10"/>
      <c r="OPB1580" s="10"/>
      <c r="OPC1580" s="10"/>
      <c r="OPD1580" s="10"/>
      <c r="OPE1580" s="10"/>
      <c r="OPF1580" s="10"/>
      <c r="OPG1580" s="10"/>
      <c r="OPH1580" s="10"/>
      <c r="OPI1580" s="10"/>
      <c r="OPJ1580" s="10"/>
      <c r="OPK1580" s="10"/>
      <c r="OPL1580" s="10"/>
      <c r="OPM1580" s="10"/>
      <c r="OPN1580" s="10"/>
      <c r="OPO1580" s="10"/>
      <c r="OPP1580" s="10"/>
      <c r="OPQ1580" s="10"/>
      <c r="OPR1580" s="10"/>
      <c r="OPS1580" s="10"/>
      <c r="OPT1580" s="10"/>
      <c r="OPU1580" s="10"/>
      <c r="OPV1580" s="10"/>
      <c r="OPW1580" s="10"/>
      <c r="OPX1580" s="10"/>
      <c r="OPY1580" s="10"/>
      <c r="OPZ1580" s="10"/>
      <c r="OQA1580" s="10"/>
      <c r="OQB1580" s="10"/>
      <c r="OQC1580" s="10"/>
      <c r="OQD1580" s="10"/>
      <c r="OQE1580" s="10"/>
      <c r="OQF1580" s="10"/>
      <c r="OQG1580" s="10"/>
      <c r="OQH1580" s="10"/>
      <c r="OQI1580" s="10"/>
      <c r="OQJ1580" s="10"/>
      <c r="OQK1580" s="10"/>
      <c r="OQL1580" s="10"/>
      <c r="OQM1580" s="10"/>
      <c r="OQN1580" s="10"/>
      <c r="OQO1580" s="10"/>
      <c r="OQP1580" s="10"/>
      <c r="OQQ1580" s="10"/>
      <c r="OQR1580" s="10"/>
      <c r="OQS1580" s="10"/>
      <c r="OQT1580" s="10"/>
      <c r="OQU1580" s="10"/>
      <c r="OQV1580" s="10"/>
      <c r="OQW1580" s="10"/>
      <c r="OQX1580" s="10"/>
      <c r="OQY1580" s="10"/>
      <c r="OQZ1580" s="10"/>
      <c r="ORA1580" s="10"/>
      <c r="ORB1580" s="10"/>
      <c r="ORC1580" s="10"/>
      <c r="ORD1580" s="10"/>
      <c r="ORE1580" s="10"/>
      <c r="ORF1580" s="10"/>
      <c r="ORG1580" s="10"/>
      <c r="ORH1580" s="10"/>
      <c r="ORI1580" s="10"/>
      <c r="ORJ1580" s="10"/>
      <c r="ORK1580" s="10"/>
      <c r="ORL1580" s="10"/>
      <c r="ORM1580" s="10"/>
      <c r="ORN1580" s="10"/>
      <c r="ORO1580" s="10"/>
      <c r="ORP1580" s="10"/>
      <c r="ORQ1580" s="10"/>
      <c r="ORR1580" s="10"/>
      <c r="ORS1580" s="10"/>
      <c r="ORT1580" s="10"/>
      <c r="ORU1580" s="10"/>
      <c r="ORV1580" s="10"/>
      <c r="ORW1580" s="10"/>
      <c r="ORX1580" s="10"/>
      <c r="ORY1580" s="10"/>
      <c r="ORZ1580" s="10"/>
      <c r="OSA1580" s="10"/>
      <c r="OSB1580" s="10"/>
      <c r="OSC1580" s="10"/>
      <c r="OSD1580" s="10"/>
      <c r="OSE1580" s="10"/>
      <c r="OSF1580" s="10"/>
      <c r="OSG1580" s="10"/>
      <c r="OSH1580" s="10"/>
      <c r="OSI1580" s="10"/>
      <c r="OSJ1580" s="10"/>
      <c r="OSK1580" s="10"/>
      <c r="OSL1580" s="10"/>
      <c r="OSM1580" s="10"/>
      <c r="OSN1580" s="10"/>
      <c r="OSO1580" s="10"/>
      <c r="OSP1580" s="10"/>
      <c r="OSQ1580" s="10"/>
      <c r="OSR1580" s="10"/>
      <c r="OSS1580" s="10"/>
      <c r="OST1580" s="10"/>
      <c r="OSU1580" s="10"/>
      <c r="OSV1580" s="10"/>
      <c r="OSW1580" s="10"/>
      <c r="OSX1580" s="10"/>
      <c r="OSY1580" s="10"/>
      <c r="OSZ1580" s="10"/>
      <c r="OTA1580" s="10"/>
      <c r="OTB1580" s="10"/>
      <c r="OTC1580" s="10"/>
      <c r="OTD1580" s="10"/>
      <c r="OTE1580" s="10"/>
      <c r="OTF1580" s="10"/>
      <c r="OTG1580" s="10"/>
      <c r="OTH1580" s="10"/>
      <c r="OTI1580" s="10"/>
      <c r="OTJ1580" s="10"/>
      <c r="OTK1580" s="10"/>
      <c r="OTL1580" s="10"/>
      <c r="OTM1580" s="10"/>
      <c r="OTN1580" s="10"/>
      <c r="OTO1580" s="10"/>
      <c r="OTP1580" s="10"/>
      <c r="OTQ1580" s="10"/>
      <c r="OTR1580" s="10"/>
      <c r="OTS1580" s="10"/>
      <c r="OTT1580" s="10"/>
      <c r="OTU1580" s="10"/>
      <c r="OTV1580" s="10"/>
      <c r="OTW1580" s="10"/>
      <c r="OTX1580" s="10"/>
      <c r="OTY1580" s="10"/>
      <c r="OTZ1580" s="10"/>
      <c r="OUA1580" s="10"/>
      <c r="OUB1580" s="10"/>
      <c r="OUC1580" s="10"/>
      <c r="OUD1580" s="10"/>
      <c r="OUE1580" s="10"/>
      <c r="OUF1580" s="10"/>
      <c r="OUG1580" s="10"/>
      <c r="OUH1580" s="10"/>
      <c r="OUI1580" s="10"/>
      <c r="OUJ1580" s="10"/>
      <c r="OUK1580" s="10"/>
      <c r="OUL1580" s="10"/>
      <c r="OUM1580" s="10"/>
      <c r="OUN1580" s="10"/>
      <c r="OUO1580" s="10"/>
      <c r="OUP1580" s="10"/>
      <c r="OUQ1580" s="10"/>
      <c r="OUR1580" s="10"/>
      <c r="OUS1580" s="10"/>
      <c r="OUT1580" s="10"/>
      <c r="OUU1580" s="10"/>
      <c r="OUV1580" s="10"/>
      <c r="OUW1580" s="10"/>
      <c r="OUX1580" s="10"/>
      <c r="OUY1580" s="10"/>
      <c r="OUZ1580" s="10"/>
      <c r="OVA1580" s="10"/>
      <c r="OVB1580" s="10"/>
      <c r="OVC1580" s="10"/>
      <c r="OVD1580" s="10"/>
      <c r="OVE1580" s="10"/>
      <c r="OVF1580" s="10"/>
      <c r="OVG1580" s="10"/>
      <c r="OVH1580" s="10"/>
      <c r="OVI1580" s="10"/>
      <c r="OVJ1580" s="10"/>
      <c r="OVK1580" s="10"/>
      <c r="OVL1580" s="10"/>
      <c r="OVM1580" s="10"/>
      <c r="OVN1580" s="10"/>
      <c r="OVO1580" s="10"/>
      <c r="OVP1580" s="10"/>
      <c r="OVQ1580" s="10"/>
      <c r="OVR1580" s="10"/>
      <c r="OVS1580" s="10"/>
      <c r="OVT1580" s="10"/>
      <c r="OVU1580" s="10"/>
      <c r="OVV1580" s="10"/>
      <c r="OVW1580" s="10"/>
      <c r="OVX1580" s="10"/>
      <c r="OVY1580" s="10"/>
      <c r="OVZ1580" s="10"/>
      <c r="OWA1580" s="10"/>
      <c r="OWB1580" s="10"/>
      <c r="OWC1580" s="10"/>
      <c r="OWD1580" s="10"/>
      <c r="OWE1580" s="10"/>
      <c r="OWF1580" s="10"/>
      <c r="OWG1580" s="10"/>
      <c r="OWH1580" s="10"/>
      <c r="OWI1580" s="10"/>
      <c r="OWJ1580" s="10"/>
      <c r="OWK1580" s="10"/>
      <c r="OWL1580" s="10"/>
      <c r="OWM1580" s="10"/>
      <c r="OWN1580" s="10"/>
      <c r="OWO1580" s="10"/>
      <c r="OWP1580" s="10"/>
      <c r="OWQ1580" s="10"/>
      <c r="OWR1580" s="10"/>
      <c r="OWS1580" s="10"/>
      <c r="OWT1580" s="10"/>
      <c r="OWU1580" s="10"/>
      <c r="OWV1580" s="10"/>
      <c r="OWW1580" s="10"/>
      <c r="OWX1580" s="10"/>
      <c r="OWY1580" s="10"/>
      <c r="OWZ1580" s="10"/>
      <c r="OXA1580" s="10"/>
      <c r="OXB1580" s="10"/>
      <c r="OXC1580" s="10"/>
      <c r="OXD1580" s="10"/>
      <c r="OXE1580" s="10"/>
      <c r="OXF1580" s="10"/>
      <c r="OXG1580" s="10"/>
      <c r="OXH1580" s="10"/>
      <c r="OXI1580" s="10"/>
      <c r="OXJ1580" s="10"/>
      <c r="OXK1580" s="10"/>
      <c r="OXL1580" s="10"/>
      <c r="OXM1580" s="10"/>
      <c r="OXN1580" s="10"/>
      <c r="OXO1580" s="10"/>
      <c r="OXP1580" s="10"/>
      <c r="OXQ1580" s="10"/>
      <c r="OXR1580" s="10"/>
      <c r="OXS1580" s="10"/>
      <c r="OXT1580" s="10"/>
      <c r="OXU1580" s="10"/>
      <c r="OXV1580" s="10"/>
      <c r="OXW1580" s="10"/>
      <c r="OXX1580" s="10"/>
      <c r="OXY1580" s="10"/>
      <c r="OXZ1580" s="10"/>
      <c r="OYA1580" s="10"/>
      <c r="OYB1580" s="10"/>
      <c r="OYC1580" s="10"/>
      <c r="OYD1580" s="10"/>
      <c r="OYE1580" s="10"/>
      <c r="OYF1580" s="10"/>
      <c r="OYG1580" s="10"/>
      <c r="OYH1580" s="10"/>
      <c r="OYI1580" s="10"/>
      <c r="OYJ1580" s="10"/>
      <c r="OYK1580" s="10"/>
      <c r="OYL1580" s="10"/>
      <c r="OYM1580" s="10"/>
      <c r="OYN1580" s="10"/>
      <c r="OYO1580" s="10"/>
      <c r="OYP1580" s="10"/>
      <c r="OYQ1580" s="10"/>
      <c r="OYR1580" s="10"/>
      <c r="OYS1580" s="10"/>
      <c r="OYT1580" s="10"/>
      <c r="OYU1580" s="10"/>
      <c r="OYV1580" s="10"/>
      <c r="OYW1580" s="10"/>
      <c r="OYX1580" s="10"/>
      <c r="OYY1580" s="10"/>
      <c r="OYZ1580" s="10"/>
      <c r="OZA1580" s="10"/>
      <c r="OZB1580" s="10"/>
      <c r="OZC1580" s="10"/>
      <c r="OZD1580" s="10"/>
      <c r="OZE1580" s="10"/>
      <c r="OZF1580" s="10"/>
      <c r="OZG1580" s="10"/>
      <c r="OZH1580" s="10"/>
      <c r="OZI1580" s="10"/>
      <c r="OZJ1580" s="10"/>
      <c r="OZK1580" s="10"/>
      <c r="OZL1580" s="10"/>
      <c r="OZM1580" s="10"/>
      <c r="OZN1580" s="10"/>
      <c r="OZO1580" s="10"/>
      <c r="OZP1580" s="10"/>
      <c r="OZQ1580" s="10"/>
      <c r="OZR1580" s="10"/>
      <c r="OZS1580" s="10"/>
      <c r="OZT1580" s="10"/>
      <c r="OZU1580" s="10"/>
      <c r="OZV1580" s="10"/>
      <c r="OZW1580" s="10"/>
      <c r="OZX1580" s="10"/>
      <c r="OZY1580" s="10"/>
      <c r="OZZ1580" s="10"/>
      <c r="PAA1580" s="10"/>
      <c r="PAB1580" s="10"/>
      <c r="PAC1580" s="10"/>
      <c r="PAD1580" s="10"/>
      <c r="PAE1580" s="10"/>
      <c r="PAF1580" s="10"/>
      <c r="PAG1580" s="10"/>
      <c r="PAH1580" s="10"/>
      <c r="PAI1580" s="10"/>
      <c r="PAJ1580" s="10"/>
      <c r="PAK1580" s="10"/>
      <c r="PAL1580" s="10"/>
      <c r="PAM1580" s="10"/>
      <c r="PAN1580" s="10"/>
      <c r="PAO1580" s="10"/>
      <c r="PAP1580" s="10"/>
      <c r="PAQ1580" s="10"/>
      <c r="PAR1580" s="10"/>
      <c r="PAS1580" s="10"/>
      <c r="PAT1580" s="10"/>
      <c r="PAU1580" s="10"/>
      <c r="PAV1580" s="10"/>
      <c r="PAW1580" s="10"/>
      <c r="PAX1580" s="10"/>
      <c r="PAY1580" s="10"/>
      <c r="PAZ1580" s="10"/>
      <c r="PBA1580" s="10"/>
      <c r="PBB1580" s="10"/>
      <c r="PBC1580" s="10"/>
      <c r="PBD1580" s="10"/>
      <c r="PBE1580" s="10"/>
      <c r="PBF1580" s="10"/>
      <c r="PBG1580" s="10"/>
      <c r="PBH1580" s="10"/>
      <c r="PBI1580" s="10"/>
      <c r="PBJ1580" s="10"/>
      <c r="PBK1580" s="10"/>
      <c r="PBL1580" s="10"/>
      <c r="PBM1580" s="10"/>
      <c r="PBN1580" s="10"/>
      <c r="PBO1580" s="10"/>
      <c r="PBP1580" s="10"/>
      <c r="PBQ1580" s="10"/>
      <c r="PBR1580" s="10"/>
      <c r="PBS1580" s="10"/>
      <c r="PBT1580" s="10"/>
      <c r="PBU1580" s="10"/>
      <c r="PBV1580" s="10"/>
      <c r="PBW1580" s="10"/>
      <c r="PBX1580" s="10"/>
      <c r="PBY1580" s="10"/>
      <c r="PBZ1580" s="10"/>
      <c r="PCA1580" s="10"/>
      <c r="PCB1580" s="10"/>
      <c r="PCC1580" s="10"/>
      <c r="PCD1580" s="10"/>
      <c r="PCE1580" s="10"/>
      <c r="PCF1580" s="10"/>
      <c r="PCG1580" s="10"/>
      <c r="PCH1580" s="10"/>
      <c r="PCI1580" s="10"/>
      <c r="PCJ1580" s="10"/>
      <c r="PCK1580" s="10"/>
      <c r="PCL1580" s="10"/>
      <c r="PCM1580" s="10"/>
      <c r="PCN1580" s="10"/>
      <c r="PCO1580" s="10"/>
      <c r="PCP1580" s="10"/>
      <c r="PCQ1580" s="10"/>
      <c r="PCR1580" s="10"/>
      <c r="PCS1580" s="10"/>
      <c r="PCT1580" s="10"/>
      <c r="PCU1580" s="10"/>
      <c r="PCV1580" s="10"/>
      <c r="PCW1580" s="10"/>
      <c r="PCX1580" s="10"/>
      <c r="PCY1580" s="10"/>
      <c r="PCZ1580" s="10"/>
      <c r="PDA1580" s="10"/>
      <c r="PDB1580" s="10"/>
      <c r="PDC1580" s="10"/>
      <c r="PDD1580" s="10"/>
      <c r="PDE1580" s="10"/>
      <c r="PDF1580" s="10"/>
      <c r="PDG1580" s="10"/>
      <c r="PDH1580" s="10"/>
      <c r="PDI1580" s="10"/>
      <c r="PDJ1580" s="10"/>
      <c r="PDK1580" s="10"/>
      <c r="PDL1580" s="10"/>
      <c r="PDM1580" s="10"/>
      <c r="PDN1580" s="10"/>
      <c r="PDO1580" s="10"/>
      <c r="PDP1580" s="10"/>
      <c r="PDQ1580" s="10"/>
      <c r="PDR1580" s="10"/>
      <c r="PDS1580" s="10"/>
      <c r="PDT1580" s="10"/>
      <c r="PDU1580" s="10"/>
      <c r="PDV1580" s="10"/>
      <c r="PDW1580" s="10"/>
      <c r="PDX1580" s="10"/>
      <c r="PDY1580" s="10"/>
      <c r="PDZ1580" s="10"/>
      <c r="PEA1580" s="10"/>
      <c r="PEB1580" s="10"/>
      <c r="PEC1580" s="10"/>
      <c r="PED1580" s="10"/>
      <c r="PEE1580" s="10"/>
      <c r="PEF1580" s="10"/>
      <c r="PEG1580" s="10"/>
      <c r="PEH1580" s="10"/>
      <c r="PEI1580" s="10"/>
      <c r="PEJ1580" s="10"/>
      <c r="PEK1580" s="10"/>
      <c r="PEL1580" s="10"/>
      <c r="PEM1580" s="10"/>
      <c r="PEN1580" s="10"/>
      <c r="PEO1580" s="10"/>
      <c r="PEP1580" s="10"/>
      <c r="PEQ1580" s="10"/>
      <c r="PER1580" s="10"/>
      <c r="PES1580" s="10"/>
      <c r="PET1580" s="10"/>
      <c r="PEU1580" s="10"/>
      <c r="PEV1580" s="10"/>
      <c r="PEW1580" s="10"/>
      <c r="PEX1580" s="10"/>
      <c r="PEY1580" s="10"/>
      <c r="PEZ1580" s="10"/>
      <c r="PFA1580" s="10"/>
      <c r="PFB1580" s="10"/>
      <c r="PFC1580" s="10"/>
      <c r="PFD1580" s="10"/>
      <c r="PFE1580" s="10"/>
      <c r="PFF1580" s="10"/>
      <c r="PFG1580" s="10"/>
      <c r="PFH1580" s="10"/>
      <c r="PFI1580" s="10"/>
      <c r="PFJ1580" s="10"/>
      <c r="PFK1580" s="10"/>
      <c r="PFL1580" s="10"/>
      <c r="PFM1580" s="10"/>
      <c r="PFN1580" s="10"/>
      <c r="PFO1580" s="10"/>
      <c r="PFP1580" s="10"/>
      <c r="PFQ1580" s="10"/>
      <c r="PFR1580" s="10"/>
      <c r="PFS1580" s="10"/>
      <c r="PFT1580" s="10"/>
      <c r="PFU1580" s="10"/>
      <c r="PFV1580" s="10"/>
      <c r="PFW1580" s="10"/>
      <c r="PFX1580" s="10"/>
      <c r="PFY1580" s="10"/>
      <c r="PFZ1580" s="10"/>
      <c r="PGA1580" s="10"/>
      <c r="PGB1580" s="10"/>
      <c r="PGC1580" s="10"/>
      <c r="PGD1580" s="10"/>
      <c r="PGE1580" s="10"/>
      <c r="PGF1580" s="10"/>
      <c r="PGG1580" s="10"/>
      <c r="PGH1580" s="10"/>
      <c r="PGI1580" s="10"/>
      <c r="PGJ1580" s="10"/>
      <c r="PGK1580" s="10"/>
      <c r="PGL1580" s="10"/>
      <c r="PGM1580" s="10"/>
      <c r="PGN1580" s="10"/>
      <c r="PGO1580" s="10"/>
      <c r="PGP1580" s="10"/>
      <c r="PGQ1580" s="10"/>
      <c r="PGR1580" s="10"/>
      <c r="PGS1580" s="10"/>
      <c r="PGT1580" s="10"/>
      <c r="PGU1580" s="10"/>
      <c r="PGV1580" s="10"/>
      <c r="PGW1580" s="10"/>
      <c r="PGX1580" s="10"/>
      <c r="PGY1580" s="10"/>
      <c r="PGZ1580" s="10"/>
      <c r="PHA1580" s="10"/>
      <c r="PHB1580" s="10"/>
      <c r="PHC1580" s="10"/>
      <c r="PHD1580" s="10"/>
      <c r="PHE1580" s="10"/>
      <c r="PHF1580" s="10"/>
      <c r="PHG1580" s="10"/>
      <c r="PHH1580" s="10"/>
      <c r="PHI1580" s="10"/>
      <c r="PHJ1580" s="10"/>
      <c r="PHK1580" s="10"/>
      <c r="PHL1580" s="10"/>
      <c r="PHM1580" s="10"/>
      <c r="PHN1580" s="10"/>
      <c r="PHO1580" s="10"/>
      <c r="PHP1580" s="10"/>
      <c r="PHQ1580" s="10"/>
      <c r="PHR1580" s="10"/>
      <c r="PHS1580" s="10"/>
      <c r="PHT1580" s="10"/>
      <c r="PHU1580" s="10"/>
      <c r="PHV1580" s="10"/>
      <c r="PHW1580" s="10"/>
      <c r="PHX1580" s="10"/>
      <c r="PHY1580" s="10"/>
      <c r="PHZ1580" s="10"/>
      <c r="PIA1580" s="10"/>
      <c r="PIB1580" s="10"/>
      <c r="PIC1580" s="10"/>
      <c r="PID1580" s="10"/>
      <c r="PIE1580" s="10"/>
      <c r="PIF1580" s="10"/>
      <c r="PIG1580" s="10"/>
      <c r="PIH1580" s="10"/>
      <c r="PII1580" s="10"/>
      <c r="PIJ1580" s="10"/>
      <c r="PIK1580" s="10"/>
      <c r="PIL1580" s="10"/>
      <c r="PIM1580" s="10"/>
      <c r="PIN1580" s="10"/>
      <c r="PIO1580" s="10"/>
      <c r="PIP1580" s="10"/>
      <c r="PIQ1580" s="10"/>
      <c r="PIR1580" s="10"/>
      <c r="PIS1580" s="10"/>
      <c r="PIT1580" s="10"/>
      <c r="PIU1580" s="10"/>
      <c r="PIV1580" s="10"/>
      <c r="PIW1580" s="10"/>
      <c r="PIX1580" s="10"/>
      <c r="PIY1580" s="10"/>
      <c r="PIZ1580" s="10"/>
      <c r="PJA1580" s="10"/>
      <c r="PJB1580" s="10"/>
      <c r="PJC1580" s="10"/>
      <c r="PJD1580" s="10"/>
      <c r="PJE1580" s="10"/>
      <c r="PJF1580" s="10"/>
      <c r="PJG1580" s="10"/>
      <c r="PJH1580" s="10"/>
      <c r="PJI1580" s="10"/>
      <c r="PJJ1580" s="10"/>
      <c r="PJK1580" s="10"/>
      <c r="PJL1580" s="10"/>
      <c r="PJM1580" s="10"/>
      <c r="PJN1580" s="10"/>
      <c r="PJO1580" s="10"/>
      <c r="PJP1580" s="10"/>
      <c r="PJQ1580" s="10"/>
      <c r="PJR1580" s="10"/>
      <c r="PJS1580" s="10"/>
      <c r="PJT1580" s="10"/>
      <c r="PJU1580" s="10"/>
      <c r="PJV1580" s="10"/>
      <c r="PJW1580" s="10"/>
      <c r="PJX1580" s="10"/>
      <c r="PJY1580" s="10"/>
      <c r="PJZ1580" s="10"/>
      <c r="PKA1580" s="10"/>
      <c r="PKB1580" s="10"/>
      <c r="PKC1580" s="10"/>
      <c r="PKD1580" s="10"/>
      <c r="PKE1580" s="10"/>
      <c r="PKF1580" s="10"/>
      <c r="PKG1580" s="10"/>
      <c r="PKH1580" s="10"/>
      <c r="PKI1580" s="10"/>
      <c r="PKJ1580" s="10"/>
      <c r="PKK1580" s="10"/>
      <c r="PKL1580" s="10"/>
      <c r="PKM1580" s="10"/>
      <c r="PKN1580" s="10"/>
      <c r="PKO1580" s="10"/>
      <c r="PKP1580" s="10"/>
      <c r="PKQ1580" s="10"/>
      <c r="PKR1580" s="10"/>
      <c r="PKS1580" s="10"/>
      <c r="PKT1580" s="10"/>
      <c r="PKU1580" s="10"/>
      <c r="PKV1580" s="10"/>
      <c r="PKW1580" s="10"/>
      <c r="PKX1580" s="10"/>
      <c r="PKY1580" s="10"/>
      <c r="PKZ1580" s="10"/>
      <c r="PLA1580" s="10"/>
      <c r="PLB1580" s="10"/>
      <c r="PLC1580" s="10"/>
      <c r="PLD1580" s="10"/>
      <c r="PLE1580" s="10"/>
      <c r="PLF1580" s="10"/>
      <c r="PLG1580" s="10"/>
      <c r="PLH1580" s="10"/>
      <c r="PLI1580" s="10"/>
      <c r="PLJ1580" s="10"/>
      <c r="PLK1580" s="10"/>
      <c r="PLL1580" s="10"/>
      <c r="PLM1580" s="10"/>
      <c r="PLN1580" s="10"/>
      <c r="PLO1580" s="10"/>
      <c r="PLP1580" s="10"/>
      <c r="PLQ1580" s="10"/>
      <c r="PLR1580" s="10"/>
      <c r="PLS1580" s="10"/>
      <c r="PLT1580" s="10"/>
      <c r="PLU1580" s="10"/>
      <c r="PLV1580" s="10"/>
      <c r="PLW1580" s="10"/>
      <c r="PLX1580" s="10"/>
      <c r="PLY1580" s="10"/>
      <c r="PLZ1580" s="10"/>
      <c r="PMA1580" s="10"/>
      <c r="PMB1580" s="10"/>
      <c r="PMC1580" s="10"/>
      <c r="PMD1580" s="10"/>
      <c r="PME1580" s="10"/>
      <c r="PMF1580" s="10"/>
      <c r="PMG1580" s="10"/>
      <c r="PMH1580" s="10"/>
      <c r="PMI1580" s="10"/>
      <c r="PMJ1580" s="10"/>
      <c r="PMK1580" s="10"/>
      <c r="PML1580" s="10"/>
      <c r="PMM1580" s="10"/>
      <c r="PMN1580" s="10"/>
      <c r="PMO1580" s="10"/>
      <c r="PMP1580" s="10"/>
      <c r="PMQ1580" s="10"/>
      <c r="PMR1580" s="10"/>
      <c r="PMS1580" s="10"/>
      <c r="PMT1580" s="10"/>
      <c r="PMU1580" s="10"/>
      <c r="PMV1580" s="10"/>
      <c r="PMW1580" s="10"/>
      <c r="PMX1580" s="10"/>
      <c r="PMY1580" s="10"/>
      <c r="PMZ1580" s="10"/>
      <c r="PNA1580" s="10"/>
      <c r="PNB1580" s="10"/>
      <c r="PNC1580" s="10"/>
      <c r="PND1580" s="10"/>
      <c r="PNE1580" s="10"/>
      <c r="PNF1580" s="10"/>
      <c r="PNG1580" s="10"/>
      <c r="PNH1580" s="10"/>
      <c r="PNI1580" s="10"/>
      <c r="PNJ1580" s="10"/>
      <c r="PNK1580" s="10"/>
      <c r="PNL1580" s="10"/>
      <c r="PNM1580" s="10"/>
      <c r="PNN1580" s="10"/>
      <c r="PNO1580" s="10"/>
      <c r="PNP1580" s="10"/>
      <c r="PNQ1580" s="10"/>
      <c r="PNR1580" s="10"/>
      <c r="PNS1580" s="10"/>
      <c r="PNT1580" s="10"/>
      <c r="PNU1580" s="10"/>
      <c r="PNV1580" s="10"/>
      <c r="PNW1580" s="10"/>
      <c r="PNX1580" s="10"/>
      <c r="PNY1580" s="10"/>
      <c r="PNZ1580" s="10"/>
      <c r="POA1580" s="10"/>
      <c r="POB1580" s="10"/>
      <c r="POC1580" s="10"/>
      <c r="POD1580" s="10"/>
      <c r="POE1580" s="10"/>
      <c r="POF1580" s="10"/>
      <c r="POG1580" s="10"/>
      <c r="POH1580" s="10"/>
      <c r="POI1580" s="10"/>
      <c r="POJ1580" s="10"/>
      <c r="POK1580" s="10"/>
      <c r="POL1580" s="10"/>
      <c r="POM1580" s="10"/>
      <c r="PON1580" s="10"/>
      <c r="POO1580" s="10"/>
      <c r="POP1580" s="10"/>
      <c r="POQ1580" s="10"/>
      <c r="POR1580" s="10"/>
      <c r="POS1580" s="10"/>
      <c r="POT1580" s="10"/>
      <c r="POU1580" s="10"/>
      <c r="POV1580" s="10"/>
      <c r="POW1580" s="10"/>
      <c r="POX1580" s="10"/>
      <c r="POY1580" s="10"/>
      <c r="POZ1580" s="10"/>
      <c r="PPA1580" s="10"/>
      <c r="PPB1580" s="10"/>
      <c r="PPC1580" s="10"/>
      <c r="PPD1580" s="10"/>
      <c r="PPE1580" s="10"/>
      <c r="PPF1580" s="10"/>
      <c r="PPG1580" s="10"/>
      <c r="PPH1580" s="10"/>
      <c r="PPI1580" s="10"/>
      <c r="PPJ1580" s="10"/>
      <c r="PPK1580" s="10"/>
      <c r="PPL1580" s="10"/>
      <c r="PPM1580" s="10"/>
      <c r="PPN1580" s="10"/>
      <c r="PPO1580" s="10"/>
      <c r="PPP1580" s="10"/>
      <c r="PPQ1580" s="10"/>
      <c r="PPR1580" s="10"/>
      <c r="PPS1580" s="10"/>
      <c r="PPT1580" s="10"/>
      <c r="PPU1580" s="10"/>
      <c r="PPV1580" s="10"/>
      <c r="PPW1580" s="10"/>
      <c r="PPX1580" s="10"/>
      <c r="PPY1580" s="10"/>
      <c r="PPZ1580" s="10"/>
      <c r="PQA1580" s="10"/>
      <c r="PQB1580" s="10"/>
      <c r="PQC1580" s="10"/>
      <c r="PQD1580" s="10"/>
      <c r="PQE1580" s="10"/>
      <c r="PQF1580" s="10"/>
      <c r="PQG1580" s="10"/>
      <c r="PQH1580" s="10"/>
      <c r="PQI1580" s="10"/>
      <c r="PQJ1580" s="10"/>
      <c r="PQK1580" s="10"/>
      <c r="PQL1580" s="10"/>
      <c r="PQM1580" s="10"/>
      <c r="PQN1580" s="10"/>
      <c r="PQO1580" s="10"/>
      <c r="PQP1580" s="10"/>
      <c r="PQQ1580" s="10"/>
      <c r="PQR1580" s="10"/>
      <c r="PQS1580" s="10"/>
      <c r="PQT1580" s="10"/>
      <c r="PQU1580" s="10"/>
      <c r="PQV1580" s="10"/>
      <c r="PQW1580" s="10"/>
      <c r="PQX1580" s="10"/>
      <c r="PQY1580" s="10"/>
      <c r="PQZ1580" s="10"/>
      <c r="PRA1580" s="10"/>
      <c r="PRB1580" s="10"/>
      <c r="PRC1580" s="10"/>
      <c r="PRD1580" s="10"/>
      <c r="PRE1580" s="10"/>
      <c r="PRF1580" s="10"/>
      <c r="PRG1580" s="10"/>
      <c r="PRH1580" s="10"/>
      <c r="PRI1580" s="10"/>
      <c r="PRJ1580" s="10"/>
      <c r="PRK1580" s="10"/>
      <c r="PRL1580" s="10"/>
      <c r="PRM1580" s="10"/>
      <c r="PRN1580" s="10"/>
      <c r="PRO1580" s="10"/>
      <c r="PRP1580" s="10"/>
      <c r="PRQ1580" s="10"/>
      <c r="PRR1580" s="10"/>
      <c r="PRS1580" s="10"/>
      <c r="PRT1580" s="10"/>
      <c r="PRU1580" s="10"/>
      <c r="PRV1580" s="10"/>
      <c r="PRW1580" s="10"/>
      <c r="PRX1580" s="10"/>
      <c r="PRY1580" s="10"/>
      <c r="PRZ1580" s="10"/>
      <c r="PSA1580" s="10"/>
      <c r="PSB1580" s="10"/>
      <c r="PSC1580" s="10"/>
      <c r="PSD1580" s="10"/>
      <c r="PSE1580" s="10"/>
      <c r="PSF1580" s="10"/>
      <c r="PSG1580" s="10"/>
      <c r="PSH1580" s="10"/>
      <c r="PSI1580" s="10"/>
      <c r="PSJ1580" s="10"/>
      <c r="PSK1580" s="10"/>
      <c r="PSL1580" s="10"/>
      <c r="PSM1580" s="10"/>
      <c r="PSN1580" s="10"/>
      <c r="PSO1580" s="10"/>
      <c r="PSP1580" s="10"/>
      <c r="PSQ1580" s="10"/>
      <c r="PSR1580" s="10"/>
      <c r="PSS1580" s="10"/>
      <c r="PST1580" s="10"/>
      <c r="PSU1580" s="10"/>
      <c r="PSV1580" s="10"/>
      <c r="PSW1580" s="10"/>
      <c r="PSX1580" s="10"/>
      <c r="PSY1580" s="10"/>
      <c r="PSZ1580" s="10"/>
      <c r="PTA1580" s="10"/>
      <c r="PTB1580" s="10"/>
      <c r="PTC1580" s="10"/>
      <c r="PTD1580" s="10"/>
      <c r="PTE1580" s="10"/>
      <c r="PTF1580" s="10"/>
      <c r="PTG1580" s="10"/>
      <c r="PTH1580" s="10"/>
      <c r="PTI1580" s="10"/>
      <c r="PTJ1580" s="10"/>
      <c r="PTK1580" s="10"/>
      <c r="PTL1580" s="10"/>
      <c r="PTM1580" s="10"/>
      <c r="PTN1580" s="10"/>
      <c r="PTO1580" s="10"/>
      <c r="PTP1580" s="10"/>
      <c r="PTQ1580" s="10"/>
      <c r="PTR1580" s="10"/>
      <c r="PTS1580" s="10"/>
      <c r="PTT1580" s="10"/>
      <c r="PTU1580" s="10"/>
      <c r="PTV1580" s="10"/>
      <c r="PTW1580" s="10"/>
      <c r="PTX1580" s="10"/>
      <c r="PTY1580" s="10"/>
      <c r="PTZ1580" s="10"/>
      <c r="PUA1580" s="10"/>
      <c r="PUB1580" s="10"/>
      <c r="PUC1580" s="10"/>
      <c r="PUD1580" s="10"/>
      <c r="PUE1580" s="10"/>
      <c r="PUF1580" s="10"/>
      <c r="PUG1580" s="10"/>
      <c r="PUH1580" s="10"/>
      <c r="PUI1580" s="10"/>
      <c r="PUJ1580" s="10"/>
      <c r="PUK1580" s="10"/>
      <c r="PUL1580" s="10"/>
      <c r="PUM1580" s="10"/>
      <c r="PUN1580" s="10"/>
      <c r="PUO1580" s="10"/>
      <c r="PUP1580" s="10"/>
      <c r="PUQ1580" s="10"/>
      <c r="PUR1580" s="10"/>
      <c r="PUS1580" s="10"/>
      <c r="PUT1580" s="10"/>
      <c r="PUU1580" s="10"/>
      <c r="PUV1580" s="10"/>
      <c r="PUW1580" s="10"/>
      <c r="PUX1580" s="10"/>
      <c r="PUY1580" s="10"/>
      <c r="PUZ1580" s="10"/>
      <c r="PVA1580" s="10"/>
      <c r="PVB1580" s="10"/>
      <c r="PVC1580" s="10"/>
      <c r="PVD1580" s="10"/>
      <c r="PVE1580" s="10"/>
      <c r="PVF1580" s="10"/>
      <c r="PVG1580" s="10"/>
      <c r="PVH1580" s="10"/>
      <c r="PVI1580" s="10"/>
      <c r="PVJ1580" s="10"/>
      <c r="PVK1580" s="10"/>
      <c r="PVL1580" s="10"/>
      <c r="PVM1580" s="10"/>
      <c r="PVN1580" s="10"/>
      <c r="PVO1580" s="10"/>
      <c r="PVP1580" s="10"/>
      <c r="PVQ1580" s="10"/>
      <c r="PVR1580" s="10"/>
      <c r="PVS1580" s="10"/>
      <c r="PVT1580" s="10"/>
      <c r="PVU1580" s="10"/>
      <c r="PVV1580" s="10"/>
      <c r="PVW1580" s="10"/>
      <c r="PVX1580" s="10"/>
      <c r="PVY1580" s="10"/>
      <c r="PVZ1580" s="10"/>
      <c r="PWA1580" s="10"/>
      <c r="PWB1580" s="10"/>
      <c r="PWC1580" s="10"/>
      <c r="PWD1580" s="10"/>
      <c r="PWE1580" s="10"/>
      <c r="PWF1580" s="10"/>
      <c r="PWG1580" s="10"/>
      <c r="PWH1580" s="10"/>
      <c r="PWI1580" s="10"/>
      <c r="PWJ1580" s="10"/>
      <c r="PWK1580" s="10"/>
      <c r="PWL1580" s="10"/>
      <c r="PWM1580" s="10"/>
      <c r="PWN1580" s="10"/>
      <c r="PWO1580" s="10"/>
      <c r="PWP1580" s="10"/>
      <c r="PWQ1580" s="10"/>
      <c r="PWR1580" s="10"/>
      <c r="PWS1580" s="10"/>
      <c r="PWT1580" s="10"/>
      <c r="PWU1580" s="10"/>
      <c r="PWV1580" s="10"/>
      <c r="PWW1580" s="10"/>
      <c r="PWX1580" s="10"/>
      <c r="PWY1580" s="10"/>
      <c r="PWZ1580" s="10"/>
      <c r="PXA1580" s="10"/>
      <c r="PXB1580" s="10"/>
      <c r="PXC1580" s="10"/>
      <c r="PXD1580" s="10"/>
      <c r="PXE1580" s="10"/>
      <c r="PXF1580" s="10"/>
      <c r="PXG1580" s="10"/>
      <c r="PXH1580" s="10"/>
      <c r="PXI1580" s="10"/>
      <c r="PXJ1580" s="10"/>
      <c r="PXK1580" s="10"/>
      <c r="PXL1580" s="10"/>
      <c r="PXM1580" s="10"/>
      <c r="PXN1580" s="10"/>
      <c r="PXO1580" s="10"/>
      <c r="PXP1580" s="10"/>
      <c r="PXQ1580" s="10"/>
      <c r="PXR1580" s="10"/>
      <c r="PXS1580" s="10"/>
      <c r="PXT1580" s="10"/>
      <c r="PXU1580" s="10"/>
      <c r="PXV1580" s="10"/>
      <c r="PXW1580" s="10"/>
      <c r="PXX1580" s="10"/>
      <c r="PXY1580" s="10"/>
      <c r="PXZ1580" s="10"/>
      <c r="PYA1580" s="10"/>
      <c r="PYB1580" s="10"/>
      <c r="PYC1580" s="10"/>
      <c r="PYD1580" s="10"/>
      <c r="PYE1580" s="10"/>
      <c r="PYF1580" s="10"/>
      <c r="PYG1580" s="10"/>
      <c r="PYH1580" s="10"/>
      <c r="PYI1580" s="10"/>
      <c r="PYJ1580" s="10"/>
      <c r="PYK1580" s="10"/>
      <c r="PYL1580" s="10"/>
      <c r="PYM1580" s="10"/>
      <c r="PYN1580" s="10"/>
      <c r="PYO1580" s="10"/>
      <c r="PYP1580" s="10"/>
      <c r="PYQ1580" s="10"/>
      <c r="PYR1580" s="10"/>
      <c r="PYS1580" s="10"/>
      <c r="PYT1580" s="10"/>
      <c r="PYU1580" s="10"/>
      <c r="PYV1580" s="10"/>
      <c r="PYW1580" s="10"/>
      <c r="PYX1580" s="10"/>
      <c r="PYY1580" s="10"/>
      <c r="PYZ1580" s="10"/>
      <c r="PZA1580" s="10"/>
      <c r="PZB1580" s="10"/>
      <c r="PZC1580" s="10"/>
      <c r="PZD1580" s="10"/>
      <c r="PZE1580" s="10"/>
      <c r="PZF1580" s="10"/>
      <c r="PZG1580" s="10"/>
      <c r="PZH1580" s="10"/>
      <c r="PZI1580" s="10"/>
      <c r="PZJ1580" s="10"/>
      <c r="PZK1580" s="10"/>
      <c r="PZL1580" s="10"/>
      <c r="PZM1580" s="10"/>
      <c r="PZN1580" s="10"/>
      <c r="PZO1580" s="10"/>
      <c r="PZP1580" s="10"/>
      <c r="PZQ1580" s="10"/>
      <c r="PZR1580" s="10"/>
      <c r="PZS1580" s="10"/>
      <c r="PZT1580" s="10"/>
      <c r="PZU1580" s="10"/>
      <c r="PZV1580" s="10"/>
      <c r="PZW1580" s="10"/>
      <c r="PZX1580" s="10"/>
      <c r="PZY1580" s="10"/>
      <c r="PZZ1580" s="10"/>
      <c r="QAA1580" s="10"/>
      <c r="QAB1580" s="10"/>
      <c r="QAC1580" s="10"/>
      <c r="QAD1580" s="10"/>
      <c r="QAE1580" s="10"/>
      <c r="QAF1580" s="10"/>
      <c r="QAG1580" s="10"/>
      <c r="QAH1580" s="10"/>
      <c r="QAI1580" s="10"/>
      <c r="QAJ1580" s="10"/>
      <c r="QAK1580" s="10"/>
      <c r="QAL1580" s="10"/>
      <c r="QAM1580" s="10"/>
      <c r="QAN1580" s="10"/>
      <c r="QAO1580" s="10"/>
      <c r="QAP1580" s="10"/>
      <c r="QAQ1580" s="10"/>
      <c r="QAR1580" s="10"/>
      <c r="QAS1580" s="10"/>
      <c r="QAT1580" s="10"/>
      <c r="QAU1580" s="10"/>
      <c r="QAV1580" s="10"/>
      <c r="QAW1580" s="10"/>
      <c r="QAX1580" s="10"/>
      <c r="QAY1580" s="10"/>
      <c r="QAZ1580" s="10"/>
      <c r="QBA1580" s="10"/>
      <c r="QBB1580" s="10"/>
      <c r="QBC1580" s="10"/>
      <c r="QBD1580" s="10"/>
      <c r="QBE1580" s="10"/>
      <c r="QBF1580" s="10"/>
      <c r="QBG1580" s="10"/>
      <c r="QBH1580" s="10"/>
      <c r="QBI1580" s="10"/>
      <c r="QBJ1580" s="10"/>
      <c r="QBK1580" s="10"/>
      <c r="QBL1580" s="10"/>
      <c r="QBM1580" s="10"/>
      <c r="QBN1580" s="10"/>
      <c r="QBO1580" s="10"/>
      <c r="QBP1580" s="10"/>
      <c r="QBQ1580" s="10"/>
      <c r="QBR1580" s="10"/>
      <c r="QBS1580" s="10"/>
      <c r="QBT1580" s="10"/>
      <c r="QBU1580" s="10"/>
      <c r="QBV1580" s="10"/>
      <c r="QBW1580" s="10"/>
      <c r="QBX1580" s="10"/>
      <c r="QBY1580" s="10"/>
      <c r="QBZ1580" s="10"/>
      <c r="QCA1580" s="10"/>
      <c r="QCB1580" s="10"/>
      <c r="QCC1580" s="10"/>
      <c r="QCD1580" s="10"/>
      <c r="QCE1580" s="10"/>
      <c r="QCF1580" s="10"/>
      <c r="QCG1580" s="10"/>
      <c r="QCH1580" s="10"/>
      <c r="QCI1580" s="10"/>
      <c r="QCJ1580" s="10"/>
      <c r="QCK1580" s="10"/>
      <c r="QCL1580" s="10"/>
      <c r="QCM1580" s="10"/>
      <c r="QCN1580" s="10"/>
      <c r="QCO1580" s="10"/>
      <c r="QCP1580" s="10"/>
      <c r="QCQ1580" s="10"/>
      <c r="QCR1580" s="10"/>
      <c r="QCS1580" s="10"/>
      <c r="QCT1580" s="10"/>
      <c r="QCU1580" s="10"/>
      <c r="QCV1580" s="10"/>
      <c r="QCW1580" s="10"/>
      <c r="QCX1580" s="10"/>
      <c r="QCY1580" s="10"/>
      <c r="QCZ1580" s="10"/>
      <c r="QDA1580" s="10"/>
      <c r="QDB1580" s="10"/>
      <c r="QDC1580" s="10"/>
      <c r="QDD1580" s="10"/>
      <c r="QDE1580" s="10"/>
      <c r="QDF1580" s="10"/>
      <c r="QDG1580" s="10"/>
      <c r="QDH1580" s="10"/>
      <c r="QDI1580" s="10"/>
      <c r="QDJ1580" s="10"/>
      <c r="QDK1580" s="10"/>
      <c r="QDL1580" s="10"/>
      <c r="QDM1580" s="10"/>
      <c r="QDN1580" s="10"/>
      <c r="QDO1580" s="10"/>
      <c r="QDP1580" s="10"/>
      <c r="QDQ1580" s="10"/>
      <c r="QDR1580" s="10"/>
      <c r="QDS1580" s="10"/>
      <c r="QDT1580" s="10"/>
      <c r="QDU1580" s="10"/>
      <c r="QDV1580" s="10"/>
      <c r="QDW1580" s="10"/>
      <c r="QDX1580" s="10"/>
      <c r="QDY1580" s="10"/>
      <c r="QDZ1580" s="10"/>
      <c r="QEA1580" s="10"/>
      <c r="QEB1580" s="10"/>
      <c r="QEC1580" s="10"/>
      <c r="QED1580" s="10"/>
      <c r="QEE1580" s="10"/>
      <c r="QEF1580" s="10"/>
      <c r="QEG1580" s="10"/>
      <c r="QEH1580" s="10"/>
      <c r="QEI1580" s="10"/>
      <c r="QEJ1580" s="10"/>
      <c r="QEK1580" s="10"/>
      <c r="QEL1580" s="10"/>
      <c r="QEM1580" s="10"/>
      <c r="QEN1580" s="10"/>
      <c r="QEO1580" s="10"/>
      <c r="QEP1580" s="10"/>
      <c r="QEQ1580" s="10"/>
      <c r="QER1580" s="10"/>
      <c r="QES1580" s="10"/>
      <c r="QET1580" s="10"/>
      <c r="QEU1580" s="10"/>
      <c r="QEV1580" s="10"/>
      <c r="QEW1580" s="10"/>
      <c r="QEX1580" s="10"/>
      <c r="QEY1580" s="10"/>
      <c r="QEZ1580" s="10"/>
      <c r="QFA1580" s="10"/>
      <c r="QFB1580" s="10"/>
      <c r="QFC1580" s="10"/>
      <c r="QFD1580" s="10"/>
      <c r="QFE1580" s="10"/>
      <c r="QFF1580" s="10"/>
      <c r="QFG1580" s="10"/>
      <c r="QFH1580" s="10"/>
      <c r="QFI1580" s="10"/>
      <c r="QFJ1580" s="10"/>
      <c r="QFK1580" s="10"/>
      <c r="QFL1580" s="10"/>
      <c r="QFM1580" s="10"/>
      <c r="QFN1580" s="10"/>
      <c r="QFO1580" s="10"/>
      <c r="QFP1580" s="10"/>
      <c r="QFQ1580" s="10"/>
      <c r="QFR1580" s="10"/>
      <c r="QFS1580" s="10"/>
      <c r="QFT1580" s="10"/>
      <c r="QFU1580" s="10"/>
      <c r="QFV1580" s="10"/>
      <c r="QFW1580" s="10"/>
      <c r="QFX1580" s="10"/>
      <c r="QFY1580" s="10"/>
      <c r="QFZ1580" s="10"/>
      <c r="QGA1580" s="10"/>
      <c r="QGB1580" s="10"/>
      <c r="QGC1580" s="10"/>
      <c r="QGD1580" s="10"/>
      <c r="QGE1580" s="10"/>
      <c r="QGF1580" s="10"/>
      <c r="QGG1580" s="10"/>
      <c r="QGH1580" s="10"/>
      <c r="QGI1580" s="10"/>
      <c r="QGJ1580" s="10"/>
      <c r="QGK1580" s="10"/>
      <c r="QGL1580" s="10"/>
      <c r="QGM1580" s="10"/>
      <c r="QGN1580" s="10"/>
      <c r="QGO1580" s="10"/>
      <c r="QGP1580" s="10"/>
      <c r="QGQ1580" s="10"/>
      <c r="QGR1580" s="10"/>
      <c r="QGS1580" s="10"/>
      <c r="QGT1580" s="10"/>
      <c r="QGU1580" s="10"/>
      <c r="QGV1580" s="10"/>
      <c r="QGW1580" s="10"/>
      <c r="QGX1580" s="10"/>
      <c r="QGY1580" s="10"/>
      <c r="QGZ1580" s="10"/>
      <c r="QHA1580" s="10"/>
      <c r="QHB1580" s="10"/>
      <c r="QHC1580" s="10"/>
      <c r="QHD1580" s="10"/>
      <c r="QHE1580" s="10"/>
      <c r="QHF1580" s="10"/>
      <c r="QHG1580" s="10"/>
      <c r="QHH1580" s="10"/>
      <c r="QHI1580" s="10"/>
      <c r="QHJ1580" s="10"/>
      <c r="QHK1580" s="10"/>
      <c r="QHL1580" s="10"/>
      <c r="QHM1580" s="10"/>
      <c r="QHN1580" s="10"/>
      <c r="QHO1580" s="10"/>
      <c r="QHP1580" s="10"/>
      <c r="QHQ1580" s="10"/>
      <c r="QHR1580" s="10"/>
      <c r="QHS1580" s="10"/>
      <c r="QHT1580" s="10"/>
      <c r="QHU1580" s="10"/>
      <c r="QHV1580" s="10"/>
      <c r="QHW1580" s="10"/>
      <c r="QHX1580" s="10"/>
      <c r="QHY1580" s="10"/>
      <c r="QHZ1580" s="10"/>
      <c r="QIA1580" s="10"/>
      <c r="QIB1580" s="10"/>
      <c r="QIC1580" s="10"/>
      <c r="QID1580" s="10"/>
      <c r="QIE1580" s="10"/>
      <c r="QIF1580" s="10"/>
      <c r="QIG1580" s="10"/>
      <c r="QIH1580" s="10"/>
      <c r="QII1580" s="10"/>
      <c r="QIJ1580" s="10"/>
      <c r="QIK1580" s="10"/>
      <c r="QIL1580" s="10"/>
      <c r="QIM1580" s="10"/>
      <c r="QIN1580" s="10"/>
      <c r="QIO1580" s="10"/>
      <c r="QIP1580" s="10"/>
      <c r="QIQ1580" s="10"/>
      <c r="QIR1580" s="10"/>
      <c r="QIS1580" s="10"/>
      <c r="QIT1580" s="10"/>
      <c r="QIU1580" s="10"/>
      <c r="QIV1580" s="10"/>
      <c r="QIW1580" s="10"/>
      <c r="QIX1580" s="10"/>
      <c r="QIY1580" s="10"/>
      <c r="QIZ1580" s="10"/>
      <c r="QJA1580" s="10"/>
      <c r="QJB1580" s="10"/>
      <c r="QJC1580" s="10"/>
      <c r="QJD1580" s="10"/>
      <c r="QJE1580" s="10"/>
      <c r="QJF1580" s="10"/>
      <c r="QJG1580" s="10"/>
      <c r="QJH1580" s="10"/>
      <c r="QJI1580" s="10"/>
      <c r="QJJ1580" s="10"/>
      <c r="QJK1580" s="10"/>
      <c r="QJL1580" s="10"/>
      <c r="QJM1580" s="10"/>
      <c r="QJN1580" s="10"/>
      <c r="QJO1580" s="10"/>
      <c r="QJP1580" s="10"/>
      <c r="QJQ1580" s="10"/>
      <c r="QJR1580" s="10"/>
      <c r="QJS1580" s="10"/>
      <c r="QJT1580" s="10"/>
      <c r="QJU1580" s="10"/>
      <c r="QJV1580" s="10"/>
      <c r="QJW1580" s="10"/>
      <c r="QJX1580" s="10"/>
      <c r="QJY1580" s="10"/>
      <c r="QJZ1580" s="10"/>
      <c r="QKA1580" s="10"/>
      <c r="QKB1580" s="10"/>
      <c r="QKC1580" s="10"/>
      <c r="QKD1580" s="10"/>
      <c r="QKE1580" s="10"/>
      <c r="QKF1580" s="10"/>
      <c r="QKG1580" s="10"/>
      <c r="QKH1580" s="10"/>
      <c r="QKI1580" s="10"/>
      <c r="QKJ1580" s="10"/>
      <c r="QKK1580" s="10"/>
      <c r="QKL1580" s="10"/>
      <c r="QKM1580" s="10"/>
      <c r="QKN1580" s="10"/>
      <c r="QKO1580" s="10"/>
      <c r="QKP1580" s="10"/>
      <c r="QKQ1580" s="10"/>
      <c r="QKR1580" s="10"/>
      <c r="QKS1580" s="10"/>
      <c r="QKT1580" s="10"/>
      <c r="QKU1580" s="10"/>
      <c r="QKV1580" s="10"/>
      <c r="QKW1580" s="10"/>
      <c r="QKX1580" s="10"/>
      <c r="QKY1580" s="10"/>
      <c r="QKZ1580" s="10"/>
      <c r="QLA1580" s="10"/>
      <c r="QLB1580" s="10"/>
      <c r="QLC1580" s="10"/>
      <c r="QLD1580" s="10"/>
      <c r="QLE1580" s="10"/>
      <c r="QLF1580" s="10"/>
      <c r="QLG1580" s="10"/>
      <c r="QLH1580" s="10"/>
      <c r="QLI1580" s="10"/>
      <c r="QLJ1580" s="10"/>
      <c r="QLK1580" s="10"/>
      <c r="QLL1580" s="10"/>
      <c r="QLM1580" s="10"/>
      <c r="QLN1580" s="10"/>
      <c r="QLO1580" s="10"/>
      <c r="QLP1580" s="10"/>
      <c r="QLQ1580" s="10"/>
      <c r="QLR1580" s="10"/>
      <c r="QLS1580" s="10"/>
      <c r="QLT1580" s="10"/>
      <c r="QLU1580" s="10"/>
      <c r="QLV1580" s="10"/>
      <c r="QLW1580" s="10"/>
      <c r="QLX1580" s="10"/>
      <c r="QLY1580" s="10"/>
      <c r="QLZ1580" s="10"/>
      <c r="QMA1580" s="10"/>
      <c r="QMB1580" s="10"/>
      <c r="QMC1580" s="10"/>
      <c r="QMD1580" s="10"/>
      <c r="QME1580" s="10"/>
      <c r="QMF1580" s="10"/>
      <c r="QMG1580" s="10"/>
      <c r="QMH1580" s="10"/>
      <c r="QMI1580" s="10"/>
      <c r="QMJ1580" s="10"/>
      <c r="QMK1580" s="10"/>
      <c r="QML1580" s="10"/>
      <c r="QMM1580" s="10"/>
      <c r="QMN1580" s="10"/>
      <c r="QMO1580" s="10"/>
      <c r="QMP1580" s="10"/>
      <c r="QMQ1580" s="10"/>
      <c r="QMR1580" s="10"/>
      <c r="QMS1580" s="10"/>
      <c r="QMT1580" s="10"/>
      <c r="QMU1580" s="10"/>
      <c r="QMV1580" s="10"/>
      <c r="QMW1580" s="10"/>
      <c r="QMX1580" s="10"/>
      <c r="QMY1580" s="10"/>
      <c r="QMZ1580" s="10"/>
      <c r="QNA1580" s="10"/>
      <c r="QNB1580" s="10"/>
      <c r="QNC1580" s="10"/>
      <c r="QND1580" s="10"/>
      <c r="QNE1580" s="10"/>
      <c r="QNF1580" s="10"/>
      <c r="QNG1580" s="10"/>
      <c r="QNH1580" s="10"/>
      <c r="QNI1580" s="10"/>
      <c r="QNJ1580" s="10"/>
      <c r="QNK1580" s="10"/>
      <c r="QNL1580" s="10"/>
      <c r="QNM1580" s="10"/>
      <c r="QNN1580" s="10"/>
      <c r="QNO1580" s="10"/>
      <c r="QNP1580" s="10"/>
      <c r="QNQ1580" s="10"/>
      <c r="QNR1580" s="10"/>
      <c r="QNS1580" s="10"/>
      <c r="QNT1580" s="10"/>
      <c r="QNU1580" s="10"/>
      <c r="QNV1580" s="10"/>
      <c r="QNW1580" s="10"/>
      <c r="QNX1580" s="10"/>
      <c r="QNY1580" s="10"/>
      <c r="QNZ1580" s="10"/>
      <c r="QOA1580" s="10"/>
      <c r="QOB1580" s="10"/>
      <c r="QOC1580" s="10"/>
      <c r="QOD1580" s="10"/>
      <c r="QOE1580" s="10"/>
      <c r="QOF1580" s="10"/>
      <c r="QOG1580" s="10"/>
      <c r="QOH1580" s="10"/>
      <c r="QOI1580" s="10"/>
      <c r="QOJ1580" s="10"/>
      <c r="QOK1580" s="10"/>
      <c r="QOL1580" s="10"/>
      <c r="QOM1580" s="10"/>
      <c r="QON1580" s="10"/>
      <c r="QOO1580" s="10"/>
      <c r="QOP1580" s="10"/>
      <c r="QOQ1580" s="10"/>
      <c r="QOR1580" s="10"/>
      <c r="QOS1580" s="10"/>
      <c r="QOT1580" s="10"/>
      <c r="QOU1580" s="10"/>
      <c r="QOV1580" s="10"/>
      <c r="QOW1580" s="10"/>
      <c r="QOX1580" s="10"/>
      <c r="QOY1580" s="10"/>
      <c r="QOZ1580" s="10"/>
      <c r="QPA1580" s="10"/>
      <c r="QPB1580" s="10"/>
      <c r="QPC1580" s="10"/>
      <c r="QPD1580" s="10"/>
      <c r="QPE1580" s="10"/>
      <c r="QPF1580" s="10"/>
      <c r="QPG1580" s="10"/>
      <c r="QPH1580" s="10"/>
      <c r="QPI1580" s="10"/>
      <c r="QPJ1580" s="10"/>
      <c r="QPK1580" s="10"/>
      <c r="QPL1580" s="10"/>
      <c r="QPM1580" s="10"/>
      <c r="QPN1580" s="10"/>
      <c r="QPO1580" s="10"/>
      <c r="QPP1580" s="10"/>
      <c r="QPQ1580" s="10"/>
      <c r="QPR1580" s="10"/>
      <c r="QPS1580" s="10"/>
      <c r="QPT1580" s="10"/>
      <c r="QPU1580" s="10"/>
      <c r="QPV1580" s="10"/>
      <c r="QPW1580" s="10"/>
      <c r="QPX1580" s="10"/>
      <c r="QPY1580" s="10"/>
      <c r="QPZ1580" s="10"/>
      <c r="QQA1580" s="10"/>
      <c r="QQB1580" s="10"/>
      <c r="QQC1580" s="10"/>
      <c r="QQD1580" s="10"/>
      <c r="QQE1580" s="10"/>
      <c r="QQF1580" s="10"/>
      <c r="QQG1580" s="10"/>
      <c r="QQH1580" s="10"/>
      <c r="QQI1580" s="10"/>
      <c r="QQJ1580" s="10"/>
      <c r="QQK1580" s="10"/>
      <c r="QQL1580" s="10"/>
      <c r="QQM1580" s="10"/>
      <c r="QQN1580" s="10"/>
      <c r="QQO1580" s="10"/>
      <c r="QQP1580" s="10"/>
      <c r="QQQ1580" s="10"/>
      <c r="QQR1580" s="10"/>
      <c r="QQS1580" s="10"/>
      <c r="QQT1580" s="10"/>
      <c r="QQU1580" s="10"/>
      <c r="QQV1580" s="10"/>
      <c r="QQW1580" s="10"/>
      <c r="QQX1580" s="10"/>
      <c r="QQY1580" s="10"/>
      <c r="QQZ1580" s="10"/>
      <c r="QRA1580" s="10"/>
      <c r="QRB1580" s="10"/>
      <c r="QRC1580" s="10"/>
      <c r="QRD1580" s="10"/>
      <c r="QRE1580" s="10"/>
      <c r="QRF1580" s="10"/>
      <c r="QRG1580" s="10"/>
      <c r="QRH1580" s="10"/>
      <c r="QRI1580" s="10"/>
      <c r="QRJ1580" s="10"/>
      <c r="QRK1580" s="10"/>
      <c r="QRL1580" s="10"/>
      <c r="QRM1580" s="10"/>
      <c r="QRN1580" s="10"/>
      <c r="QRO1580" s="10"/>
      <c r="QRP1580" s="10"/>
      <c r="QRQ1580" s="10"/>
      <c r="QRR1580" s="10"/>
      <c r="QRS1580" s="10"/>
      <c r="QRT1580" s="10"/>
      <c r="QRU1580" s="10"/>
      <c r="QRV1580" s="10"/>
      <c r="QRW1580" s="10"/>
      <c r="QRX1580" s="10"/>
      <c r="QRY1580" s="10"/>
      <c r="QRZ1580" s="10"/>
      <c r="QSA1580" s="10"/>
      <c r="QSB1580" s="10"/>
      <c r="QSC1580" s="10"/>
      <c r="QSD1580" s="10"/>
      <c r="QSE1580" s="10"/>
      <c r="QSF1580" s="10"/>
      <c r="QSG1580" s="10"/>
      <c r="QSH1580" s="10"/>
      <c r="QSI1580" s="10"/>
      <c r="QSJ1580" s="10"/>
      <c r="QSK1580" s="10"/>
      <c r="QSL1580" s="10"/>
      <c r="QSM1580" s="10"/>
      <c r="QSN1580" s="10"/>
      <c r="QSO1580" s="10"/>
      <c r="QSP1580" s="10"/>
      <c r="QSQ1580" s="10"/>
      <c r="QSR1580" s="10"/>
      <c r="QSS1580" s="10"/>
      <c r="QST1580" s="10"/>
      <c r="QSU1580" s="10"/>
      <c r="QSV1580" s="10"/>
      <c r="QSW1580" s="10"/>
      <c r="QSX1580" s="10"/>
      <c r="QSY1580" s="10"/>
      <c r="QSZ1580" s="10"/>
      <c r="QTA1580" s="10"/>
      <c r="QTB1580" s="10"/>
      <c r="QTC1580" s="10"/>
      <c r="QTD1580" s="10"/>
      <c r="QTE1580" s="10"/>
      <c r="QTF1580" s="10"/>
      <c r="QTG1580" s="10"/>
      <c r="QTH1580" s="10"/>
      <c r="QTI1580" s="10"/>
      <c r="QTJ1580" s="10"/>
      <c r="QTK1580" s="10"/>
      <c r="QTL1580" s="10"/>
      <c r="QTM1580" s="10"/>
      <c r="QTN1580" s="10"/>
      <c r="QTO1580" s="10"/>
      <c r="QTP1580" s="10"/>
      <c r="QTQ1580" s="10"/>
      <c r="QTR1580" s="10"/>
      <c r="QTS1580" s="10"/>
      <c r="QTT1580" s="10"/>
      <c r="QTU1580" s="10"/>
      <c r="QTV1580" s="10"/>
      <c r="QTW1580" s="10"/>
      <c r="QTX1580" s="10"/>
      <c r="QTY1580" s="10"/>
      <c r="QTZ1580" s="10"/>
      <c r="QUA1580" s="10"/>
      <c r="QUB1580" s="10"/>
      <c r="QUC1580" s="10"/>
      <c r="QUD1580" s="10"/>
      <c r="QUE1580" s="10"/>
      <c r="QUF1580" s="10"/>
      <c r="QUG1580" s="10"/>
      <c r="QUH1580" s="10"/>
      <c r="QUI1580" s="10"/>
      <c r="QUJ1580" s="10"/>
      <c r="QUK1580" s="10"/>
      <c r="QUL1580" s="10"/>
      <c r="QUM1580" s="10"/>
      <c r="QUN1580" s="10"/>
      <c r="QUO1580" s="10"/>
      <c r="QUP1580" s="10"/>
      <c r="QUQ1580" s="10"/>
      <c r="QUR1580" s="10"/>
      <c r="QUS1580" s="10"/>
      <c r="QUT1580" s="10"/>
      <c r="QUU1580" s="10"/>
      <c r="QUV1580" s="10"/>
      <c r="QUW1580" s="10"/>
      <c r="QUX1580" s="10"/>
      <c r="QUY1580" s="10"/>
      <c r="QUZ1580" s="10"/>
      <c r="QVA1580" s="10"/>
      <c r="QVB1580" s="10"/>
      <c r="QVC1580" s="10"/>
      <c r="QVD1580" s="10"/>
      <c r="QVE1580" s="10"/>
      <c r="QVF1580" s="10"/>
      <c r="QVG1580" s="10"/>
      <c r="QVH1580" s="10"/>
      <c r="QVI1580" s="10"/>
      <c r="QVJ1580" s="10"/>
      <c r="QVK1580" s="10"/>
      <c r="QVL1580" s="10"/>
      <c r="QVM1580" s="10"/>
      <c r="QVN1580" s="10"/>
      <c r="QVO1580" s="10"/>
      <c r="QVP1580" s="10"/>
      <c r="QVQ1580" s="10"/>
      <c r="QVR1580" s="10"/>
      <c r="QVS1580" s="10"/>
      <c r="QVT1580" s="10"/>
      <c r="QVU1580" s="10"/>
      <c r="QVV1580" s="10"/>
      <c r="QVW1580" s="10"/>
      <c r="QVX1580" s="10"/>
      <c r="QVY1580" s="10"/>
      <c r="QVZ1580" s="10"/>
      <c r="QWA1580" s="10"/>
      <c r="QWB1580" s="10"/>
      <c r="QWC1580" s="10"/>
      <c r="QWD1580" s="10"/>
      <c r="QWE1580" s="10"/>
      <c r="QWF1580" s="10"/>
      <c r="QWG1580" s="10"/>
      <c r="QWH1580" s="10"/>
      <c r="QWI1580" s="10"/>
      <c r="QWJ1580" s="10"/>
      <c r="QWK1580" s="10"/>
      <c r="QWL1580" s="10"/>
      <c r="QWM1580" s="10"/>
      <c r="QWN1580" s="10"/>
      <c r="QWO1580" s="10"/>
      <c r="QWP1580" s="10"/>
      <c r="QWQ1580" s="10"/>
      <c r="QWR1580" s="10"/>
      <c r="QWS1580" s="10"/>
      <c r="QWT1580" s="10"/>
      <c r="QWU1580" s="10"/>
      <c r="QWV1580" s="10"/>
      <c r="QWW1580" s="10"/>
      <c r="QWX1580" s="10"/>
      <c r="QWY1580" s="10"/>
      <c r="QWZ1580" s="10"/>
      <c r="QXA1580" s="10"/>
      <c r="QXB1580" s="10"/>
      <c r="QXC1580" s="10"/>
      <c r="QXD1580" s="10"/>
      <c r="QXE1580" s="10"/>
      <c r="QXF1580" s="10"/>
      <c r="QXG1580" s="10"/>
      <c r="QXH1580" s="10"/>
      <c r="QXI1580" s="10"/>
      <c r="QXJ1580" s="10"/>
      <c r="QXK1580" s="10"/>
      <c r="QXL1580" s="10"/>
      <c r="QXM1580" s="10"/>
      <c r="QXN1580" s="10"/>
      <c r="QXO1580" s="10"/>
      <c r="QXP1580" s="10"/>
      <c r="QXQ1580" s="10"/>
      <c r="QXR1580" s="10"/>
      <c r="QXS1580" s="10"/>
      <c r="QXT1580" s="10"/>
      <c r="QXU1580" s="10"/>
      <c r="QXV1580" s="10"/>
      <c r="QXW1580" s="10"/>
      <c r="QXX1580" s="10"/>
      <c r="QXY1580" s="10"/>
      <c r="QXZ1580" s="10"/>
      <c r="QYA1580" s="10"/>
      <c r="QYB1580" s="10"/>
      <c r="QYC1580" s="10"/>
      <c r="QYD1580" s="10"/>
      <c r="QYE1580" s="10"/>
      <c r="QYF1580" s="10"/>
      <c r="QYG1580" s="10"/>
      <c r="QYH1580" s="10"/>
      <c r="QYI1580" s="10"/>
      <c r="QYJ1580" s="10"/>
      <c r="QYK1580" s="10"/>
      <c r="QYL1580" s="10"/>
      <c r="QYM1580" s="10"/>
      <c r="QYN1580" s="10"/>
      <c r="QYO1580" s="10"/>
      <c r="QYP1580" s="10"/>
      <c r="QYQ1580" s="10"/>
      <c r="QYR1580" s="10"/>
      <c r="QYS1580" s="10"/>
      <c r="QYT1580" s="10"/>
      <c r="QYU1580" s="10"/>
      <c r="QYV1580" s="10"/>
      <c r="QYW1580" s="10"/>
      <c r="QYX1580" s="10"/>
      <c r="QYY1580" s="10"/>
      <c r="QYZ1580" s="10"/>
      <c r="QZA1580" s="10"/>
      <c r="QZB1580" s="10"/>
      <c r="QZC1580" s="10"/>
      <c r="QZD1580" s="10"/>
      <c r="QZE1580" s="10"/>
      <c r="QZF1580" s="10"/>
      <c r="QZG1580" s="10"/>
      <c r="QZH1580" s="10"/>
      <c r="QZI1580" s="10"/>
      <c r="QZJ1580" s="10"/>
      <c r="QZK1580" s="10"/>
      <c r="QZL1580" s="10"/>
      <c r="QZM1580" s="10"/>
      <c r="QZN1580" s="10"/>
      <c r="QZO1580" s="10"/>
      <c r="QZP1580" s="10"/>
      <c r="QZQ1580" s="10"/>
      <c r="QZR1580" s="10"/>
      <c r="QZS1580" s="10"/>
      <c r="QZT1580" s="10"/>
      <c r="QZU1580" s="10"/>
      <c r="QZV1580" s="10"/>
      <c r="QZW1580" s="10"/>
      <c r="QZX1580" s="10"/>
      <c r="QZY1580" s="10"/>
      <c r="QZZ1580" s="10"/>
      <c r="RAA1580" s="10"/>
      <c r="RAB1580" s="10"/>
      <c r="RAC1580" s="10"/>
      <c r="RAD1580" s="10"/>
      <c r="RAE1580" s="10"/>
      <c r="RAF1580" s="10"/>
      <c r="RAG1580" s="10"/>
      <c r="RAH1580" s="10"/>
      <c r="RAI1580" s="10"/>
      <c r="RAJ1580" s="10"/>
      <c r="RAK1580" s="10"/>
      <c r="RAL1580" s="10"/>
      <c r="RAM1580" s="10"/>
      <c r="RAN1580" s="10"/>
      <c r="RAO1580" s="10"/>
      <c r="RAP1580" s="10"/>
      <c r="RAQ1580" s="10"/>
      <c r="RAR1580" s="10"/>
      <c r="RAS1580" s="10"/>
      <c r="RAT1580" s="10"/>
      <c r="RAU1580" s="10"/>
      <c r="RAV1580" s="10"/>
      <c r="RAW1580" s="10"/>
      <c r="RAX1580" s="10"/>
      <c r="RAY1580" s="10"/>
      <c r="RAZ1580" s="10"/>
      <c r="RBA1580" s="10"/>
      <c r="RBB1580" s="10"/>
      <c r="RBC1580" s="10"/>
      <c r="RBD1580" s="10"/>
      <c r="RBE1580" s="10"/>
      <c r="RBF1580" s="10"/>
      <c r="RBG1580" s="10"/>
      <c r="RBH1580" s="10"/>
      <c r="RBI1580" s="10"/>
      <c r="RBJ1580" s="10"/>
      <c r="RBK1580" s="10"/>
      <c r="RBL1580" s="10"/>
      <c r="RBM1580" s="10"/>
      <c r="RBN1580" s="10"/>
      <c r="RBO1580" s="10"/>
      <c r="RBP1580" s="10"/>
      <c r="RBQ1580" s="10"/>
      <c r="RBR1580" s="10"/>
      <c r="RBS1580" s="10"/>
      <c r="RBT1580" s="10"/>
      <c r="RBU1580" s="10"/>
      <c r="RBV1580" s="10"/>
      <c r="RBW1580" s="10"/>
      <c r="RBX1580" s="10"/>
      <c r="RBY1580" s="10"/>
      <c r="RBZ1580" s="10"/>
      <c r="RCA1580" s="10"/>
      <c r="RCB1580" s="10"/>
      <c r="RCC1580" s="10"/>
      <c r="RCD1580" s="10"/>
      <c r="RCE1580" s="10"/>
      <c r="RCF1580" s="10"/>
      <c r="RCG1580" s="10"/>
      <c r="RCH1580" s="10"/>
      <c r="RCI1580" s="10"/>
      <c r="RCJ1580" s="10"/>
      <c r="RCK1580" s="10"/>
      <c r="RCL1580" s="10"/>
      <c r="RCM1580" s="10"/>
      <c r="RCN1580" s="10"/>
      <c r="RCO1580" s="10"/>
      <c r="RCP1580" s="10"/>
      <c r="RCQ1580" s="10"/>
      <c r="RCR1580" s="10"/>
      <c r="RCS1580" s="10"/>
      <c r="RCT1580" s="10"/>
      <c r="RCU1580" s="10"/>
      <c r="RCV1580" s="10"/>
      <c r="RCW1580" s="10"/>
      <c r="RCX1580" s="10"/>
      <c r="RCY1580" s="10"/>
      <c r="RCZ1580" s="10"/>
      <c r="RDA1580" s="10"/>
      <c r="RDB1580" s="10"/>
      <c r="RDC1580" s="10"/>
      <c r="RDD1580" s="10"/>
      <c r="RDE1580" s="10"/>
      <c r="RDF1580" s="10"/>
      <c r="RDG1580" s="10"/>
      <c r="RDH1580" s="10"/>
      <c r="RDI1580" s="10"/>
      <c r="RDJ1580" s="10"/>
      <c r="RDK1580" s="10"/>
      <c r="RDL1580" s="10"/>
      <c r="RDM1580" s="10"/>
      <c r="RDN1580" s="10"/>
      <c r="RDO1580" s="10"/>
      <c r="RDP1580" s="10"/>
      <c r="RDQ1580" s="10"/>
      <c r="RDR1580" s="10"/>
      <c r="RDS1580" s="10"/>
      <c r="RDT1580" s="10"/>
      <c r="RDU1580" s="10"/>
      <c r="RDV1580" s="10"/>
      <c r="RDW1580" s="10"/>
      <c r="RDX1580" s="10"/>
      <c r="RDY1580" s="10"/>
      <c r="RDZ1580" s="10"/>
      <c r="REA1580" s="10"/>
      <c r="REB1580" s="10"/>
      <c r="REC1580" s="10"/>
      <c r="RED1580" s="10"/>
      <c r="REE1580" s="10"/>
      <c r="REF1580" s="10"/>
      <c r="REG1580" s="10"/>
      <c r="REH1580" s="10"/>
      <c r="REI1580" s="10"/>
      <c r="REJ1580" s="10"/>
      <c r="REK1580" s="10"/>
      <c r="REL1580" s="10"/>
      <c r="REM1580" s="10"/>
      <c r="REN1580" s="10"/>
      <c r="REO1580" s="10"/>
      <c r="REP1580" s="10"/>
      <c r="REQ1580" s="10"/>
      <c r="RER1580" s="10"/>
      <c r="RES1580" s="10"/>
      <c r="RET1580" s="10"/>
      <c r="REU1580" s="10"/>
      <c r="REV1580" s="10"/>
      <c r="REW1580" s="10"/>
      <c r="REX1580" s="10"/>
      <c r="REY1580" s="10"/>
      <c r="REZ1580" s="10"/>
      <c r="RFA1580" s="10"/>
      <c r="RFB1580" s="10"/>
      <c r="RFC1580" s="10"/>
      <c r="RFD1580" s="10"/>
      <c r="RFE1580" s="10"/>
      <c r="RFF1580" s="10"/>
      <c r="RFG1580" s="10"/>
      <c r="RFH1580" s="10"/>
      <c r="RFI1580" s="10"/>
      <c r="RFJ1580" s="10"/>
      <c r="RFK1580" s="10"/>
      <c r="RFL1580" s="10"/>
      <c r="RFM1580" s="10"/>
      <c r="RFN1580" s="10"/>
      <c r="RFO1580" s="10"/>
      <c r="RFP1580" s="10"/>
      <c r="RFQ1580" s="10"/>
      <c r="RFR1580" s="10"/>
      <c r="RFS1580" s="10"/>
      <c r="RFT1580" s="10"/>
      <c r="RFU1580" s="10"/>
      <c r="RFV1580" s="10"/>
      <c r="RFW1580" s="10"/>
      <c r="RFX1580" s="10"/>
      <c r="RFY1580" s="10"/>
      <c r="RFZ1580" s="10"/>
      <c r="RGA1580" s="10"/>
      <c r="RGB1580" s="10"/>
      <c r="RGC1580" s="10"/>
      <c r="RGD1580" s="10"/>
      <c r="RGE1580" s="10"/>
      <c r="RGF1580" s="10"/>
      <c r="RGG1580" s="10"/>
      <c r="RGH1580" s="10"/>
      <c r="RGI1580" s="10"/>
      <c r="RGJ1580" s="10"/>
      <c r="RGK1580" s="10"/>
      <c r="RGL1580" s="10"/>
      <c r="RGM1580" s="10"/>
      <c r="RGN1580" s="10"/>
      <c r="RGO1580" s="10"/>
      <c r="RGP1580" s="10"/>
      <c r="RGQ1580" s="10"/>
      <c r="RGR1580" s="10"/>
      <c r="RGS1580" s="10"/>
      <c r="RGT1580" s="10"/>
      <c r="RGU1580" s="10"/>
      <c r="RGV1580" s="10"/>
      <c r="RGW1580" s="10"/>
      <c r="RGX1580" s="10"/>
      <c r="RGY1580" s="10"/>
      <c r="RGZ1580" s="10"/>
      <c r="RHA1580" s="10"/>
      <c r="RHB1580" s="10"/>
      <c r="RHC1580" s="10"/>
      <c r="RHD1580" s="10"/>
      <c r="RHE1580" s="10"/>
      <c r="RHF1580" s="10"/>
      <c r="RHG1580" s="10"/>
      <c r="RHH1580" s="10"/>
      <c r="RHI1580" s="10"/>
      <c r="RHJ1580" s="10"/>
      <c r="RHK1580" s="10"/>
      <c r="RHL1580" s="10"/>
      <c r="RHM1580" s="10"/>
      <c r="RHN1580" s="10"/>
      <c r="RHO1580" s="10"/>
      <c r="RHP1580" s="10"/>
      <c r="RHQ1580" s="10"/>
      <c r="RHR1580" s="10"/>
      <c r="RHS1580" s="10"/>
      <c r="RHT1580" s="10"/>
      <c r="RHU1580" s="10"/>
      <c r="RHV1580" s="10"/>
      <c r="RHW1580" s="10"/>
      <c r="RHX1580" s="10"/>
      <c r="RHY1580" s="10"/>
      <c r="RHZ1580" s="10"/>
      <c r="RIA1580" s="10"/>
      <c r="RIB1580" s="10"/>
      <c r="RIC1580" s="10"/>
      <c r="RID1580" s="10"/>
      <c r="RIE1580" s="10"/>
      <c r="RIF1580" s="10"/>
      <c r="RIG1580" s="10"/>
      <c r="RIH1580" s="10"/>
      <c r="RII1580" s="10"/>
      <c r="RIJ1580" s="10"/>
      <c r="RIK1580" s="10"/>
      <c r="RIL1580" s="10"/>
      <c r="RIM1580" s="10"/>
      <c r="RIN1580" s="10"/>
      <c r="RIO1580" s="10"/>
      <c r="RIP1580" s="10"/>
      <c r="RIQ1580" s="10"/>
      <c r="RIR1580" s="10"/>
      <c r="RIS1580" s="10"/>
      <c r="RIT1580" s="10"/>
      <c r="RIU1580" s="10"/>
      <c r="RIV1580" s="10"/>
      <c r="RIW1580" s="10"/>
      <c r="RIX1580" s="10"/>
      <c r="RIY1580" s="10"/>
      <c r="RIZ1580" s="10"/>
      <c r="RJA1580" s="10"/>
      <c r="RJB1580" s="10"/>
      <c r="RJC1580" s="10"/>
      <c r="RJD1580" s="10"/>
      <c r="RJE1580" s="10"/>
      <c r="RJF1580" s="10"/>
      <c r="RJG1580" s="10"/>
      <c r="RJH1580" s="10"/>
      <c r="RJI1580" s="10"/>
      <c r="RJJ1580" s="10"/>
      <c r="RJK1580" s="10"/>
      <c r="RJL1580" s="10"/>
      <c r="RJM1580" s="10"/>
      <c r="RJN1580" s="10"/>
      <c r="RJO1580" s="10"/>
      <c r="RJP1580" s="10"/>
      <c r="RJQ1580" s="10"/>
      <c r="RJR1580" s="10"/>
      <c r="RJS1580" s="10"/>
      <c r="RJT1580" s="10"/>
      <c r="RJU1580" s="10"/>
      <c r="RJV1580" s="10"/>
      <c r="RJW1580" s="10"/>
      <c r="RJX1580" s="10"/>
      <c r="RJY1580" s="10"/>
      <c r="RJZ1580" s="10"/>
      <c r="RKA1580" s="10"/>
      <c r="RKB1580" s="10"/>
      <c r="RKC1580" s="10"/>
      <c r="RKD1580" s="10"/>
      <c r="RKE1580" s="10"/>
      <c r="RKF1580" s="10"/>
      <c r="RKG1580" s="10"/>
      <c r="RKH1580" s="10"/>
      <c r="RKI1580" s="10"/>
      <c r="RKJ1580" s="10"/>
      <c r="RKK1580" s="10"/>
      <c r="RKL1580" s="10"/>
      <c r="RKM1580" s="10"/>
      <c r="RKN1580" s="10"/>
      <c r="RKO1580" s="10"/>
      <c r="RKP1580" s="10"/>
      <c r="RKQ1580" s="10"/>
      <c r="RKR1580" s="10"/>
      <c r="RKS1580" s="10"/>
      <c r="RKT1580" s="10"/>
      <c r="RKU1580" s="10"/>
      <c r="RKV1580" s="10"/>
      <c r="RKW1580" s="10"/>
      <c r="RKX1580" s="10"/>
      <c r="RKY1580" s="10"/>
      <c r="RKZ1580" s="10"/>
      <c r="RLA1580" s="10"/>
      <c r="RLB1580" s="10"/>
      <c r="RLC1580" s="10"/>
      <c r="RLD1580" s="10"/>
      <c r="RLE1580" s="10"/>
      <c r="RLF1580" s="10"/>
      <c r="RLG1580" s="10"/>
      <c r="RLH1580" s="10"/>
      <c r="RLI1580" s="10"/>
      <c r="RLJ1580" s="10"/>
      <c r="RLK1580" s="10"/>
      <c r="RLL1580" s="10"/>
      <c r="RLM1580" s="10"/>
      <c r="RLN1580" s="10"/>
      <c r="RLO1580" s="10"/>
      <c r="RLP1580" s="10"/>
      <c r="RLQ1580" s="10"/>
      <c r="RLR1580" s="10"/>
      <c r="RLS1580" s="10"/>
      <c r="RLT1580" s="10"/>
      <c r="RLU1580" s="10"/>
      <c r="RLV1580" s="10"/>
      <c r="RLW1580" s="10"/>
      <c r="RLX1580" s="10"/>
      <c r="RLY1580" s="10"/>
      <c r="RLZ1580" s="10"/>
      <c r="RMA1580" s="10"/>
      <c r="RMB1580" s="10"/>
      <c r="RMC1580" s="10"/>
      <c r="RMD1580" s="10"/>
      <c r="RME1580" s="10"/>
      <c r="RMF1580" s="10"/>
      <c r="RMG1580" s="10"/>
      <c r="RMH1580" s="10"/>
      <c r="RMI1580" s="10"/>
      <c r="RMJ1580" s="10"/>
      <c r="RMK1580" s="10"/>
      <c r="RML1580" s="10"/>
      <c r="RMM1580" s="10"/>
      <c r="RMN1580" s="10"/>
      <c r="RMO1580" s="10"/>
      <c r="RMP1580" s="10"/>
      <c r="RMQ1580" s="10"/>
      <c r="RMR1580" s="10"/>
      <c r="RMS1580" s="10"/>
      <c r="RMT1580" s="10"/>
      <c r="RMU1580" s="10"/>
      <c r="RMV1580" s="10"/>
      <c r="RMW1580" s="10"/>
      <c r="RMX1580" s="10"/>
      <c r="RMY1580" s="10"/>
      <c r="RMZ1580" s="10"/>
      <c r="RNA1580" s="10"/>
      <c r="RNB1580" s="10"/>
      <c r="RNC1580" s="10"/>
      <c r="RND1580" s="10"/>
      <c r="RNE1580" s="10"/>
      <c r="RNF1580" s="10"/>
      <c r="RNG1580" s="10"/>
      <c r="RNH1580" s="10"/>
      <c r="RNI1580" s="10"/>
      <c r="RNJ1580" s="10"/>
      <c r="RNK1580" s="10"/>
      <c r="RNL1580" s="10"/>
      <c r="RNM1580" s="10"/>
      <c r="RNN1580" s="10"/>
      <c r="RNO1580" s="10"/>
      <c r="RNP1580" s="10"/>
      <c r="RNQ1580" s="10"/>
      <c r="RNR1580" s="10"/>
      <c r="RNS1580" s="10"/>
      <c r="RNT1580" s="10"/>
      <c r="RNU1580" s="10"/>
      <c r="RNV1580" s="10"/>
      <c r="RNW1580" s="10"/>
      <c r="RNX1580" s="10"/>
      <c r="RNY1580" s="10"/>
      <c r="RNZ1580" s="10"/>
      <c r="ROA1580" s="10"/>
      <c r="ROB1580" s="10"/>
      <c r="ROC1580" s="10"/>
      <c r="ROD1580" s="10"/>
      <c r="ROE1580" s="10"/>
      <c r="ROF1580" s="10"/>
      <c r="ROG1580" s="10"/>
      <c r="ROH1580" s="10"/>
      <c r="ROI1580" s="10"/>
      <c r="ROJ1580" s="10"/>
      <c r="ROK1580" s="10"/>
      <c r="ROL1580" s="10"/>
      <c r="ROM1580" s="10"/>
      <c r="RON1580" s="10"/>
      <c r="ROO1580" s="10"/>
      <c r="ROP1580" s="10"/>
      <c r="ROQ1580" s="10"/>
      <c r="ROR1580" s="10"/>
      <c r="ROS1580" s="10"/>
      <c r="ROT1580" s="10"/>
      <c r="ROU1580" s="10"/>
      <c r="ROV1580" s="10"/>
      <c r="ROW1580" s="10"/>
      <c r="ROX1580" s="10"/>
      <c r="ROY1580" s="10"/>
      <c r="ROZ1580" s="10"/>
      <c r="RPA1580" s="10"/>
      <c r="RPB1580" s="10"/>
      <c r="RPC1580" s="10"/>
      <c r="RPD1580" s="10"/>
      <c r="RPE1580" s="10"/>
      <c r="RPF1580" s="10"/>
      <c r="RPG1580" s="10"/>
      <c r="RPH1580" s="10"/>
      <c r="RPI1580" s="10"/>
      <c r="RPJ1580" s="10"/>
      <c r="RPK1580" s="10"/>
      <c r="RPL1580" s="10"/>
      <c r="RPM1580" s="10"/>
      <c r="RPN1580" s="10"/>
      <c r="RPO1580" s="10"/>
      <c r="RPP1580" s="10"/>
      <c r="RPQ1580" s="10"/>
      <c r="RPR1580" s="10"/>
      <c r="RPS1580" s="10"/>
      <c r="RPT1580" s="10"/>
      <c r="RPU1580" s="10"/>
      <c r="RPV1580" s="10"/>
      <c r="RPW1580" s="10"/>
      <c r="RPX1580" s="10"/>
      <c r="RPY1580" s="10"/>
      <c r="RPZ1580" s="10"/>
      <c r="RQA1580" s="10"/>
      <c r="RQB1580" s="10"/>
      <c r="RQC1580" s="10"/>
      <c r="RQD1580" s="10"/>
      <c r="RQE1580" s="10"/>
      <c r="RQF1580" s="10"/>
      <c r="RQG1580" s="10"/>
      <c r="RQH1580" s="10"/>
      <c r="RQI1580" s="10"/>
      <c r="RQJ1580" s="10"/>
      <c r="RQK1580" s="10"/>
      <c r="RQL1580" s="10"/>
      <c r="RQM1580" s="10"/>
      <c r="RQN1580" s="10"/>
      <c r="RQO1580" s="10"/>
      <c r="RQP1580" s="10"/>
      <c r="RQQ1580" s="10"/>
      <c r="RQR1580" s="10"/>
      <c r="RQS1580" s="10"/>
      <c r="RQT1580" s="10"/>
      <c r="RQU1580" s="10"/>
      <c r="RQV1580" s="10"/>
      <c r="RQW1580" s="10"/>
      <c r="RQX1580" s="10"/>
      <c r="RQY1580" s="10"/>
      <c r="RQZ1580" s="10"/>
      <c r="RRA1580" s="10"/>
      <c r="RRB1580" s="10"/>
      <c r="RRC1580" s="10"/>
      <c r="RRD1580" s="10"/>
      <c r="RRE1580" s="10"/>
      <c r="RRF1580" s="10"/>
      <c r="RRG1580" s="10"/>
      <c r="RRH1580" s="10"/>
      <c r="RRI1580" s="10"/>
      <c r="RRJ1580" s="10"/>
      <c r="RRK1580" s="10"/>
      <c r="RRL1580" s="10"/>
      <c r="RRM1580" s="10"/>
      <c r="RRN1580" s="10"/>
      <c r="RRO1580" s="10"/>
      <c r="RRP1580" s="10"/>
      <c r="RRQ1580" s="10"/>
      <c r="RRR1580" s="10"/>
      <c r="RRS1580" s="10"/>
      <c r="RRT1580" s="10"/>
      <c r="RRU1580" s="10"/>
      <c r="RRV1580" s="10"/>
      <c r="RRW1580" s="10"/>
      <c r="RRX1580" s="10"/>
      <c r="RRY1580" s="10"/>
      <c r="RRZ1580" s="10"/>
      <c r="RSA1580" s="10"/>
      <c r="RSB1580" s="10"/>
      <c r="RSC1580" s="10"/>
      <c r="RSD1580" s="10"/>
      <c r="RSE1580" s="10"/>
      <c r="RSF1580" s="10"/>
      <c r="RSG1580" s="10"/>
      <c r="RSH1580" s="10"/>
      <c r="RSI1580" s="10"/>
      <c r="RSJ1580" s="10"/>
      <c r="RSK1580" s="10"/>
      <c r="RSL1580" s="10"/>
      <c r="RSM1580" s="10"/>
      <c r="RSN1580" s="10"/>
      <c r="RSO1580" s="10"/>
      <c r="RSP1580" s="10"/>
      <c r="RSQ1580" s="10"/>
      <c r="RSR1580" s="10"/>
      <c r="RSS1580" s="10"/>
      <c r="RST1580" s="10"/>
      <c r="RSU1580" s="10"/>
      <c r="RSV1580" s="10"/>
      <c r="RSW1580" s="10"/>
      <c r="RSX1580" s="10"/>
      <c r="RSY1580" s="10"/>
      <c r="RSZ1580" s="10"/>
      <c r="RTA1580" s="10"/>
      <c r="RTB1580" s="10"/>
      <c r="RTC1580" s="10"/>
      <c r="RTD1580" s="10"/>
      <c r="RTE1580" s="10"/>
      <c r="RTF1580" s="10"/>
      <c r="RTG1580" s="10"/>
      <c r="RTH1580" s="10"/>
      <c r="RTI1580" s="10"/>
      <c r="RTJ1580" s="10"/>
      <c r="RTK1580" s="10"/>
      <c r="RTL1580" s="10"/>
      <c r="RTM1580" s="10"/>
      <c r="RTN1580" s="10"/>
      <c r="RTO1580" s="10"/>
      <c r="RTP1580" s="10"/>
      <c r="RTQ1580" s="10"/>
      <c r="RTR1580" s="10"/>
      <c r="RTS1580" s="10"/>
      <c r="RTT1580" s="10"/>
      <c r="RTU1580" s="10"/>
      <c r="RTV1580" s="10"/>
      <c r="RTW1580" s="10"/>
      <c r="RTX1580" s="10"/>
      <c r="RTY1580" s="10"/>
      <c r="RTZ1580" s="10"/>
      <c r="RUA1580" s="10"/>
      <c r="RUB1580" s="10"/>
      <c r="RUC1580" s="10"/>
      <c r="RUD1580" s="10"/>
      <c r="RUE1580" s="10"/>
      <c r="RUF1580" s="10"/>
      <c r="RUG1580" s="10"/>
      <c r="RUH1580" s="10"/>
      <c r="RUI1580" s="10"/>
      <c r="RUJ1580" s="10"/>
      <c r="RUK1580" s="10"/>
      <c r="RUL1580" s="10"/>
      <c r="RUM1580" s="10"/>
      <c r="RUN1580" s="10"/>
      <c r="RUO1580" s="10"/>
      <c r="RUP1580" s="10"/>
      <c r="RUQ1580" s="10"/>
      <c r="RUR1580" s="10"/>
      <c r="RUS1580" s="10"/>
      <c r="RUT1580" s="10"/>
      <c r="RUU1580" s="10"/>
      <c r="RUV1580" s="10"/>
      <c r="RUW1580" s="10"/>
      <c r="RUX1580" s="10"/>
      <c r="RUY1580" s="10"/>
      <c r="RUZ1580" s="10"/>
      <c r="RVA1580" s="10"/>
      <c r="RVB1580" s="10"/>
      <c r="RVC1580" s="10"/>
      <c r="RVD1580" s="10"/>
      <c r="RVE1580" s="10"/>
      <c r="RVF1580" s="10"/>
      <c r="RVG1580" s="10"/>
      <c r="RVH1580" s="10"/>
      <c r="RVI1580" s="10"/>
      <c r="RVJ1580" s="10"/>
      <c r="RVK1580" s="10"/>
      <c r="RVL1580" s="10"/>
      <c r="RVM1580" s="10"/>
      <c r="RVN1580" s="10"/>
      <c r="RVO1580" s="10"/>
      <c r="RVP1580" s="10"/>
      <c r="RVQ1580" s="10"/>
      <c r="RVR1580" s="10"/>
      <c r="RVS1580" s="10"/>
      <c r="RVT1580" s="10"/>
      <c r="RVU1580" s="10"/>
      <c r="RVV1580" s="10"/>
      <c r="RVW1580" s="10"/>
      <c r="RVX1580" s="10"/>
      <c r="RVY1580" s="10"/>
      <c r="RVZ1580" s="10"/>
      <c r="RWA1580" s="10"/>
      <c r="RWB1580" s="10"/>
      <c r="RWC1580" s="10"/>
      <c r="RWD1580" s="10"/>
      <c r="RWE1580" s="10"/>
      <c r="RWF1580" s="10"/>
      <c r="RWG1580" s="10"/>
      <c r="RWH1580" s="10"/>
      <c r="RWI1580" s="10"/>
      <c r="RWJ1580" s="10"/>
      <c r="RWK1580" s="10"/>
      <c r="RWL1580" s="10"/>
      <c r="RWM1580" s="10"/>
      <c r="RWN1580" s="10"/>
      <c r="RWO1580" s="10"/>
      <c r="RWP1580" s="10"/>
      <c r="RWQ1580" s="10"/>
      <c r="RWR1580" s="10"/>
      <c r="RWS1580" s="10"/>
      <c r="RWT1580" s="10"/>
      <c r="RWU1580" s="10"/>
      <c r="RWV1580" s="10"/>
      <c r="RWW1580" s="10"/>
      <c r="RWX1580" s="10"/>
      <c r="RWY1580" s="10"/>
      <c r="RWZ1580" s="10"/>
      <c r="RXA1580" s="10"/>
      <c r="RXB1580" s="10"/>
      <c r="RXC1580" s="10"/>
      <c r="RXD1580" s="10"/>
      <c r="RXE1580" s="10"/>
      <c r="RXF1580" s="10"/>
      <c r="RXG1580" s="10"/>
      <c r="RXH1580" s="10"/>
      <c r="RXI1580" s="10"/>
      <c r="RXJ1580" s="10"/>
      <c r="RXK1580" s="10"/>
      <c r="RXL1580" s="10"/>
      <c r="RXM1580" s="10"/>
      <c r="RXN1580" s="10"/>
      <c r="RXO1580" s="10"/>
      <c r="RXP1580" s="10"/>
      <c r="RXQ1580" s="10"/>
      <c r="RXR1580" s="10"/>
      <c r="RXS1580" s="10"/>
      <c r="RXT1580" s="10"/>
      <c r="RXU1580" s="10"/>
      <c r="RXV1580" s="10"/>
      <c r="RXW1580" s="10"/>
      <c r="RXX1580" s="10"/>
      <c r="RXY1580" s="10"/>
      <c r="RXZ1580" s="10"/>
      <c r="RYA1580" s="10"/>
      <c r="RYB1580" s="10"/>
      <c r="RYC1580" s="10"/>
      <c r="RYD1580" s="10"/>
      <c r="RYE1580" s="10"/>
      <c r="RYF1580" s="10"/>
      <c r="RYG1580" s="10"/>
      <c r="RYH1580" s="10"/>
      <c r="RYI1580" s="10"/>
      <c r="RYJ1580" s="10"/>
      <c r="RYK1580" s="10"/>
      <c r="RYL1580" s="10"/>
      <c r="RYM1580" s="10"/>
      <c r="RYN1580" s="10"/>
      <c r="RYO1580" s="10"/>
      <c r="RYP1580" s="10"/>
      <c r="RYQ1580" s="10"/>
      <c r="RYR1580" s="10"/>
      <c r="RYS1580" s="10"/>
      <c r="RYT1580" s="10"/>
      <c r="RYU1580" s="10"/>
      <c r="RYV1580" s="10"/>
      <c r="RYW1580" s="10"/>
      <c r="RYX1580" s="10"/>
      <c r="RYY1580" s="10"/>
      <c r="RYZ1580" s="10"/>
      <c r="RZA1580" s="10"/>
      <c r="RZB1580" s="10"/>
      <c r="RZC1580" s="10"/>
      <c r="RZD1580" s="10"/>
      <c r="RZE1580" s="10"/>
      <c r="RZF1580" s="10"/>
      <c r="RZG1580" s="10"/>
      <c r="RZH1580" s="10"/>
      <c r="RZI1580" s="10"/>
      <c r="RZJ1580" s="10"/>
      <c r="RZK1580" s="10"/>
      <c r="RZL1580" s="10"/>
      <c r="RZM1580" s="10"/>
      <c r="RZN1580" s="10"/>
      <c r="RZO1580" s="10"/>
      <c r="RZP1580" s="10"/>
      <c r="RZQ1580" s="10"/>
      <c r="RZR1580" s="10"/>
      <c r="RZS1580" s="10"/>
      <c r="RZT1580" s="10"/>
      <c r="RZU1580" s="10"/>
      <c r="RZV1580" s="10"/>
      <c r="RZW1580" s="10"/>
      <c r="RZX1580" s="10"/>
      <c r="RZY1580" s="10"/>
      <c r="RZZ1580" s="10"/>
      <c r="SAA1580" s="10"/>
      <c r="SAB1580" s="10"/>
      <c r="SAC1580" s="10"/>
      <c r="SAD1580" s="10"/>
      <c r="SAE1580" s="10"/>
      <c r="SAF1580" s="10"/>
      <c r="SAG1580" s="10"/>
      <c r="SAH1580" s="10"/>
      <c r="SAI1580" s="10"/>
      <c r="SAJ1580" s="10"/>
      <c r="SAK1580" s="10"/>
      <c r="SAL1580" s="10"/>
      <c r="SAM1580" s="10"/>
      <c r="SAN1580" s="10"/>
      <c r="SAO1580" s="10"/>
      <c r="SAP1580" s="10"/>
      <c r="SAQ1580" s="10"/>
      <c r="SAR1580" s="10"/>
      <c r="SAS1580" s="10"/>
      <c r="SAT1580" s="10"/>
      <c r="SAU1580" s="10"/>
      <c r="SAV1580" s="10"/>
      <c r="SAW1580" s="10"/>
      <c r="SAX1580" s="10"/>
      <c r="SAY1580" s="10"/>
      <c r="SAZ1580" s="10"/>
      <c r="SBA1580" s="10"/>
      <c r="SBB1580" s="10"/>
      <c r="SBC1580" s="10"/>
      <c r="SBD1580" s="10"/>
      <c r="SBE1580" s="10"/>
      <c r="SBF1580" s="10"/>
      <c r="SBG1580" s="10"/>
      <c r="SBH1580" s="10"/>
      <c r="SBI1580" s="10"/>
      <c r="SBJ1580" s="10"/>
      <c r="SBK1580" s="10"/>
      <c r="SBL1580" s="10"/>
      <c r="SBM1580" s="10"/>
      <c r="SBN1580" s="10"/>
      <c r="SBO1580" s="10"/>
      <c r="SBP1580" s="10"/>
      <c r="SBQ1580" s="10"/>
      <c r="SBR1580" s="10"/>
      <c r="SBS1580" s="10"/>
      <c r="SBT1580" s="10"/>
      <c r="SBU1580" s="10"/>
      <c r="SBV1580" s="10"/>
      <c r="SBW1580" s="10"/>
      <c r="SBX1580" s="10"/>
      <c r="SBY1580" s="10"/>
      <c r="SBZ1580" s="10"/>
      <c r="SCA1580" s="10"/>
      <c r="SCB1580" s="10"/>
      <c r="SCC1580" s="10"/>
      <c r="SCD1580" s="10"/>
      <c r="SCE1580" s="10"/>
      <c r="SCF1580" s="10"/>
      <c r="SCG1580" s="10"/>
      <c r="SCH1580" s="10"/>
      <c r="SCI1580" s="10"/>
      <c r="SCJ1580" s="10"/>
      <c r="SCK1580" s="10"/>
      <c r="SCL1580" s="10"/>
      <c r="SCM1580" s="10"/>
      <c r="SCN1580" s="10"/>
      <c r="SCO1580" s="10"/>
      <c r="SCP1580" s="10"/>
      <c r="SCQ1580" s="10"/>
      <c r="SCR1580" s="10"/>
      <c r="SCS1580" s="10"/>
      <c r="SCT1580" s="10"/>
      <c r="SCU1580" s="10"/>
      <c r="SCV1580" s="10"/>
      <c r="SCW1580" s="10"/>
      <c r="SCX1580" s="10"/>
      <c r="SCY1580" s="10"/>
      <c r="SCZ1580" s="10"/>
      <c r="SDA1580" s="10"/>
      <c r="SDB1580" s="10"/>
      <c r="SDC1580" s="10"/>
      <c r="SDD1580" s="10"/>
      <c r="SDE1580" s="10"/>
      <c r="SDF1580" s="10"/>
      <c r="SDG1580" s="10"/>
      <c r="SDH1580" s="10"/>
      <c r="SDI1580" s="10"/>
      <c r="SDJ1580" s="10"/>
      <c r="SDK1580" s="10"/>
      <c r="SDL1580" s="10"/>
      <c r="SDM1580" s="10"/>
      <c r="SDN1580" s="10"/>
      <c r="SDO1580" s="10"/>
      <c r="SDP1580" s="10"/>
      <c r="SDQ1580" s="10"/>
      <c r="SDR1580" s="10"/>
      <c r="SDS1580" s="10"/>
      <c r="SDT1580" s="10"/>
      <c r="SDU1580" s="10"/>
      <c r="SDV1580" s="10"/>
      <c r="SDW1580" s="10"/>
      <c r="SDX1580" s="10"/>
      <c r="SDY1580" s="10"/>
      <c r="SDZ1580" s="10"/>
      <c r="SEA1580" s="10"/>
      <c r="SEB1580" s="10"/>
      <c r="SEC1580" s="10"/>
      <c r="SED1580" s="10"/>
      <c r="SEE1580" s="10"/>
      <c r="SEF1580" s="10"/>
      <c r="SEG1580" s="10"/>
      <c r="SEH1580" s="10"/>
      <c r="SEI1580" s="10"/>
      <c r="SEJ1580" s="10"/>
      <c r="SEK1580" s="10"/>
      <c r="SEL1580" s="10"/>
      <c r="SEM1580" s="10"/>
      <c r="SEN1580" s="10"/>
      <c r="SEO1580" s="10"/>
      <c r="SEP1580" s="10"/>
      <c r="SEQ1580" s="10"/>
      <c r="SER1580" s="10"/>
      <c r="SES1580" s="10"/>
      <c r="SET1580" s="10"/>
      <c r="SEU1580" s="10"/>
      <c r="SEV1580" s="10"/>
      <c r="SEW1580" s="10"/>
      <c r="SEX1580" s="10"/>
      <c r="SEY1580" s="10"/>
      <c r="SEZ1580" s="10"/>
      <c r="SFA1580" s="10"/>
      <c r="SFB1580" s="10"/>
      <c r="SFC1580" s="10"/>
      <c r="SFD1580" s="10"/>
      <c r="SFE1580" s="10"/>
      <c r="SFF1580" s="10"/>
      <c r="SFG1580" s="10"/>
      <c r="SFH1580" s="10"/>
      <c r="SFI1580" s="10"/>
      <c r="SFJ1580" s="10"/>
      <c r="SFK1580" s="10"/>
      <c r="SFL1580" s="10"/>
      <c r="SFM1580" s="10"/>
      <c r="SFN1580" s="10"/>
      <c r="SFO1580" s="10"/>
      <c r="SFP1580" s="10"/>
      <c r="SFQ1580" s="10"/>
      <c r="SFR1580" s="10"/>
      <c r="SFS1580" s="10"/>
      <c r="SFT1580" s="10"/>
      <c r="SFU1580" s="10"/>
      <c r="SFV1580" s="10"/>
      <c r="SFW1580" s="10"/>
      <c r="SFX1580" s="10"/>
      <c r="SFY1580" s="10"/>
      <c r="SFZ1580" s="10"/>
      <c r="SGA1580" s="10"/>
      <c r="SGB1580" s="10"/>
      <c r="SGC1580" s="10"/>
      <c r="SGD1580" s="10"/>
      <c r="SGE1580" s="10"/>
      <c r="SGF1580" s="10"/>
      <c r="SGG1580" s="10"/>
      <c r="SGH1580" s="10"/>
      <c r="SGI1580" s="10"/>
      <c r="SGJ1580" s="10"/>
      <c r="SGK1580" s="10"/>
      <c r="SGL1580" s="10"/>
      <c r="SGM1580" s="10"/>
      <c r="SGN1580" s="10"/>
      <c r="SGO1580" s="10"/>
      <c r="SGP1580" s="10"/>
      <c r="SGQ1580" s="10"/>
      <c r="SGR1580" s="10"/>
      <c r="SGS1580" s="10"/>
      <c r="SGT1580" s="10"/>
      <c r="SGU1580" s="10"/>
      <c r="SGV1580" s="10"/>
      <c r="SGW1580" s="10"/>
      <c r="SGX1580" s="10"/>
      <c r="SGY1580" s="10"/>
      <c r="SGZ1580" s="10"/>
      <c r="SHA1580" s="10"/>
      <c r="SHB1580" s="10"/>
      <c r="SHC1580" s="10"/>
      <c r="SHD1580" s="10"/>
      <c r="SHE1580" s="10"/>
      <c r="SHF1580" s="10"/>
      <c r="SHG1580" s="10"/>
      <c r="SHH1580" s="10"/>
      <c r="SHI1580" s="10"/>
      <c r="SHJ1580" s="10"/>
      <c r="SHK1580" s="10"/>
      <c r="SHL1580" s="10"/>
      <c r="SHM1580" s="10"/>
      <c r="SHN1580" s="10"/>
      <c r="SHO1580" s="10"/>
      <c r="SHP1580" s="10"/>
      <c r="SHQ1580" s="10"/>
      <c r="SHR1580" s="10"/>
      <c r="SHS1580" s="10"/>
      <c r="SHT1580" s="10"/>
      <c r="SHU1580" s="10"/>
      <c r="SHV1580" s="10"/>
      <c r="SHW1580" s="10"/>
      <c r="SHX1580" s="10"/>
      <c r="SHY1580" s="10"/>
      <c r="SHZ1580" s="10"/>
      <c r="SIA1580" s="10"/>
      <c r="SIB1580" s="10"/>
      <c r="SIC1580" s="10"/>
      <c r="SID1580" s="10"/>
      <c r="SIE1580" s="10"/>
      <c r="SIF1580" s="10"/>
      <c r="SIG1580" s="10"/>
      <c r="SIH1580" s="10"/>
      <c r="SII1580" s="10"/>
      <c r="SIJ1580" s="10"/>
      <c r="SIK1580" s="10"/>
      <c r="SIL1580" s="10"/>
      <c r="SIM1580" s="10"/>
      <c r="SIN1580" s="10"/>
      <c r="SIO1580" s="10"/>
      <c r="SIP1580" s="10"/>
      <c r="SIQ1580" s="10"/>
      <c r="SIR1580" s="10"/>
      <c r="SIS1580" s="10"/>
      <c r="SIT1580" s="10"/>
      <c r="SIU1580" s="10"/>
      <c r="SIV1580" s="10"/>
      <c r="SIW1580" s="10"/>
      <c r="SIX1580" s="10"/>
      <c r="SIY1580" s="10"/>
      <c r="SIZ1580" s="10"/>
      <c r="SJA1580" s="10"/>
      <c r="SJB1580" s="10"/>
      <c r="SJC1580" s="10"/>
      <c r="SJD1580" s="10"/>
      <c r="SJE1580" s="10"/>
      <c r="SJF1580" s="10"/>
      <c r="SJG1580" s="10"/>
      <c r="SJH1580" s="10"/>
      <c r="SJI1580" s="10"/>
      <c r="SJJ1580" s="10"/>
      <c r="SJK1580" s="10"/>
      <c r="SJL1580" s="10"/>
      <c r="SJM1580" s="10"/>
      <c r="SJN1580" s="10"/>
      <c r="SJO1580" s="10"/>
      <c r="SJP1580" s="10"/>
      <c r="SJQ1580" s="10"/>
      <c r="SJR1580" s="10"/>
      <c r="SJS1580" s="10"/>
      <c r="SJT1580" s="10"/>
      <c r="SJU1580" s="10"/>
      <c r="SJV1580" s="10"/>
      <c r="SJW1580" s="10"/>
      <c r="SJX1580" s="10"/>
      <c r="SJY1580" s="10"/>
      <c r="SJZ1580" s="10"/>
      <c r="SKA1580" s="10"/>
      <c r="SKB1580" s="10"/>
      <c r="SKC1580" s="10"/>
      <c r="SKD1580" s="10"/>
      <c r="SKE1580" s="10"/>
      <c r="SKF1580" s="10"/>
      <c r="SKG1580" s="10"/>
      <c r="SKH1580" s="10"/>
      <c r="SKI1580" s="10"/>
      <c r="SKJ1580" s="10"/>
      <c r="SKK1580" s="10"/>
      <c r="SKL1580" s="10"/>
      <c r="SKM1580" s="10"/>
      <c r="SKN1580" s="10"/>
      <c r="SKO1580" s="10"/>
      <c r="SKP1580" s="10"/>
      <c r="SKQ1580" s="10"/>
      <c r="SKR1580" s="10"/>
      <c r="SKS1580" s="10"/>
      <c r="SKT1580" s="10"/>
      <c r="SKU1580" s="10"/>
      <c r="SKV1580" s="10"/>
      <c r="SKW1580" s="10"/>
      <c r="SKX1580" s="10"/>
      <c r="SKY1580" s="10"/>
      <c r="SKZ1580" s="10"/>
      <c r="SLA1580" s="10"/>
      <c r="SLB1580" s="10"/>
      <c r="SLC1580" s="10"/>
      <c r="SLD1580" s="10"/>
      <c r="SLE1580" s="10"/>
      <c r="SLF1580" s="10"/>
      <c r="SLG1580" s="10"/>
      <c r="SLH1580" s="10"/>
      <c r="SLI1580" s="10"/>
      <c r="SLJ1580" s="10"/>
      <c r="SLK1580" s="10"/>
      <c r="SLL1580" s="10"/>
      <c r="SLM1580" s="10"/>
      <c r="SLN1580" s="10"/>
      <c r="SLO1580" s="10"/>
      <c r="SLP1580" s="10"/>
      <c r="SLQ1580" s="10"/>
      <c r="SLR1580" s="10"/>
      <c r="SLS1580" s="10"/>
      <c r="SLT1580" s="10"/>
      <c r="SLU1580" s="10"/>
      <c r="SLV1580" s="10"/>
      <c r="SLW1580" s="10"/>
      <c r="SLX1580" s="10"/>
      <c r="SLY1580" s="10"/>
      <c r="SLZ1580" s="10"/>
      <c r="SMA1580" s="10"/>
      <c r="SMB1580" s="10"/>
      <c r="SMC1580" s="10"/>
      <c r="SMD1580" s="10"/>
      <c r="SME1580" s="10"/>
      <c r="SMF1580" s="10"/>
      <c r="SMG1580" s="10"/>
      <c r="SMH1580" s="10"/>
      <c r="SMI1580" s="10"/>
      <c r="SMJ1580" s="10"/>
      <c r="SMK1580" s="10"/>
      <c r="SML1580" s="10"/>
      <c r="SMM1580" s="10"/>
      <c r="SMN1580" s="10"/>
      <c r="SMO1580" s="10"/>
      <c r="SMP1580" s="10"/>
      <c r="SMQ1580" s="10"/>
      <c r="SMR1580" s="10"/>
      <c r="SMS1580" s="10"/>
      <c r="SMT1580" s="10"/>
      <c r="SMU1580" s="10"/>
      <c r="SMV1580" s="10"/>
      <c r="SMW1580" s="10"/>
      <c r="SMX1580" s="10"/>
      <c r="SMY1580" s="10"/>
      <c r="SMZ1580" s="10"/>
      <c r="SNA1580" s="10"/>
      <c r="SNB1580" s="10"/>
      <c r="SNC1580" s="10"/>
      <c r="SND1580" s="10"/>
      <c r="SNE1580" s="10"/>
      <c r="SNF1580" s="10"/>
      <c r="SNG1580" s="10"/>
      <c r="SNH1580" s="10"/>
      <c r="SNI1580" s="10"/>
      <c r="SNJ1580" s="10"/>
      <c r="SNK1580" s="10"/>
      <c r="SNL1580" s="10"/>
      <c r="SNM1580" s="10"/>
      <c r="SNN1580" s="10"/>
      <c r="SNO1580" s="10"/>
      <c r="SNP1580" s="10"/>
      <c r="SNQ1580" s="10"/>
      <c r="SNR1580" s="10"/>
      <c r="SNS1580" s="10"/>
      <c r="SNT1580" s="10"/>
      <c r="SNU1580" s="10"/>
      <c r="SNV1580" s="10"/>
      <c r="SNW1580" s="10"/>
      <c r="SNX1580" s="10"/>
      <c r="SNY1580" s="10"/>
      <c r="SNZ1580" s="10"/>
      <c r="SOA1580" s="10"/>
      <c r="SOB1580" s="10"/>
      <c r="SOC1580" s="10"/>
      <c r="SOD1580" s="10"/>
      <c r="SOE1580" s="10"/>
      <c r="SOF1580" s="10"/>
      <c r="SOG1580" s="10"/>
      <c r="SOH1580" s="10"/>
      <c r="SOI1580" s="10"/>
      <c r="SOJ1580" s="10"/>
      <c r="SOK1580" s="10"/>
      <c r="SOL1580" s="10"/>
      <c r="SOM1580" s="10"/>
      <c r="SON1580" s="10"/>
      <c r="SOO1580" s="10"/>
      <c r="SOP1580" s="10"/>
      <c r="SOQ1580" s="10"/>
      <c r="SOR1580" s="10"/>
      <c r="SOS1580" s="10"/>
      <c r="SOT1580" s="10"/>
      <c r="SOU1580" s="10"/>
      <c r="SOV1580" s="10"/>
      <c r="SOW1580" s="10"/>
      <c r="SOX1580" s="10"/>
      <c r="SOY1580" s="10"/>
      <c r="SOZ1580" s="10"/>
      <c r="SPA1580" s="10"/>
      <c r="SPB1580" s="10"/>
      <c r="SPC1580" s="10"/>
      <c r="SPD1580" s="10"/>
      <c r="SPE1580" s="10"/>
      <c r="SPF1580" s="10"/>
      <c r="SPG1580" s="10"/>
      <c r="SPH1580" s="10"/>
      <c r="SPI1580" s="10"/>
      <c r="SPJ1580" s="10"/>
      <c r="SPK1580" s="10"/>
      <c r="SPL1580" s="10"/>
      <c r="SPM1580" s="10"/>
      <c r="SPN1580" s="10"/>
      <c r="SPO1580" s="10"/>
      <c r="SPP1580" s="10"/>
      <c r="SPQ1580" s="10"/>
      <c r="SPR1580" s="10"/>
      <c r="SPS1580" s="10"/>
      <c r="SPT1580" s="10"/>
      <c r="SPU1580" s="10"/>
      <c r="SPV1580" s="10"/>
      <c r="SPW1580" s="10"/>
      <c r="SPX1580" s="10"/>
      <c r="SPY1580" s="10"/>
      <c r="SPZ1580" s="10"/>
      <c r="SQA1580" s="10"/>
      <c r="SQB1580" s="10"/>
      <c r="SQC1580" s="10"/>
      <c r="SQD1580" s="10"/>
      <c r="SQE1580" s="10"/>
      <c r="SQF1580" s="10"/>
      <c r="SQG1580" s="10"/>
      <c r="SQH1580" s="10"/>
      <c r="SQI1580" s="10"/>
      <c r="SQJ1580" s="10"/>
      <c r="SQK1580" s="10"/>
      <c r="SQL1580" s="10"/>
      <c r="SQM1580" s="10"/>
      <c r="SQN1580" s="10"/>
      <c r="SQO1580" s="10"/>
      <c r="SQP1580" s="10"/>
      <c r="SQQ1580" s="10"/>
      <c r="SQR1580" s="10"/>
      <c r="SQS1580" s="10"/>
      <c r="SQT1580" s="10"/>
      <c r="SQU1580" s="10"/>
      <c r="SQV1580" s="10"/>
      <c r="SQW1580" s="10"/>
      <c r="SQX1580" s="10"/>
      <c r="SQY1580" s="10"/>
      <c r="SQZ1580" s="10"/>
      <c r="SRA1580" s="10"/>
      <c r="SRB1580" s="10"/>
      <c r="SRC1580" s="10"/>
      <c r="SRD1580" s="10"/>
      <c r="SRE1580" s="10"/>
      <c r="SRF1580" s="10"/>
      <c r="SRG1580" s="10"/>
      <c r="SRH1580" s="10"/>
      <c r="SRI1580" s="10"/>
      <c r="SRJ1580" s="10"/>
      <c r="SRK1580" s="10"/>
      <c r="SRL1580" s="10"/>
      <c r="SRM1580" s="10"/>
      <c r="SRN1580" s="10"/>
      <c r="SRO1580" s="10"/>
      <c r="SRP1580" s="10"/>
      <c r="SRQ1580" s="10"/>
      <c r="SRR1580" s="10"/>
      <c r="SRS1580" s="10"/>
      <c r="SRT1580" s="10"/>
      <c r="SRU1580" s="10"/>
      <c r="SRV1580" s="10"/>
      <c r="SRW1580" s="10"/>
      <c r="SRX1580" s="10"/>
      <c r="SRY1580" s="10"/>
      <c r="SRZ1580" s="10"/>
      <c r="SSA1580" s="10"/>
      <c r="SSB1580" s="10"/>
      <c r="SSC1580" s="10"/>
      <c r="SSD1580" s="10"/>
      <c r="SSE1580" s="10"/>
      <c r="SSF1580" s="10"/>
      <c r="SSG1580" s="10"/>
      <c r="SSH1580" s="10"/>
      <c r="SSI1580" s="10"/>
      <c r="SSJ1580" s="10"/>
      <c r="SSK1580" s="10"/>
      <c r="SSL1580" s="10"/>
      <c r="SSM1580" s="10"/>
      <c r="SSN1580" s="10"/>
      <c r="SSO1580" s="10"/>
      <c r="SSP1580" s="10"/>
      <c r="SSQ1580" s="10"/>
      <c r="SSR1580" s="10"/>
      <c r="SSS1580" s="10"/>
      <c r="SST1580" s="10"/>
      <c r="SSU1580" s="10"/>
      <c r="SSV1580" s="10"/>
      <c r="SSW1580" s="10"/>
      <c r="SSX1580" s="10"/>
      <c r="SSY1580" s="10"/>
      <c r="SSZ1580" s="10"/>
      <c r="STA1580" s="10"/>
      <c r="STB1580" s="10"/>
      <c r="STC1580" s="10"/>
      <c r="STD1580" s="10"/>
      <c r="STE1580" s="10"/>
      <c r="STF1580" s="10"/>
      <c r="STG1580" s="10"/>
      <c r="STH1580" s="10"/>
      <c r="STI1580" s="10"/>
      <c r="STJ1580" s="10"/>
      <c r="STK1580" s="10"/>
      <c r="STL1580" s="10"/>
      <c r="STM1580" s="10"/>
      <c r="STN1580" s="10"/>
      <c r="STO1580" s="10"/>
      <c r="STP1580" s="10"/>
      <c r="STQ1580" s="10"/>
      <c r="STR1580" s="10"/>
      <c r="STS1580" s="10"/>
      <c r="STT1580" s="10"/>
      <c r="STU1580" s="10"/>
      <c r="STV1580" s="10"/>
      <c r="STW1580" s="10"/>
      <c r="STX1580" s="10"/>
      <c r="STY1580" s="10"/>
      <c r="STZ1580" s="10"/>
      <c r="SUA1580" s="10"/>
      <c r="SUB1580" s="10"/>
      <c r="SUC1580" s="10"/>
      <c r="SUD1580" s="10"/>
      <c r="SUE1580" s="10"/>
      <c r="SUF1580" s="10"/>
      <c r="SUG1580" s="10"/>
      <c r="SUH1580" s="10"/>
      <c r="SUI1580" s="10"/>
      <c r="SUJ1580" s="10"/>
      <c r="SUK1580" s="10"/>
      <c r="SUL1580" s="10"/>
      <c r="SUM1580" s="10"/>
      <c r="SUN1580" s="10"/>
      <c r="SUO1580" s="10"/>
      <c r="SUP1580" s="10"/>
      <c r="SUQ1580" s="10"/>
      <c r="SUR1580" s="10"/>
      <c r="SUS1580" s="10"/>
      <c r="SUT1580" s="10"/>
      <c r="SUU1580" s="10"/>
      <c r="SUV1580" s="10"/>
      <c r="SUW1580" s="10"/>
      <c r="SUX1580" s="10"/>
      <c r="SUY1580" s="10"/>
      <c r="SUZ1580" s="10"/>
      <c r="SVA1580" s="10"/>
      <c r="SVB1580" s="10"/>
      <c r="SVC1580" s="10"/>
      <c r="SVD1580" s="10"/>
      <c r="SVE1580" s="10"/>
      <c r="SVF1580" s="10"/>
      <c r="SVG1580" s="10"/>
      <c r="SVH1580" s="10"/>
      <c r="SVI1580" s="10"/>
      <c r="SVJ1580" s="10"/>
      <c r="SVK1580" s="10"/>
      <c r="SVL1580" s="10"/>
      <c r="SVM1580" s="10"/>
      <c r="SVN1580" s="10"/>
      <c r="SVO1580" s="10"/>
      <c r="SVP1580" s="10"/>
      <c r="SVQ1580" s="10"/>
      <c r="SVR1580" s="10"/>
      <c r="SVS1580" s="10"/>
      <c r="SVT1580" s="10"/>
      <c r="SVU1580" s="10"/>
      <c r="SVV1580" s="10"/>
      <c r="SVW1580" s="10"/>
      <c r="SVX1580" s="10"/>
      <c r="SVY1580" s="10"/>
      <c r="SVZ1580" s="10"/>
      <c r="SWA1580" s="10"/>
      <c r="SWB1580" s="10"/>
      <c r="SWC1580" s="10"/>
      <c r="SWD1580" s="10"/>
      <c r="SWE1580" s="10"/>
      <c r="SWF1580" s="10"/>
      <c r="SWG1580" s="10"/>
      <c r="SWH1580" s="10"/>
      <c r="SWI1580" s="10"/>
      <c r="SWJ1580" s="10"/>
      <c r="SWK1580" s="10"/>
      <c r="SWL1580" s="10"/>
      <c r="SWM1580" s="10"/>
      <c r="SWN1580" s="10"/>
      <c r="SWO1580" s="10"/>
      <c r="SWP1580" s="10"/>
      <c r="SWQ1580" s="10"/>
      <c r="SWR1580" s="10"/>
      <c r="SWS1580" s="10"/>
      <c r="SWT1580" s="10"/>
      <c r="SWU1580" s="10"/>
      <c r="SWV1580" s="10"/>
      <c r="SWW1580" s="10"/>
      <c r="SWX1580" s="10"/>
      <c r="SWY1580" s="10"/>
      <c r="SWZ1580" s="10"/>
      <c r="SXA1580" s="10"/>
      <c r="SXB1580" s="10"/>
      <c r="SXC1580" s="10"/>
      <c r="SXD1580" s="10"/>
      <c r="SXE1580" s="10"/>
      <c r="SXF1580" s="10"/>
      <c r="SXG1580" s="10"/>
      <c r="SXH1580" s="10"/>
      <c r="SXI1580" s="10"/>
      <c r="SXJ1580" s="10"/>
      <c r="SXK1580" s="10"/>
      <c r="SXL1580" s="10"/>
      <c r="SXM1580" s="10"/>
      <c r="SXN1580" s="10"/>
      <c r="SXO1580" s="10"/>
      <c r="SXP1580" s="10"/>
      <c r="SXQ1580" s="10"/>
      <c r="SXR1580" s="10"/>
      <c r="SXS1580" s="10"/>
      <c r="SXT1580" s="10"/>
      <c r="SXU1580" s="10"/>
      <c r="SXV1580" s="10"/>
      <c r="SXW1580" s="10"/>
      <c r="SXX1580" s="10"/>
      <c r="SXY1580" s="10"/>
      <c r="SXZ1580" s="10"/>
      <c r="SYA1580" s="10"/>
      <c r="SYB1580" s="10"/>
      <c r="SYC1580" s="10"/>
      <c r="SYD1580" s="10"/>
      <c r="SYE1580" s="10"/>
      <c r="SYF1580" s="10"/>
      <c r="SYG1580" s="10"/>
      <c r="SYH1580" s="10"/>
      <c r="SYI1580" s="10"/>
      <c r="SYJ1580" s="10"/>
      <c r="SYK1580" s="10"/>
      <c r="SYL1580" s="10"/>
      <c r="SYM1580" s="10"/>
      <c r="SYN1580" s="10"/>
      <c r="SYO1580" s="10"/>
      <c r="SYP1580" s="10"/>
      <c r="SYQ1580" s="10"/>
      <c r="SYR1580" s="10"/>
      <c r="SYS1580" s="10"/>
      <c r="SYT1580" s="10"/>
      <c r="SYU1580" s="10"/>
      <c r="SYV1580" s="10"/>
      <c r="SYW1580" s="10"/>
      <c r="SYX1580" s="10"/>
      <c r="SYY1580" s="10"/>
      <c r="SYZ1580" s="10"/>
      <c r="SZA1580" s="10"/>
      <c r="SZB1580" s="10"/>
      <c r="SZC1580" s="10"/>
      <c r="SZD1580" s="10"/>
      <c r="SZE1580" s="10"/>
      <c r="SZF1580" s="10"/>
      <c r="SZG1580" s="10"/>
      <c r="SZH1580" s="10"/>
      <c r="SZI1580" s="10"/>
      <c r="SZJ1580" s="10"/>
      <c r="SZK1580" s="10"/>
      <c r="SZL1580" s="10"/>
      <c r="SZM1580" s="10"/>
      <c r="SZN1580" s="10"/>
      <c r="SZO1580" s="10"/>
      <c r="SZP1580" s="10"/>
      <c r="SZQ1580" s="10"/>
      <c r="SZR1580" s="10"/>
      <c r="SZS1580" s="10"/>
      <c r="SZT1580" s="10"/>
      <c r="SZU1580" s="10"/>
      <c r="SZV1580" s="10"/>
      <c r="SZW1580" s="10"/>
      <c r="SZX1580" s="10"/>
      <c r="SZY1580" s="10"/>
      <c r="SZZ1580" s="10"/>
      <c r="TAA1580" s="10"/>
      <c r="TAB1580" s="10"/>
      <c r="TAC1580" s="10"/>
      <c r="TAD1580" s="10"/>
      <c r="TAE1580" s="10"/>
      <c r="TAF1580" s="10"/>
      <c r="TAG1580" s="10"/>
      <c r="TAH1580" s="10"/>
      <c r="TAI1580" s="10"/>
      <c r="TAJ1580" s="10"/>
      <c r="TAK1580" s="10"/>
      <c r="TAL1580" s="10"/>
      <c r="TAM1580" s="10"/>
      <c r="TAN1580" s="10"/>
      <c r="TAO1580" s="10"/>
      <c r="TAP1580" s="10"/>
      <c r="TAQ1580" s="10"/>
      <c r="TAR1580" s="10"/>
      <c r="TAS1580" s="10"/>
      <c r="TAT1580" s="10"/>
      <c r="TAU1580" s="10"/>
      <c r="TAV1580" s="10"/>
      <c r="TAW1580" s="10"/>
      <c r="TAX1580" s="10"/>
      <c r="TAY1580" s="10"/>
      <c r="TAZ1580" s="10"/>
      <c r="TBA1580" s="10"/>
      <c r="TBB1580" s="10"/>
      <c r="TBC1580" s="10"/>
      <c r="TBD1580" s="10"/>
      <c r="TBE1580" s="10"/>
      <c r="TBF1580" s="10"/>
      <c r="TBG1580" s="10"/>
      <c r="TBH1580" s="10"/>
      <c r="TBI1580" s="10"/>
      <c r="TBJ1580" s="10"/>
      <c r="TBK1580" s="10"/>
      <c r="TBL1580" s="10"/>
      <c r="TBM1580" s="10"/>
      <c r="TBN1580" s="10"/>
      <c r="TBO1580" s="10"/>
      <c r="TBP1580" s="10"/>
      <c r="TBQ1580" s="10"/>
      <c r="TBR1580" s="10"/>
      <c r="TBS1580" s="10"/>
      <c r="TBT1580" s="10"/>
      <c r="TBU1580" s="10"/>
      <c r="TBV1580" s="10"/>
      <c r="TBW1580" s="10"/>
      <c r="TBX1580" s="10"/>
      <c r="TBY1580" s="10"/>
      <c r="TBZ1580" s="10"/>
      <c r="TCA1580" s="10"/>
      <c r="TCB1580" s="10"/>
      <c r="TCC1580" s="10"/>
      <c r="TCD1580" s="10"/>
      <c r="TCE1580" s="10"/>
      <c r="TCF1580" s="10"/>
      <c r="TCG1580" s="10"/>
      <c r="TCH1580" s="10"/>
      <c r="TCI1580" s="10"/>
      <c r="TCJ1580" s="10"/>
      <c r="TCK1580" s="10"/>
      <c r="TCL1580" s="10"/>
      <c r="TCM1580" s="10"/>
      <c r="TCN1580" s="10"/>
      <c r="TCO1580" s="10"/>
      <c r="TCP1580" s="10"/>
      <c r="TCQ1580" s="10"/>
      <c r="TCR1580" s="10"/>
      <c r="TCS1580" s="10"/>
      <c r="TCT1580" s="10"/>
      <c r="TCU1580" s="10"/>
      <c r="TCV1580" s="10"/>
      <c r="TCW1580" s="10"/>
      <c r="TCX1580" s="10"/>
      <c r="TCY1580" s="10"/>
      <c r="TCZ1580" s="10"/>
      <c r="TDA1580" s="10"/>
      <c r="TDB1580" s="10"/>
      <c r="TDC1580" s="10"/>
      <c r="TDD1580" s="10"/>
      <c r="TDE1580" s="10"/>
      <c r="TDF1580" s="10"/>
      <c r="TDG1580" s="10"/>
      <c r="TDH1580" s="10"/>
      <c r="TDI1580" s="10"/>
      <c r="TDJ1580" s="10"/>
      <c r="TDK1580" s="10"/>
      <c r="TDL1580" s="10"/>
      <c r="TDM1580" s="10"/>
      <c r="TDN1580" s="10"/>
      <c r="TDO1580" s="10"/>
      <c r="TDP1580" s="10"/>
      <c r="TDQ1580" s="10"/>
      <c r="TDR1580" s="10"/>
      <c r="TDS1580" s="10"/>
      <c r="TDT1580" s="10"/>
      <c r="TDU1580" s="10"/>
      <c r="TDV1580" s="10"/>
      <c r="TDW1580" s="10"/>
      <c r="TDX1580" s="10"/>
      <c r="TDY1580" s="10"/>
      <c r="TDZ1580" s="10"/>
      <c r="TEA1580" s="10"/>
      <c r="TEB1580" s="10"/>
      <c r="TEC1580" s="10"/>
      <c r="TED1580" s="10"/>
      <c r="TEE1580" s="10"/>
      <c r="TEF1580" s="10"/>
      <c r="TEG1580" s="10"/>
      <c r="TEH1580" s="10"/>
      <c r="TEI1580" s="10"/>
      <c r="TEJ1580" s="10"/>
      <c r="TEK1580" s="10"/>
      <c r="TEL1580" s="10"/>
      <c r="TEM1580" s="10"/>
      <c r="TEN1580" s="10"/>
      <c r="TEO1580" s="10"/>
      <c r="TEP1580" s="10"/>
      <c r="TEQ1580" s="10"/>
      <c r="TER1580" s="10"/>
      <c r="TES1580" s="10"/>
      <c r="TET1580" s="10"/>
      <c r="TEU1580" s="10"/>
      <c r="TEV1580" s="10"/>
      <c r="TEW1580" s="10"/>
      <c r="TEX1580" s="10"/>
      <c r="TEY1580" s="10"/>
      <c r="TEZ1580" s="10"/>
      <c r="TFA1580" s="10"/>
      <c r="TFB1580" s="10"/>
      <c r="TFC1580" s="10"/>
      <c r="TFD1580" s="10"/>
      <c r="TFE1580" s="10"/>
      <c r="TFF1580" s="10"/>
      <c r="TFG1580" s="10"/>
      <c r="TFH1580" s="10"/>
      <c r="TFI1580" s="10"/>
      <c r="TFJ1580" s="10"/>
      <c r="TFK1580" s="10"/>
      <c r="TFL1580" s="10"/>
      <c r="TFM1580" s="10"/>
      <c r="TFN1580" s="10"/>
      <c r="TFO1580" s="10"/>
      <c r="TFP1580" s="10"/>
      <c r="TFQ1580" s="10"/>
      <c r="TFR1580" s="10"/>
      <c r="TFS1580" s="10"/>
      <c r="TFT1580" s="10"/>
      <c r="TFU1580" s="10"/>
      <c r="TFV1580" s="10"/>
      <c r="TFW1580" s="10"/>
      <c r="TFX1580" s="10"/>
      <c r="TFY1580" s="10"/>
      <c r="TFZ1580" s="10"/>
      <c r="TGA1580" s="10"/>
      <c r="TGB1580" s="10"/>
      <c r="TGC1580" s="10"/>
      <c r="TGD1580" s="10"/>
      <c r="TGE1580" s="10"/>
      <c r="TGF1580" s="10"/>
      <c r="TGG1580" s="10"/>
      <c r="TGH1580" s="10"/>
      <c r="TGI1580" s="10"/>
      <c r="TGJ1580" s="10"/>
      <c r="TGK1580" s="10"/>
      <c r="TGL1580" s="10"/>
      <c r="TGM1580" s="10"/>
      <c r="TGN1580" s="10"/>
      <c r="TGO1580" s="10"/>
      <c r="TGP1580" s="10"/>
      <c r="TGQ1580" s="10"/>
      <c r="TGR1580" s="10"/>
      <c r="TGS1580" s="10"/>
      <c r="TGT1580" s="10"/>
      <c r="TGU1580" s="10"/>
      <c r="TGV1580" s="10"/>
      <c r="TGW1580" s="10"/>
      <c r="TGX1580" s="10"/>
      <c r="TGY1580" s="10"/>
      <c r="TGZ1580" s="10"/>
      <c r="THA1580" s="10"/>
      <c r="THB1580" s="10"/>
      <c r="THC1580" s="10"/>
      <c r="THD1580" s="10"/>
      <c r="THE1580" s="10"/>
      <c r="THF1580" s="10"/>
      <c r="THG1580" s="10"/>
      <c r="THH1580" s="10"/>
      <c r="THI1580" s="10"/>
      <c r="THJ1580" s="10"/>
      <c r="THK1580" s="10"/>
      <c r="THL1580" s="10"/>
      <c r="THM1580" s="10"/>
      <c r="THN1580" s="10"/>
      <c r="THO1580" s="10"/>
      <c r="THP1580" s="10"/>
      <c r="THQ1580" s="10"/>
      <c r="THR1580" s="10"/>
      <c r="THS1580" s="10"/>
      <c r="THT1580" s="10"/>
      <c r="THU1580" s="10"/>
      <c r="THV1580" s="10"/>
      <c r="THW1580" s="10"/>
      <c r="THX1580" s="10"/>
      <c r="THY1580" s="10"/>
      <c r="THZ1580" s="10"/>
      <c r="TIA1580" s="10"/>
      <c r="TIB1580" s="10"/>
      <c r="TIC1580" s="10"/>
      <c r="TID1580" s="10"/>
      <c r="TIE1580" s="10"/>
      <c r="TIF1580" s="10"/>
      <c r="TIG1580" s="10"/>
      <c r="TIH1580" s="10"/>
      <c r="TII1580" s="10"/>
      <c r="TIJ1580" s="10"/>
      <c r="TIK1580" s="10"/>
      <c r="TIL1580" s="10"/>
      <c r="TIM1580" s="10"/>
      <c r="TIN1580" s="10"/>
      <c r="TIO1580" s="10"/>
      <c r="TIP1580" s="10"/>
      <c r="TIQ1580" s="10"/>
      <c r="TIR1580" s="10"/>
      <c r="TIS1580" s="10"/>
      <c r="TIT1580" s="10"/>
      <c r="TIU1580" s="10"/>
      <c r="TIV1580" s="10"/>
      <c r="TIW1580" s="10"/>
      <c r="TIX1580" s="10"/>
      <c r="TIY1580" s="10"/>
      <c r="TIZ1580" s="10"/>
      <c r="TJA1580" s="10"/>
      <c r="TJB1580" s="10"/>
      <c r="TJC1580" s="10"/>
      <c r="TJD1580" s="10"/>
      <c r="TJE1580" s="10"/>
      <c r="TJF1580" s="10"/>
      <c r="TJG1580" s="10"/>
      <c r="TJH1580" s="10"/>
      <c r="TJI1580" s="10"/>
      <c r="TJJ1580" s="10"/>
      <c r="TJK1580" s="10"/>
      <c r="TJL1580" s="10"/>
      <c r="TJM1580" s="10"/>
      <c r="TJN1580" s="10"/>
      <c r="TJO1580" s="10"/>
      <c r="TJP1580" s="10"/>
      <c r="TJQ1580" s="10"/>
      <c r="TJR1580" s="10"/>
      <c r="TJS1580" s="10"/>
      <c r="TJT1580" s="10"/>
      <c r="TJU1580" s="10"/>
      <c r="TJV1580" s="10"/>
      <c r="TJW1580" s="10"/>
      <c r="TJX1580" s="10"/>
      <c r="TJY1580" s="10"/>
      <c r="TJZ1580" s="10"/>
      <c r="TKA1580" s="10"/>
      <c r="TKB1580" s="10"/>
      <c r="TKC1580" s="10"/>
      <c r="TKD1580" s="10"/>
      <c r="TKE1580" s="10"/>
      <c r="TKF1580" s="10"/>
      <c r="TKG1580" s="10"/>
      <c r="TKH1580" s="10"/>
      <c r="TKI1580" s="10"/>
      <c r="TKJ1580" s="10"/>
      <c r="TKK1580" s="10"/>
      <c r="TKL1580" s="10"/>
      <c r="TKM1580" s="10"/>
      <c r="TKN1580" s="10"/>
      <c r="TKO1580" s="10"/>
      <c r="TKP1580" s="10"/>
      <c r="TKQ1580" s="10"/>
      <c r="TKR1580" s="10"/>
      <c r="TKS1580" s="10"/>
      <c r="TKT1580" s="10"/>
      <c r="TKU1580" s="10"/>
      <c r="TKV1580" s="10"/>
      <c r="TKW1580" s="10"/>
      <c r="TKX1580" s="10"/>
      <c r="TKY1580" s="10"/>
      <c r="TKZ1580" s="10"/>
      <c r="TLA1580" s="10"/>
      <c r="TLB1580" s="10"/>
      <c r="TLC1580" s="10"/>
      <c r="TLD1580" s="10"/>
      <c r="TLE1580" s="10"/>
      <c r="TLF1580" s="10"/>
      <c r="TLG1580" s="10"/>
      <c r="TLH1580" s="10"/>
      <c r="TLI1580" s="10"/>
      <c r="TLJ1580" s="10"/>
      <c r="TLK1580" s="10"/>
      <c r="TLL1580" s="10"/>
      <c r="TLM1580" s="10"/>
      <c r="TLN1580" s="10"/>
      <c r="TLO1580" s="10"/>
      <c r="TLP1580" s="10"/>
      <c r="TLQ1580" s="10"/>
      <c r="TLR1580" s="10"/>
      <c r="TLS1580" s="10"/>
      <c r="TLT1580" s="10"/>
      <c r="TLU1580" s="10"/>
      <c r="TLV1580" s="10"/>
      <c r="TLW1580" s="10"/>
      <c r="TLX1580" s="10"/>
      <c r="TLY1580" s="10"/>
      <c r="TLZ1580" s="10"/>
      <c r="TMA1580" s="10"/>
      <c r="TMB1580" s="10"/>
      <c r="TMC1580" s="10"/>
      <c r="TMD1580" s="10"/>
      <c r="TME1580" s="10"/>
      <c r="TMF1580" s="10"/>
      <c r="TMG1580" s="10"/>
      <c r="TMH1580" s="10"/>
      <c r="TMI1580" s="10"/>
      <c r="TMJ1580" s="10"/>
      <c r="TMK1580" s="10"/>
      <c r="TML1580" s="10"/>
      <c r="TMM1580" s="10"/>
      <c r="TMN1580" s="10"/>
      <c r="TMO1580" s="10"/>
      <c r="TMP1580" s="10"/>
      <c r="TMQ1580" s="10"/>
      <c r="TMR1580" s="10"/>
      <c r="TMS1580" s="10"/>
      <c r="TMT1580" s="10"/>
      <c r="TMU1580" s="10"/>
      <c r="TMV1580" s="10"/>
      <c r="TMW1580" s="10"/>
      <c r="TMX1580" s="10"/>
      <c r="TMY1580" s="10"/>
      <c r="TMZ1580" s="10"/>
      <c r="TNA1580" s="10"/>
      <c r="TNB1580" s="10"/>
      <c r="TNC1580" s="10"/>
      <c r="TND1580" s="10"/>
      <c r="TNE1580" s="10"/>
      <c r="TNF1580" s="10"/>
      <c r="TNG1580" s="10"/>
      <c r="TNH1580" s="10"/>
      <c r="TNI1580" s="10"/>
      <c r="TNJ1580" s="10"/>
      <c r="TNK1580" s="10"/>
      <c r="TNL1580" s="10"/>
      <c r="TNM1580" s="10"/>
      <c r="TNN1580" s="10"/>
      <c r="TNO1580" s="10"/>
      <c r="TNP1580" s="10"/>
      <c r="TNQ1580" s="10"/>
      <c r="TNR1580" s="10"/>
      <c r="TNS1580" s="10"/>
      <c r="TNT1580" s="10"/>
      <c r="TNU1580" s="10"/>
      <c r="TNV1580" s="10"/>
      <c r="TNW1580" s="10"/>
      <c r="TNX1580" s="10"/>
      <c r="TNY1580" s="10"/>
      <c r="TNZ1580" s="10"/>
      <c r="TOA1580" s="10"/>
      <c r="TOB1580" s="10"/>
      <c r="TOC1580" s="10"/>
      <c r="TOD1580" s="10"/>
      <c r="TOE1580" s="10"/>
      <c r="TOF1580" s="10"/>
      <c r="TOG1580" s="10"/>
      <c r="TOH1580" s="10"/>
      <c r="TOI1580" s="10"/>
      <c r="TOJ1580" s="10"/>
      <c r="TOK1580" s="10"/>
      <c r="TOL1580" s="10"/>
      <c r="TOM1580" s="10"/>
      <c r="TON1580" s="10"/>
      <c r="TOO1580" s="10"/>
      <c r="TOP1580" s="10"/>
      <c r="TOQ1580" s="10"/>
      <c r="TOR1580" s="10"/>
      <c r="TOS1580" s="10"/>
      <c r="TOT1580" s="10"/>
      <c r="TOU1580" s="10"/>
      <c r="TOV1580" s="10"/>
      <c r="TOW1580" s="10"/>
      <c r="TOX1580" s="10"/>
      <c r="TOY1580" s="10"/>
      <c r="TOZ1580" s="10"/>
      <c r="TPA1580" s="10"/>
      <c r="TPB1580" s="10"/>
      <c r="TPC1580" s="10"/>
      <c r="TPD1580" s="10"/>
      <c r="TPE1580" s="10"/>
      <c r="TPF1580" s="10"/>
      <c r="TPG1580" s="10"/>
      <c r="TPH1580" s="10"/>
      <c r="TPI1580" s="10"/>
      <c r="TPJ1580" s="10"/>
      <c r="TPK1580" s="10"/>
      <c r="TPL1580" s="10"/>
      <c r="TPM1580" s="10"/>
      <c r="TPN1580" s="10"/>
      <c r="TPO1580" s="10"/>
      <c r="TPP1580" s="10"/>
      <c r="TPQ1580" s="10"/>
      <c r="TPR1580" s="10"/>
      <c r="TPS1580" s="10"/>
      <c r="TPT1580" s="10"/>
      <c r="TPU1580" s="10"/>
      <c r="TPV1580" s="10"/>
      <c r="TPW1580" s="10"/>
      <c r="TPX1580" s="10"/>
      <c r="TPY1580" s="10"/>
      <c r="TPZ1580" s="10"/>
      <c r="TQA1580" s="10"/>
      <c r="TQB1580" s="10"/>
      <c r="TQC1580" s="10"/>
      <c r="TQD1580" s="10"/>
      <c r="TQE1580" s="10"/>
      <c r="TQF1580" s="10"/>
      <c r="TQG1580" s="10"/>
      <c r="TQH1580" s="10"/>
      <c r="TQI1580" s="10"/>
      <c r="TQJ1580" s="10"/>
      <c r="TQK1580" s="10"/>
      <c r="TQL1580" s="10"/>
      <c r="TQM1580" s="10"/>
      <c r="TQN1580" s="10"/>
      <c r="TQO1580" s="10"/>
      <c r="TQP1580" s="10"/>
      <c r="TQQ1580" s="10"/>
      <c r="TQR1580" s="10"/>
      <c r="TQS1580" s="10"/>
      <c r="TQT1580" s="10"/>
      <c r="TQU1580" s="10"/>
      <c r="TQV1580" s="10"/>
      <c r="TQW1580" s="10"/>
      <c r="TQX1580" s="10"/>
      <c r="TQY1580" s="10"/>
      <c r="TQZ1580" s="10"/>
      <c r="TRA1580" s="10"/>
      <c r="TRB1580" s="10"/>
      <c r="TRC1580" s="10"/>
      <c r="TRD1580" s="10"/>
      <c r="TRE1580" s="10"/>
      <c r="TRF1580" s="10"/>
      <c r="TRG1580" s="10"/>
      <c r="TRH1580" s="10"/>
      <c r="TRI1580" s="10"/>
      <c r="TRJ1580" s="10"/>
      <c r="TRK1580" s="10"/>
      <c r="TRL1580" s="10"/>
      <c r="TRM1580" s="10"/>
      <c r="TRN1580" s="10"/>
      <c r="TRO1580" s="10"/>
      <c r="TRP1580" s="10"/>
      <c r="TRQ1580" s="10"/>
      <c r="TRR1580" s="10"/>
      <c r="TRS1580" s="10"/>
      <c r="TRT1580" s="10"/>
      <c r="TRU1580" s="10"/>
      <c r="TRV1580" s="10"/>
      <c r="TRW1580" s="10"/>
      <c r="TRX1580" s="10"/>
      <c r="TRY1580" s="10"/>
      <c r="TRZ1580" s="10"/>
      <c r="TSA1580" s="10"/>
      <c r="TSB1580" s="10"/>
      <c r="TSC1580" s="10"/>
      <c r="TSD1580" s="10"/>
      <c r="TSE1580" s="10"/>
      <c r="TSF1580" s="10"/>
      <c r="TSG1580" s="10"/>
      <c r="TSH1580" s="10"/>
      <c r="TSI1580" s="10"/>
      <c r="TSJ1580" s="10"/>
      <c r="TSK1580" s="10"/>
      <c r="TSL1580" s="10"/>
      <c r="TSM1580" s="10"/>
      <c r="TSN1580" s="10"/>
      <c r="TSO1580" s="10"/>
      <c r="TSP1580" s="10"/>
      <c r="TSQ1580" s="10"/>
      <c r="TSR1580" s="10"/>
      <c r="TSS1580" s="10"/>
      <c r="TST1580" s="10"/>
      <c r="TSU1580" s="10"/>
      <c r="TSV1580" s="10"/>
      <c r="TSW1580" s="10"/>
      <c r="TSX1580" s="10"/>
      <c r="TSY1580" s="10"/>
      <c r="TSZ1580" s="10"/>
      <c r="TTA1580" s="10"/>
      <c r="TTB1580" s="10"/>
      <c r="TTC1580" s="10"/>
      <c r="TTD1580" s="10"/>
      <c r="TTE1580" s="10"/>
      <c r="TTF1580" s="10"/>
      <c r="TTG1580" s="10"/>
      <c r="TTH1580" s="10"/>
      <c r="TTI1580" s="10"/>
      <c r="TTJ1580" s="10"/>
      <c r="TTK1580" s="10"/>
      <c r="TTL1580" s="10"/>
      <c r="TTM1580" s="10"/>
      <c r="TTN1580" s="10"/>
      <c r="TTO1580" s="10"/>
      <c r="TTP1580" s="10"/>
      <c r="TTQ1580" s="10"/>
      <c r="TTR1580" s="10"/>
      <c r="TTS1580" s="10"/>
      <c r="TTT1580" s="10"/>
      <c r="TTU1580" s="10"/>
      <c r="TTV1580" s="10"/>
      <c r="TTW1580" s="10"/>
      <c r="TTX1580" s="10"/>
      <c r="TTY1580" s="10"/>
      <c r="TTZ1580" s="10"/>
      <c r="TUA1580" s="10"/>
      <c r="TUB1580" s="10"/>
      <c r="TUC1580" s="10"/>
      <c r="TUD1580" s="10"/>
      <c r="TUE1580" s="10"/>
      <c r="TUF1580" s="10"/>
      <c r="TUG1580" s="10"/>
      <c r="TUH1580" s="10"/>
      <c r="TUI1580" s="10"/>
      <c r="TUJ1580" s="10"/>
      <c r="TUK1580" s="10"/>
      <c r="TUL1580" s="10"/>
      <c r="TUM1580" s="10"/>
      <c r="TUN1580" s="10"/>
      <c r="TUO1580" s="10"/>
      <c r="TUP1580" s="10"/>
      <c r="TUQ1580" s="10"/>
      <c r="TUR1580" s="10"/>
      <c r="TUS1580" s="10"/>
      <c r="TUT1580" s="10"/>
      <c r="TUU1580" s="10"/>
      <c r="TUV1580" s="10"/>
      <c r="TUW1580" s="10"/>
      <c r="TUX1580" s="10"/>
      <c r="TUY1580" s="10"/>
      <c r="TUZ1580" s="10"/>
      <c r="TVA1580" s="10"/>
      <c r="TVB1580" s="10"/>
      <c r="TVC1580" s="10"/>
      <c r="TVD1580" s="10"/>
      <c r="TVE1580" s="10"/>
      <c r="TVF1580" s="10"/>
      <c r="TVG1580" s="10"/>
      <c r="TVH1580" s="10"/>
      <c r="TVI1580" s="10"/>
      <c r="TVJ1580" s="10"/>
      <c r="TVK1580" s="10"/>
      <c r="TVL1580" s="10"/>
      <c r="TVM1580" s="10"/>
      <c r="TVN1580" s="10"/>
      <c r="TVO1580" s="10"/>
      <c r="TVP1580" s="10"/>
      <c r="TVQ1580" s="10"/>
      <c r="TVR1580" s="10"/>
      <c r="TVS1580" s="10"/>
      <c r="TVT1580" s="10"/>
      <c r="TVU1580" s="10"/>
      <c r="TVV1580" s="10"/>
      <c r="TVW1580" s="10"/>
      <c r="TVX1580" s="10"/>
      <c r="TVY1580" s="10"/>
      <c r="TVZ1580" s="10"/>
      <c r="TWA1580" s="10"/>
      <c r="TWB1580" s="10"/>
      <c r="TWC1580" s="10"/>
      <c r="TWD1580" s="10"/>
      <c r="TWE1580" s="10"/>
      <c r="TWF1580" s="10"/>
      <c r="TWG1580" s="10"/>
      <c r="TWH1580" s="10"/>
      <c r="TWI1580" s="10"/>
      <c r="TWJ1580" s="10"/>
      <c r="TWK1580" s="10"/>
      <c r="TWL1580" s="10"/>
      <c r="TWM1580" s="10"/>
      <c r="TWN1580" s="10"/>
      <c r="TWO1580" s="10"/>
      <c r="TWP1580" s="10"/>
      <c r="TWQ1580" s="10"/>
      <c r="TWR1580" s="10"/>
      <c r="TWS1580" s="10"/>
      <c r="TWT1580" s="10"/>
      <c r="TWU1580" s="10"/>
      <c r="TWV1580" s="10"/>
      <c r="TWW1580" s="10"/>
      <c r="TWX1580" s="10"/>
      <c r="TWY1580" s="10"/>
      <c r="TWZ1580" s="10"/>
      <c r="TXA1580" s="10"/>
      <c r="TXB1580" s="10"/>
      <c r="TXC1580" s="10"/>
      <c r="TXD1580" s="10"/>
      <c r="TXE1580" s="10"/>
      <c r="TXF1580" s="10"/>
      <c r="TXG1580" s="10"/>
      <c r="TXH1580" s="10"/>
      <c r="TXI1580" s="10"/>
      <c r="TXJ1580" s="10"/>
      <c r="TXK1580" s="10"/>
      <c r="TXL1580" s="10"/>
      <c r="TXM1580" s="10"/>
      <c r="TXN1580" s="10"/>
      <c r="TXO1580" s="10"/>
      <c r="TXP1580" s="10"/>
      <c r="TXQ1580" s="10"/>
      <c r="TXR1580" s="10"/>
      <c r="TXS1580" s="10"/>
      <c r="TXT1580" s="10"/>
      <c r="TXU1580" s="10"/>
      <c r="TXV1580" s="10"/>
      <c r="TXW1580" s="10"/>
      <c r="TXX1580" s="10"/>
      <c r="TXY1580" s="10"/>
      <c r="TXZ1580" s="10"/>
      <c r="TYA1580" s="10"/>
      <c r="TYB1580" s="10"/>
      <c r="TYC1580" s="10"/>
      <c r="TYD1580" s="10"/>
      <c r="TYE1580" s="10"/>
      <c r="TYF1580" s="10"/>
      <c r="TYG1580" s="10"/>
      <c r="TYH1580" s="10"/>
      <c r="TYI1580" s="10"/>
      <c r="TYJ1580" s="10"/>
      <c r="TYK1580" s="10"/>
      <c r="TYL1580" s="10"/>
      <c r="TYM1580" s="10"/>
      <c r="TYN1580" s="10"/>
      <c r="TYO1580" s="10"/>
      <c r="TYP1580" s="10"/>
      <c r="TYQ1580" s="10"/>
      <c r="TYR1580" s="10"/>
      <c r="TYS1580" s="10"/>
      <c r="TYT1580" s="10"/>
      <c r="TYU1580" s="10"/>
      <c r="TYV1580" s="10"/>
      <c r="TYW1580" s="10"/>
      <c r="TYX1580" s="10"/>
      <c r="TYY1580" s="10"/>
      <c r="TYZ1580" s="10"/>
      <c r="TZA1580" s="10"/>
      <c r="TZB1580" s="10"/>
      <c r="TZC1580" s="10"/>
      <c r="TZD1580" s="10"/>
      <c r="TZE1580" s="10"/>
      <c r="TZF1580" s="10"/>
      <c r="TZG1580" s="10"/>
      <c r="TZH1580" s="10"/>
      <c r="TZI1580" s="10"/>
      <c r="TZJ1580" s="10"/>
      <c r="TZK1580" s="10"/>
      <c r="TZL1580" s="10"/>
      <c r="TZM1580" s="10"/>
      <c r="TZN1580" s="10"/>
      <c r="TZO1580" s="10"/>
      <c r="TZP1580" s="10"/>
      <c r="TZQ1580" s="10"/>
      <c r="TZR1580" s="10"/>
      <c r="TZS1580" s="10"/>
      <c r="TZT1580" s="10"/>
      <c r="TZU1580" s="10"/>
      <c r="TZV1580" s="10"/>
      <c r="TZW1580" s="10"/>
      <c r="TZX1580" s="10"/>
      <c r="TZY1580" s="10"/>
      <c r="TZZ1580" s="10"/>
      <c r="UAA1580" s="10"/>
      <c r="UAB1580" s="10"/>
      <c r="UAC1580" s="10"/>
      <c r="UAD1580" s="10"/>
      <c r="UAE1580" s="10"/>
      <c r="UAF1580" s="10"/>
      <c r="UAG1580" s="10"/>
      <c r="UAH1580" s="10"/>
      <c r="UAI1580" s="10"/>
      <c r="UAJ1580" s="10"/>
      <c r="UAK1580" s="10"/>
      <c r="UAL1580" s="10"/>
      <c r="UAM1580" s="10"/>
      <c r="UAN1580" s="10"/>
      <c r="UAO1580" s="10"/>
      <c r="UAP1580" s="10"/>
      <c r="UAQ1580" s="10"/>
      <c r="UAR1580" s="10"/>
      <c r="UAS1580" s="10"/>
      <c r="UAT1580" s="10"/>
      <c r="UAU1580" s="10"/>
      <c r="UAV1580" s="10"/>
      <c r="UAW1580" s="10"/>
      <c r="UAX1580" s="10"/>
      <c r="UAY1580" s="10"/>
      <c r="UAZ1580" s="10"/>
      <c r="UBA1580" s="10"/>
      <c r="UBB1580" s="10"/>
      <c r="UBC1580" s="10"/>
      <c r="UBD1580" s="10"/>
      <c r="UBE1580" s="10"/>
      <c r="UBF1580" s="10"/>
      <c r="UBG1580" s="10"/>
      <c r="UBH1580" s="10"/>
      <c r="UBI1580" s="10"/>
      <c r="UBJ1580" s="10"/>
      <c r="UBK1580" s="10"/>
      <c r="UBL1580" s="10"/>
      <c r="UBM1580" s="10"/>
      <c r="UBN1580" s="10"/>
      <c r="UBO1580" s="10"/>
      <c r="UBP1580" s="10"/>
      <c r="UBQ1580" s="10"/>
      <c r="UBR1580" s="10"/>
      <c r="UBS1580" s="10"/>
      <c r="UBT1580" s="10"/>
      <c r="UBU1580" s="10"/>
      <c r="UBV1580" s="10"/>
      <c r="UBW1580" s="10"/>
      <c r="UBX1580" s="10"/>
      <c r="UBY1580" s="10"/>
      <c r="UBZ1580" s="10"/>
      <c r="UCA1580" s="10"/>
      <c r="UCB1580" s="10"/>
      <c r="UCC1580" s="10"/>
      <c r="UCD1580" s="10"/>
      <c r="UCE1580" s="10"/>
      <c r="UCF1580" s="10"/>
      <c r="UCG1580" s="10"/>
      <c r="UCH1580" s="10"/>
      <c r="UCI1580" s="10"/>
      <c r="UCJ1580" s="10"/>
      <c r="UCK1580" s="10"/>
      <c r="UCL1580" s="10"/>
      <c r="UCM1580" s="10"/>
      <c r="UCN1580" s="10"/>
      <c r="UCO1580" s="10"/>
      <c r="UCP1580" s="10"/>
      <c r="UCQ1580" s="10"/>
      <c r="UCR1580" s="10"/>
      <c r="UCS1580" s="10"/>
      <c r="UCT1580" s="10"/>
      <c r="UCU1580" s="10"/>
      <c r="UCV1580" s="10"/>
      <c r="UCW1580" s="10"/>
      <c r="UCX1580" s="10"/>
      <c r="UCY1580" s="10"/>
      <c r="UCZ1580" s="10"/>
      <c r="UDA1580" s="10"/>
      <c r="UDB1580" s="10"/>
      <c r="UDC1580" s="10"/>
      <c r="UDD1580" s="10"/>
      <c r="UDE1580" s="10"/>
      <c r="UDF1580" s="10"/>
      <c r="UDG1580" s="10"/>
      <c r="UDH1580" s="10"/>
      <c r="UDI1580" s="10"/>
      <c r="UDJ1580" s="10"/>
      <c r="UDK1580" s="10"/>
      <c r="UDL1580" s="10"/>
      <c r="UDM1580" s="10"/>
      <c r="UDN1580" s="10"/>
      <c r="UDO1580" s="10"/>
      <c r="UDP1580" s="10"/>
      <c r="UDQ1580" s="10"/>
      <c r="UDR1580" s="10"/>
      <c r="UDS1580" s="10"/>
      <c r="UDT1580" s="10"/>
      <c r="UDU1580" s="10"/>
      <c r="UDV1580" s="10"/>
      <c r="UDW1580" s="10"/>
      <c r="UDX1580" s="10"/>
      <c r="UDY1580" s="10"/>
      <c r="UDZ1580" s="10"/>
      <c r="UEA1580" s="10"/>
      <c r="UEB1580" s="10"/>
      <c r="UEC1580" s="10"/>
      <c r="UED1580" s="10"/>
      <c r="UEE1580" s="10"/>
      <c r="UEF1580" s="10"/>
      <c r="UEG1580" s="10"/>
      <c r="UEH1580" s="10"/>
      <c r="UEI1580" s="10"/>
      <c r="UEJ1580" s="10"/>
      <c r="UEK1580" s="10"/>
      <c r="UEL1580" s="10"/>
      <c r="UEM1580" s="10"/>
      <c r="UEN1580" s="10"/>
      <c r="UEO1580" s="10"/>
      <c r="UEP1580" s="10"/>
      <c r="UEQ1580" s="10"/>
      <c r="UER1580" s="10"/>
      <c r="UES1580" s="10"/>
      <c r="UET1580" s="10"/>
      <c r="UEU1580" s="10"/>
      <c r="UEV1580" s="10"/>
      <c r="UEW1580" s="10"/>
      <c r="UEX1580" s="10"/>
      <c r="UEY1580" s="10"/>
      <c r="UEZ1580" s="10"/>
      <c r="UFA1580" s="10"/>
      <c r="UFB1580" s="10"/>
      <c r="UFC1580" s="10"/>
      <c r="UFD1580" s="10"/>
      <c r="UFE1580" s="10"/>
      <c r="UFF1580" s="10"/>
      <c r="UFG1580" s="10"/>
      <c r="UFH1580" s="10"/>
      <c r="UFI1580" s="10"/>
      <c r="UFJ1580" s="10"/>
      <c r="UFK1580" s="10"/>
      <c r="UFL1580" s="10"/>
      <c r="UFM1580" s="10"/>
      <c r="UFN1580" s="10"/>
      <c r="UFO1580" s="10"/>
      <c r="UFP1580" s="10"/>
      <c r="UFQ1580" s="10"/>
      <c r="UFR1580" s="10"/>
      <c r="UFS1580" s="10"/>
      <c r="UFT1580" s="10"/>
      <c r="UFU1580" s="10"/>
      <c r="UFV1580" s="10"/>
      <c r="UFW1580" s="10"/>
      <c r="UFX1580" s="10"/>
      <c r="UFY1580" s="10"/>
      <c r="UFZ1580" s="10"/>
      <c r="UGA1580" s="10"/>
      <c r="UGB1580" s="10"/>
      <c r="UGC1580" s="10"/>
      <c r="UGD1580" s="10"/>
      <c r="UGE1580" s="10"/>
      <c r="UGF1580" s="10"/>
      <c r="UGG1580" s="10"/>
      <c r="UGH1580" s="10"/>
      <c r="UGI1580" s="10"/>
      <c r="UGJ1580" s="10"/>
      <c r="UGK1580" s="10"/>
      <c r="UGL1580" s="10"/>
      <c r="UGM1580" s="10"/>
      <c r="UGN1580" s="10"/>
      <c r="UGO1580" s="10"/>
      <c r="UGP1580" s="10"/>
      <c r="UGQ1580" s="10"/>
      <c r="UGR1580" s="10"/>
      <c r="UGS1580" s="10"/>
      <c r="UGT1580" s="10"/>
      <c r="UGU1580" s="10"/>
      <c r="UGV1580" s="10"/>
      <c r="UGW1580" s="10"/>
      <c r="UGX1580" s="10"/>
      <c r="UGY1580" s="10"/>
      <c r="UGZ1580" s="10"/>
      <c r="UHA1580" s="10"/>
      <c r="UHB1580" s="10"/>
      <c r="UHC1580" s="10"/>
      <c r="UHD1580" s="10"/>
      <c r="UHE1580" s="10"/>
      <c r="UHF1580" s="10"/>
      <c r="UHG1580" s="10"/>
      <c r="UHH1580" s="10"/>
      <c r="UHI1580" s="10"/>
      <c r="UHJ1580" s="10"/>
      <c r="UHK1580" s="10"/>
      <c r="UHL1580" s="10"/>
      <c r="UHM1580" s="10"/>
      <c r="UHN1580" s="10"/>
      <c r="UHO1580" s="10"/>
      <c r="UHP1580" s="10"/>
      <c r="UHQ1580" s="10"/>
      <c r="UHR1580" s="10"/>
      <c r="UHS1580" s="10"/>
      <c r="UHT1580" s="10"/>
      <c r="UHU1580" s="10"/>
      <c r="UHV1580" s="10"/>
      <c r="UHW1580" s="10"/>
      <c r="UHX1580" s="10"/>
      <c r="UHY1580" s="10"/>
      <c r="UHZ1580" s="10"/>
      <c r="UIA1580" s="10"/>
      <c r="UIB1580" s="10"/>
      <c r="UIC1580" s="10"/>
      <c r="UID1580" s="10"/>
      <c r="UIE1580" s="10"/>
      <c r="UIF1580" s="10"/>
      <c r="UIG1580" s="10"/>
      <c r="UIH1580" s="10"/>
      <c r="UII1580" s="10"/>
      <c r="UIJ1580" s="10"/>
      <c r="UIK1580" s="10"/>
      <c r="UIL1580" s="10"/>
      <c r="UIM1580" s="10"/>
      <c r="UIN1580" s="10"/>
      <c r="UIO1580" s="10"/>
      <c r="UIP1580" s="10"/>
      <c r="UIQ1580" s="10"/>
      <c r="UIR1580" s="10"/>
      <c r="UIS1580" s="10"/>
      <c r="UIT1580" s="10"/>
      <c r="UIU1580" s="10"/>
      <c r="UIV1580" s="10"/>
      <c r="UIW1580" s="10"/>
      <c r="UIX1580" s="10"/>
      <c r="UIY1580" s="10"/>
      <c r="UIZ1580" s="10"/>
      <c r="UJA1580" s="10"/>
      <c r="UJB1580" s="10"/>
      <c r="UJC1580" s="10"/>
      <c r="UJD1580" s="10"/>
      <c r="UJE1580" s="10"/>
      <c r="UJF1580" s="10"/>
      <c r="UJG1580" s="10"/>
      <c r="UJH1580" s="10"/>
      <c r="UJI1580" s="10"/>
      <c r="UJJ1580" s="10"/>
      <c r="UJK1580" s="10"/>
      <c r="UJL1580" s="10"/>
      <c r="UJM1580" s="10"/>
      <c r="UJN1580" s="10"/>
      <c r="UJO1580" s="10"/>
      <c r="UJP1580" s="10"/>
      <c r="UJQ1580" s="10"/>
      <c r="UJR1580" s="10"/>
      <c r="UJS1580" s="10"/>
      <c r="UJT1580" s="10"/>
      <c r="UJU1580" s="10"/>
      <c r="UJV1580" s="10"/>
      <c r="UJW1580" s="10"/>
      <c r="UJX1580" s="10"/>
      <c r="UJY1580" s="10"/>
      <c r="UJZ1580" s="10"/>
      <c r="UKA1580" s="10"/>
      <c r="UKB1580" s="10"/>
      <c r="UKC1580" s="10"/>
      <c r="UKD1580" s="10"/>
      <c r="UKE1580" s="10"/>
      <c r="UKF1580" s="10"/>
      <c r="UKG1580" s="10"/>
      <c r="UKH1580" s="10"/>
      <c r="UKI1580" s="10"/>
      <c r="UKJ1580" s="10"/>
      <c r="UKK1580" s="10"/>
      <c r="UKL1580" s="10"/>
      <c r="UKM1580" s="10"/>
      <c r="UKN1580" s="10"/>
      <c r="UKO1580" s="10"/>
      <c r="UKP1580" s="10"/>
      <c r="UKQ1580" s="10"/>
      <c r="UKR1580" s="10"/>
      <c r="UKS1580" s="10"/>
      <c r="UKT1580" s="10"/>
      <c r="UKU1580" s="10"/>
      <c r="UKV1580" s="10"/>
      <c r="UKW1580" s="10"/>
      <c r="UKX1580" s="10"/>
      <c r="UKY1580" s="10"/>
      <c r="UKZ1580" s="10"/>
      <c r="ULA1580" s="10"/>
      <c r="ULB1580" s="10"/>
      <c r="ULC1580" s="10"/>
      <c r="ULD1580" s="10"/>
      <c r="ULE1580" s="10"/>
      <c r="ULF1580" s="10"/>
      <c r="ULG1580" s="10"/>
      <c r="ULH1580" s="10"/>
      <c r="ULI1580" s="10"/>
      <c r="ULJ1580" s="10"/>
      <c r="ULK1580" s="10"/>
      <c r="ULL1580" s="10"/>
      <c r="ULM1580" s="10"/>
      <c r="ULN1580" s="10"/>
      <c r="ULO1580" s="10"/>
      <c r="ULP1580" s="10"/>
      <c r="ULQ1580" s="10"/>
      <c r="ULR1580" s="10"/>
      <c r="ULS1580" s="10"/>
      <c r="ULT1580" s="10"/>
      <c r="ULU1580" s="10"/>
      <c r="ULV1580" s="10"/>
      <c r="ULW1580" s="10"/>
      <c r="ULX1580" s="10"/>
      <c r="ULY1580" s="10"/>
      <c r="ULZ1580" s="10"/>
      <c r="UMA1580" s="10"/>
      <c r="UMB1580" s="10"/>
      <c r="UMC1580" s="10"/>
      <c r="UMD1580" s="10"/>
      <c r="UME1580" s="10"/>
      <c r="UMF1580" s="10"/>
      <c r="UMG1580" s="10"/>
      <c r="UMH1580" s="10"/>
      <c r="UMI1580" s="10"/>
      <c r="UMJ1580" s="10"/>
      <c r="UMK1580" s="10"/>
      <c r="UML1580" s="10"/>
      <c r="UMM1580" s="10"/>
      <c r="UMN1580" s="10"/>
      <c r="UMO1580" s="10"/>
      <c r="UMP1580" s="10"/>
      <c r="UMQ1580" s="10"/>
      <c r="UMR1580" s="10"/>
      <c r="UMS1580" s="10"/>
      <c r="UMT1580" s="10"/>
      <c r="UMU1580" s="10"/>
      <c r="UMV1580" s="10"/>
      <c r="UMW1580" s="10"/>
      <c r="UMX1580" s="10"/>
      <c r="UMY1580" s="10"/>
      <c r="UMZ1580" s="10"/>
      <c r="UNA1580" s="10"/>
      <c r="UNB1580" s="10"/>
      <c r="UNC1580" s="10"/>
      <c r="UND1580" s="10"/>
      <c r="UNE1580" s="10"/>
      <c r="UNF1580" s="10"/>
      <c r="UNG1580" s="10"/>
      <c r="UNH1580" s="10"/>
      <c r="UNI1580" s="10"/>
      <c r="UNJ1580" s="10"/>
      <c r="UNK1580" s="10"/>
      <c r="UNL1580" s="10"/>
      <c r="UNM1580" s="10"/>
      <c r="UNN1580" s="10"/>
      <c r="UNO1580" s="10"/>
      <c r="UNP1580" s="10"/>
      <c r="UNQ1580" s="10"/>
      <c r="UNR1580" s="10"/>
      <c r="UNS1580" s="10"/>
      <c r="UNT1580" s="10"/>
      <c r="UNU1580" s="10"/>
      <c r="UNV1580" s="10"/>
      <c r="UNW1580" s="10"/>
      <c r="UNX1580" s="10"/>
      <c r="UNY1580" s="10"/>
      <c r="UNZ1580" s="10"/>
      <c r="UOA1580" s="10"/>
      <c r="UOB1580" s="10"/>
      <c r="UOC1580" s="10"/>
      <c r="UOD1580" s="10"/>
      <c r="UOE1580" s="10"/>
      <c r="UOF1580" s="10"/>
      <c r="UOG1580" s="10"/>
      <c r="UOH1580" s="10"/>
      <c r="UOI1580" s="10"/>
      <c r="UOJ1580" s="10"/>
      <c r="UOK1580" s="10"/>
      <c r="UOL1580" s="10"/>
      <c r="UOM1580" s="10"/>
      <c r="UON1580" s="10"/>
      <c r="UOO1580" s="10"/>
      <c r="UOP1580" s="10"/>
      <c r="UOQ1580" s="10"/>
      <c r="UOR1580" s="10"/>
      <c r="UOS1580" s="10"/>
      <c r="UOT1580" s="10"/>
      <c r="UOU1580" s="10"/>
      <c r="UOV1580" s="10"/>
      <c r="UOW1580" s="10"/>
      <c r="UOX1580" s="10"/>
      <c r="UOY1580" s="10"/>
      <c r="UOZ1580" s="10"/>
      <c r="UPA1580" s="10"/>
      <c r="UPB1580" s="10"/>
      <c r="UPC1580" s="10"/>
      <c r="UPD1580" s="10"/>
      <c r="UPE1580" s="10"/>
      <c r="UPF1580" s="10"/>
      <c r="UPG1580" s="10"/>
      <c r="UPH1580" s="10"/>
      <c r="UPI1580" s="10"/>
      <c r="UPJ1580" s="10"/>
      <c r="UPK1580" s="10"/>
      <c r="UPL1580" s="10"/>
      <c r="UPM1580" s="10"/>
      <c r="UPN1580" s="10"/>
      <c r="UPO1580" s="10"/>
      <c r="UPP1580" s="10"/>
      <c r="UPQ1580" s="10"/>
      <c r="UPR1580" s="10"/>
      <c r="UPS1580" s="10"/>
      <c r="UPT1580" s="10"/>
      <c r="UPU1580" s="10"/>
      <c r="UPV1580" s="10"/>
      <c r="UPW1580" s="10"/>
      <c r="UPX1580" s="10"/>
      <c r="UPY1580" s="10"/>
      <c r="UPZ1580" s="10"/>
      <c r="UQA1580" s="10"/>
      <c r="UQB1580" s="10"/>
      <c r="UQC1580" s="10"/>
      <c r="UQD1580" s="10"/>
      <c r="UQE1580" s="10"/>
      <c r="UQF1580" s="10"/>
      <c r="UQG1580" s="10"/>
      <c r="UQH1580" s="10"/>
      <c r="UQI1580" s="10"/>
      <c r="UQJ1580" s="10"/>
      <c r="UQK1580" s="10"/>
      <c r="UQL1580" s="10"/>
      <c r="UQM1580" s="10"/>
      <c r="UQN1580" s="10"/>
      <c r="UQO1580" s="10"/>
      <c r="UQP1580" s="10"/>
      <c r="UQQ1580" s="10"/>
      <c r="UQR1580" s="10"/>
      <c r="UQS1580" s="10"/>
      <c r="UQT1580" s="10"/>
      <c r="UQU1580" s="10"/>
      <c r="UQV1580" s="10"/>
      <c r="UQW1580" s="10"/>
      <c r="UQX1580" s="10"/>
      <c r="UQY1580" s="10"/>
      <c r="UQZ1580" s="10"/>
      <c r="URA1580" s="10"/>
      <c r="URB1580" s="10"/>
      <c r="URC1580" s="10"/>
      <c r="URD1580" s="10"/>
      <c r="URE1580" s="10"/>
      <c r="URF1580" s="10"/>
      <c r="URG1580" s="10"/>
      <c r="URH1580" s="10"/>
      <c r="URI1580" s="10"/>
      <c r="URJ1580" s="10"/>
      <c r="URK1580" s="10"/>
      <c r="URL1580" s="10"/>
      <c r="URM1580" s="10"/>
      <c r="URN1580" s="10"/>
      <c r="URO1580" s="10"/>
      <c r="URP1580" s="10"/>
      <c r="URQ1580" s="10"/>
      <c r="URR1580" s="10"/>
      <c r="URS1580" s="10"/>
      <c r="URT1580" s="10"/>
      <c r="URU1580" s="10"/>
      <c r="URV1580" s="10"/>
      <c r="URW1580" s="10"/>
      <c r="URX1580" s="10"/>
      <c r="URY1580" s="10"/>
      <c r="URZ1580" s="10"/>
      <c r="USA1580" s="10"/>
      <c r="USB1580" s="10"/>
      <c r="USC1580" s="10"/>
      <c r="USD1580" s="10"/>
      <c r="USE1580" s="10"/>
      <c r="USF1580" s="10"/>
      <c r="USG1580" s="10"/>
      <c r="USH1580" s="10"/>
      <c r="USI1580" s="10"/>
      <c r="USJ1580" s="10"/>
      <c r="USK1580" s="10"/>
      <c r="USL1580" s="10"/>
      <c r="USM1580" s="10"/>
      <c r="USN1580" s="10"/>
      <c r="USO1580" s="10"/>
      <c r="USP1580" s="10"/>
      <c r="USQ1580" s="10"/>
      <c r="USR1580" s="10"/>
      <c r="USS1580" s="10"/>
      <c r="UST1580" s="10"/>
      <c r="USU1580" s="10"/>
      <c r="USV1580" s="10"/>
      <c r="USW1580" s="10"/>
      <c r="USX1580" s="10"/>
      <c r="USY1580" s="10"/>
      <c r="USZ1580" s="10"/>
      <c r="UTA1580" s="10"/>
      <c r="UTB1580" s="10"/>
      <c r="UTC1580" s="10"/>
      <c r="UTD1580" s="10"/>
      <c r="UTE1580" s="10"/>
      <c r="UTF1580" s="10"/>
      <c r="UTG1580" s="10"/>
      <c r="UTH1580" s="10"/>
      <c r="UTI1580" s="10"/>
      <c r="UTJ1580" s="10"/>
      <c r="UTK1580" s="10"/>
      <c r="UTL1580" s="10"/>
      <c r="UTM1580" s="10"/>
      <c r="UTN1580" s="10"/>
      <c r="UTO1580" s="10"/>
      <c r="UTP1580" s="10"/>
      <c r="UTQ1580" s="10"/>
      <c r="UTR1580" s="10"/>
      <c r="UTS1580" s="10"/>
      <c r="UTT1580" s="10"/>
      <c r="UTU1580" s="10"/>
      <c r="UTV1580" s="10"/>
      <c r="UTW1580" s="10"/>
      <c r="UTX1580" s="10"/>
      <c r="UTY1580" s="10"/>
      <c r="UTZ1580" s="10"/>
      <c r="UUA1580" s="10"/>
      <c r="UUB1580" s="10"/>
      <c r="UUC1580" s="10"/>
      <c r="UUD1580" s="10"/>
      <c r="UUE1580" s="10"/>
      <c r="UUF1580" s="10"/>
      <c r="UUG1580" s="10"/>
      <c r="UUH1580" s="10"/>
      <c r="UUI1580" s="10"/>
      <c r="UUJ1580" s="10"/>
      <c r="UUK1580" s="10"/>
      <c r="UUL1580" s="10"/>
      <c r="UUM1580" s="10"/>
      <c r="UUN1580" s="10"/>
      <c r="UUO1580" s="10"/>
      <c r="UUP1580" s="10"/>
      <c r="UUQ1580" s="10"/>
      <c r="UUR1580" s="10"/>
      <c r="UUS1580" s="10"/>
      <c r="UUT1580" s="10"/>
      <c r="UUU1580" s="10"/>
      <c r="UUV1580" s="10"/>
      <c r="UUW1580" s="10"/>
      <c r="UUX1580" s="10"/>
      <c r="UUY1580" s="10"/>
      <c r="UUZ1580" s="10"/>
      <c r="UVA1580" s="10"/>
      <c r="UVB1580" s="10"/>
      <c r="UVC1580" s="10"/>
      <c r="UVD1580" s="10"/>
      <c r="UVE1580" s="10"/>
      <c r="UVF1580" s="10"/>
      <c r="UVG1580" s="10"/>
      <c r="UVH1580" s="10"/>
      <c r="UVI1580" s="10"/>
      <c r="UVJ1580" s="10"/>
      <c r="UVK1580" s="10"/>
      <c r="UVL1580" s="10"/>
      <c r="UVM1580" s="10"/>
      <c r="UVN1580" s="10"/>
      <c r="UVO1580" s="10"/>
      <c r="UVP1580" s="10"/>
      <c r="UVQ1580" s="10"/>
      <c r="UVR1580" s="10"/>
      <c r="UVS1580" s="10"/>
      <c r="UVT1580" s="10"/>
      <c r="UVU1580" s="10"/>
      <c r="UVV1580" s="10"/>
      <c r="UVW1580" s="10"/>
      <c r="UVX1580" s="10"/>
      <c r="UVY1580" s="10"/>
      <c r="UVZ1580" s="10"/>
      <c r="UWA1580" s="10"/>
      <c r="UWB1580" s="10"/>
      <c r="UWC1580" s="10"/>
      <c r="UWD1580" s="10"/>
      <c r="UWE1580" s="10"/>
      <c r="UWF1580" s="10"/>
      <c r="UWG1580" s="10"/>
      <c r="UWH1580" s="10"/>
      <c r="UWI1580" s="10"/>
      <c r="UWJ1580" s="10"/>
      <c r="UWK1580" s="10"/>
      <c r="UWL1580" s="10"/>
      <c r="UWM1580" s="10"/>
      <c r="UWN1580" s="10"/>
      <c r="UWO1580" s="10"/>
      <c r="UWP1580" s="10"/>
      <c r="UWQ1580" s="10"/>
      <c r="UWR1580" s="10"/>
      <c r="UWS1580" s="10"/>
      <c r="UWT1580" s="10"/>
      <c r="UWU1580" s="10"/>
      <c r="UWV1580" s="10"/>
      <c r="UWW1580" s="10"/>
      <c r="UWX1580" s="10"/>
      <c r="UWY1580" s="10"/>
      <c r="UWZ1580" s="10"/>
      <c r="UXA1580" s="10"/>
      <c r="UXB1580" s="10"/>
      <c r="UXC1580" s="10"/>
      <c r="UXD1580" s="10"/>
      <c r="UXE1580" s="10"/>
      <c r="UXF1580" s="10"/>
      <c r="UXG1580" s="10"/>
      <c r="UXH1580" s="10"/>
      <c r="UXI1580" s="10"/>
      <c r="UXJ1580" s="10"/>
      <c r="UXK1580" s="10"/>
      <c r="UXL1580" s="10"/>
      <c r="UXM1580" s="10"/>
      <c r="UXN1580" s="10"/>
      <c r="UXO1580" s="10"/>
      <c r="UXP1580" s="10"/>
      <c r="UXQ1580" s="10"/>
      <c r="UXR1580" s="10"/>
      <c r="UXS1580" s="10"/>
      <c r="UXT1580" s="10"/>
      <c r="UXU1580" s="10"/>
      <c r="UXV1580" s="10"/>
      <c r="UXW1580" s="10"/>
      <c r="UXX1580" s="10"/>
      <c r="UXY1580" s="10"/>
      <c r="UXZ1580" s="10"/>
      <c r="UYA1580" s="10"/>
      <c r="UYB1580" s="10"/>
      <c r="UYC1580" s="10"/>
      <c r="UYD1580" s="10"/>
      <c r="UYE1580" s="10"/>
      <c r="UYF1580" s="10"/>
      <c r="UYG1580" s="10"/>
      <c r="UYH1580" s="10"/>
      <c r="UYI1580" s="10"/>
      <c r="UYJ1580" s="10"/>
      <c r="UYK1580" s="10"/>
      <c r="UYL1580" s="10"/>
      <c r="UYM1580" s="10"/>
      <c r="UYN1580" s="10"/>
      <c r="UYO1580" s="10"/>
      <c r="UYP1580" s="10"/>
      <c r="UYQ1580" s="10"/>
      <c r="UYR1580" s="10"/>
      <c r="UYS1580" s="10"/>
      <c r="UYT1580" s="10"/>
      <c r="UYU1580" s="10"/>
      <c r="UYV1580" s="10"/>
      <c r="UYW1580" s="10"/>
      <c r="UYX1580" s="10"/>
      <c r="UYY1580" s="10"/>
      <c r="UYZ1580" s="10"/>
      <c r="UZA1580" s="10"/>
      <c r="UZB1580" s="10"/>
      <c r="UZC1580" s="10"/>
      <c r="UZD1580" s="10"/>
      <c r="UZE1580" s="10"/>
      <c r="UZF1580" s="10"/>
      <c r="UZG1580" s="10"/>
      <c r="UZH1580" s="10"/>
      <c r="UZI1580" s="10"/>
      <c r="UZJ1580" s="10"/>
      <c r="UZK1580" s="10"/>
      <c r="UZL1580" s="10"/>
      <c r="UZM1580" s="10"/>
      <c r="UZN1580" s="10"/>
      <c r="UZO1580" s="10"/>
      <c r="UZP1580" s="10"/>
      <c r="UZQ1580" s="10"/>
      <c r="UZR1580" s="10"/>
      <c r="UZS1580" s="10"/>
      <c r="UZT1580" s="10"/>
      <c r="UZU1580" s="10"/>
      <c r="UZV1580" s="10"/>
      <c r="UZW1580" s="10"/>
      <c r="UZX1580" s="10"/>
      <c r="UZY1580" s="10"/>
      <c r="UZZ1580" s="10"/>
      <c r="VAA1580" s="10"/>
      <c r="VAB1580" s="10"/>
      <c r="VAC1580" s="10"/>
      <c r="VAD1580" s="10"/>
      <c r="VAE1580" s="10"/>
      <c r="VAF1580" s="10"/>
      <c r="VAG1580" s="10"/>
      <c r="VAH1580" s="10"/>
      <c r="VAI1580" s="10"/>
      <c r="VAJ1580" s="10"/>
      <c r="VAK1580" s="10"/>
      <c r="VAL1580" s="10"/>
      <c r="VAM1580" s="10"/>
      <c r="VAN1580" s="10"/>
      <c r="VAO1580" s="10"/>
      <c r="VAP1580" s="10"/>
      <c r="VAQ1580" s="10"/>
      <c r="VAR1580" s="10"/>
      <c r="VAS1580" s="10"/>
      <c r="VAT1580" s="10"/>
      <c r="VAU1580" s="10"/>
      <c r="VAV1580" s="10"/>
      <c r="VAW1580" s="10"/>
      <c r="VAX1580" s="10"/>
      <c r="VAY1580" s="10"/>
      <c r="VAZ1580" s="10"/>
      <c r="VBA1580" s="10"/>
      <c r="VBB1580" s="10"/>
      <c r="VBC1580" s="10"/>
      <c r="VBD1580" s="10"/>
      <c r="VBE1580" s="10"/>
      <c r="VBF1580" s="10"/>
      <c r="VBG1580" s="10"/>
      <c r="VBH1580" s="10"/>
      <c r="VBI1580" s="10"/>
      <c r="VBJ1580" s="10"/>
      <c r="VBK1580" s="10"/>
      <c r="VBL1580" s="10"/>
      <c r="VBM1580" s="10"/>
      <c r="VBN1580" s="10"/>
      <c r="VBO1580" s="10"/>
      <c r="VBP1580" s="10"/>
      <c r="VBQ1580" s="10"/>
      <c r="VBR1580" s="10"/>
      <c r="VBS1580" s="10"/>
      <c r="VBT1580" s="10"/>
      <c r="VBU1580" s="10"/>
      <c r="VBV1580" s="10"/>
      <c r="VBW1580" s="10"/>
      <c r="VBX1580" s="10"/>
      <c r="VBY1580" s="10"/>
      <c r="VBZ1580" s="10"/>
      <c r="VCA1580" s="10"/>
      <c r="VCB1580" s="10"/>
      <c r="VCC1580" s="10"/>
      <c r="VCD1580" s="10"/>
      <c r="VCE1580" s="10"/>
      <c r="VCF1580" s="10"/>
      <c r="VCG1580" s="10"/>
      <c r="VCH1580" s="10"/>
      <c r="VCI1580" s="10"/>
      <c r="VCJ1580" s="10"/>
      <c r="VCK1580" s="10"/>
      <c r="VCL1580" s="10"/>
      <c r="VCM1580" s="10"/>
      <c r="VCN1580" s="10"/>
      <c r="VCO1580" s="10"/>
      <c r="VCP1580" s="10"/>
      <c r="VCQ1580" s="10"/>
      <c r="VCR1580" s="10"/>
      <c r="VCS1580" s="10"/>
      <c r="VCT1580" s="10"/>
      <c r="VCU1580" s="10"/>
      <c r="VCV1580" s="10"/>
      <c r="VCW1580" s="10"/>
      <c r="VCX1580" s="10"/>
      <c r="VCY1580" s="10"/>
      <c r="VCZ1580" s="10"/>
      <c r="VDA1580" s="10"/>
      <c r="VDB1580" s="10"/>
      <c r="VDC1580" s="10"/>
      <c r="VDD1580" s="10"/>
      <c r="VDE1580" s="10"/>
      <c r="VDF1580" s="10"/>
      <c r="VDG1580" s="10"/>
      <c r="VDH1580" s="10"/>
      <c r="VDI1580" s="10"/>
      <c r="VDJ1580" s="10"/>
      <c r="VDK1580" s="10"/>
      <c r="VDL1580" s="10"/>
      <c r="VDM1580" s="10"/>
      <c r="VDN1580" s="10"/>
      <c r="VDO1580" s="10"/>
      <c r="VDP1580" s="10"/>
      <c r="VDQ1580" s="10"/>
      <c r="VDR1580" s="10"/>
      <c r="VDS1580" s="10"/>
      <c r="VDT1580" s="10"/>
      <c r="VDU1580" s="10"/>
      <c r="VDV1580" s="10"/>
      <c r="VDW1580" s="10"/>
      <c r="VDX1580" s="10"/>
      <c r="VDY1580" s="10"/>
      <c r="VDZ1580" s="10"/>
      <c r="VEA1580" s="10"/>
      <c r="VEB1580" s="10"/>
      <c r="VEC1580" s="10"/>
      <c r="VED1580" s="10"/>
      <c r="VEE1580" s="10"/>
      <c r="VEF1580" s="10"/>
      <c r="VEG1580" s="10"/>
      <c r="VEH1580" s="10"/>
      <c r="VEI1580" s="10"/>
      <c r="VEJ1580" s="10"/>
      <c r="VEK1580" s="10"/>
      <c r="VEL1580" s="10"/>
      <c r="VEM1580" s="10"/>
      <c r="VEN1580" s="10"/>
      <c r="VEO1580" s="10"/>
      <c r="VEP1580" s="10"/>
      <c r="VEQ1580" s="10"/>
      <c r="VER1580" s="10"/>
      <c r="VES1580" s="10"/>
      <c r="VET1580" s="10"/>
      <c r="VEU1580" s="10"/>
      <c r="VEV1580" s="10"/>
      <c r="VEW1580" s="10"/>
      <c r="VEX1580" s="10"/>
      <c r="VEY1580" s="10"/>
      <c r="VEZ1580" s="10"/>
      <c r="VFA1580" s="10"/>
      <c r="VFB1580" s="10"/>
      <c r="VFC1580" s="10"/>
      <c r="VFD1580" s="10"/>
      <c r="VFE1580" s="10"/>
      <c r="VFF1580" s="10"/>
      <c r="VFG1580" s="10"/>
      <c r="VFH1580" s="10"/>
      <c r="VFI1580" s="10"/>
      <c r="VFJ1580" s="10"/>
      <c r="VFK1580" s="10"/>
      <c r="VFL1580" s="10"/>
      <c r="VFM1580" s="10"/>
      <c r="VFN1580" s="10"/>
      <c r="VFO1580" s="10"/>
      <c r="VFP1580" s="10"/>
      <c r="VFQ1580" s="10"/>
      <c r="VFR1580" s="10"/>
      <c r="VFS1580" s="10"/>
      <c r="VFT1580" s="10"/>
      <c r="VFU1580" s="10"/>
      <c r="VFV1580" s="10"/>
      <c r="VFW1580" s="10"/>
      <c r="VFX1580" s="10"/>
      <c r="VFY1580" s="10"/>
      <c r="VFZ1580" s="10"/>
      <c r="VGA1580" s="10"/>
      <c r="VGB1580" s="10"/>
      <c r="VGC1580" s="10"/>
      <c r="VGD1580" s="10"/>
      <c r="VGE1580" s="10"/>
      <c r="VGF1580" s="10"/>
      <c r="VGG1580" s="10"/>
      <c r="VGH1580" s="10"/>
      <c r="VGI1580" s="10"/>
      <c r="VGJ1580" s="10"/>
      <c r="VGK1580" s="10"/>
      <c r="VGL1580" s="10"/>
      <c r="VGM1580" s="10"/>
      <c r="VGN1580" s="10"/>
      <c r="VGO1580" s="10"/>
      <c r="VGP1580" s="10"/>
      <c r="VGQ1580" s="10"/>
      <c r="VGR1580" s="10"/>
      <c r="VGS1580" s="10"/>
      <c r="VGT1580" s="10"/>
      <c r="VGU1580" s="10"/>
      <c r="VGV1580" s="10"/>
      <c r="VGW1580" s="10"/>
      <c r="VGX1580" s="10"/>
      <c r="VGY1580" s="10"/>
      <c r="VGZ1580" s="10"/>
      <c r="VHA1580" s="10"/>
      <c r="VHB1580" s="10"/>
      <c r="VHC1580" s="10"/>
      <c r="VHD1580" s="10"/>
      <c r="VHE1580" s="10"/>
      <c r="VHF1580" s="10"/>
      <c r="VHG1580" s="10"/>
      <c r="VHH1580" s="10"/>
      <c r="VHI1580" s="10"/>
      <c r="VHJ1580" s="10"/>
      <c r="VHK1580" s="10"/>
      <c r="VHL1580" s="10"/>
      <c r="VHM1580" s="10"/>
      <c r="VHN1580" s="10"/>
      <c r="VHO1580" s="10"/>
      <c r="VHP1580" s="10"/>
      <c r="VHQ1580" s="10"/>
      <c r="VHR1580" s="10"/>
      <c r="VHS1580" s="10"/>
      <c r="VHT1580" s="10"/>
      <c r="VHU1580" s="10"/>
      <c r="VHV1580" s="10"/>
      <c r="VHW1580" s="10"/>
      <c r="VHX1580" s="10"/>
      <c r="VHY1580" s="10"/>
      <c r="VHZ1580" s="10"/>
      <c r="VIA1580" s="10"/>
      <c r="VIB1580" s="10"/>
      <c r="VIC1580" s="10"/>
      <c r="VID1580" s="10"/>
      <c r="VIE1580" s="10"/>
      <c r="VIF1580" s="10"/>
      <c r="VIG1580" s="10"/>
      <c r="VIH1580" s="10"/>
      <c r="VII1580" s="10"/>
      <c r="VIJ1580" s="10"/>
      <c r="VIK1580" s="10"/>
      <c r="VIL1580" s="10"/>
      <c r="VIM1580" s="10"/>
      <c r="VIN1580" s="10"/>
      <c r="VIO1580" s="10"/>
      <c r="VIP1580" s="10"/>
      <c r="VIQ1580" s="10"/>
      <c r="VIR1580" s="10"/>
      <c r="VIS1580" s="10"/>
      <c r="VIT1580" s="10"/>
      <c r="VIU1580" s="10"/>
      <c r="VIV1580" s="10"/>
      <c r="VIW1580" s="10"/>
      <c r="VIX1580" s="10"/>
      <c r="VIY1580" s="10"/>
      <c r="VIZ1580" s="10"/>
      <c r="VJA1580" s="10"/>
      <c r="VJB1580" s="10"/>
      <c r="VJC1580" s="10"/>
      <c r="VJD1580" s="10"/>
      <c r="VJE1580" s="10"/>
      <c r="VJF1580" s="10"/>
      <c r="VJG1580" s="10"/>
      <c r="VJH1580" s="10"/>
      <c r="VJI1580" s="10"/>
      <c r="VJJ1580" s="10"/>
      <c r="VJK1580" s="10"/>
      <c r="VJL1580" s="10"/>
      <c r="VJM1580" s="10"/>
      <c r="VJN1580" s="10"/>
      <c r="VJO1580" s="10"/>
      <c r="VJP1580" s="10"/>
      <c r="VJQ1580" s="10"/>
      <c r="VJR1580" s="10"/>
      <c r="VJS1580" s="10"/>
      <c r="VJT1580" s="10"/>
      <c r="VJU1580" s="10"/>
      <c r="VJV1580" s="10"/>
      <c r="VJW1580" s="10"/>
      <c r="VJX1580" s="10"/>
      <c r="VJY1580" s="10"/>
      <c r="VJZ1580" s="10"/>
      <c r="VKA1580" s="10"/>
      <c r="VKB1580" s="10"/>
      <c r="VKC1580" s="10"/>
      <c r="VKD1580" s="10"/>
      <c r="VKE1580" s="10"/>
      <c r="VKF1580" s="10"/>
      <c r="VKG1580" s="10"/>
      <c r="VKH1580" s="10"/>
      <c r="VKI1580" s="10"/>
      <c r="VKJ1580" s="10"/>
      <c r="VKK1580" s="10"/>
      <c r="VKL1580" s="10"/>
      <c r="VKM1580" s="10"/>
      <c r="VKN1580" s="10"/>
      <c r="VKO1580" s="10"/>
      <c r="VKP1580" s="10"/>
      <c r="VKQ1580" s="10"/>
      <c r="VKR1580" s="10"/>
      <c r="VKS1580" s="10"/>
      <c r="VKT1580" s="10"/>
      <c r="VKU1580" s="10"/>
      <c r="VKV1580" s="10"/>
      <c r="VKW1580" s="10"/>
      <c r="VKX1580" s="10"/>
      <c r="VKY1580" s="10"/>
      <c r="VKZ1580" s="10"/>
      <c r="VLA1580" s="10"/>
      <c r="VLB1580" s="10"/>
      <c r="VLC1580" s="10"/>
      <c r="VLD1580" s="10"/>
      <c r="VLE1580" s="10"/>
      <c r="VLF1580" s="10"/>
      <c r="VLG1580" s="10"/>
      <c r="VLH1580" s="10"/>
      <c r="VLI1580" s="10"/>
      <c r="VLJ1580" s="10"/>
      <c r="VLK1580" s="10"/>
      <c r="VLL1580" s="10"/>
      <c r="VLM1580" s="10"/>
      <c r="VLN1580" s="10"/>
      <c r="VLO1580" s="10"/>
      <c r="VLP1580" s="10"/>
      <c r="VLQ1580" s="10"/>
      <c r="VLR1580" s="10"/>
      <c r="VLS1580" s="10"/>
      <c r="VLT1580" s="10"/>
      <c r="VLU1580" s="10"/>
      <c r="VLV1580" s="10"/>
      <c r="VLW1580" s="10"/>
      <c r="VLX1580" s="10"/>
      <c r="VLY1580" s="10"/>
      <c r="VLZ1580" s="10"/>
      <c r="VMA1580" s="10"/>
      <c r="VMB1580" s="10"/>
      <c r="VMC1580" s="10"/>
      <c r="VMD1580" s="10"/>
      <c r="VME1580" s="10"/>
      <c r="VMF1580" s="10"/>
      <c r="VMG1580" s="10"/>
      <c r="VMH1580" s="10"/>
      <c r="VMI1580" s="10"/>
      <c r="VMJ1580" s="10"/>
      <c r="VMK1580" s="10"/>
      <c r="VML1580" s="10"/>
      <c r="VMM1580" s="10"/>
      <c r="VMN1580" s="10"/>
      <c r="VMO1580" s="10"/>
      <c r="VMP1580" s="10"/>
      <c r="VMQ1580" s="10"/>
      <c r="VMR1580" s="10"/>
      <c r="VMS1580" s="10"/>
      <c r="VMT1580" s="10"/>
      <c r="VMU1580" s="10"/>
      <c r="VMV1580" s="10"/>
      <c r="VMW1580" s="10"/>
      <c r="VMX1580" s="10"/>
      <c r="VMY1580" s="10"/>
      <c r="VMZ1580" s="10"/>
      <c r="VNA1580" s="10"/>
      <c r="VNB1580" s="10"/>
      <c r="VNC1580" s="10"/>
      <c r="VND1580" s="10"/>
      <c r="VNE1580" s="10"/>
      <c r="VNF1580" s="10"/>
      <c r="VNG1580" s="10"/>
      <c r="VNH1580" s="10"/>
      <c r="VNI1580" s="10"/>
      <c r="VNJ1580" s="10"/>
      <c r="VNK1580" s="10"/>
      <c r="VNL1580" s="10"/>
      <c r="VNM1580" s="10"/>
      <c r="VNN1580" s="10"/>
      <c r="VNO1580" s="10"/>
      <c r="VNP1580" s="10"/>
      <c r="VNQ1580" s="10"/>
      <c r="VNR1580" s="10"/>
      <c r="VNS1580" s="10"/>
      <c r="VNT1580" s="10"/>
      <c r="VNU1580" s="10"/>
      <c r="VNV1580" s="10"/>
      <c r="VNW1580" s="10"/>
      <c r="VNX1580" s="10"/>
      <c r="VNY1580" s="10"/>
      <c r="VNZ1580" s="10"/>
      <c r="VOA1580" s="10"/>
      <c r="VOB1580" s="10"/>
      <c r="VOC1580" s="10"/>
      <c r="VOD1580" s="10"/>
      <c r="VOE1580" s="10"/>
      <c r="VOF1580" s="10"/>
      <c r="VOG1580" s="10"/>
      <c r="VOH1580" s="10"/>
      <c r="VOI1580" s="10"/>
      <c r="VOJ1580" s="10"/>
      <c r="VOK1580" s="10"/>
      <c r="VOL1580" s="10"/>
      <c r="VOM1580" s="10"/>
      <c r="VON1580" s="10"/>
      <c r="VOO1580" s="10"/>
      <c r="VOP1580" s="10"/>
      <c r="VOQ1580" s="10"/>
      <c r="VOR1580" s="10"/>
      <c r="VOS1580" s="10"/>
      <c r="VOT1580" s="10"/>
      <c r="VOU1580" s="10"/>
      <c r="VOV1580" s="10"/>
      <c r="VOW1580" s="10"/>
      <c r="VOX1580" s="10"/>
      <c r="VOY1580" s="10"/>
      <c r="VOZ1580" s="10"/>
      <c r="VPA1580" s="10"/>
      <c r="VPB1580" s="10"/>
      <c r="VPC1580" s="10"/>
      <c r="VPD1580" s="10"/>
      <c r="VPE1580" s="10"/>
      <c r="VPF1580" s="10"/>
      <c r="VPG1580" s="10"/>
      <c r="VPH1580" s="10"/>
      <c r="VPI1580" s="10"/>
      <c r="VPJ1580" s="10"/>
      <c r="VPK1580" s="10"/>
      <c r="VPL1580" s="10"/>
      <c r="VPM1580" s="10"/>
      <c r="VPN1580" s="10"/>
      <c r="VPO1580" s="10"/>
      <c r="VPP1580" s="10"/>
      <c r="VPQ1580" s="10"/>
      <c r="VPR1580" s="10"/>
      <c r="VPS1580" s="10"/>
      <c r="VPT1580" s="10"/>
      <c r="VPU1580" s="10"/>
      <c r="VPV1580" s="10"/>
      <c r="VPW1580" s="10"/>
      <c r="VPX1580" s="10"/>
      <c r="VPY1580" s="10"/>
      <c r="VPZ1580" s="10"/>
      <c r="VQA1580" s="10"/>
      <c r="VQB1580" s="10"/>
      <c r="VQC1580" s="10"/>
      <c r="VQD1580" s="10"/>
      <c r="VQE1580" s="10"/>
      <c r="VQF1580" s="10"/>
      <c r="VQG1580" s="10"/>
      <c r="VQH1580" s="10"/>
      <c r="VQI1580" s="10"/>
      <c r="VQJ1580" s="10"/>
      <c r="VQK1580" s="10"/>
      <c r="VQL1580" s="10"/>
      <c r="VQM1580" s="10"/>
      <c r="VQN1580" s="10"/>
      <c r="VQO1580" s="10"/>
      <c r="VQP1580" s="10"/>
      <c r="VQQ1580" s="10"/>
      <c r="VQR1580" s="10"/>
      <c r="VQS1580" s="10"/>
      <c r="VQT1580" s="10"/>
      <c r="VQU1580" s="10"/>
      <c r="VQV1580" s="10"/>
      <c r="VQW1580" s="10"/>
      <c r="VQX1580" s="10"/>
      <c r="VQY1580" s="10"/>
      <c r="VQZ1580" s="10"/>
      <c r="VRA1580" s="10"/>
      <c r="VRB1580" s="10"/>
      <c r="VRC1580" s="10"/>
      <c r="VRD1580" s="10"/>
      <c r="VRE1580" s="10"/>
      <c r="VRF1580" s="10"/>
      <c r="VRG1580" s="10"/>
      <c r="VRH1580" s="10"/>
      <c r="VRI1580" s="10"/>
      <c r="VRJ1580" s="10"/>
      <c r="VRK1580" s="10"/>
      <c r="VRL1580" s="10"/>
      <c r="VRM1580" s="10"/>
      <c r="VRN1580" s="10"/>
      <c r="VRO1580" s="10"/>
      <c r="VRP1580" s="10"/>
      <c r="VRQ1580" s="10"/>
      <c r="VRR1580" s="10"/>
      <c r="VRS1580" s="10"/>
      <c r="VRT1580" s="10"/>
      <c r="VRU1580" s="10"/>
      <c r="VRV1580" s="10"/>
      <c r="VRW1580" s="10"/>
      <c r="VRX1580" s="10"/>
      <c r="VRY1580" s="10"/>
      <c r="VRZ1580" s="10"/>
      <c r="VSA1580" s="10"/>
      <c r="VSB1580" s="10"/>
      <c r="VSC1580" s="10"/>
      <c r="VSD1580" s="10"/>
      <c r="VSE1580" s="10"/>
      <c r="VSF1580" s="10"/>
      <c r="VSG1580" s="10"/>
      <c r="VSH1580" s="10"/>
      <c r="VSI1580" s="10"/>
      <c r="VSJ1580" s="10"/>
      <c r="VSK1580" s="10"/>
      <c r="VSL1580" s="10"/>
      <c r="VSM1580" s="10"/>
      <c r="VSN1580" s="10"/>
      <c r="VSO1580" s="10"/>
      <c r="VSP1580" s="10"/>
      <c r="VSQ1580" s="10"/>
      <c r="VSR1580" s="10"/>
      <c r="VSS1580" s="10"/>
      <c r="VST1580" s="10"/>
      <c r="VSU1580" s="10"/>
      <c r="VSV1580" s="10"/>
      <c r="VSW1580" s="10"/>
      <c r="VSX1580" s="10"/>
      <c r="VSY1580" s="10"/>
      <c r="VSZ1580" s="10"/>
      <c r="VTA1580" s="10"/>
      <c r="VTB1580" s="10"/>
      <c r="VTC1580" s="10"/>
      <c r="VTD1580" s="10"/>
      <c r="VTE1580" s="10"/>
      <c r="VTF1580" s="10"/>
      <c r="VTG1580" s="10"/>
      <c r="VTH1580" s="10"/>
      <c r="VTI1580" s="10"/>
      <c r="VTJ1580" s="10"/>
      <c r="VTK1580" s="10"/>
      <c r="VTL1580" s="10"/>
      <c r="VTM1580" s="10"/>
      <c r="VTN1580" s="10"/>
      <c r="VTO1580" s="10"/>
      <c r="VTP1580" s="10"/>
      <c r="VTQ1580" s="10"/>
      <c r="VTR1580" s="10"/>
      <c r="VTS1580" s="10"/>
      <c r="VTT1580" s="10"/>
      <c r="VTU1580" s="10"/>
      <c r="VTV1580" s="10"/>
      <c r="VTW1580" s="10"/>
      <c r="VTX1580" s="10"/>
      <c r="VTY1580" s="10"/>
      <c r="VTZ1580" s="10"/>
      <c r="VUA1580" s="10"/>
      <c r="VUB1580" s="10"/>
      <c r="VUC1580" s="10"/>
      <c r="VUD1580" s="10"/>
      <c r="VUE1580" s="10"/>
      <c r="VUF1580" s="10"/>
      <c r="VUG1580" s="10"/>
      <c r="VUH1580" s="10"/>
      <c r="VUI1580" s="10"/>
      <c r="VUJ1580" s="10"/>
      <c r="VUK1580" s="10"/>
      <c r="VUL1580" s="10"/>
      <c r="VUM1580" s="10"/>
      <c r="VUN1580" s="10"/>
      <c r="VUO1580" s="10"/>
      <c r="VUP1580" s="10"/>
      <c r="VUQ1580" s="10"/>
      <c r="VUR1580" s="10"/>
      <c r="VUS1580" s="10"/>
      <c r="VUT1580" s="10"/>
      <c r="VUU1580" s="10"/>
      <c r="VUV1580" s="10"/>
      <c r="VUW1580" s="10"/>
      <c r="VUX1580" s="10"/>
      <c r="VUY1580" s="10"/>
      <c r="VUZ1580" s="10"/>
      <c r="VVA1580" s="10"/>
      <c r="VVB1580" s="10"/>
      <c r="VVC1580" s="10"/>
      <c r="VVD1580" s="10"/>
      <c r="VVE1580" s="10"/>
      <c r="VVF1580" s="10"/>
      <c r="VVG1580" s="10"/>
      <c r="VVH1580" s="10"/>
      <c r="VVI1580" s="10"/>
      <c r="VVJ1580" s="10"/>
      <c r="VVK1580" s="10"/>
      <c r="VVL1580" s="10"/>
      <c r="VVM1580" s="10"/>
      <c r="VVN1580" s="10"/>
      <c r="VVO1580" s="10"/>
      <c r="VVP1580" s="10"/>
      <c r="VVQ1580" s="10"/>
      <c r="VVR1580" s="10"/>
      <c r="VVS1580" s="10"/>
      <c r="VVT1580" s="10"/>
      <c r="VVU1580" s="10"/>
      <c r="VVV1580" s="10"/>
      <c r="VVW1580" s="10"/>
      <c r="VVX1580" s="10"/>
      <c r="VVY1580" s="10"/>
      <c r="VVZ1580" s="10"/>
      <c r="VWA1580" s="10"/>
      <c r="VWB1580" s="10"/>
      <c r="VWC1580" s="10"/>
      <c r="VWD1580" s="10"/>
      <c r="VWE1580" s="10"/>
      <c r="VWF1580" s="10"/>
      <c r="VWG1580" s="10"/>
      <c r="VWH1580" s="10"/>
      <c r="VWI1580" s="10"/>
      <c r="VWJ1580" s="10"/>
      <c r="VWK1580" s="10"/>
      <c r="VWL1580" s="10"/>
      <c r="VWM1580" s="10"/>
      <c r="VWN1580" s="10"/>
      <c r="VWO1580" s="10"/>
      <c r="VWP1580" s="10"/>
      <c r="VWQ1580" s="10"/>
      <c r="VWR1580" s="10"/>
      <c r="VWS1580" s="10"/>
      <c r="VWT1580" s="10"/>
      <c r="VWU1580" s="10"/>
      <c r="VWV1580" s="10"/>
      <c r="VWW1580" s="10"/>
      <c r="VWX1580" s="10"/>
      <c r="VWY1580" s="10"/>
      <c r="VWZ1580" s="10"/>
      <c r="VXA1580" s="10"/>
      <c r="VXB1580" s="10"/>
      <c r="VXC1580" s="10"/>
      <c r="VXD1580" s="10"/>
      <c r="VXE1580" s="10"/>
      <c r="VXF1580" s="10"/>
      <c r="VXG1580" s="10"/>
      <c r="VXH1580" s="10"/>
      <c r="VXI1580" s="10"/>
      <c r="VXJ1580" s="10"/>
      <c r="VXK1580" s="10"/>
      <c r="VXL1580" s="10"/>
      <c r="VXM1580" s="10"/>
      <c r="VXN1580" s="10"/>
      <c r="VXO1580" s="10"/>
      <c r="VXP1580" s="10"/>
      <c r="VXQ1580" s="10"/>
      <c r="VXR1580" s="10"/>
      <c r="VXS1580" s="10"/>
      <c r="VXT1580" s="10"/>
      <c r="VXU1580" s="10"/>
      <c r="VXV1580" s="10"/>
      <c r="VXW1580" s="10"/>
      <c r="VXX1580" s="10"/>
      <c r="VXY1580" s="10"/>
      <c r="VXZ1580" s="10"/>
      <c r="VYA1580" s="10"/>
      <c r="VYB1580" s="10"/>
      <c r="VYC1580" s="10"/>
      <c r="VYD1580" s="10"/>
      <c r="VYE1580" s="10"/>
      <c r="VYF1580" s="10"/>
      <c r="VYG1580" s="10"/>
      <c r="VYH1580" s="10"/>
      <c r="VYI1580" s="10"/>
      <c r="VYJ1580" s="10"/>
      <c r="VYK1580" s="10"/>
      <c r="VYL1580" s="10"/>
      <c r="VYM1580" s="10"/>
      <c r="VYN1580" s="10"/>
      <c r="VYO1580" s="10"/>
      <c r="VYP1580" s="10"/>
      <c r="VYQ1580" s="10"/>
      <c r="VYR1580" s="10"/>
      <c r="VYS1580" s="10"/>
      <c r="VYT1580" s="10"/>
      <c r="VYU1580" s="10"/>
      <c r="VYV1580" s="10"/>
      <c r="VYW1580" s="10"/>
      <c r="VYX1580" s="10"/>
      <c r="VYY1580" s="10"/>
      <c r="VYZ1580" s="10"/>
      <c r="VZA1580" s="10"/>
      <c r="VZB1580" s="10"/>
      <c r="VZC1580" s="10"/>
      <c r="VZD1580" s="10"/>
      <c r="VZE1580" s="10"/>
      <c r="VZF1580" s="10"/>
      <c r="VZG1580" s="10"/>
      <c r="VZH1580" s="10"/>
      <c r="VZI1580" s="10"/>
      <c r="VZJ1580" s="10"/>
      <c r="VZK1580" s="10"/>
      <c r="VZL1580" s="10"/>
      <c r="VZM1580" s="10"/>
      <c r="VZN1580" s="10"/>
      <c r="VZO1580" s="10"/>
      <c r="VZP1580" s="10"/>
      <c r="VZQ1580" s="10"/>
      <c r="VZR1580" s="10"/>
      <c r="VZS1580" s="10"/>
      <c r="VZT1580" s="10"/>
      <c r="VZU1580" s="10"/>
      <c r="VZV1580" s="10"/>
      <c r="VZW1580" s="10"/>
      <c r="VZX1580" s="10"/>
      <c r="VZY1580" s="10"/>
      <c r="VZZ1580" s="10"/>
      <c r="WAA1580" s="10"/>
      <c r="WAB1580" s="10"/>
      <c r="WAC1580" s="10"/>
      <c r="WAD1580" s="10"/>
      <c r="WAE1580" s="10"/>
      <c r="WAF1580" s="10"/>
      <c r="WAG1580" s="10"/>
      <c r="WAH1580" s="10"/>
      <c r="WAI1580" s="10"/>
      <c r="WAJ1580" s="10"/>
      <c r="WAK1580" s="10"/>
      <c r="WAL1580" s="10"/>
      <c r="WAM1580" s="10"/>
      <c r="WAN1580" s="10"/>
      <c r="WAO1580" s="10"/>
      <c r="WAP1580" s="10"/>
      <c r="WAQ1580" s="10"/>
      <c r="WAR1580" s="10"/>
      <c r="WAS1580" s="10"/>
      <c r="WAT1580" s="10"/>
      <c r="WAU1580" s="10"/>
      <c r="WAV1580" s="10"/>
      <c r="WAW1580" s="10"/>
      <c r="WAX1580" s="10"/>
      <c r="WAY1580" s="10"/>
      <c r="WAZ1580" s="10"/>
      <c r="WBA1580" s="10"/>
      <c r="WBB1580" s="10"/>
      <c r="WBC1580" s="10"/>
      <c r="WBD1580" s="10"/>
      <c r="WBE1580" s="10"/>
      <c r="WBF1580" s="10"/>
      <c r="WBG1580" s="10"/>
      <c r="WBH1580" s="10"/>
      <c r="WBI1580" s="10"/>
      <c r="WBJ1580" s="10"/>
      <c r="WBK1580" s="10"/>
      <c r="WBL1580" s="10"/>
      <c r="WBM1580" s="10"/>
      <c r="WBN1580" s="10"/>
      <c r="WBO1580" s="10"/>
      <c r="WBP1580" s="10"/>
      <c r="WBQ1580" s="10"/>
      <c r="WBR1580" s="10"/>
      <c r="WBS1580" s="10"/>
      <c r="WBT1580" s="10"/>
      <c r="WBU1580" s="10"/>
      <c r="WBV1580" s="10"/>
      <c r="WBW1580" s="10"/>
      <c r="WBX1580" s="10"/>
      <c r="WBY1580" s="10"/>
      <c r="WBZ1580" s="10"/>
      <c r="WCA1580" s="10"/>
      <c r="WCB1580" s="10"/>
      <c r="WCC1580" s="10"/>
      <c r="WCD1580" s="10"/>
      <c r="WCE1580" s="10"/>
      <c r="WCF1580" s="10"/>
      <c r="WCG1580" s="10"/>
      <c r="WCH1580" s="10"/>
      <c r="WCI1580" s="10"/>
      <c r="WCJ1580" s="10"/>
      <c r="WCK1580" s="10"/>
      <c r="WCL1580" s="10"/>
      <c r="WCM1580" s="10"/>
      <c r="WCN1580" s="10"/>
      <c r="WCO1580" s="10"/>
      <c r="WCP1580" s="10"/>
      <c r="WCQ1580" s="10"/>
      <c r="WCR1580" s="10"/>
      <c r="WCS1580" s="10"/>
      <c r="WCT1580" s="10"/>
      <c r="WCU1580" s="10"/>
      <c r="WCV1580" s="10"/>
      <c r="WCW1580" s="10"/>
      <c r="WCX1580" s="10"/>
      <c r="WCY1580" s="10"/>
      <c r="WCZ1580" s="10"/>
      <c r="WDA1580" s="10"/>
      <c r="WDB1580" s="10"/>
      <c r="WDC1580" s="10"/>
      <c r="WDD1580" s="10"/>
      <c r="WDE1580" s="10"/>
      <c r="WDF1580" s="10"/>
      <c r="WDG1580" s="10"/>
      <c r="WDH1580" s="10"/>
      <c r="WDI1580" s="10"/>
      <c r="WDJ1580" s="10"/>
      <c r="WDK1580" s="10"/>
      <c r="WDL1580" s="10"/>
      <c r="WDM1580" s="10"/>
      <c r="WDN1580" s="10"/>
      <c r="WDO1580" s="10"/>
      <c r="WDP1580" s="10"/>
      <c r="WDQ1580" s="10"/>
      <c r="WDR1580" s="10"/>
      <c r="WDS1580" s="10"/>
      <c r="WDT1580" s="10"/>
      <c r="WDU1580" s="10"/>
      <c r="WDV1580" s="10"/>
      <c r="WDW1580" s="10"/>
      <c r="WDX1580" s="10"/>
      <c r="WDY1580" s="10"/>
      <c r="WDZ1580" s="10"/>
      <c r="WEA1580" s="10"/>
      <c r="WEB1580" s="10"/>
      <c r="WEC1580" s="10"/>
      <c r="WED1580" s="10"/>
      <c r="WEE1580" s="10"/>
      <c r="WEF1580" s="10"/>
      <c r="WEG1580" s="10"/>
      <c r="WEH1580" s="10"/>
      <c r="WEI1580" s="10"/>
      <c r="WEJ1580" s="10"/>
      <c r="WEK1580" s="10"/>
      <c r="WEL1580" s="10"/>
      <c r="WEM1580" s="10"/>
      <c r="WEN1580" s="10"/>
      <c r="WEO1580" s="10"/>
      <c r="WEP1580" s="10"/>
      <c r="WEQ1580" s="10"/>
      <c r="WER1580" s="10"/>
      <c r="WES1580" s="10"/>
      <c r="WET1580" s="10"/>
      <c r="WEU1580" s="10"/>
      <c r="WEV1580" s="10"/>
      <c r="WEW1580" s="10"/>
      <c r="WEX1580" s="10"/>
      <c r="WEY1580" s="10"/>
      <c r="WEZ1580" s="10"/>
      <c r="WFA1580" s="10"/>
      <c r="WFB1580" s="10"/>
      <c r="WFC1580" s="10"/>
      <c r="WFD1580" s="10"/>
      <c r="WFE1580" s="10"/>
      <c r="WFF1580" s="10"/>
      <c r="WFG1580" s="10"/>
      <c r="WFH1580" s="10"/>
      <c r="WFI1580" s="10"/>
      <c r="WFJ1580" s="10"/>
      <c r="WFK1580" s="10"/>
      <c r="WFL1580" s="10"/>
      <c r="WFM1580" s="10"/>
      <c r="WFN1580" s="10"/>
      <c r="WFO1580" s="10"/>
      <c r="WFP1580" s="10"/>
      <c r="WFQ1580" s="10"/>
      <c r="WFR1580" s="10"/>
      <c r="WFS1580" s="10"/>
      <c r="WFT1580" s="10"/>
      <c r="WFU1580" s="10"/>
      <c r="WFV1580" s="10"/>
      <c r="WFW1580" s="10"/>
      <c r="WFX1580" s="10"/>
      <c r="WFY1580" s="10"/>
      <c r="WFZ1580" s="10"/>
      <c r="WGA1580" s="10"/>
      <c r="WGB1580" s="10"/>
      <c r="WGC1580" s="10"/>
      <c r="WGD1580" s="10"/>
      <c r="WGE1580" s="10"/>
      <c r="WGF1580" s="10"/>
      <c r="WGG1580" s="10"/>
      <c r="WGH1580" s="10"/>
      <c r="WGI1580" s="10"/>
      <c r="WGJ1580" s="10"/>
      <c r="WGK1580" s="10"/>
      <c r="WGL1580" s="10"/>
      <c r="WGM1580" s="10"/>
      <c r="WGN1580" s="10"/>
      <c r="WGO1580" s="10"/>
      <c r="WGP1580" s="10"/>
      <c r="WGQ1580" s="10"/>
      <c r="WGR1580" s="10"/>
      <c r="WGS1580" s="10"/>
      <c r="WGT1580" s="10"/>
      <c r="WGU1580" s="10"/>
      <c r="WGV1580" s="10"/>
      <c r="WGW1580" s="10"/>
      <c r="WGX1580" s="10"/>
      <c r="WGY1580" s="10"/>
      <c r="WGZ1580" s="10"/>
      <c r="WHA1580" s="10"/>
      <c r="WHB1580" s="10"/>
      <c r="WHC1580" s="10"/>
      <c r="WHD1580" s="10"/>
      <c r="WHE1580" s="10"/>
      <c r="WHF1580" s="10"/>
      <c r="WHG1580" s="10"/>
      <c r="WHH1580" s="10"/>
      <c r="WHI1580" s="10"/>
      <c r="WHJ1580" s="10"/>
      <c r="WHK1580" s="10"/>
      <c r="WHL1580" s="10"/>
      <c r="WHM1580" s="10"/>
      <c r="WHN1580" s="10"/>
      <c r="WHO1580" s="10"/>
      <c r="WHP1580" s="10"/>
      <c r="WHQ1580" s="10"/>
      <c r="WHR1580" s="10"/>
      <c r="WHS1580" s="10"/>
      <c r="WHT1580" s="10"/>
      <c r="WHU1580" s="10"/>
      <c r="WHV1580" s="10"/>
      <c r="WHW1580" s="10"/>
      <c r="WHX1580" s="10"/>
      <c r="WHY1580" s="10"/>
      <c r="WHZ1580" s="10"/>
      <c r="WIA1580" s="10"/>
      <c r="WIB1580" s="10"/>
      <c r="WIC1580" s="10"/>
      <c r="WID1580" s="10"/>
      <c r="WIE1580" s="10"/>
      <c r="WIF1580" s="10"/>
      <c r="WIG1580" s="10"/>
      <c r="WIH1580" s="10"/>
      <c r="WII1580" s="10"/>
      <c r="WIJ1580" s="10"/>
      <c r="WIK1580" s="10"/>
      <c r="WIL1580" s="10"/>
      <c r="WIM1580" s="10"/>
      <c r="WIN1580" s="10"/>
      <c r="WIO1580" s="10"/>
      <c r="WIP1580" s="10"/>
      <c r="WIQ1580" s="10"/>
      <c r="WIR1580" s="10"/>
      <c r="WIS1580" s="10"/>
      <c r="WIT1580" s="10"/>
      <c r="WIU1580" s="10"/>
      <c r="WIV1580" s="10"/>
      <c r="WIW1580" s="10"/>
      <c r="WIX1580" s="10"/>
      <c r="WIY1580" s="10"/>
      <c r="WIZ1580" s="10"/>
      <c r="WJA1580" s="10"/>
      <c r="WJB1580" s="10"/>
      <c r="WJC1580" s="10"/>
      <c r="WJD1580" s="10"/>
      <c r="WJE1580" s="10"/>
      <c r="WJF1580" s="10"/>
      <c r="WJG1580" s="10"/>
      <c r="WJH1580" s="10"/>
      <c r="WJI1580" s="10"/>
      <c r="WJJ1580" s="10"/>
      <c r="WJK1580" s="10"/>
      <c r="WJL1580" s="10"/>
      <c r="WJM1580" s="10"/>
      <c r="WJN1580" s="10"/>
      <c r="WJO1580" s="10"/>
      <c r="WJP1580" s="10"/>
      <c r="WJQ1580" s="10"/>
      <c r="WJR1580" s="10"/>
      <c r="WJS1580" s="10"/>
      <c r="WJT1580" s="10"/>
      <c r="WJU1580" s="10"/>
      <c r="WJV1580" s="10"/>
      <c r="WJW1580" s="10"/>
      <c r="WJX1580" s="10"/>
      <c r="WJY1580" s="10"/>
      <c r="WJZ1580" s="10"/>
      <c r="WKA1580" s="10"/>
      <c r="WKB1580" s="10"/>
      <c r="WKC1580" s="10"/>
      <c r="WKD1580" s="10"/>
      <c r="WKE1580" s="10"/>
      <c r="WKF1580" s="10"/>
      <c r="WKG1580" s="10"/>
      <c r="WKH1580" s="10"/>
      <c r="WKI1580" s="10"/>
      <c r="WKJ1580" s="10"/>
      <c r="WKK1580" s="10"/>
      <c r="WKL1580" s="10"/>
      <c r="WKM1580" s="10"/>
      <c r="WKN1580" s="10"/>
      <c r="WKO1580" s="10"/>
      <c r="WKP1580" s="10"/>
      <c r="WKQ1580" s="10"/>
      <c r="WKR1580" s="10"/>
      <c r="WKS1580" s="10"/>
      <c r="WKT1580" s="10"/>
      <c r="WKU1580" s="10"/>
      <c r="WKV1580" s="10"/>
      <c r="WKW1580" s="10"/>
      <c r="WKX1580" s="10"/>
      <c r="WKY1580" s="10"/>
      <c r="WKZ1580" s="10"/>
      <c r="WLA1580" s="10"/>
      <c r="WLB1580" s="10"/>
      <c r="WLC1580" s="10"/>
      <c r="WLD1580" s="10"/>
      <c r="WLE1580" s="10"/>
      <c r="WLF1580" s="10"/>
      <c r="WLG1580" s="10"/>
      <c r="WLH1580" s="10"/>
      <c r="WLI1580" s="10"/>
      <c r="WLJ1580" s="10"/>
      <c r="WLK1580" s="10"/>
      <c r="WLL1580" s="10"/>
      <c r="WLM1580" s="10"/>
      <c r="WLN1580" s="10"/>
      <c r="WLO1580" s="10"/>
      <c r="WLP1580" s="10"/>
      <c r="WLQ1580" s="10"/>
      <c r="WLR1580" s="10"/>
      <c r="WLS1580" s="10"/>
      <c r="WLT1580" s="10"/>
      <c r="WLU1580" s="10"/>
      <c r="WLV1580" s="10"/>
      <c r="WLW1580" s="10"/>
      <c r="WLX1580" s="10"/>
      <c r="WLY1580" s="10"/>
      <c r="WLZ1580" s="10"/>
      <c r="WMA1580" s="10"/>
      <c r="WMB1580" s="10"/>
      <c r="WMC1580" s="10"/>
      <c r="WMD1580" s="10"/>
      <c r="WME1580" s="10"/>
      <c r="WMF1580" s="10"/>
      <c r="WMG1580" s="10"/>
      <c r="WMH1580" s="10"/>
      <c r="WMI1580" s="10"/>
      <c r="WMJ1580" s="10"/>
      <c r="WMK1580" s="10"/>
      <c r="WML1580" s="10"/>
      <c r="WMM1580" s="10"/>
      <c r="WMN1580" s="10"/>
      <c r="WMO1580" s="10"/>
      <c r="WMP1580" s="10"/>
      <c r="WMQ1580" s="10"/>
      <c r="WMR1580" s="10"/>
      <c r="WMS1580" s="10"/>
      <c r="WMT1580" s="10"/>
      <c r="WMU1580" s="10"/>
      <c r="WMV1580" s="10"/>
      <c r="WMW1580" s="10"/>
      <c r="WMX1580" s="10"/>
      <c r="WMY1580" s="10"/>
      <c r="WMZ1580" s="10"/>
      <c r="WNA1580" s="10"/>
      <c r="WNB1580" s="10"/>
      <c r="WNC1580" s="10"/>
      <c r="WND1580" s="10"/>
      <c r="WNE1580" s="10"/>
      <c r="WNF1580" s="10"/>
      <c r="WNG1580" s="10"/>
      <c r="WNH1580" s="10"/>
      <c r="WNI1580" s="10"/>
      <c r="WNJ1580" s="10"/>
      <c r="WNK1580" s="10"/>
      <c r="WNL1580" s="10"/>
      <c r="WNM1580" s="10"/>
      <c r="WNN1580" s="10"/>
      <c r="WNO1580" s="10"/>
      <c r="WNP1580" s="10"/>
      <c r="WNQ1580" s="10"/>
      <c r="WNR1580" s="10"/>
      <c r="WNS1580" s="10"/>
      <c r="WNT1580" s="10"/>
      <c r="WNU1580" s="10"/>
      <c r="WNV1580" s="10"/>
      <c r="WNW1580" s="10"/>
      <c r="WNX1580" s="10"/>
      <c r="WNY1580" s="10"/>
      <c r="WNZ1580" s="10"/>
      <c r="WOA1580" s="10"/>
      <c r="WOB1580" s="10"/>
      <c r="WOC1580" s="10"/>
      <c r="WOD1580" s="10"/>
      <c r="WOE1580" s="10"/>
      <c r="WOF1580" s="10"/>
      <c r="WOG1580" s="10"/>
      <c r="WOH1580" s="10"/>
      <c r="WOI1580" s="10"/>
      <c r="WOJ1580" s="10"/>
      <c r="WOK1580" s="10"/>
      <c r="WOL1580" s="10"/>
      <c r="WOM1580" s="10"/>
      <c r="WON1580" s="10"/>
      <c r="WOO1580" s="10"/>
      <c r="WOP1580" s="10"/>
      <c r="WOQ1580" s="10"/>
      <c r="WOR1580" s="10"/>
      <c r="WOS1580" s="10"/>
      <c r="WOT1580" s="10"/>
      <c r="WOU1580" s="10"/>
      <c r="WOV1580" s="10"/>
      <c r="WOW1580" s="10"/>
      <c r="WOX1580" s="10"/>
      <c r="WOY1580" s="10"/>
      <c r="WOZ1580" s="10"/>
      <c r="WPA1580" s="10"/>
      <c r="WPB1580" s="10"/>
      <c r="WPC1580" s="10"/>
      <c r="WPD1580" s="10"/>
      <c r="WPE1580" s="10"/>
      <c r="WPF1580" s="10"/>
      <c r="WPG1580" s="10"/>
      <c r="WPH1580" s="10"/>
      <c r="WPI1580" s="10"/>
      <c r="WPJ1580" s="10"/>
      <c r="WPK1580" s="10"/>
      <c r="WPL1580" s="10"/>
      <c r="WPM1580" s="10"/>
      <c r="WPN1580" s="10"/>
      <c r="WPO1580" s="10"/>
      <c r="WPP1580" s="10"/>
      <c r="WPQ1580" s="10"/>
      <c r="WPR1580" s="10"/>
      <c r="WPS1580" s="10"/>
      <c r="WPT1580" s="10"/>
      <c r="WPU1580" s="10"/>
      <c r="WPV1580" s="10"/>
      <c r="WPW1580" s="10"/>
      <c r="WPX1580" s="10"/>
      <c r="WPY1580" s="10"/>
      <c r="WPZ1580" s="10"/>
      <c r="WQA1580" s="10"/>
      <c r="WQB1580" s="10"/>
      <c r="WQC1580" s="10"/>
      <c r="WQD1580" s="10"/>
      <c r="WQE1580" s="10"/>
      <c r="WQF1580" s="10"/>
      <c r="WQG1580" s="10"/>
      <c r="WQH1580" s="10"/>
      <c r="WQI1580" s="10"/>
      <c r="WQJ1580" s="10"/>
      <c r="WQK1580" s="10"/>
      <c r="WQL1580" s="10"/>
      <c r="WQM1580" s="10"/>
      <c r="WQN1580" s="10"/>
      <c r="WQO1580" s="10"/>
      <c r="WQP1580" s="10"/>
      <c r="WQQ1580" s="10"/>
      <c r="WQR1580" s="10"/>
      <c r="WQS1580" s="10"/>
      <c r="WQT1580" s="10"/>
      <c r="WQU1580" s="10"/>
      <c r="WQV1580" s="10"/>
      <c r="WQW1580" s="10"/>
      <c r="WQX1580" s="10"/>
      <c r="WQY1580" s="10"/>
      <c r="WQZ1580" s="10"/>
      <c r="WRA1580" s="10"/>
      <c r="WRB1580" s="10"/>
      <c r="WRC1580" s="10"/>
      <c r="WRD1580" s="10"/>
      <c r="WRE1580" s="10"/>
      <c r="WRF1580" s="10"/>
      <c r="WRG1580" s="10"/>
      <c r="WRH1580" s="10"/>
      <c r="WRI1580" s="10"/>
      <c r="WRJ1580" s="10"/>
      <c r="WRK1580" s="10"/>
      <c r="WRL1580" s="10"/>
      <c r="WRM1580" s="10"/>
      <c r="WRN1580" s="10"/>
      <c r="WRO1580" s="10"/>
      <c r="WRP1580" s="10"/>
      <c r="WRQ1580" s="10"/>
      <c r="WRR1580" s="10"/>
      <c r="WRS1580" s="10"/>
      <c r="WRT1580" s="10"/>
      <c r="WRU1580" s="10"/>
      <c r="WRV1580" s="10"/>
      <c r="WRW1580" s="10"/>
      <c r="WRX1580" s="10"/>
      <c r="WRY1580" s="10"/>
      <c r="WRZ1580" s="10"/>
      <c r="WSA1580" s="10"/>
      <c r="WSB1580" s="10"/>
      <c r="WSC1580" s="10"/>
      <c r="WSD1580" s="10"/>
      <c r="WSE1580" s="10"/>
      <c r="WSF1580" s="10"/>
      <c r="WSG1580" s="10"/>
      <c r="WSH1580" s="10"/>
      <c r="WSI1580" s="10"/>
      <c r="WSJ1580" s="10"/>
      <c r="WSK1580" s="10"/>
      <c r="WSL1580" s="10"/>
      <c r="WSM1580" s="10"/>
      <c r="WSN1580" s="10"/>
      <c r="WSO1580" s="10"/>
      <c r="WSP1580" s="10"/>
      <c r="WSQ1580" s="10"/>
      <c r="WSR1580" s="10"/>
      <c r="WSS1580" s="10"/>
      <c r="WST1580" s="10"/>
      <c r="WSU1580" s="10"/>
      <c r="WSV1580" s="10"/>
      <c r="WSW1580" s="10"/>
      <c r="WSX1580" s="10"/>
      <c r="WSY1580" s="10"/>
      <c r="WSZ1580" s="10"/>
      <c r="WTA1580" s="10"/>
      <c r="WTB1580" s="10"/>
      <c r="WTC1580" s="10"/>
      <c r="WTD1580" s="10"/>
      <c r="WTE1580" s="10"/>
      <c r="WTF1580" s="10"/>
      <c r="WTG1580" s="10"/>
      <c r="WTH1580" s="10"/>
      <c r="WTI1580" s="10"/>
      <c r="WTJ1580" s="10"/>
      <c r="WTK1580" s="10"/>
      <c r="WTL1580" s="10"/>
      <c r="WTM1580" s="10"/>
      <c r="WTN1580" s="10"/>
      <c r="WTO1580" s="10"/>
      <c r="WTP1580" s="10"/>
      <c r="WTQ1580" s="10"/>
      <c r="WTR1580" s="10"/>
      <c r="WTS1580" s="10"/>
      <c r="WTT1580" s="10"/>
      <c r="WTU1580" s="10"/>
      <c r="WTV1580" s="10"/>
      <c r="WTW1580" s="10"/>
      <c r="WTX1580" s="10"/>
      <c r="WTY1580" s="10"/>
      <c r="WTZ1580" s="10"/>
      <c r="WUA1580" s="10"/>
      <c r="WUB1580" s="10"/>
      <c r="WUC1580" s="10"/>
      <c r="WUD1580" s="10"/>
      <c r="WUE1580" s="10"/>
      <c r="WUF1580" s="10"/>
      <c r="WUG1580" s="10"/>
      <c r="WUH1580" s="10"/>
      <c r="WUI1580" s="10"/>
      <c r="WUJ1580" s="10"/>
      <c r="WUK1580" s="10"/>
      <c r="WUL1580" s="10"/>
      <c r="WUM1580" s="10"/>
      <c r="WUN1580" s="10"/>
      <c r="WUO1580" s="10"/>
      <c r="WUP1580" s="10"/>
      <c r="WUQ1580" s="10"/>
      <c r="WUR1580" s="10"/>
      <c r="WUS1580" s="10"/>
      <c r="WUT1580" s="10"/>
      <c r="WUU1580" s="10"/>
      <c r="WUV1580" s="10"/>
      <c r="WUW1580" s="10"/>
      <c r="WUX1580" s="10"/>
      <c r="WUY1580" s="10"/>
      <c r="WUZ1580" s="10"/>
      <c r="WVA1580" s="10"/>
      <c r="WVB1580" s="10"/>
      <c r="WVC1580" s="10"/>
      <c r="WVD1580" s="10"/>
      <c r="WVE1580" s="10"/>
      <c r="WVF1580" s="10"/>
      <c r="WVG1580" s="10"/>
      <c r="WVH1580" s="10"/>
      <c r="WVI1580" s="10"/>
      <c r="WVJ1580" s="10"/>
      <c r="WVK1580" s="10"/>
      <c r="WVL1580" s="10"/>
      <c r="WVM1580" s="10"/>
      <c r="WVN1580" s="10"/>
      <c r="WVO1580" s="10"/>
      <c r="WVP1580" s="10"/>
      <c r="WVQ1580" s="10"/>
      <c r="WVR1580" s="10"/>
      <c r="WVS1580" s="10"/>
      <c r="WVT1580" s="10"/>
      <c r="WVU1580" s="10"/>
      <c r="WVV1580" s="10"/>
      <c r="WVW1580" s="10"/>
      <c r="WVX1580" s="10"/>
      <c r="WVY1580" s="10"/>
      <c r="WVZ1580" s="10"/>
      <c r="WWA1580" s="10"/>
      <c r="WWB1580" s="10"/>
      <c r="WWC1580" s="10"/>
      <c r="WWD1580" s="10"/>
      <c r="WWE1580" s="10"/>
      <c r="WWF1580" s="10"/>
      <c r="WWG1580" s="10"/>
      <c r="WWH1580" s="10"/>
      <c r="WWI1580" s="10"/>
      <c r="WWJ1580" s="10"/>
      <c r="WWK1580" s="10"/>
      <c r="WWL1580" s="10"/>
      <c r="WWM1580" s="10"/>
      <c r="WWN1580" s="10"/>
      <c r="WWO1580" s="10"/>
      <c r="WWP1580" s="10"/>
      <c r="WWQ1580" s="10"/>
      <c r="WWR1580" s="10"/>
      <c r="WWS1580" s="10"/>
      <c r="WWT1580" s="10"/>
      <c r="WWU1580" s="10"/>
      <c r="WWV1580" s="10"/>
      <c r="WWW1580" s="10"/>
      <c r="WWX1580" s="10"/>
      <c r="WWY1580" s="10"/>
      <c r="WWZ1580" s="10"/>
      <c r="WXA1580" s="10"/>
      <c r="WXB1580" s="10"/>
      <c r="WXC1580" s="10"/>
      <c r="WXD1580" s="10"/>
      <c r="WXE1580" s="10"/>
      <c r="WXF1580" s="10"/>
      <c r="WXG1580" s="10"/>
      <c r="WXH1580" s="10"/>
      <c r="WXI1580" s="10"/>
      <c r="WXJ1580" s="10"/>
      <c r="WXK1580" s="10"/>
      <c r="WXL1580" s="10"/>
      <c r="WXM1580" s="10"/>
      <c r="WXN1580" s="10"/>
      <c r="WXO1580" s="10"/>
      <c r="WXP1580" s="10"/>
      <c r="WXQ1580" s="10"/>
      <c r="WXR1580" s="10"/>
      <c r="WXS1580" s="10"/>
      <c r="WXT1580" s="10"/>
      <c r="WXU1580" s="10"/>
      <c r="WXV1580" s="10"/>
      <c r="WXW1580" s="10"/>
      <c r="WXX1580" s="10"/>
      <c r="WXY1580" s="10"/>
      <c r="WXZ1580" s="10"/>
      <c r="WYA1580" s="10"/>
      <c r="WYB1580" s="10"/>
      <c r="WYC1580" s="10"/>
      <c r="WYD1580" s="10"/>
      <c r="WYE1580" s="10"/>
      <c r="WYF1580" s="10"/>
      <c r="WYG1580" s="10"/>
      <c r="WYH1580" s="10"/>
      <c r="WYI1580" s="10"/>
      <c r="WYJ1580" s="10"/>
      <c r="WYK1580" s="10"/>
      <c r="WYL1580" s="10"/>
      <c r="WYM1580" s="10"/>
      <c r="WYN1580" s="10"/>
      <c r="WYO1580" s="10"/>
      <c r="WYP1580" s="10"/>
      <c r="WYQ1580" s="10"/>
      <c r="WYR1580" s="10"/>
      <c r="WYS1580" s="10"/>
      <c r="WYT1580" s="10"/>
      <c r="WYU1580" s="10"/>
      <c r="WYV1580" s="10"/>
      <c r="WYW1580" s="10"/>
      <c r="WYX1580" s="10"/>
      <c r="WYY1580" s="10"/>
      <c r="WYZ1580" s="10"/>
      <c r="WZA1580" s="10"/>
      <c r="WZB1580" s="10"/>
      <c r="WZC1580" s="10"/>
      <c r="WZD1580" s="10"/>
      <c r="WZE1580" s="10"/>
      <c r="WZF1580" s="10"/>
      <c r="WZG1580" s="10"/>
      <c r="WZH1580" s="10"/>
      <c r="WZI1580" s="10"/>
      <c r="WZJ1580" s="10"/>
      <c r="WZK1580" s="10"/>
      <c r="WZL1580" s="10"/>
      <c r="WZM1580" s="10"/>
      <c r="WZN1580" s="10"/>
      <c r="WZO1580" s="10"/>
      <c r="WZP1580" s="10"/>
      <c r="WZQ1580" s="10"/>
      <c r="WZR1580" s="10"/>
      <c r="WZS1580" s="10"/>
      <c r="WZT1580" s="10"/>
      <c r="WZU1580" s="10"/>
      <c r="WZV1580" s="10"/>
      <c r="WZW1580" s="10"/>
      <c r="WZX1580" s="10"/>
      <c r="WZY1580" s="10"/>
      <c r="WZZ1580" s="10"/>
      <c r="XAA1580" s="10"/>
      <c r="XAB1580" s="10"/>
      <c r="XAC1580" s="10"/>
      <c r="XAD1580" s="10"/>
      <c r="XAE1580" s="10"/>
      <c r="XAF1580" s="10"/>
      <c r="XAG1580" s="10"/>
      <c r="XAH1580" s="10"/>
      <c r="XAI1580" s="10"/>
      <c r="XAJ1580" s="10"/>
      <c r="XAK1580" s="10"/>
      <c r="XAL1580" s="10"/>
      <c r="XAM1580" s="10"/>
      <c r="XAN1580" s="10"/>
      <c r="XAO1580" s="10"/>
      <c r="XAP1580" s="10"/>
      <c r="XAQ1580" s="10"/>
      <c r="XAR1580" s="10"/>
      <c r="XAS1580" s="10"/>
      <c r="XAT1580" s="10"/>
      <c r="XAU1580" s="10"/>
      <c r="XAV1580" s="10"/>
      <c r="XAW1580" s="10"/>
      <c r="XAX1580" s="10"/>
      <c r="XAY1580" s="10"/>
      <c r="XAZ1580" s="10"/>
      <c r="XBA1580" s="10"/>
      <c r="XBB1580" s="10"/>
      <c r="XBC1580" s="10"/>
      <c r="XBD1580" s="10"/>
      <c r="XBE1580" s="10"/>
      <c r="XBF1580" s="10"/>
      <c r="XBG1580" s="10"/>
      <c r="XBH1580" s="10"/>
      <c r="XBI1580" s="10"/>
      <c r="XBJ1580" s="10"/>
      <c r="XBK1580" s="10"/>
      <c r="XBL1580" s="10"/>
      <c r="XBM1580" s="10"/>
      <c r="XBN1580" s="10"/>
      <c r="XBO1580" s="10"/>
      <c r="XBP1580" s="10"/>
      <c r="XBQ1580" s="10"/>
      <c r="XBR1580" s="10"/>
      <c r="XBS1580" s="10"/>
      <c r="XBT1580" s="10"/>
      <c r="XBU1580" s="10"/>
      <c r="XBV1580" s="10"/>
      <c r="XBW1580" s="10"/>
      <c r="XBX1580" s="10"/>
      <c r="XBY1580" s="10"/>
      <c r="XBZ1580" s="10"/>
      <c r="XCA1580" s="10"/>
      <c r="XCB1580" s="10"/>
      <c r="XCC1580" s="10"/>
      <c r="XCD1580" s="10"/>
      <c r="XCE1580" s="10"/>
      <c r="XCF1580" s="10"/>
      <c r="XCG1580" s="10"/>
      <c r="XCH1580" s="10"/>
      <c r="XCI1580" s="10"/>
      <c r="XCJ1580" s="10"/>
      <c r="XCK1580" s="10"/>
      <c r="XCL1580" s="10"/>
      <c r="XCM1580" s="10"/>
      <c r="XCN1580" s="10"/>
      <c r="XCO1580" s="10"/>
      <c r="XCP1580" s="10"/>
      <c r="XCQ1580" s="10"/>
      <c r="XCR1580" s="10"/>
      <c r="XCS1580" s="10"/>
      <c r="XCT1580" s="10"/>
      <c r="XCU1580" s="10"/>
      <c r="XCV1580" s="10"/>
      <c r="XCW1580" s="10"/>
      <c r="XCX1580" s="10"/>
      <c r="XCY1580" s="10"/>
      <c r="XCZ1580" s="10"/>
      <c r="XDA1580" s="10"/>
      <c r="XDB1580" s="10"/>
      <c r="XDC1580" s="10"/>
      <c r="XDD1580" s="10"/>
      <c r="XDE1580" s="10"/>
      <c r="XDF1580" s="10"/>
      <c r="XDG1580" s="10"/>
      <c r="XDH1580" s="10"/>
      <c r="XDI1580" s="10"/>
      <c r="XDJ1580" s="10"/>
      <c r="XDK1580" s="10"/>
      <c r="XDL1580" s="10"/>
      <c r="XDM1580" s="10"/>
      <c r="XDN1580" s="10"/>
      <c r="XDO1580" s="10"/>
      <c r="XDP1580" s="10"/>
      <c r="XDQ1580" s="10"/>
      <c r="XDR1580" s="10"/>
      <c r="XDS1580" s="10"/>
      <c r="XDT1580" s="10"/>
      <c r="XDU1580" s="10"/>
      <c r="XDV1580" s="10"/>
      <c r="XDW1580" s="10"/>
      <c r="XDX1580" s="10"/>
      <c r="XDY1580" s="10"/>
      <c r="XDZ1580" s="10"/>
      <c r="XEA1580" s="10"/>
      <c r="XEB1580" s="10"/>
      <c r="XEC1580" s="10"/>
      <c r="XED1580" s="10"/>
      <c r="XEE1580" s="10"/>
      <c r="XEF1580" s="10"/>
      <c r="XEG1580" s="10"/>
      <c r="XEH1580" s="10"/>
      <c r="XEI1580" s="10"/>
      <c r="XEJ1580" s="10"/>
      <c r="XEK1580" s="10"/>
      <c r="XEL1580" s="10"/>
      <c r="XEM1580" s="10"/>
      <c r="XEN1580" s="10"/>
      <c r="XEO1580" s="10"/>
      <c r="XEP1580" s="10"/>
      <c r="XEQ1580" s="10"/>
      <c r="XER1580" s="10"/>
      <c r="XES1580" s="10"/>
      <c r="XET1580" s="10"/>
      <c r="XEU1580" s="10"/>
      <c r="XEV1580" s="10"/>
      <c r="XEW1580" s="10"/>
      <c r="XEX1580" s="10"/>
      <c r="XEY1580" s="10"/>
      <c r="XEZ1580" s="10"/>
      <c r="XFA1580" s="10"/>
      <c r="XFB1580" s="10"/>
    </row>
    <row r="1581" spans="1:16382" s="90" customFormat="1" ht="16.5" customHeight="1">
      <c r="A1581" s="8">
        <v>43277</v>
      </c>
      <c r="B1581" s="9" t="s">
        <v>11</v>
      </c>
      <c r="C1581" s="9">
        <v>40</v>
      </c>
      <c r="D1581" s="9">
        <v>26700</v>
      </c>
      <c r="E1581" s="15">
        <v>110</v>
      </c>
      <c r="F1581" s="15">
        <v>150</v>
      </c>
      <c r="G1581" s="15">
        <v>200</v>
      </c>
      <c r="H1581" s="15">
        <v>0</v>
      </c>
      <c r="I1581" s="13">
        <v>0</v>
      </c>
      <c r="J1581" s="14">
        <v>0</v>
      </c>
      <c r="K1581" s="11" t="s">
        <v>42</v>
      </c>
      <c r="L1581" s="29"/>
      <c r="M1581" s="83"/>
      <c r="N1581" s="83"/>
      <c r="O1581" s="83"/>
      <c r="P1581" s="83"/>
      <c r="Q1581" s="83"/>
      <c r="R1581" s="83"/>
      <c r="S1581" s="83"/>
      <c r="T1581" s="83"/>
      <c r="U1581" s="83"/>
      <c r="V1581" s="83"/>
      <c r="W1581" s="83"/>
      <c r="X1581" s="83"/>
      <c r="Y1581" s="83"/>
      <c r="Z1581" s="83"/>
      <c r="AA1581" s="83"/>
      <c r="AB1581" s="83"/>
      <c r="AC1581" s="83"/>
      <c r="AD1581" s="83"/>
      <c r="AE1581" s="83"/>
      <c r="AF1581" s="83"/>
      <c r="AG1581" s="83"/>
      <c r="AH1581" s="83"/>
      <c r="AI1581" s="83"/>
      <c r="AJ1581" s="83"/>
      <c r="AK1581" s="83"/>
      <c r="AL1581" s="83"/>
      <c r="AM1581" s="83"/>
      <c r="AN1581" s="83"/>
      <c r="AO1581" s="83"/>
      <c r="AP1581" s="83"/>
      <c r="AQ1581" s="83"/>
      <c r="AR1581" s="83"/>
      <c r="AS1581" s="83"/>
      <c r="AT1581" s="83"/>
      <c r="AU1581" s="83"/>
      <c r="AV1581" s="83"/>
      <c r="AW1581" s="83"/>
      <c r="AX1581" s="83"/>
      <c r="AY1581" s="83"/>
      <c r="AZ1581" s="83"/>
      <c r="BA1581" s="83"/>
      <c r="BB1581" s="83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  <c r="HL1581" s="10"/>
      <c r="HM1581" s="10"/>
      <c r="HN1581" s="10"/>
      <c r="HO1581" s="10"/>
      <c r="HP1581" s="10"/>
      <c r="HQ1581" s="10"/>
      <c r="HR1581" s="10"/>
      <c r="HS1581" s="10"/>
      <c r="HT1581" s="10"/>
      <c r="HU1581" s="10"/>
      <c r="HV1581" s="10"/>
      <c r="HW1581" s="10"/>
      <c r="HX1581" s="10"/>
      <c r="HY1581" s="10"/>
      <c r="HZ1581" s="10"/>
      <c r="IA1581" s="10"/>
      <c r="IB1581" s="10"/>
      <c r="IC1581" s="10"/>
      <c r="ID1581" s="10"/>
      <c r="IE1581" s="10"/>
      <c r="IF1581" s="10"/>
      <c r="IG1581" s="10"/>
      <c r="IH1581" s="10"/>
      <c r="II1581" s="10"/>
      <c r="IJ1581" s="10"/>
      <c r="IK1581" s="10"/>
      <c r="IL1581" s="10"/>
      <c r="IM1581" s="10"/>
      <c r="IN1581" s="10"/>
      <c r="IO1581" s="10"/>
      <c r="IP1581" s="10"/>
      <c r="IQ1581" s="10"/>
      <c r="IR1581" s="10"/>
      <c r="IS1581" s="10"/>
      <c r="IT1581" s="10"/>
      <c r="IU1581" s="10"/>
      <c r="IV1581" s="10"/>
      <c r="IW1581" s="10"/>
      <c r="IX1581" s="10"/>
      <c r="IY1581" s="10"/>
      <c r="IZ1581" s="10"/>
      <c r="JA1581" s="10"/>
      <c r="JB1581" s="10"/>
      <c r="JC1581" s="10"/>
      <c r="JD1581" s="10"/>
      <c r="JE1581" s="10"/>
      <c r="JF1581" s="10"/>
      <c r="JG1581" s="10"/>
      <c r="JH1581" s="10"/>
      <c r="JI1581" s="10"/>
      <c r="JJ1581" s="10"/>
      <c r="JK1581" s="10"/>
      <c r="JL1581" s="10"/>
      <c r="JM1581" s="10"/>
      <c r="JN1581" s="10"/>
      <c r="JO1581" s="10"/>
      <c r="JP1581" s="10"/>
      <c r="JQ1581" s="10"/>
      <c r="JR1581" s="10"/>
      <c r="JS1581" s="10"/>
      <c r="JT1581" s="10"/>
      <c r="JU1581" s="10"/>
      <c r="JV1581" s="10"/>
      <c r="JW1581" s="10"/>
      <c r="JX1581" s="10"/>
      <c r="JY1581" s="10"/>
      <c r="JZ1581" s="10"/>
      <c r="KA1581" s="10"/>
      <c r="KB1581" s="10"/>
      <c r="KC1581" s="10"/>
      <c r="KD1581" s="10"/>
      <c r="KE1581" s="10"/>
      <c r="KF1581" s="10"/>
      <c r="KG1581" s="10"/>
      <c r="KH1581" s="10"/>
      <c r="KI1581" s="10"/>
      <c r="KJ1581" s="10"/>
      <c r="KK1581" s="10"/>
      <c r="KL1581" s="10"/>
      <c r="KM1581" s="10"/>
      <c r="KN1581" s="10"/>
      <c r="KO1581" s="10"/>
      <c r="KP1581" s="10"/>
      <c r="KQ1581" s="10"/>
      <c r="KR1581" s="10"/>
      <c r="KS1581" s="10"/>
      <c r="KT1581" s="10"/>
      <c r="KU1581" s="10"/>
      <c r="KV1581" s="10"/>
      <c r="KW1581" s="10"/>
      <c r="KX1581" s="10"/>
      <c r="KY1581" s="10"/>
      <c r="KZ1581" s="10"/>
      <c r="LA1581" s="10"/>
      <c r="LB1581" s="10"/>
      <c r="LC1581" s="10"/>
      <c r="LD1581" s="10"/>
      <c r="LE1581" s="10"/>
      <c r="LF1581" s="10"/>
      <c r="LG1581" s="10"/>
      <c r="LH1581" s="10"/>
      <c r="LI1581" s="10"/>
      <c r="LJ1581" s="10"/>
      <c r="LK1581" s="10"/>
      <c r="LL1581" s="10"/>
      <c r="LM1581" s="10"/>
      <c r="LN1581" s="10"/>
      <c r="LO1581" s="10"/>
      <c r="LP1581" s="10"/>
      <c r="LQ1581" s="10"/>
      <c r="LR1581" s="10"/>
      <c r="LS1581" s="10"/>
      <c r="LT1581" s="10"/>
      <c r="LU1581" s="10"/>
      <c r="LV1581" s="10"/>
      <c r="LW1581" s="10"/>
      <c r="LX1581" s="10"/>
      <c r="LY1581" s="10"/>
      <c r="LZ1581" s="10"/>
      <c r="MA1581" s="10"/>
      <c r="MB1581" s="10"/>
      <c r="MC1581" s="10"/>
      <c r="MD1581" s="10"/>
      <c r="ME1581" s="10"/>
      <c r="MF1581" s="10"/>
      <c r="MG1581" s="10"/>
      <c r="MH1581" s="10"/>
      <c r="MI1581" s="10"/>
      <c r="MJ1581" s="10"/>
      <c r="MK1581" s="10"/>
      <c r="ML1581" s="10"/>
      <c r="MM1581" s="10"/>
      <c r="MN1581" s="10"/>
      <c r="MO1581" s="10"/>
      <c r="MP1581" s="10"/>
      <c r="MQ1581" s="10"/>
      <c r="MR1581" s="10"/>
      <c r="MS1581" s="10"/>
      <c r="MT1581" s="10"/>
      <c r="MU1581" s="10"/>
      <c r="MV1581" s="10"/>
      <c r="MW1581" s="10"/>
      <c r="MX1581" s="10"/>
      <c r="MY1581" s="10"/>
      <c r="MZ1581" s="10"/>
      <c r="NA1581" s="10"/>
      <c r="NB1581" s="10"/>
      <c r="NC1581" s="10"/>
      <c r="ND1581" s="10"/>
      <c r="NE1581" s="10"/>
      <c r="NF1581" s="10"/>
      <c r="NG1581" s="10"/>
      <c r="NH1581" s="10"/>
      <c r="NI1581" s="10"/>
      <c r="NJ1581" s="10"/>
      <c r="NK1581" s="10"/>
      <c r="NL1581" s="10"/>
      <c r="NM1581" s="10"/>
      <c r="NN1581" s="10"/>
      <c r="NO1581" s="10"/>
      <c r="NP1581" s="10"/>
      <c r="NQ1581" s="10"/>
      <c r="NR1581" s="10"/>
      <c r="NS1581" s="10"/>
      <c r="NT1581" s="10"/>
      <c r="NU1581" s="10"/>
      <c r="NV1581" s="10"/>
      <c r="NW1581" s="10"/>
      <c r="NX1581" s="10"/>
      <c r="NY1581" s="10"/>
      <c r="NZ1581" s="10"/>
      <c r="OA1581" s="10"/>
      <c r="OB1581" s="10"/>
      <c r="OC1581" s="10"/>
      <c r="OD1581" s="10"/>
      <c r="OE1581" s="10"/>
      <c r="OF1581" s="10"/>
      <c r="OG1581" s="10"/>
      <c r="OH1581" s="10"/>
      <c r="OI1581" s="10"/>
      <c r="OJ1581" s="10"/>
      <c r="OK1581" s="10"/>
      <c r="OL1581" s="10"/>
      <c r="OM1581" s="10"/>
      <c r="ON1581" s="10"/>
      <c r="OO1581" s="10"/>
      <c r="OP1581" s="10"/>
      <c r="OQ1581" s="10"/>
      <c r="OR1581" s="10"/>
      <c r="OS1581" s="10"/>
      <c r="OT1581" s="10"/>
      <c r="OU1581" s="10"/>
      <c r="OV1581" s="10"/>
      <c r="OW1581" s="10"/>
      <c r="OX1581" s="10"/>
      <c r="OY1581" s="10"/>
      <c r="OZ1581" s="10"/>
      <c r="PA1581" s="10"/>
      <c r="PB1581" s="10"/>
      <c r="PC1581" s="10"/>
      <c r="PD1581" s="10"/>
      <c r="PE1581" s="10"/>
      <c r="PF1581" s="10"/>
      <c r="PG1581" s="10"/>
      <c r="PH1581" s="10"/>
      <c r="PI1581" s="10"/>
      <c r="PJ1581" s="10"/>
      <c r="PK1581" s="10"/>
      <c r="PL1581" s="10"/>
      <c r="PM1581" s="10"/>
      <c r="PN1581" s="10"/>
      <c r="PO1581" s="10"/>
      <c r="PP1581" s="10"/>
      <c r="PQ1581" s="10"/>
      <c r="PR1581" s="10"/>
      <c r="PS1581" s="10"/>
      <c r="PT1581" s="10"/>
      <c r="PU1581" s="10"/>
      <c r="PV1581" s="10"/>
      <c r="PW1581" s="10"/>
      <c r="PX1581" s="10"/>
      <c r="PY1581" s="10"/>
      <c r="PZ1581" s="10"/>
      <c r="QA1581" s="10"/>
      <c r="QB1581" s="10"/>
      <c r="QC1581" s="10"/>
      <c r="QD1581" s="10"/>
      <c r="QE1581" s="10"/>
      <c r="QF1581" s="10"/>
      <c r="QG1581" s="10"/>
      <c r="QH1581" s="10"/>
      <c r="QI1581" s="10"/>
      <c r="QJ1581" s="10"/>
      <c r="QK1581" s="10"/>
      <c r="QL1581" s="10"/>
      <c r="QM1581" s="10"/>
      <c r="QN1581" s="10"/>
      <c r="QO1581" s="10"/>
      <c r="QP1581" s="10"/>
      <c r="QQ1581" s="10"/>
      <c r="QR1581" s="10"/>
      <c r="QS1581" s="10"/>
      <c r="QT1581" s="10"/>
      <c r="QU1581" s="10"/>
      <c r="QV1581" s="10"/>
      <c r="QW1581" s="10"/>
      <c r="QX1581" s="10"/>
      <c r="QY1581" s="10"/>
      <c r="QZ1581" s="10"/>
      <c r="RA1581" s="10"/>
      <c r="RB1581" s="10"/>
      <c r="RC1581" s="10"/>
      <c r="RD1581" s="10"/>
      <c r="RE1581" s="10"/>
      <c r="RF1581" s="10"/>
      <c r="RG1581" s="10"/>
      <c r="RH1581" s="10"/>
      <c r="RI1581" s="10"/>
      <c r="RJ1581" s="10"/>
      <c r="RK1581" s="10"/>
      <c r="RL1581" s="10"/>
      <c r="RM1581" s="10"/>
      <c r="RN1581" s="10"/>
      <c r="RO1581" s="10"/>
      <c r="RP1581" s="10"/>
      <c r="RQ1581" s="10"/>
      <c r="RR1581" s="10"/>
      <c r="RS1581" s="10"/>
      <c r="RT1581" s="10"/>
      <c r="RU1581" s="10"/>
      <c r="RV1581" s="10"/>
      <c r="RW1581" s="10"/>
      <c r="RX1581" s="10"/>
      <c r="RY1581" s="10"/>
      <c r="RZ1581" s="10"/>
      <c r="SA1581" s="10"/>
      <c r="SB1581" s="10"/>
      <c r="SC1581" s="10"/>
      <c r="SD1581" s="10"/>
      <c r="SE1581" s="10"/>
      <c r="SF1581" s="10"/>
      <c r="SG1581" s="10"/>
      <c r="SH1581" s="10"/>
      <c r="SI1581" s="10"/>
      <c r="SJ1581" s="10"/>
      <c r="SK1581" s="10"/>
      <c r="SL1581" s="10"/>
      <c r="SM1581" s="10"/>
      <c r="SN1581" s="10"/>
      <c r="SO1581" s="10"/>
      <c r="SP1581" s="10"/>
      <c r="SQ1581" s="10"/>
      <c r="SR1581" s="10"/>
      <c r="SS1581" s="10"/>
      <c r="ST1581" s="10"/>
      <c r="SU1581" s="10"/>
      <c r="SV1581" s="10"/>
      <c r="SW1581" s="10"/>
      <c r="SX1581" s="10"/>
      <c r="SY1581" s="10"/>
      <c r="SZ1581" s="10"/>
      <c r="TA1581" s="10"/>
      <c r="TB1581" s="10"/>
      <c r="TC1581" s="10"/>
      <c r="TD1581" s="10"/>
      <c r="TE1581" s="10"/>
      <c r="TF1581" s="10"/>
      <c r="TG1581" s="10"/>
      <c r="TH1581" s="10"/>
      <c r="TI1581" s="10"/>
      <c r="TJ1581" s="10"/>
      <c r="TK1581" s="10"/>
      <c r="TL1581" s="10"/>
      <c r="TM1581" s="10"/>
      <c r="TN1581" s="10"/>
      <c r="TO1581" s="10"/>
      <c r="TP1581" s="10"/>
      <c r="TQ1581" s="10"/>
      <c r="TR1581" s="10"/>
      <c r="TS1581" s="10"/>
      <c r="TT1581" s="10"/>
      <c r="TU1581" s="10"/>
      <c r="TV1581" s="10"/>
      <c r="TW1581" s="10"/>
      <c r="TX1581" s="10"/>
      <c r="TY1581" s="10"/>
      <c r="TZ1581" s="10"/>
      <c r="UA1581" s="10"/>
      <c r="UB1581" s="10"/>
      <c r="UC1581" s="10"/>
      <c r="UD1581" s="10"/>
      <c r="UE1581" s="10"/>
      <c r="UF1581" s="10"/>
      <c r="UG1581" s="10"/>
      <c r="UH1581" s="10"/>
      <c r="UI1581" s="10"/>
      <c r="UJ1581" s="10"/>
      <c r="UK1581" s="10"/>
      <c r="UL1581" s="10"/>
      <c r="UM1581" s="10"/>
      <c r="UN1581" s="10"/>
      <c r="UO1581" s="10"/>
      <c r="UP1581" s="10"/>
      <c r="UQ1581" s="10"/>
      <c r="UR1581" s="10"/>
      <c r="US1581" s="10"/>
      <c r="UT1581" s="10"/>
      <c r="UU1581" s="10"/>
      <c r="UV1581" s="10"/>
      <c r="UW1581" s="10"/>
      <c r="UX1581" s="10"/>
      <c r="UY1581" s="10"/>
      <c r="UZ1581" s="10"/>
      <c r="VA1581" s="10"/>
      <c r="VB1581" s="10"/>
      <c r="VC1581" s="10"/>
      <c r="VD1581" s="10"/>
      <c r="VE1581" s="10"/>
      <c r="VF1581" s="10"/>
      <c r="VG1581" s="10"/>
      <c r="VH1581" s="10"/>
      <c r="VI1581" s="10"/>
      <c r="VJ1581" s="10"/>
      <c r="VK1581" s="10"/>
      <c r="VL1581" s="10"/>
      <c r="VM1581" s="10"/>
      <c r="VN1581" s="10"/>
      <c r="VO1581" s="10"/>
      <c r="VP1581" s="10"/>
      <c r="VQ1581" s="10"/>
      <c r="VR1581" s="10"/>
      <c r="VS1581" s="10"/>
      <c r="VT1581" s="10"/>
      <c r="VU1581" s="10"/>
      <c r="VV1581" s="10"/>
      <c r="VW1581" s="10"/>
      <c r="VX1581" s="10"/>
      <c r="VY1581" s="10"/>
      <c r="VZ1581" s="10"/>
      <c r="WA1581" s="10"/>
      <c r="WB1581" s="10"/>
      <c r="WC1581" s="10"/>
      <c r="WD1581" s="10"/>
      <c r="WE1581" s="10"/>
      <c r="WF1581" s="10"/>
      <c r="WG1581" s="10"/>
      <c r="WH1581" s="10"/>
      <c r="WI1581" s="10"/>
      <c r="WJ1581" s="10"/>
      <c r="WK1581" s="10"/>
      <c r="WL1581" s="10"/>
      <c r="WM1581" s="10"/>
      <c r="WN1581" s="10"/>
      <c r="WO1581" s="10"/>
      <c r="WP1581" s="10"/>
      <c r="WQ1581" s="10"/>
      <c r="WR1581" s="10"/>
      <c r="WS1581" s="10"/>
      <c r="WT1581" s="10"/>
      <c r="WU1581" s="10"/>
      <c r="WV1581" s="10"/>
      <c r="WW1581" s="10"/>
      <c r="WX1581" s="10"/>
      <c r="WY1581" s="10"/>
      <c r="WZ1581" s="10"/>
      <c r="XA1581" s="10"/>
      <c r="XB1581" s="10"/>
      <c r="XC1581" s="10"/>
      <c r="XD1581" s="10"/>
      <c r="XE1581" s="10"/>
      <c r="XF1581" s="10"/>
      <c r="XG1581" s="10"/>
      <c r="XH1581" s="10"/>
      <c r="XI1581" s="10"/>
      <c r="XJ1581" s="10"/>
      <c r="XK1581" s="10"/>
      <c r="XL1581" s="10"/>
      <c r="XM1581" s="10"/>
      <c r="XN1581" s="10"/>
      <c r="XO1581" s="10"/>
      <c r="XP1581" s="10"/>
      <c r="XQ1581" s="10"/>
      <c r="XR1581" s="10"/>
      <c r="XS1581" s="10"/>
      <c r="XT1581" s="10"/>
      <c r="XU1581" s="10"/>
      <c r="XV1581" s="10"/>
      <c r="XW1581" s="10"/>
      <c r="XX1581" s="10"/>
      <c r="XY1581" s="10"/>
      <c r="XZ1581" s="10"/>
      <c r="YA1581" s="10"/>
      <c r="YB1581" s="10"/>
      <c r="YC1581" s="10"/>
      <c r="YD1581" s="10"/>
      <c r="YE1581" s="10"/>
      <c r="YF1581" s="10"/>
      <c r="YG1581" s="10"/>
      <c r="YH1581" s="10"/>
      <c r="YI1581" s="10"/>
      <c r="YJ1581" s="10"/>
      <c r="YK1581" s="10"/>
      <c r="YL1581" s="10"/>
      <c r="YM1581" s="10"/>
      <c r="YN1581" s="10"/>
      <c r="YO1581" s="10"/>
      <c r="YP1581" s="10"/>
      <c r="YQ1581" s="10"/>
      <c r="YR1581" s="10"/>
      <c r="YS1581" s="10"/>
      <c r="YT1581" s="10"/>
      <c r="YU1581" s="10"/>
      <c r="YV1581" s="10"/>
      <c r="YW1581" s="10"/>
      <c r="YX1581" s="10"/>
      <c r="YY1581" s="10"/>
      <c r="YZ1581" s="10"/>
      <c r="ZA1581" s="10"/>
      <c r="ZB1581" s="10"/>
      <c r="ZC1581" s="10"/>
      <c r="ZD1581" s="10"/>
      <c r="ZE1581" s="10"/>
      <c r="ZF1581" s="10"/>
      <c r="ZG1581" s="10"/>
      <c r="ZH1581" s="10"/>
      <c r="ZI1581" s="10"/>
      <c r="ZJ1581" s="10"/>
      <c r="ZK1581" s="10"/>
      <c r="ZL1581" s="10"/>
      <c r="ZM1581" s="10"/>
      <c r="ZN1581" s="10"/>
      <c r="ZO1581" s="10"/>
      <c r="ZP1581" s="10"/>
      <c r="ZQ1581" s="10"/>
      <c r="ZR1581" s="10"/>
      <c r="ZS1581" s="10"/>
      <c r="ZT1581" s="10"/>
      <c r="ZU1581" s="10"/>
      <c r="ZV1581" s="10"/>
      <c r="ZW1581" s="10"/>
      <c r="ZX1581" s="10"/>
      <c r="ZY1581" s="10"/>
      <c r="ZZ1581" s="10"/>
      <c r="AAA1581" s="10"/>
      <c r="AAB1581" s="10"/>
      <c r="AAC1581" s="10"/>
      <c r="AAD1581" s="10"/>
      <c r="AAE1581" s="10"/>
      <c r="AAF1581" s="10"/>
      <c r="AAG1581" s="10"/>
      <c r="AAH1581" s="10"/>
      <c r="AAI1581" s="10"/>
      <c r="AAJ1581" s="10"/>
      <c r="AAK1581" s="10"/>
      <c r="AAL1581" s="10"/>
      <c r="AAM1581" s="10"/>
      <c r="AAN1581" s="10"/>
      <c r="AAO1581" s="10"/>
      <c r="AAP1581" s="10"/>
      <c r="AAQ1581" s="10"/>
      <c r="AAR1581" s="10"/>
      <c r="AAS1581" s="10"/>
      <c r="AAT1581" s="10"/>
      <c r="AAU1581" s="10"/>
      <c r="AAV1581" s="10"/>
      <c r="AAW1581" s="10"/>
      <c r="AAX1581" s="10"/>
      <c r="AAY1581" s="10"/>
      <c r="AAZ1581" s="10"/>
      <c r="ABA1581" s="10"/>
      <c r="ABB1581" s="10"/>
      <c r="ABC1581" s="10"/>
      <c r="ABD1581" s="10"/>
      <c r="ABE1581" s="10"/>
      <c r="ABF1581" s="10"/>
      <c r="ABG1581" s="10"/>
      <c r="ABH1581" s="10"/>
      <c r="ABI1581" s="10"/>
      <c r="ABJ1581" s="10"/>
      <c r="ABK1581" s="10"/>
      <c r="ABL1581" s="10"/>
      <c r="ABM1581" s="10"/>
      <c r="ABN1581" s="10"/>
      <c r="ABO1581" s="10"/>
      <c r="ABP1581" s="10"/>
      <c r="ABQ1581" s="10"/>
      <c r="ABR1581" s="10"/>
      <c r="ABS1581" s="10"/>
      <c r="ABT1581" s="10"/>
      <c r="ABU1581" s="10"/>
      <c r="ABV1581" s="10"/>
      <c r="ABW1581" s="10"/>
      <c r="ABX1581" s="10"/>
      <c r="ABY1581" s="10"/>
      <c r="ABZ1581" s="10"/>
      <c r="ACA1581" s="10"/>
      <c r="ACB1581" s="10"/>
      <c r="ACC1581" s="10"/>
      <c r="ACD1581" s="10"/>
      <c r="ACE1581" s="10"/>
      <c r="ACF1581" s="10"/>
      <c r="ACG1581" s="10"/>
      <c r="ACH1581" s="10"/>
      <c r="ACI1581" s="10"/>
      <c r="ACJ1581" s="10"/>
      <c r="ACK1581" s="10"/>
      <c r="ACL1581" s="10"/>
      <c r="ACM1581" s="10"/>
      <c r="ACN1581" s="10"/>
      <c r="ACO1581" s="10"/>
      <c r="ACP1581" s="10"/>
      <c r="ACQ1581" s="10"/>
      <c r="ACR1581" s="10"/>
      <c r="ACS1581" s="10"/>
      <c r="ACT1581" s="10"/>
      <c r="ACU1581" s="10"/>
      <c r="ACV1581" s="10"/>
      <c r="ACW1581" s="10"/>
      <c r="ACX1581" s="10"/>
      <c r="ACY1581" s="10"/>
      <c r="ACZ1581" s="10"/>
      <c r="ADA1581" s="10"/>
      <c r="ADB1581" s="10"/>
      <c r="ADC1581" s="10"/>
      <c r="ADD1581" s="10"/>
      <c r="ADE1581" s="10"/>
      <c r="ADF1581" s="10"/>
      <c r="ADG1581" s="10"/>
      <c r="ADH1581" s="10"/>
      <c r="ADI1581" s="10"/>
      <c r="ADJ1581" s="10"/>
      <c r="ADK1581" s="10"/>
      <c r="ADL1581" s="10"/>
      <c r="ADM1581" s="10"/>
      <c r="ADN1581" s="10"/>
      <c r="ADO1581" s="10"/>
      <c r="ADP1581" s="10"/>
      <c r="ADQ1581" s="10"/>
      <c r="ADR1581" s="10"/>
      <c r="ADS1581" s="10"/>
      <c r="ADT1581" s="10"/>
      <c r="ADU1581" s="10"/>
      <c r="ADV1581" s="10"/>
      <c r="ADW1581" s="10"/>
      <c r="ADX1581" s="10"/>
      <c r="ADY1581" s="10"/>
      <c r="ADZ1581" s="10"/>
      <c r="AEA1581" s="10"/>
      <c r="AEB1581" s="10"/>
      <c r="AEC1581" s="10"/>
      <c r="AED1581" s="10"/>
      <c r="AEE1581" s="10"/>
      <c r="AEF1581" s="10"/>
      <c r="AEG1581" s="10"/>
      <c r="AEH1581" s="10"/>
      <c r="AEI1581" s="10"/>
      <c r="AEJ1581" s="10"/>
      <c r="AEK1581" s="10"/>
      <c r="AEL1581" s="10"/>
      <c r="AEM1581" s="10"/>
      <c r="AEN1581" s="10"/>
      <c r="AEO1581" s="10"/>
      <c r="AEP1581" s="10"/>
      <c r="AEQ1581" s="10"/>
      <c r="AER1581" s="10"/>
      <c r="AES1581" s="10"/>
      <c r="AET1581" s="10"/>
      <c r="AEU1581" s="10"/>
      <c r="AEV1581" s="10"/>
      <c r="AEW1581" s="10"/>
      <c r="AEX1581" s="10"/>
      <c r="AEY1581" s="10"/>
      <c r="AEZ1581" s="10"/>
      <c r="AFA1581" s="10"/>
      <c r="AFB1581" s="10"/>
      <c r="AFC1581" s="10"/>
      <c r="AFD1581" s="10"/>
      <c r="AFE1581" s="10"/>
      <c r="AFF1581" s="10"/>
      <c r="AFG1581" s="10"/>
      <c r="AFH1581" s="10"/>
      <c r="AFI1581" s="10"/>
      <c r="AFJ1581" s="10"/>
      <c r="AFK1581" s="10"/>
      <c r="AFL1581" s="10"/>
      <c r="AFM1581" s="10"/>
      <c r="AFN1581" s="10"/>
      <c r="AFO1581" s="10"/>
      <c r="AFP1581" s="10"/>
      <c r="AFQ1581" s="10"/>
      <c r="AFR1581" s="10"/>
      <c r="AFS1581" s="10"/>
      <c r="AFT1581" s="10"/>
      <c r="AFU1581" s="10"/>
      <c r="AFV1581" s="10"/>
      <c r="AFW1581" s="10"/>
      <c r="AFX1581" s="10"/>
      <c r="AFY1581" s="10"/>
      <c r="AFZ1581" s="10"/>
      <c r="AGA1581" s="10"/>
      <c r="AGB1581" s="10"/>
      <c r="AGC1581" s="10"/>
      <c r="AGD1581" s="10"/>
      <c r="AGE1581" s="10"/>
      <c r="AGF1581" s="10"/>
      <c r="AGG1581" s="10"/>
      <c r="AGH1581" s="10"/>
      <c r="AGI1581" s="10"/>
      <c r="AGJ1581" s="10"/>
      <c r="AGK1581" s="10"/>
      <c r="AGL1581" s="10"/>
      <c r="AGM1581" s="10"/>
      <c r="AGN1581" s="10"/>
      <c r="AGO1581" s="10"/>
      <c r="AGP1581" s="10"/>
      <c r="AGQ1581" s="10"/>
      <c r="AGR1581" s="10"/>
      <c r="AGS1581" s="10"/>
      <c r="AGT1581" s="10"/>
      <c r="AGU1581" s="10"/>
      <c r="AGV1581" s="10"/>
      <c r="AGW1581" s="10"/>
      <c r="AGX1581" s="10"/>
      <c r="AGY1581" s="10"/>
      <c r="AGZ1581" s="10"/>
      <c r="AHA1581" s="10"/>
      <c r="AHB1581" s="10"/>
      <c r="AHC1581" s="10"/>
      <c r="AHD1581" s="10"/>
      <c r="AHE1581" s="10"/>
      <c r="AHF1581" s="10"/>
      <c r="AHG1581" s="10"/>
      <c r="AHH1581" s="10"/>
      <c r="AHI1581" s="10"/>
      <c r="AHJ1581" s="10"/>
      <c r="AHK1581" s="10"/>
      <c r="AHL1581" s="10"/>
      <c r="AHM1581" s="10"/>
      <c r="AHN1581" s="10"/>
      <c r="AHO1581" s="10"/>
      <c r="AHP1581" s="10"/>
      <c r="AHQ1581" s="10"/>
      <c r="AHR1581" s="10"/>
      <c r="AHS1581" s="10"/>
      <c r="AHT1581" s="10"/>
      <c r="AHU1581" s="10"/>
      <c r="AHV1581" s="10"/>
      <c r="AHW1581" s="10"/>
      <c r="AHX1581" s="10"/>
      <c r="AHY1581" s="10"/>
      <c r="AHZ1581" s="10"/>
      <c r="AIA1581" s="10"/>
      <c r="AIB1581" s="10"/>
      <c r="AIC1581" s="10"/>
      <c r="AID1581" s="10"/>
      <c r="AIE1581" s="10"/>
      <c r="AIF1581" s="10"/>
      <c r="AIG1581" s="10"/>
      <c r="AIH1581" s="10"/>
      <c r="AII1581" s="10"/>
      <c r="AIJ1581" s="10"/>
      <c r="AIK1581" s="10"/>
      <c r="AIL1581" s="10"/>
      <c r="AIM1581" s="10"/>
      <c r="AIN1581" s="10"/>
      <c r="AIO1581" s="10"/>
      <c r="AIP1581" s="10"/>
      <c r="AIQ1581" s="10"/>
      <c r="AIR1581" s="10"/>
      <c r="AIS1581" s="10"/>
      <c r="AIT1581" s="10"/>
      <c r="AIU1581" s="10"/>
      <c r="AIV1581" s="10"/>
      <c r="AIW1581" s="10"/>
      <c r="AIX1581" s="10"/>
      <c r="AIY1581" s="10"/>
      <c r="AIZ1581" s="10"/>
      <c r="AJA1581" s="10"/>
      <c r="AJB1581" s="10"/>
      <c r="AJC1581" s="10"/>
      <c r="AJD1581" s="10"/>
      <c r="AJE1581" s="10"/>
      <c r="AJF1581" s="10"/>
      <c r="AJG1581" s="10"/>
      <c r="AJH1581" s="10"/>
      <c r="AJI1581" s="10"/>
      <c r="AJJ1581" s="10"/>
      <c r="AJK1581" s="10"/>
      <c r="AJL1581" s="10"/>
      <c r="AJM1581" s="10"/>
      <c r="AJN1581" s="10"/>
      <c r="AJO1581" s="10"/>
      <c r="AJP1581" s="10"/>
      <c r="AJQ1581" s="10"/>
      <c r="AJR1581" s="10"/>
      <c r="AJS1581" s="10"/>
      <c r="AJT1581" s="10"/>
      <c r="AJU1581" s="10"/>
      <c r="AJV1581" s="10"/>
      <c r="AJW1581" s="10"/>
      <c r="AJX1581" s="10"/>
      <c r="AJY1581" s="10"/>
      <c r="AJZ1581" s="10"/>
      <c r="AKA1581" s="10"/>
      <c r="AKB1581" s="10"/>
      <c r="AKC1581" s="10"/>
      <c r="AKD1581" s="10"/>
      <c r="AKE1581" s="10"/>
      <c r="AKF1581" s="10"/>
      <c r="AKG1581" s="10"/>
      <c r="AKH1581" s="10"/>
      <c r="AKI1581" s="10"/>
      <c r="AKJ1581" s="10"/>
      <c r="AKK1581" s="10"/>
      <c r="AKL1581" s="10"/>
      <c r="AKM1581" s="10"/>
      <c r="AKN1581" s="10"/>
      <c r="AKO1581" s="10"/>
      <c r="AKP1581" s="10"/>
      <c r="AKQ1581" s="10"/>
      <c r="AKR1581" s="10"/>
      <c r="AKS1581" s="10"/>
      <c r="AKT1581" s="10"/>
      <c r="AKU1581" s="10"/>
      <c r="AKV1581" s="10"/>
      <c r="AKW1581" s="10"/>
      <c r="AKX1581" s="10"/>
      <c r="AKY1581" s="10"/>
      <c r="AKZ1581" s="10"/>
      <c r="ALA1581" s="10"/>
      <c r="ALB1581" s="10"/>
      <c r="ALC1581" s="10"/>
      <c r="ALD1581" s="10"/>
      <c r="ALE1581" s="10"/>
      <c r="ALF1581" s="10"/>
      <c r="ALG1581" s="10"/>
      <c r="ALH1581" s="10"/>
      <c r="ALI1581" s="10"/>
      <c r="ALJ1581" s="10"/>
      <c r="ALK1581" s="10"/>
      <c r="ALL1581" s="10"/>
      <c r="ALM1581" s="10"/>
      <c r="ALN1581" s="10"/>
      <c r="ALO1581" s="10"/>
      <c r="ALP1581" s="10"/>
      <c r="ALQ1581" s="10"/>
      <c r="ALR1581" s="10"/>
      <c r="ALS1581" s="10"/>
      <c r="ALT1581" s="10"/>
      <c r="ALU1581" s="10"/>
      <c r="ALV1581" s="10"/>
      <c r="ALW1581" s="10"/>
      <c r="ALX1581" s="10"/>
      <c r="ALY1581" s="10"/>
      <c r="ALZ1581" s="10"/>
      <c r="AMA1581" s="10"/>
      <c r="AMB1581" s="10"/>
      <c r="AMC1581" s="10"/>
      <c r="AMD1581" s="10"/>
      <c r="AME1581" s="10"/>
      <c r="AMF1581" s="10"/>
      <c r="AMG1581" s="10"/>
      <c r="AMH1581" s="10"/>
      <c r="AMI1581" s="10"/>
      <c r="AMJ1581" s="10"/>
      <c r="AMK1581" s="10"/>
      <c r="AML1581" s="10"/>
      <c r="AMM1581" s="10"/>
      <c r="AMN1581" s="10"/>
      <c r="AMO1581" s="10"/>
      <c r="AMP1581" s="10"/>
      <c r="AMQ1581" s="10"/>
      <c r="AMR1581" s="10"/>
      <c r="AMS1581" s="10"/>
      <c r="AMT1581" s="10"/>
      <c r="AMU1581" s="10"/>
      <c r="AMV1581" s="10"/>
      <c r="AMW1581" s="10"/>
      <c r="AMX1581" s="10"/>
      <c r="AMY1581" s="10"/>
      <c r="AMZ1581" s="10"/>
      <c r="ANA1581" s="10"/>
      <c r="ANB1581" s="10"/>
      <c r="ANC1581" s="10"/>
      <c r="AND1581" s="10"/>
      <c r="ANE1581" s="10"/>
      <c r="ANF1581" s="10"/>
      <c r="ANG1581" s="10"/>
      <c r="ANH1581" s="10"/>
      <c r="ANI1581" s="10"/>
      <c r="ANJ1581" s="10"/>
      <c r="ANK1581" s="10"/>
      <c r="ANL1581" s="10"/>
      <c r="ANM1581" s="10"/>
      <c r="ANN1581" s="10"/>
      <c r="ANO1581" s="10"/>
      <c r="ANP1581" s="10"/>
      <c r="ANQ1581" s="10"/>
      <c r="ANR1581" s="10"/>
      <c r="ANS1581" s="10"/>
      <c r="ANT1581" s="10"/>
      <c r="ANU1581" s="10"/>
      <c r="ANV1581" s="10"/>
      <c r="ANW1581" s="10"/>
      <c r="ANX1581" s="10"/>
      <c r="ANY1581" s="10"/>
      <c r="ANZ1581" s="10"/>
      <c r="AOA1581" s="10"/>
      <c r="AOB1581" s="10"/>
      <c r="AOC1581" s="10"/>
      <c r="AOD1581" s="10"/>
      <c r="AOE1581" s="10"/>
      <c r="AOF1581" s="10"/>
      <c r="AOG1581" s="10"/>
      <c r="AOH1581" s="10"/>
      <c r="AOI1581" s="10"/>
      <c r="AOJ1581" s="10"/>
      <c r="AOK1581" s="10"/>
      <c r="AOL1581" s="10"/>
      <c r="AOM1581" s="10"/>
      <c r="AON1581" s="10"/>
      <c r="AOO1581" s="10"/>
      <c r="AOP1581" s="10"/>
      <c r="AOQ1581" s="10"/>
      <c r="AOR1581" s="10"/>
      <c r="AOS1581" s="10"/>
      <c r="AOT1581" s="10"/>
      <c r="AOU1581" s="10"/>
      <c r="AOV1581" s="10"/>
      <c r="AOW1581" s="10"/>
      <c r="AOX1581" s="10"/>
      <c r="AOY1581" s="10"/>
      <c r="AOZ1581" s="10"/>
      <c r="APA1581" s="10"/>
      <c r="APB1581" s="10"/>
      <c r="APC1581" s="10"/>
      <c r="APD1581" s="10"/>
      <c r="APE1581" s="10"/>
      <c r="APF1581" s="10"/>
      <c r="APG1581" s="10"/>
      <c r="APH1581" s="10"/>
      <c r="API1581" s="10"/>
      <c r="APJ1581" s="10"/>
      <c r="APK1581" s="10"/>
      <c r="APL1581" s="10"/>
      <c r="APM1581" s="10"/>
      <c r="APN1581" s="10"/>
      <c r="APO1581" s="10"/>
      <c r="APP1581" s="10"/>
      <c r="APQ1581" s="10"/>
      <c r="APR1581" s="10"/>
      <c r="APS1581" s="10"/>
      <c r="APT1581" s="10"/>
      <c r="APU1581" s="10"/>
      <c r="APV1581" s="10"/>
      <c r="APW1581" s="10"/>
      <c r="APX1581" s="10"/>
      <c r="APY1581" s="10"/>
      <c r="APZ1581" s="10"/>
      <c r="AQA1581" s="10"/>
      <c r="AQB1581" s="10"/>
      <c r="AQC1581" s="10"/>
      <c r="AQD1581" s="10"/>
      <c r="AQE1581" s="10"/>
      <c r="AQF1581" s="10"/>
      <c r="AQG1581" s="10"/>
      <c r="AQH1581" s="10"/>
      <c r="AQI1581" s="10"/>
      <c r="AQJ1581" s="10"/>
      <c r="AQK1581" s="10"/>
      <c r="AQL1581" s="10"/>
      <c r="AQM1581" s="10"/>
      <c r="AQN1581" s="10"/>
      <c r="AQO1581" s="10"/>
      <c r="AQP1581" s="10"/>
      <c r="AQQ1581" s="10"/>
      <c r="AQR1581" s="10"/>
      <c r="AQS1581" s="10"/>
      <c r="AQT1581" s="10"/>
      <c r="AQU1581" s="10"/>
      <c r="AQV1581" s="10"/>
      <c r="AQW1581" s="10"/>
      <c r="AQX1581" s="10"/>
      <c r="AQY1581" s="10"/>
      <c r="AQZ1581" s="10"/>
      <c r="ARA1581" s="10"/>
      <c r="ARB1581" s="10"/>
      <c r="ARC1581" s="10"/>
      <c r="ARD1581" s="10"/>
      <c r="ARE1581" s="10"/>
      <c r="ARF1581" s="10"/>
      <c r="ARG1581" s="10"/>
      <c r="ARH1581" s="10"/>
      <c r="ARI1581" s="10"/>
      <c r="ARJ1581" s="10"/>
      <c r="ARK1581" s="10"/>
      <c r="ARL1581" s="10"/>
      <c r="ARM1581" s="10"/>
      <c r="ARN1581" s="10"/>
      <c r="ARO1581" s="10"/>
      <c r="ARP1581" s="10"/>
      <c r="ARQ1581" s="10"/>
      <c r="ARR1581" s="10"/>
      <c r="ARS1581" s="10"/>
      <c r="ART1581" s="10"/>
      <c r="ARU1581" s="10"/>
      <c r="ARV1581" s="10"/>
      <c r="ARW1581" s="10"/>
      <c r="ARX1581" s="10"/>
      <c r="ARY1581" s="10"/>
      <c r="ARZ1581" s="10"/>
      <c r="ASA1581" s="10"/>
      <c r="ASB1581" s="10"/>
      <c r="ASC1581" s="10"/>
      <c r="ASD1581" s="10"/>
      <c r="ASE1581" s="10"/>
      <c r="ASF1581" s="10"/>
      <c r="ASG1581" s="10"/>
      <c r="ASH1581" s="10"/>
      <c r="ASI1581" s="10"/>
      <c r="ASJ1581" s="10"/>
      <c r="ASK1581" s="10"/>
      <c r="ASL1581" s="10"/>
      <c r="ASM1581" s="10"/>
      <c r="ASN1581" s="10"/>
      <c r="ASO1581" s="10"/>
      <c r="ASP1581" s="10"/>
      <c r="ASQ1581" s="10"/>
      <c r="ASR1581" s="10"/>
      <c r="ASS1581" s="10"/>
      <c r="AST1581" s="10"/>
      <c r="ASU1581" s="10"/>
      <c r="ASV1581" s="10"/>
      <c r="ASW1581" s="10"/>
      <c r="ASX1581" s="10"/>
      <c r="ASY1581" s="10"/>
      <c r="ASZ1581" s="10"/>
      <c r="ATA1581" s="10"/>
      <c r="ATB1581" s="10"/>
      <c r="ATC1581" s="10"/>
      <c r="ATD1581" s="10"/>
      <c r="ATE1581" s="10"/>
      <c r="ATF1581" s="10"/>
      <c r="ATG1581" s="10"/>
      <c r="ATH1581" s="10"/>
      <c r="ATI1581" s="10"/>
      <c r="ATJ1581" s="10"/>
      <c r="ATK1581" s="10"/>
      <c r="ATL1581" s="10"/>
      <c r="ATM1581" s="10"/>
      <c r="ATN1581" s="10"/>
      <c r="ATO1581" s="10"/>
      <c r="ATP1581" s="10"/>
      <c r="ATQ1581" s="10"/>
      <c r="ATR1581" s="10"/>
      <c r="ATS1581" s="10"/>
      <c r="ATT1581" s="10"/>
      <c r="ATU1581" s="10"/>
      <c r="ATV1581" s="10"/>
      <c r="ATW1581" s="10"/>
      <c r="ATX1581" s="10"/>
      <c r="ATY1581" s="10"/>
      <c r="ATZ1581" s="10"/>
      <c r="AUA1581" s="10"/>
      <c r="AUB1581" s="10"/>
      <c r="AUC1581" s="10"/>
      <c r="AUD1581" s="10"/>
      <c r="AUE1581" s="10"/>
      <c r="AUF1581" s="10"/>
      <c r="AUG1581" s="10"/>
      <c r="AUH1581" s="10"/>
      <c r="AUI1581" s="10"/>
      <c r="AUJ1581" s="10"/>
      <c r="AUK1581" s="10"/>
      <c r="AUL1581" s="10"/>
      <c r="AUM1581" s="10"/>
      <c r="AUN1581" s="10"/>
      <c r="AUO1581" s="10"/>
      <c r="AUP1581" s="10"/>
      <c r="AUQ1581" s="10"/>
      <c r="AUR1581" s="10"/>
      <c r="AUS1581" s="10"/>
      <c r="AUT1581" s="10"/>
      <c r="AUU1581" s="10"/>
      <c r="AUV1581" s="10"/>
      <c r="AUW1581" s="10"/>
      <c r="AUX1581" s="10"/>
      <c r="AUY1581" s="10"/>
      <c r="AUZ1581" s="10"/>
      <c r="AVA1581" s="10"/>
      <c r="AVB1581" s="10"/>
      <c r="AVC1581" s="10"/>
      <c r="AVD1581" s="10"/>
      <c r="AVE1581" s="10"/>
      <c r="AVF1581" s="10"/>
      <c r="AVG1581" s="10"/>
      <c r="AVH1581" s="10"/>
      <c r="AVI1581" s="10"/>
      <c r="AVJ1581" s="10"/>
      <c r="AVK1581" s="10"/>
      <c r="AVL1581" s="10"/>
      <c r="AVM1581" s="10"/>
      <c r="AVN1581" s="10"/>
      <c r="AVO1581" s="10"/>
      <c r="AVP1581" s="10"/>
      <c r="AVQ1581" s="10"/>
      <c r="AVR1581" s="10"/>
      <c r="AVS1581" s="10"/>
      <c r="AVT1581" s="10"/>
      <c r="AVU1581" s="10"/>
      <c r="AVV1581" s="10"/>
      <c r="AVW1581" s="10"/>
      <c r="AVX1581" s="10"/>
      <c r="AVY1581" s="10"/>
      <c r="AVZ1581" s="10"/>
      <c r="AWA1581" s="10"/>
      <c r="AWB1581" s="10"/>
      <c r="AWC1581" s="10"/>
      <c r="AWD1581" s="10"/>
      <c r="AWE1581" s="10"/>
      <c r="AWF1581" s="10"/>
      <c r="AWG1581" s="10"/>
      <c r="AWH1581" s="10"/>
      <c r="AWI1581" s="10"/>
      <c r="AWJ1581" s="10"/>
      <c r="AWK1581" s="10"/>
      <c r="AWL1581" s="10"/>
      <c r="AWM1581" s="10"/>
      <c r="AWN1581" s="10"/>
      <c r="AWO1581" s="10"/>
      <c r="AWP1581" s="10"/>
      <c r="AWQ1581" s="10"/>
      <c r="AWR1581" s="10"/>
      <c r="AWS1581" s="10"/>
      <c r="AWT1581" s="10"/>
      <c r="AWU1581" s="10"/>
      <c r="AWV1581" s="10"/>
      <c r="AWW1581" s="10"/>
      <c r="AWX1581" s="10"/>
      <c r="AWY1581" s="10"/>
      <c r="AWZ1581" s="10"/>
      <c r="AXA1581" s="10"/>
      <c r="AXB1581" s="10"/>
      <c r="AXC1581" s="10"/>
      <c r="AXD1581" s="10"/>
      <c r="AXE1581" s="10"/>
      <c r="AXF1581" s="10"/>
      <c r="AXG1581" s="10"/>
      <c r="AXH1581" s="10"/>
      <c r="AXI1581" s="10"/>
      <c r="AXJ1581" s="10"/>
      <c r="AXK1581" s="10"/>
      <c r="AXL1581" s="10"/>
      <c r="AXM1581" s="10"/>
      <c r="AXN1581" s="10"/>
      <c r="AXO1581" s="10"/>
      <c r="AXP1581" s="10"/>
      <c r="AXQ1581" s="10"/>
      <c r="AXR1581" s="10"/>
      <c r="AXS1581" s="10"/>
      <c r="AXT1581" s="10"/>
      <c r="AXU1581" s="10"/>
      <c r="AXV1581" s="10"/>
      <c r="AXW1581" s="10"/>
      <c r="AXX1581" s="10"/>
      <c r="AXY1581" s="10"/>
      <c r="AXZ1581" s="10"/>
      <c r="AYA1581" s="10"/>
      <c r="AYB1581" s="10"/>
      <c r="AYC1581" s="10"/>
      <c r="AYD1581" s="10"/>
      <c r="AYE1581" s="10"/>
      <c r="AYF1581" s="10"/>
      <c r="AYG1581" s="10"/>
      <c r="AYH1581" s="10"/>
      <c r="AYI1581" s="10"/>
      <c r="AYJ1581" s="10"/>
      <c r="AYK1581" s="10"/>
      <c r="AYL1581" s="10"/>
      <c r="AYM1581" s="10"/>
      <c r="AYN1581" s="10"/>
      <c r="AYO1581" s="10"/>
      <c r="AYP1581" s="10"/>
      <c r="AYQ1581" s="10"/>
      <c r="AYR1581" s="10"/>
      <c r="AYS1581" s="10"/>
      <c r="AYT1581" s="10"/>
      <c r="AYU1581" s="10"/>
      <c r="AYV1581" s="10"/>
      <c r="AYW1581" s="10"/>
      <c r="AYX1581" s="10"/>
      <c r="AYY1581" s="10"/>
      <c r="AYZ1581" s="10"/>
      <c r="AZA1581" s="10"/>
      <c r="AZB1581" s="10"/>
      <c r="AZC1581" s="10"/>
      <c r="AZD1581" s="10"/>
      <c r="AZE1581" s="10"/>
      <c r="AZF1581" s="10"/>
      <c r="AZG1581" s="10"/>
      <c r="AZH1581" s="10"/>
      <c r="AZI1581" s="10"/>
      <c r="AZJ1581" s="10"/>
      <c r="AZK1581" s="10"/>
      <c r="AZL1581" s="10"/>
      <c r="AZM1581" s="10"/>
      <c r="AZN1581" s="10"/>
      <c r="AZO1581" s="10"/>
      <c r="AZP1581" s="10"/>
      <c r="AZQ1581" s="10"/>
      <c r="AZR1581" s="10"/>
      <c r="AZS1581" s="10"/>
      <c r="AZT1581" s="10"/>
      <c r="AZU1581" s="10"/>
      <c r="AZV1581" s="10"/>
      <c r="AZW1581" s="10"/>
      <c r="AZX1581" s="10"/>
      <c r="AZY1581" s="10"/>
      <c r="AZZ1581" s="10"/>
      <c r="BAA1581" s="10"/>
      <c r="BAB1581" s="10"/>
      <c r="BAC1581" s="10"/>
      <c r="BAD1581" s="10"/>
      <c r="BAE1581" s="10"/>
      <c r="BAF1581" s="10"/>
      <c r="BAG1581" s="10"/>
      <c r="BAH1581" s="10"/>
      <c r="BAI1581" s="10"/>
      <c r="BAJ1581" s="10"/>
      <c r="BAK1581" s="10"/>
      <c r="BAL1581" s="10"/>
      <c r="BAM1581" s="10"/>
      <c r="BAN1581" s="10"/>
      <c r="BAO1581" s="10"/>
      <c r="BAP1581" s="10"/>
      <c r="BAQ1581" s="10"/>
      <c r="BAR1581" s="10"/>
      <c r="BAS1581" s="10"/>
      <c r="BAT1581" s="10"/>
      <c r="BAU1581" s="10"/>
      <c r="BAV1581" s="10"/>
      <c r="BAW1581" s="10"/>
      <c r="BAX1581" s="10"/>
      <c r="BAY1581" s="10"/>
      <c r="BAZ1581" s="10"/>
      <c r="BBA1581" s="10"/>
      <c r="BBB1581" s="10"/>
      <c r="BBC1581" s="10"/>
      <c r="BBD1581" s="10"/>
      <c r="BBE1581" s="10"/>
      <c r="BBF1581" s="10"/>
      <c r="BBG1581" s="10"/>
      <c r="BBH1581" s="10"/>
      <c r="BBI1581" s="10"/>
      <c r="BBJ1581" s="10"/>
      <c r="BBK1581" s="10"/>
      <c r="BBL1581" s="10"/>
      <c r="BBM1581" s="10"/>
      <c r="BBN1581" s="10"/>
      <c r="BBO1581" s="10"/>
      <c r="BBP1581" s="10"/>
      <c r="BBQ1581" s="10"/>
      <c r="BBR1581" s="10"/>
      <c r="BBS1581" s="10"/>
      <c r="BBT1581" s="10"/>
      <c r="BBU1581" s="10"/>
      <c r="BBV1581" s="10"/>
      <c r="BBW1581" s="10"/>
      <c r="BBX1581" s="10"/>
      <c r="BBY1581" s="10"/>
      <c r="BBZ1581" s="10"/>
      <c r="BCA1581" s="10"/>
      <c r="BCB1581" s="10"/>
      <c r="BCC1581" s="10"/>
      <c r="BCD1581" s="10"/>
      <c r="BCE1581" s="10"/>
      <c r="BCF1581" s="10"/>
      <c r="BCG1581" s="10"/>
      <c r="BCH1581" s="10"/>
      <c r="BCI1581" s="10"/>
      <c r="BCJ1581" s="10"/>
      <c r="BCK1581" s="10"/>
      <c r="BCL1581" s="10"/>
      <c r="BCM1581" s="10"/>
      <c r="BCN1581" s="10"/>
      <c r="BCO1581" s="10"/>
      <c r="BCP1581" s="10"/>
      <c r="BCQ1581" s="10"/>
      <c r="BCR1581" s="10"/>
      <c r="BCS1581" s="10"/>
      <c r="BCT1581" s="10"/>
      <c r="BCU1581" s="10"/>
      <c r="BCV1581" s="10"/>
      <c r="BCW1581" s="10"/>
      <c r="BCX1581" s="10"/>
      <c r="BCY1581" s="10"/>
      <c r="BCZ1581" s="10"/>
      <c r="BDA1581" s="10"/>
      <c r="BDB1581" s="10"/>
      <c r="BDC1581" s="10"/>
      <c r="BDD1581" s="10"/>
      <c r="BDE1581" s="10"/>
      <c r="BDF1581" s="10"/>
      <c r="BDG1581" s="10"/>
      <c r="BDH1581" s="10"/>
      <c r="BDI1581" s="10"/>
      <c r="BDJ1581" s="10"/>
      <c r="BDK1581" s="10"/>
      <c r="BDL1581" s="10"/>
      <c r="BDM1581" s="10"/>
      <c r="BDN1581" s="10"/>
      <c r="BDO1581" s="10"/>
      <c r="BDP1581" s="10"/>
      <c r="BDQ1581" s="10"/>
      <c r="BDR1581" s="10"/>
      <c r="BDS1581" s="10"/>
      <c r="BDT1581" s="10"/>
      <c r="BDU1581" s="10"/>
      <c r="BDV1581" s="10"/>
      <c r="BDW1581" s="10"/>
      <c r="BDX1581" s="10"/>
      <c r="BDY1581" s="10"/>
      <c r="BDZ1581" s="10"/>
      <c r="BEA1581" s="10"/>
      <c r="BEB1581" s="10"/>
      <c r="BEC1581" s="10"/>
      <c r="BED1581" s="10"/>
      <c r="BEE1581" s="10"/>
      <c r="BEF1581" s="10"/>
      <c r="BEG1581" s="10"/>
      <c r="BEH1581" s="10"/>
      <c r="BEI1581" s="10"/>
      <c r="BEJ1581" s="10"/>
      <c r="BEK1581" s="10"/>
      <c r="BEL1581" s="10"/>
      <c r="BEM1581" s="10"/>
      <c r="BEN1581" s="10"/>
      <c r="BEO1581" s="10"/>
      <c r="BEP1581" s="10"/>
      <c r="BEQ1581" s="10"/>
      <c r="BER1581" s="10"/>
      <c r="BES1581" s="10"/>
      <c r="BET1581" s="10"/>
      <c r="BEU1581" s="10"/>
      <c r="BEV1581" s="10"/>
      <c r="BEW1581" s="10"/>
      <c r="BEX1581" s="10"/>
      <c r="BEY1581" s="10"/>
      <c r="BEZ1581" s="10"/>
      <c r="BFA1581" s="10"/>
      <c r="BFB1581" s="10"/>
      <c r="BFC1581" s="10"/>
      <c r="BFD1581" s="10"/>
      <c r="BFE1581" s="10"/>
      <c r="BFF1581" s="10"/>
      <c r="BFG1581" s="10"/>
      <c r="BFH1581" s="10"/>
      <c r="BFI1581" s="10"/>
      <c r="BFJ1581" s="10"/>
      <c r="BFK1581" s="10"/>
      <c r="BFL1581" s="10"/>
      <c r="BFM1581" s="10"/>
      <c r="BFN1581" s="10"/>
      <c r="BFO1581" s="10"/>
      <c r="BFP1581" s="10"/>
      <c r="BFQ1581" s="10"/>
      <c r="BFR1581" s="10"/>
      <c r="BFS1581" s="10"/>
      <c r="BFT1581" s="10"/>
      <c r="BFU1581" s="10"/>
      <c r="BFV1581" s="10"/>
      <c r="BFW1581" s="10"/>
      <c r="BFX1581" s="10"/>
      <c r="BFY1581" s="10"/>
      <c r="BFZ1581" s="10"/>
      <c r="BGA1581" s="10"/>
      <c r="BGB1581" s="10"/>
      <c r="BGC1581" s="10"/>
      <c r="BGD1581" s="10"/>
      <c r="BGE1581" s="10"/>
      <c r="BGF1581" s="10"/>
      <c r="BGG1581" s="10"/>
      <c r="BGH1581" s="10"/>
      <c r="BGI1581" s="10"/>
      <c r="BGJ1581" s="10"/>
      <c r="BGK1581" s="10"/>
      <c r="BGL1581" s="10"/>
      <c r="BGM1581" s="10"/>
      <c r="BGN1581" s="10"/>
      <c r="BGO1581" s="10"/>
      <c r="BGP1581" s="10"/>
      <c r="BGQ1581" s="10"/>
      <c r="BGR1581" s="10"/>
      <c r="BGS1581" s="10"/>
      <c r="BGT1581" s="10"/>
      <c r="BGU1581" s="10"/>
      <c r="BGV1581" s="10"/>
      <c r="BGW1581" s="10"/>
      <c r="BGX1581" s="10"/>
      <c r="BGY1581" s="10"/>
      <c r="BGZ1581" s="10"/>
      <c r="BHA1581" s="10"/>
      <c r="BHB1581" s="10"/>
      <c r="BHC1581" s="10"/>
      <c r="BHD1581" s="10"/>
      <c r="BHE1581" s="10"/>
      <c r="BHF1581" s="10"/>
      <c r="BHG1581" s="10"/>
      <c r="BHH1581" s="10"/>
      <c r="BHI1581" s="10"/>
      <c r="BHJ1581" s="10"/>
      <c r="BHK1581" s="10"/>
      <c r="BHL1581" s="10"/>
      <c r="BHM1581" s="10"/>
      <c r="BHN1581" s="10"/>
      <c r="BHO1581" s="10"/>
      <c r="BHP1581" s="10"/>
      <c r="BHQ1581" s="10"/>
      <c r="BHR1581" s="10"/>
      <c r="BHS1581" s="10"/>
      <c r="BHT1581" s="10"/>
      <c r="BHU1581" s="10"/>
      <c r="BHV1581" s="10"/>
      <c r="BHW1581" s="10"/>
      <c r="BHX1581" s="10"/>
      <c r="BHY1581" s="10"/>
      <c r="BHZ1581" s="10"/>
      <c r="BIA1581" s="10"/>
      <c r="BIB1581" s="10"/>
      <c r="BIC1581" s="10"/>
      <c r="BID1581" s="10"/>
      <c r="BIE1581" s="10"/>
      <c r="BIF1581" s="10"/>
      <c r="BIG1581" s="10"/>
      <c r="BIH1581" s="10"/>
      <c r="BII1581" s="10"/>
      <c r="BIJ1581" s="10"/>
      <c r="BIK1581" s="10"/>
      <c r="BIL1581" s="10"/>
      <c r="BIM1581" s="10"/>
      <c r="BIN1581" s="10"/>
      <c r="BIO1581" s="10"/>
      <c r="BIP1581" s="10"/>
      <c r="BIQ1581" s="10"/>
      <c r="BIR1581" s="10"/>
      <c r="BIS1581" s="10"/>
      <c r="BIT1581" s="10"/>
      <c r="BIU1581" s="10"/>
      <c r="BIV1581" s="10"/>
      <c r="BIW1581" s="10"/>
      <c r="BIX1581" s="10"/>
      <c r="BIY1581" s="10"/>
      <c r="BIZ1581" s="10"/>
      <c r="BJA1581" s="10"/>
      <c r="BJB1581" s="10"/>
      <c r="BJC1581" s="10"/>
      <c r="BJD1581" s="10"/>
      <c r="BJE1581" s="10"/>
      <c r="BJF1581" s="10"/>
      <c r="BJG1581" s="10"/>
      <c r="BJH1581" s="10"/>
      <c r="BJI1581" s="10"/>
      <c r="BJJ1581" s="10"/>
      <c r="BJK1581" s="10"/>
      <c r="BJL1581" s="10"/>
      <c r="BJM1581" s="10"/>
      <c r="BJN1581" s="10"/>
      <c r="BJO1581" s="10"/>
      <c r="BJP1581" s="10"/>
      <c r="BJQ1581" s="10"/>
      <c r="BJR1581" s="10"/>
      <c r="BJS1581" s="10"/>
      <c r="BJT1581" s="10"/>
      <c r="BJU1581" s="10"/>
      <c r="BJV1581" s="10"/>
      <c r="BJW1581" s="10"/>
      <c r="BJX1581" s="10"/>
      <c r="BJY1581" s="10"/>
      <c r="BJZ1581" s="10"/>
      <c r="BKA1581" s="10"/>
      <c r="BKB1581" s="10"/>
      <c r="BKC1581" s="10"/>
      <c r="BKD1581" s="10"/>
      <c r="BKE1581" s="10"/>
      <c r="BKF1581" s="10"/>
      <c r="BKG1581" s="10"/>
      <c r="BKH1581" s="10"/>
      <c r="BKI1581" s="10"/>
      <c r="BKJ1581" s="10"/>
      <c r="BKK1581" s="10"/>
      <c r="BKL1581" s="10"/>
      <c r="BKM1581" s="10"/>
      <c r="BKN1581" s="10"/>
      <c r="BKO1581" s="10"/>
      <c r="BKP1581" s="10"/>
      <c r="BKQ1581" s="10"/>
      <c r="BKR1581" s="10"/>
      <c r="BKS1581" s="10"/>
      <c r="BKT1581" s="10"/>
      <c r="BKU1581" s="10"/>
      <c r="BKV1581" s="10"/>
      <c r="BKW1581" s="10"/>
      <c r="BKX1581" s="10"/>
      <c r="BKY1581" s="10"/>
      <c r="BKZ1581" s="10"/>
      <c r="BLA1581" s="10"/>
      <c r="BLB1581" s="10"/>
      <c r="BLC1581" s="10"/>
      <c r="BLD1581" s="10"/>
      <c r="BLE1581" s="10"/>
      <c r="BLF1581" s="10"/>
      <c r="BLG1581" s="10"/>
      <c r="BLH1581" s="10"/>
      <c r="BLI1581" s="10"/>
      <c r="BLJ1581" s="10"/>
      <c r="BLK1581" s="10"/>
      <c r="BLL1581" s="10"/>
      <c r="BLM1581" s="10"/>
      <c r="BLN1581" s="10"/>
      <c r="BLO1581" s="10"/>
      <c r="BLP1581" s="10"/>
      <c r="BLQ1581" s="10"/>
      <c r="BLR1581" s="10"/>
      <c r="BLS1581" s="10"/>
      <c r="BLT1581" s="10"/>
      <c r="BLU1581" s="10"/>
      <c r="BLV1581" s="10"/>
      <c r="BLW1581" s="10"/>
      <c r="BLX1581" s="10"/>
      <c r="BLY1581" s="10"/>
      <c r="BLZ1581" s="10"/>
      <c r="BMA1581" s="10"/>
      <c r="BMB1581" s="10"/>
      <c r="BMC1581" s="10"/>
      <c r="BMD1581" s="10"/>
      <c r="BME1581" s="10"/>
      <c r="BMF1581" s="10"/>
      <c r="BMG1581" s="10"/>
      <c r="BMH1581" s="10"/>
      <c r="BMI1581" s="10"/>
      <c r="BMJ1581" s="10"/>
      <c r="BMK1581" s="10"/>
      <c r="BML1581" s="10"/>
      <c r="BMM1581" s="10"/>
      <c r="BMN1581" s="10"/>
      <c r="BMO1581" s="10"/>
      <c r="BMP1581" s="10"/>
      <c r="BMQ1581" s="10"/>
      <c r="BMR1581" s="10"/>
      <c r="BMS1581" s="10"/>
      <c r="BMT1581" s="10"/>
      <c r="BMU1581" s="10"/>
      <c r="BMV1581" s="10"/>
      <c r="BMW1581" s="10"/>
      <c r="BMX1581" s="10"/>
      <c r="BMY1581" s="10"/>
      <c r="BMZ1581" s="10"/>
      <c r="BNA1581" s="10"/>
      <c r="BNB1581" s="10"/>
      <c r="BNC1581" s="10"/>
      <c r="BND1581" s="10"/>
      <c r="BNE1581" s="10"/>
      <c r="BNF1581" s="10"/>
      <c r="BNG1581" s="10"/>
      <c r="BNH1581" s="10"/>
      <c r="BNI1581" s="10"/>
      <c r="BNJ1581" s="10"/>
      <c r="BNK1581" s="10"/>
      <c r="BNL1581" s="10"/>
      <c r="BNM1581" s="10"/>
      <c r="BNN1581" s="10"/>
      <c r="BNO1581" s="10"/>
      <c r="BNP1581" s="10"/>
      <c r="BNQ1581" s="10"/>
      <c r="BNR1581" s="10"/>
      <c r="BNS1581" s="10"/>
      <c r="BNT1581" s="10"/>
      <c r="BNU1581" s="10"/>
      <c r="BNV1581" s="10"/>
      <c r="BNW1581" s="10"/>
      <c r="BNX1581" s="10"/>
      <c r="BNY1581" s="10"/>
      <c r="BNZ1581" s="10"/>
      <c r="BOA1581" s="10"/>
      <c r="BOB1581" s="10"/>
      <c r="BOC1581" s="10"/>
      <c r="BOD1581" s="10"/>
      <c r="BOE1581" s="10"/>
      <c r="BOF1581" s="10"/>
      <c r="BOG1581" s="10"/>
      <c r="BOH1581" s="10"/>
      <c r="BOI1581" s="10"/>
      <c r="BOJ1581" s="10"/>
      <c r="BOK1581" s="10"/>
      <c r="BOL1581" s="10"/>
      <c r="BOM1581" s="10"/>
      <c r="BON1581" s="10"/>
      <c r="BOO1581" s="10"/>
      <c r="BOP1581" s="10"/>
      <c r="BOQ1581" s="10"/>
      <c r="BOR1581" s="10"/>
      <c r="BOS1581" s="10"/>
      <c r="BOT1581" s="10"/>
      <c r="BOU1581" s="10"/>
      <c r="BOV1581" s="10"/>
      <c r="BOW1581" s="10"/>
      <c r="BOX1581" s="10"/>
      <c r="BOY1581" s="10"/>
      <c r="BOZ1581" s="10"/>
      <c r="BPA1581" s="10"/>
      <c r="BPB1581" s="10"/>
      <c r="BPC1581" s="10"/>
      <c r="BPD1581" s="10"/>
      <c r="BPE1581" s="10"/>
      <c r="BPF1581" s="10"/>
      <c r="BPG1581" s="10"/>
      <c r="BPH1581" s="10"/>
      <c r="BPI1581" s="10"/>
      <c r="BPJ1581" s="10"/>
      <c r="BPK1581" s="10"/>
      <c r="BPL1581" s="10"/>
      <c r="BPM1581" s="10"/>
      <c r="BPN1581" s="10"/>
      <c r="BPO1581" s="10"/>
      <c r="BPP1581" s="10"/>
      <c r="BPQ1581" s="10"/>
      <c r="BPR1581" s="10"/>
      <c r="BPS1581" s="10"/>
      <c r="BPT1581" s="10"/>
      <c r="BPU1581" s="10"/>
      <c r="BPV1581" s="10"/>
      <c r="BPW1581" s="10"/>
      <c r="BPX1581" s="10"/>
      <c r="BPY1581" s="10"/>
      <c r="BPZ1581" s="10"/>
      <c r="BQA1581" s="10"/>
      <c r="BQB1581" s="10"/>
      <c r="BQC1581" s="10"/>
      <c r="BQD1581" s="10"/>
      <c r="BQE1581" s="10"/>
      <c r="BQF1581" s="10"/>
      <c r="BQG1581" s="10"/>
      <c r="BQH1581" s="10"/>
      <c r="BQI1581" s="10"/>
      <c r="BQJ1581" s="10"/>
      <c r="BQK1581" s="10"/>
      <c r="BQL1581" s="10"/>
      <c r="BQM1581" s="10"/>
      <c r="BQN1581" s="10"/>
      <c r="BQO1581" s="10"/>
      <c r="BQP1581" s="10"/>
      <c r="BQQ1581" s="10"/>
      <c r="BQR1581" s="10"/>
      <c r="BQS1581" s="10"/>
      <c r="BQT1581" s="10"/>
      <c r="BQU1581" s="10"/>
      <c r="BQV1581" s="10"/>
      <c r="BQW1581" s="10"/>
      <c r="BQX1581" s="10"/>
      <c r="BQY1581" s="10"/>
      <c r="BQZ1581" s="10"/>
      <c r="BRA1581" s="10"/>
      <c r="BRB1581" s="10"/>
      <c r="BRC1581" s="10"/>
      <c r="BRD1581" s="10"/>
      <c r="BRE1581" s="10"/>
      <c r="BRF1581" s="10"/>
      <c r="BRG1581" s="10"/>
      <c r="BRH1581" s="10"/>
      <c r="BRI1581" s="10"/>
      <c r="BRJ1581" s="10"/>
      <c r="BRK1581" s="10"/>
      <c r="BRL1581" s="10"/>
      <c r="BRM1581" s="10"/>
      <c r="BRN1581" s="10"/>
      <c r="BRO1581" s="10"/>
      <c r="BRP1581" s="10"/>
      <c r="BRQ1581" s="10"/>
      <c r="BRR1581" s="10"/>
      <c r="BRS1581" s="10"/>
      <c r="BRT1581" s="10"/>
      <c r="BRU1581" s="10"/>
      <c r="BRV1581" s="10"/>
      <c r="BRW1581" s="10"/>
      <c r="BRX1581" s="10"/>
      <c r="BRY1581" s="10"/>
      <c r="BRZ1581" s="10"/>
      <c r="BSA1581" s="10"/>
      <c r="BSB1581" s="10"/>
      <c r="BSC1581" s="10"/>
      <c r="BSD1581" s="10"/>
      <c r="BSE1581" s="10"/>
      <c r="BSF1581" s="10"/>
      <c r="BSG1581" s="10"/>
      <c r="BSH1581" s="10"/>
      <c r="BSI1581" s="10"/>
      <c r="BSJ1581" s="10"/>
      <c r="BSK1581" s="10"/>
      <c r="BSL1581" s="10"/>
      <c r="BSM1581" s="10"/>
      <c r="BSN1581" s="10"/>
      <c r="BSO1581" s="10"/>
      <c r="BSP1581" s="10"/>
      <c r="BSQ1581" s="10"/>
      <c r="BSR1581" s="10"/>
      <c r="BSS1581" s="10"/>
      <c r="BST1581" s="10"/>
      <c r="BSU1581" s="10"/>
      <c r="BSV1581" s="10"/>
      <c r="BSW1581" s="10"/>
      <c r="BSX1581" s="10"/>
      <c r="BSY1581" s="10"/>
      <c r="BSZ1581" s="10"/>
      <c r="BTA1581" s="10"/>
      <c r="BTB1581" s="10"/>
      <c r="BTC1581" s="10"/>
      <c r="BTD1581" s="10"/>
      <c r="BTE1581" s="10"/>
      <c r="BTF1581" s="10"/>
      <c r="BTG1581" s="10"/>
      <c r="BTH1581" s="10"/>
      <c r="BTI1581" s="10"/>
      <c r="BTJ1581" s="10"/>
      <c r="BTK1581" s="10"/>
      <c r="BTL1581" s="10"/>
      <c r="BTM1581" s="10"/>
      <c r="BTN1581" s="10"/>
      <c r="BTO1581" s="10"/>
      <c r="BTP1581" s="10"/>
      <c r="BTQ1581" s="10"/>
      <c r="BTR1581" s="10"/>
      <c r="BTS1581" s="10"/>
      <c r="BTT1581" s="10"/>
      <c r="BTU1581" s="10"/>
      <c r="BTV1581" s="10"/>
      <c r="BTW1581" s="10"/>
      <c r="BTX1581" s="10"/>
      <c r="BTY1581" s="10"/>
      <c r="BTZ1581" s="10"/>
      <c r="BUA1581" s="10"/>
      <c r="BUB1581" s="10"/>
      <c r="BUC1581" s="10"/>
      <c r="BUD1581" s="10"/>
      <c r="BUE1581" s="10"/>
      <c r="BUF1581" s="10"/>
      <c r="BUG1581" s="10"/>
      <c r="BUH1581" s="10"/>
      <c r="BUI1581" s="10"/>
      <c r="BUJ1581" s="10"/>
      <c r="BUK1581" s="10"/>
      <c r="BUL1581" s="10"/>
      <c r="BUM1581" s="10"/>
      <c r="BUN1581" s="10"/>
      <c r="BUO1581" s="10"/>
      <c r="BUP1581" s="10"/>
      <c r="BUQ1581" s="10"/>
      <c r="BUR1581" s="10"/>
      <c r="BUS1581" s="10"/>
      <c r="BUT1581" s="10"/>
      <c r="BUU1581" s="10"/>
      <c r="BUV1581" s="10"/>
      <c r="BUW1581" s="10"/>
      <c r="BUX1581" s="10"/>
      <c r="BUY1581" s="10"/>
      <c r="BUZ1581" s="10"/>
      <c r="BVA1581" s="10"/>
      <c r="BVB1581" s="10"/>
      <c r="BVC1581" s="10"/>
      <c r="BVD1581" s="10"/>
      <c r="BVE1581" s="10"/>
      <c r="BVF1581" s="10"/>
      <c r="BVG1581" s="10"/>
      <c r="BVH1581" s="10"/>
      <c r="BVI1581" s="10"/>
      <c r="BVJ1581" s="10"/>
      <c r="BVK1581" s="10"/>
      <c r="BVL1581" s="10"/>
      <c r="BVM1581" s="10"/>
      <c r="BVN1581" s="10"/>
      <c r="BVO1581" s="10"/>
      <c r="BVP1581" s="10"/>
      <c r="BVQ1581" s="10"/>
      <c r="BVR1581" s="10"/>
      <c r="BVS1581" s="10"/>
      <c r="BVT1581" s="10"/>
      <c r="BVU1581" s="10"/>
      <c r="BVV1581" s="10"/>
      <c r="BVW1581" s="10"/>
      <c r="BVX1581" s="10"/>
      <c r="BVY1581" s="10"/>
      <c r="BVZ1581" s="10"/>
      <c r="BWA1581" s="10"/>
      <c r="BWB1581" s="10"/>
      <c r="BWC1581" s="10"/>
      <c r="BWD1581" s="10"/>
      <c r="BWE1581" s="10"/>
      <c r="BWF1581" s="10"/>
      <c r="BWG1581" s="10"/>
      <c r="BWH1581" s="10"/>
      <c r="BWI1581" s="10"/>
      <c r="BWJ1581" s="10"/>
      <c r="BWK1581" s="10"/>
      <c r="BWL1581" s="10"/>
      <c r="BWM1581" s="10"/>
      <c r="BWN1581" s="10"/>
      <c r="BWO1581" s="10"/>
      <c r="BWP1581" s="10"/>
      <c r="BWQ1581" s="10"/>
      <c r="BWR1581" s="10"/>
      <c r="BWS1581" s="10"/>
      <c r="BWT1581" s="10"/>
      <c r="BWU1581" s="10"/>
      <c r="BWV1581" s="10"/>
      <c r="BWW1581" s="10"/>
      <c r="BWX1581" s="10"/>
      <c r="BWY1581" s="10"/>
      <c r="BWZ1581" s="10"/>
      <c r="BXA1581" s="10"/>
      <c r="BXB1581" s="10"/>
      <c r="BXC1581" s="10"/>
      <c r="BXD1581" s="10"/>
      <c r="BXE1581" s="10"/>
      <c r="BXF1581" s="10"/>
      <c r="BXG1581" s="10"/>
      <c r="BXH1581" s="10"/>
      <c r="BXI1581" s="10"/>
      <c r="BXJ1581" s="10"/>
      <c r="BXK1581" s="10"/>
      <c r="BXL1581" s="10"/>
      <c r="BXM1581" s="10"/>
      <c r="BXN1581" s="10"/>
      <c r="BXO1581" s="10"/>
      <c r="BXP1581" s="10"/>
      <c r="BXQ1581" s="10"/>
      <c r="BXR1581" s="10"/>
      <c r="BXS1581" s="10"/>
      <c r="BXT1581" s="10"/>
      <c r="BXU1581" s="10"/>
      <c r="BXV1581" s="10"/>
      <c r="BXW1581" s="10"/>
      <c r="BXX1581" s="10"/>
      <c r="BXY1581" s="10"/>
      <c r="BXZ1581" s="10"/>
      <c r="BYA1581" s="10"/>
      <c r="BYB1581" s="10"/>
      <c r="BYC1581" s="10"/>
      <c r="BYD1581" s="10"/>
      <c r="BYE1581" s="10"/>
      <c r="BYF1581" s="10"/>
      <c r="BYG1581" s="10"/>
      <c r="BYH1581" s="10"/>
      <c r="BYI1581" s="10"/>
      <c r="BYJ1581" s="10"/>
      <c r="BYK1581" s="10"/>
      <c r="BYL1581" s="10"/>
      <c r="BYM1581" s="10"/>
      <c r="BYN1581" s="10"/>
      <c r="BYO1581" s="10"/>
      <c r="BYP1581" s="10"/>
      <c r="BYQ1581" s="10"/>
      <c r="BYR1581" s="10"/>
      <c r="BYS1581" s="10"/>
      <c r="BYT1581" s="10"/>
      <c r="BYU1581" s="10"/>
      <c r="BYV1581" s="10"/>
      <c r="BYW1581" s="10"/>
      <c r="BYX1581" s="10"/>
      <c r="BYY1581" s="10"/>
      <c r="BYZ1581" s="10"/>
      <c r="BZA1581" s="10"/>
      <c r="BZB1581" s="10"/>
      <c r="BZC1581" s="10"/>
      <c r="BZD1581" s="10"/>
      <c r="BZE1581" s="10"/>
      <c r="BZF1581" s="10"/>
      <c r="BZG1581" s="10"/>
      <c r="BZH1581" s="10"/>
      <c r="BZI1581" s="10"/>
      <c r="BZJ1581" s="10"/>
      <c r="BZK1581" s="10"/>
      <c r="BZL1581" s="10"/>
      <c r="BZM1581" s="10"/>
      <c r="BZN1581" s="10"/>
      <c r="BZO1581" s="10"/>
      <c r="BZP1581" s="10"/>
      <c r="BZQ1581" s="10"/>
      <c r="BZR1581" s="10"/>
      <c r="BZS1581" s="10"/>
      <c r="BZT1581" s="10"/>
      <c r="BZU1581" s="10"/>
      <c r="BZV1581" s="10"/>
      <c r="BZW1581" s="10"/>
      <c r="BZX1581" s="10"/>
      <c r="BZY1581" s="10"/>
      <c r="BZZ1581" s="10"/>
      <c r="CAA1581" s="10"/>
      <c r="CAB1581" s="10"/>
      <c r="CAC1581" s="10"/>
      <c r="CAD1581" s="10"/>
      <c r="CAE1581" s="10"/>
      <c r="CAF1581" s="10"/>
      <c r="CAG1581" s="10"/>
      <c r="CAH1581" s="10"/>
      <c r="CAI1581" s="10"/>
      <c r="CAJ1581" s="10"/>
      <c r="CAK1581" s="10"/>
      <c r="CAL1581" s="10"/>
      <c r="CAM1581" s="10"/>
      <c r="CAN1581" s="10"/>
      <c r="CAO1581" s="10"/>
      <c r="CAP1581" s="10"/>
      <c r="CAQ1581" s="10"/>
      <c r="CAR1581" s="10"/>
      <c r="CAS1581" s="10"/>
      <c r="CAT1581" s="10"/>
      <c r="CAU1581" s="10"/>
      <c r="CAV1581" s="10"/>
      <c r="CAW1581" s="10"/>
      <c r="CAX1581" s="10"/>
      <c r="CAY1581" s="10"/>
      <c r="CAZ1581" s="10"/>
      <c r="CBA1581" s="10"/>
      <c r="CBB1581" s="10"/>
      <c r="CBC1581" s="10"/>
      <c r="CBD1581" s="10"/>
      <c r="CBE1581" s="10"/>
      <c r="CBF1581" s="10"/>
      <c r="CBG1581" s="10"/>
      <c r="CBH1581" s="10"/>
      <c r="CBI1581" s="10"/>
      <c r="CBJ1581" s="10"/>
      <c r="CBK1581" s="10"/>
      <c r="CBL1581" s="10"/>
      <c r="CBM1581" s="10"/>
      <c r="CBN1581" s="10"/>
      <c r="CBO1581" s="10"/>
      <c r="CBP1581" s="10"/>
      <c r="CBQ1581" s="10"/>
      <c r="CBR1581" s="10"/>
      <c r="CBS1581" s="10"/>
      <c r="CBT1581" s="10"/>
      <c r="CBU1581" s="10"/>
      <c r="CBV1581" s="10"/>
      <c r="CBW1581" s="10"/>
      <c r="CBX1581" s="10"/>
      <c r="CBY1581" s="10"/>
      <c r="CBZ1581" s="10"/>
      <c r="CCA1581" s="10"/>
      <c r="CCB1581" s="10"/>
      <c r="CCC1581" s="10"/>
      <c r="CCD1581" s="10"/>
      <c r="CCE1581" s="10"/>
      <c r="CCF1581" s="10"/>
      <c r="CCG1581" s="10"/>
      <c r="CCH1581" s="10"/>
      <c r="CCI1581" s="10"/>
      <c r="CCJ1581" s="10"/>
      <c r="CCK1581" s="10"/>
      <c r="CCL1581" s="10"/>
      <c r="CCM1581" s="10"/>
      <c r="CCN1581" s="10"/>
      <c r="CCO1581" s="10"/>
      <c r="CCP1581" s="10"/>
      <c r="CCQ1581" s="10"/>
      <c r="CCR1581" s="10"/>
      <c r="CCS1581" s="10"/>
      <c r="CCT1581" s="10"/>
      <c r="CCU1581" s="10"/>
      <c r="CCV1581" s="10"/>
      <c r="CCW1581" s="10"/>
      <c r="CCX1581" s="10"/>
      <c r="CCY1581" s="10"/>
      <c r="CCZ1581" s="10"/>
      <c r="CDA1581" s="10"/>
      <c r="CDB1581" s="10"/>
      <c r="CDC1581" s="10"/>
      <c r="CDD1581" s="10"/>
      <c r="CDE1581" s="10"/>
      <c r="CDF1581" s="10"/>
      <c r="CDG1581" s="10"/>
      <c r="CDH1581" s="10"/>
      <c r="CDI1581" s="10"/>
      <c r="CDJ1581" s="10"/>
      <c r="CDK1581" s="10"/>
      <c r="CDL1581" s="10"/>
      <c r="CDM1581" s="10"/>
      <c r="CDN1581" s="10"/>
      <c r="CDO1581" s="10"/>
      <c r="CDP1581" s="10"/>
      <c r="CDQ1581" s="10"/>
      <c r="CDR1581" s="10"/>
      <c r="CDS1581" s="10"/>
      <c r="CDT1581" s="10"/>
      <c r="CDU1581" s="10"/>
      <c r="CDV1581" s="10"/>
      <c r="CDW1581" s="10"/>
      <c r="CDX1581" s="10"/>
      <c r="CDY1581" s="10"/>
      <c r="CDZ1581" s="10"/>
      <c r="CEA1581" s="10"/>
      <c r="CEB1581" s="10"/>
      <c r="CEC1581" s="10"/>
      <c r="CED1581" s="10"/>
      <c r="CEE1581" s="10"/>
      <c r="CEF1581" s="10"/>
      <c r="CEG1581" s="10"/>
      <c r="CEH1581" s="10"/>
      <c r="CEI1581" s="10"/>
      <c r="CEJ1581" s="10"/>
      <c r="CEK1581" s="10"/>
      <c r="CEL1581" s="10"/>
      <c r="CEM1581" s="10"/>
      <c r="CEN1581" s="10"/>
      <c r="CEO1581" s="10"/>
      <c r="CEP1581" s="10"/>
      <c r="CEQ1581" s="10"/>
      <c r="CER1581" s="10"/>
      <c r="CES1581" s="10"/>
      <c r="CET1581" s="10"/>
      <c r="CEU1581" s="10"/>
      <c r="CEV1581" s="10"/>
      <c r="CEW1581" s="10"/>
      <c r="CEX1581" s="10"/>
      <c r="CEY1581" s="10"/>
      <c r="CEZ1581" s="10"/>
      <c r="CFA1581" s="10"/>
      <c r="CFB1581" s="10"/>
      <c r="CFC1581" s="10"/>
      <c r="CFD1581" s="10"/>
      <c r="CFE1581" s="10"/>
      <c r="CFF1581" s="10"/>
      <c r="CFG1581" s="10"/>
      <c r="CFH1581" s="10"/>
      <c r="CFI1581" s="10"/>
      <c r="CFJ1581" s="10"/>
      <c r="CFK1581" s="10"/>
      <c r="CFL1581" s="10"/>
      <c r="CFM1581" s="10"/>
      <c r="CFN1581" s="10"/>
      <c r="CFO1581" s="10"/>
      <c r="CFP1581" s="10"/>
      <c r="CFQ1581" s="10"/>
      <c r="CFR1581" s="10"/>
      <c r="CFS1581" s="10"/>
      <c r="CFT1581" s="10"/>
      <c r="CFU1581" s="10"/>
      <c r="CFV1581" s="10"/>
      <c r="CFW1581" s="10"/>
      <c r="CFX1581" s="10"/>
      <c r="CFY1581" s="10"/>
      <c r="CFZ1581" s="10"/>
      <c r="CGA1581" s="10"/>
      <c r="CGB1581" s="10"/>
      <c r="CGC1581" s="10"/>
      <c r="CGD1581" s="10"/>
      <c r="CGE1581" s="10"/>
      <c r="CGF1581" s="10"/>
      <c r="CGG1581" s="10"/>
      <c r="CGH1581" s="10"/>
      <c r="CGI1581" s="10"/>
      <c r="CGJ1581" s="10"/>
      <c r="CGK1581" s="10"/>
      <c r="CGL1581" s="10"/>
      <c r="CGM1581" s="10"/>
      <c r="CGN1581" s="10"/>
      <c r="CGO1581" s="10"/>
      <c r="CGP1581" s="10"/>
      <c r="CGQ1581" s="10"/>
      <c r="CGR1581" s="10"/>
      <c r="CGS1581" s="10"/>
      <c r="CGT1581" s="10"/>
      <c r="CGU1581" s="10"/>
      <c r="CGV1581" s="10"/>
      <c r="CGW1581" s="10"/>
      <c r="CGX1581" s="10"/>
      <c r="CGY1581" s="10"/>
      <c r="CGZ1581" s="10"/>
      <c r="CHA1581" s="10"/>
      <c r="CHB1581" s="10"/>
      <c r="CHC1581" s="10"/>
      <c r="CHD1581" s="10"/>
      <c r="CHE1581" s="10"/>
      <c r="CHF1581" s="10"/>
      <c r="CHG1581" s="10"/>
      <c r="CHH1581" s="10"/>
      <c r="CHI1581" s="10"/>
      <c r="CHJ1581" s="10"/>
      <c r="CHK1581" s="10"/>
      <c r="CHL1581" s="10"/>
      <c r="CHM1581" s="10"/>
      <c r="CHN1581" s="10"/>
      <c r="CHO1581" s="10"/>
      <c r="CHP1581" s="10"/>
      <c r="CHQ1581" s="10"/>
      <c r="CHR1581" s="10"/>
      <c r="CHS1581" s="10"/>
      <c r="CHT1581" s="10"/>
      <c r="CHU1581" s="10"/>
      <c r="CHV1581" s="10"/>
      <c r="CHW1581" s="10"/>
      <c r="CHX1581" s="10"/>
      <c r="CHY1581" s="10"/>
      <c r="CHZ1581" s="10"/>
      <c r="CIA1581" s="10"/>
      <c r="CIB1581" s="10"/>
      <c r="CIC1581" s="10"/>
      <c r="CID1581" s="10"/>
      <c r="CIE1581" s="10"/>
      <c r="CIF1581" s="10"/>
      <c r="CIG1581" s="10"/>
      <c r="CIH1581" s="10"/>
      <c r="CII1581" s="10"/>
      <c r="CIJ1581" s="10"/>
      <c r="CIK1581" s="10"/>
      <c r="CIL1581" s="10"/>
      <c r="CIM1581" s="10"/>
      <c r="CIN1581" s="10"/>
      <c r="CIO1581" s="10"/>
      <c r="CIP1581" s="10"/>
      <c r="CIQ1581" s="10"/>
      <c r="CIR1581" s="10"/>
      <c r="CIS1581" s="10"/>
      <c r="CIT1581" s="10"/>
      <c r="CIU1581" s="10"/>
      <c r="CIV1581" s="10"/>
      <c r="CIW1581" s="10"/>
      <c r="CIX1581" s="10"/>
      <c r="CIY1581" s="10"/>
      <c r="CIZ1581" s="10"/>
      <c r="CJA1581" s="10"/>
      <c r="CJB1581" s="10"/>
      <c r="CJC1581" s="10"/>
      <c r="CJD1581" s="10"/>
      <c r="CJE1581" s="10"/>
      <c r="CJF1581" s="10"/>
      <c r="CJG1581" s="10"/>
      <c r="CJH1581" s="10"/>
      <c r="CJI1581" s="10"/>
      <c r="CJJ1581" s="10"/>
      <c r="CJK1581" s="10"/>
      <c r="CJL1581" s="10"/>
      <c r="CJM1581" s="10"/>
      <c r="CJN1581" s="10"/>
      <c r="CJO1581" s="10"/>
      <c r="CJP1581" s="10"/>
      <c r="CJQ1581" s="10"/>
      <c r="CJR1581" s="10"/>
      <c r="CJS1581" s="10"/>
      <c r="CJT1581" s="10"/>
      <c r="CJU1581" s="10"/>
      <c r="CJV1581" s="10"/>
      <c r="CJW1581" s="10"/>
      <c r="CJX1581" s="10"/>
      <c r="CJY1581" s="10"/>
      <c r="CJZ1581" s="10"/>
      <c r="CKA1581" s="10"/>
      <c r="CKB1581" s="10"/>
      <c r="CKC1581" s="10"/>
      <c r="CKD1581" s="10"/>
      <c r="CKE1581" s="10"/>
      <c r="CKF1581" s="10"/>
      <c r="CKG1581" s="10"/>
      <c r="CKH1581" s="10"/>
      <c r="CKI1581" s="10"/>
      <c r="CKJ1581" s="10"/>
      <c r="CKK1581" s="10"/>
      <c r="CKL1581" s="10"/>
      <c r="CKM1581" s="10"/>
      <c r="CKN1581" s="10"/>
      <c r="CKO1581" s="10"/>
      <c r="CKP1581" s="10"/>
      <c r="CKQ1581" s="10"/>
      <c r="CKR1581" s="10"/>
      <c r="CKS1581" s="10"/>
      <c r="CKT1581" s="10"/>
      <c r="CKU1581" s="10"/>
      <c r="CKV1581" s="10"/>
      <c r="CKW1581" s="10"/>
      <c r="CKX1581" s="10"/>
      <c r="CKY1581" s="10"/>
      <c r="CKZ1581" s="10"/>
      <c r="CLA1581" s="10"/>
      <c r="CLB1581" s="10"/>
      <c r="CLC1581" s="10"/>
      <c r="CLD1581" s="10"/>
      <c r="CLE1581" s="10"/>
      <c r="CLF1581" s="10"/>
      <c r="CLG1581" s="10"/>
      <c r="CLH1581" s="10"/>
      <c r="CLI1581" s="10"/>
      <c r="CLJ1581" s="10"/>
      <c r="CLK1581" s="10"/>
      <c r="CLL1581" s="10"/>
      <c r="CLM1581" s="10"/>
      <c r="CLN1581" s="10"/>
      <c r="CLO1581" s="10"/>
      <c r="CLP1581" s="10"/>
      <c r="CLQ1581" s="10"/>
      <c r="CLR1581" s="10"/>
      <c r="CLS1581" s="10"/>
      <c r="CLT1581" s="10"/>
      <c r="CLU1581" s="10"/>
      <c r="CLV1581" s="10"/>
      <c r="CLW1581" s="10"/>
      <c r="CLX1581" s="10"/>
      <c r="CLY1581" s="10"/>
      <c r="CLZ1581" s="10"/>
      <c r="CMA1581" s="10"/>
      <c r="CMB1581" s="10"/>
      <c r="CMC1581" s="10"/>
      <c r="CMD1581" s="10"/>
      <c r="CME1581" s="10"/>
      <c r="CMF1581" s="10"/>
      <c r="CMG1581" s="10"/>
      <c r="CMH1581" s="10"/>
      <c r="CMI1581" s="10"/>
      <c r="CMJ1581" s="10"/>
      <c r="CMK1581" s="10"/>
      <c r="CML1581" s="10"/>
      <c r="CMM1581" s="10"/>
      <c r="CMN1581" s="10"/>
      <c r="CMO1581" s="10"/>
      <c r="CMP1581" s="10"/>
      <c r="CMQ1581" s="10"/>
      <c r="CMR1581" s="10"/>
      <c r="CMS1581" s="10"/>
      <c r="CMT1581" s="10"/>
      <c r="CMU1581" s="10"/>
      <c r="CMV1581" s="10"/>
      <c r="CMW1581" s="10"/>
      <c r="CMX1581" s="10"/>
      <c r="CMY1581" s="10"/>
      <c r="CMZ1581" s="10"/>
      <c r="CNA1581" s="10"/>
      <c r="CNB1581" s="10"/>
      <c r="CNC1581" s="10"/>
      <c r="CND1581" s="10"/>
      <c r="CNE1581" s="10"/>
      <c r="CNF1581" s="10"/>
      <c r="CNG1581" s="10"/>
      <c r="CNH1581" s="10"/>
      <c r="CNI1581" s="10"/>
      <c r="CNJ1581" s="10"/>
      <c r="CNK1581" s="10"/>
      <c r="CNL1581" s="10"/>
      <c r="CNM1581" s="10"/>
      <c r="CNN1581" s="10"/>
      <c r="CNO1581" s="10"/>
      <c r="CNP1581" s="10"/>
      <c r="CNQ1581" s="10"/>
      <c r="CNR1581" s="10"/>
      <c r="CNS1581" s="10"/>
      <c r="CNT1581" s="10"/>
      <c r="CNU1581" s="10"/>
      <c r="CNV1581" s="10"/>
      <c r="CNW1581" s="10"/>
      <c r="CNX1581" s="10"/>
      <c r="CNY1581" s="10"/>
      <c r="CNZ1581" s="10"/>
      <c r="COA1581" s="10"/>
      <c r="COB1581" s="10"/>
      <c r="COC1581" s="10"/>
      <c r="COD1581" s="10"/>
      <c r="COE1581" s="10"/>
      <c r="COF1581" s="10"/>
      <c r="COG1581" s="10"/>
      <c r="COH1581" s="10"/>
      <c r="COI1581" s="10"/>
      <c r="COJ1581" s="10"/>
      <c r="COK1581" s="10"/>
      <c r="COL1581" s="10"/>
      <c r="COM1581" s="10"/>
      <c r="CON1581" s="10"/>
      <c r="COO1581" s="10"/>
      <c r="COP1581" s="10"/>
      <c r="COQ1581" s="10"/>
      <c r="COR1581" s="10"/>
      <c r="COS1581" s="10"/>
      <c r="COT1581" s="10"/>
      <c r="COU1581" s="10"/>
      <c r="COV1581" s="10"/>
      <c r="COW1581" s="10"/>
      <c r="COX1581" s="10"/>
      <c r="COY1581" s="10"/>
      <c r="COZ1581" s="10"/>
      <c r="CPA1581" s="10"/>
      <c r="CPB1581" s="10"/>
      <c r="CPC1581" s="10"/>
      <c r="CPD1581" s="10"/>
      <c r="CPE1581" s="10"/>
      <c r="CPF1581" s="10"/>
      <c r="CPG1581" s="10"/>
      <c r="CPH1581" s="10"/>
      <c r="CPI1581" s="10"/>
      <c r="CPJ1581" s="10"/>
      <c r="CPK1581" s="10"/>
      <c r="CPL1581" s="10"/>
      <c r="CPM1581" s="10"/>
      <c r="CPN1581" s="10"/>
      <c r="CPO1581" s="10"/>
      <c r="CPP1581" s="10"/>
      <c r="CPQ1581" s="10"/>
      <c r="CPR1581" s="10"/>
      <c r="CPS1581" s="10"/>
      <c r="CPT1581" s="10"/>
      <c r="CPU1581" s="10"/>
      <c r="CPV1581" s="10"/>
      <c r="CPW1581" s="10"/>
      <c r="CPX1581" s="10"/>
      <c r="CPY1581" s="10"/>
      <c r="CPZ1581" s="10"/>
      <c r="CQA1581" s="10"/>
      <c r="CQB1581" s="10"/>
      <c r="CQC1581" s="10"/>
      <c r="CQD1581" s="10"/>
      <c r="CQE1581" s="10"/>
      <c r="CQF1581" s="10"/>
      <c r="CQG1581" s="10"/>
      <c r="CQH1581" s="10"/>
      <c r="CQI1581" s="10"/>
      <c r="CQJ1581" s="10"/>
      <c r="CQK1581" s="10"/>
      <c r="CQL1581" s="10"/>
      <c r="CQM1581" s="10"/>
      <c r="CQN1581" s="10"/>
      <c r="CQO1581" s="10"/>
      <c r="CQP1581" s="10"/>
      <c r="CQQ1581" s="10"/>
      <c r="CQR1581" s="10"/>
      <c r="CQS1581" s="10"/>
      <c r="CQT1581" s="10"/>
      <c r="CQU1581" s="10"/>
      <c r="CQV1581" s="10"/>
      <c r="CQW1581" s="10"/>
      <c r="CQX1581" s="10"/>
      <c r="CQY1581" s="10"/>
      <c r="CQZ1581" s="10"/>
      <c r="CRA1581" s="10"/>
      <c r="CRB1581" s="10"/>
      <c r="CRC1581" s="10"/>
      <c r="CRD1581" s="10"/>
      <c r="CRE1581" s="10"/>
      <c r="CRF1581" s="10"/>
      <c r="CRG1581" s="10"/>
      <c r="CRH1581" s="10"/>
      <c r="CRI1581" s="10"/>
      <c r="CRJ1581" s="10"/>
      <c r="CRK1581" s="10"/>
      <c r="CRL1581" s="10"/>
      <c r="CRM1581" s="10"/>
      <c r="CRN1581" s="10"/>
      <c r="CRO1581" s="10"/>
      <c r="CRP1581" s="10"/>
      <c r="CRQ1581" s="10"/>
      <c r="CRR1581" s="10"/>
      <c r="CRS1581" s="10"/>
      <c r="CRT1581" s="10"/>
      <c r="CRU1581" s="10"/>
      <c r="CRV1581" s="10"/>
      <c r="CRW1581" s="10"/>
      <c r="CRX1581" s="10"/>
      <c r="CRY1581" s="10"/>
      <c r="CRZ1581" s="10"/>
      <c r="CSA1581" s="10"/>
      <c r="CSB1581" s="10"/>
      <c r="CSC1581" s="10"/>
      <c r="CSD1581" s="10"/>
      <c r="CSE1581" s="10"/>
      <c r="CSF1581" s="10"/>
      <c r="CSG1581" s="10"/>
      <c r="CSH1581" s="10"/>
      <c r="CSI1581" s="10"/>
      <c r="CSJ1581" s="10"/>
      <c r="CSK1581" s="10"/>
      <c r="CSL1581" s="10"/>
      <c r="CSM1581" s="10"/>
      <c r="CSN1581" s="10"/>
      <c r="CSO1581" s="10"/>
      <c r="CSP1581" s="10"/>
      <c r="CSQ1581" s="10"/>
      <c r="CSR1581" s="10"/>
      <c r="CSS1581" s="10"/>
      <c r="CST1581" s="10"/>
      <c r="CSU1581" s="10"/>
      <c r="CSV1581" s="10"/>
      <c r="CSW1581" s="10"/>
      <c r="CSX1581" s="10"/>
      <c r="CSY1581" s="10"/>
      <c r="CSZ1581" s="10"/>
      <c r="CTA1581" s="10"/>
      <c r="CTB1581" s="10"/>
      <c r="CTC1581" s="10"/>
      <c r="CTD1581" s="10"/>
      <c r="CTE1581" s="10"/>
      <c r="CTF1581" s="10"/>
      <c r="CTG1581" s="10"/>
      <c r="CTH1581" s="10"/>
      <c r="CTI1581" s="10"/>
      <c r="CTJ1581" s="10"/>
      <c r="CTK1581" s="10"/>
      <c r="CTL1581" s="10"/>
      <c r="CTM1581" s="10"/>
      <c r="CTN1581" s="10"/>
      <c r="CTO1581" s="10"/>
      <c r="CTP1581" s="10"/>
      <c r="CTQ1581" s="10"/>
      <c r="CTR1581" s="10"/>
      <c r="CTS1581" s="10"/>
      <c r="CTT1581" s="10"/>
      <c r="CTU1581" s="10"/>
      <c r="CTV1581" s="10"/>
      <c r="CTW1581" s="10"/>
      <c r="CTX1581" s="10"/>
      <c r="CTY1581" s="10"/>
      <c r="CTZ1581" s="10"/>
      <c r="CUA1581" s="10"/>
      <c r="CUB1581" s="10"/>
      <c r="CUC1581" s="10"/>
      <c r="CUD1581" s="10"/>
      <c r="CUE1581" s="10"/>
      <c r="CUF1581" s="10"/>
      <c r="CUG1581" s="10"/>
      <c r="CUH1581" s="10"/>
      <c r="CUI1581" s="10"/>
      <c r="CUJ1581" s="10"/>
      <c r="CUK1581" s="10"/>
      <c r="CUL1581" s="10"/>
      <c r="CUM1581" s="10"/>
      <c r="CUN1581" s="10"/>
      <c r="CUO1581" s="10"/>
      <c r="CUP1581" s="10"/>
      <c r="CUQ1581" s="10"/>
      <c r="CUR1581" s="10"/>
      <c r="CUS1581" s="10"/>
      <c r="CUT1581" s="10"/>
      <c r="CUU1581" s="10"/>
      <c r="CUV1581" s="10"/>
      <c r="CUW1581" s="10"/>
      <c r="CUX1581" s="10"/>
      <c r="CUY1581" s="10"/>
      <c r="CUZ1581" s="10"/>
      <c r="CVA1581" s="10"/>
      <c r="CVB1581" s="10"/>
      <c r="CVC1581" s="10"/>
      <c r="CVD1581" s="10"/>
      <c r="CVE1581" s="10"/>
      <c r="CVF1581" s="10"/>
      <c r="CVG1581" s="10"/>
      <c r="CVH1581" s="10"/>
      <c r="CVI1581" s="10"/>
      <c r="CVJ1581" s="10"/>
      <c r="CVK1581" s="10"/>
      <c r="CVL1581" s="10"/>
      <c r="CVM1581" s="10"/>
      <c r="CVN1581" s="10"/>
      <c r="CVO1581" s="10"/>
      <c r="CVP1581" s="10"/>
      <c r="CVQ1581" s="10"/>
      <c r="CVR1581" s="10"/>
      <c r="CVS1581" s="10"/>
      <c r="CVT1581" s="10"/>
      <c r="CVU1581" s="10"/>
      <c r="CVV1581" s="10"/>
      <c r="CVW1581" s="10"/>
      <c r="CVX1581" s="10"/>
      <c r="CVY1581" s="10"/>
      <c r="CVZ1581" s="10"/>
      <c r="CWA1581" s="10"/>
      <c r="CWB1581" s="10"/>
      <c r="CWC1581" s="10"/>
      <c r="CWD1581" s="10"/>
      <c r="CWE1581" s="10"/>
      <c r="CWF1581" s="10"/>
      <c r="CWG1581" s="10"/>
      <c r="CWH1581" s="10"/>
      <c r="CWI1581" s="10"/>
      <c r="CWJ1581" s="10"/>
      <c r="CWK1581" s="10"/>
      <c r="CWL1581" s="10"/>
      <c r="CWM1581" s="10"/>
      <c r="CWN1581" s="10"/>
      <c r="CWO1581" s="10"/>
      <c r="CWP1581" s="10"/>
      <c r="CWQ1581" s="10"/>
      <c r="CWR1581" s="10"/>
      <c r="CWS1581" s="10"/>
      <c r="CWT1581" s="10"/>
      <c r="CWU1581" s="10"/>
      <c r="CWV1581" s="10"/>
      <c r="CWW1581" s="10"/>
      <c r="CWX1581" s="10"/>
      <c r="CWY1581" s="10"/>
      <c r="CWZ1581" s="10"/>
      <c r="CXA1581" s="10"/>
      <c r="CXB1581" s="10"/>
      <c r="CXC1581" s="10"/>
      <c r="CXD1581" s="10"/>
      <c r="CXE1581" s="10"/>
      <c r="CXF1581" s="10"/>
      <c r="CXG1581" s="10"/>
      <c r="CXH1581" s="10"/>
      <c r="CXI1581" s="10"/>
      <c r="CXJ1581" s="10"/>
      <c r="CXK1581" s="10"/>
      <c r="CXL1581" s="10"/>
      <c r="CXM1581" s="10"/>
      <c r="CXN1581" s="10"/>
      <c r="CXO1581" s="10"/>
      <c r="CXP1581" s="10"/>
      <c r="CXQ1581" s="10"/>
      <c r="CXR1581" s="10"/>
      <c r="CXS1581" s="10"/>
      <c r="CXT1581" s="10"/>
      <c r="CXU1581" s="10"/>
      <c r="CXV1581" s="10"/>
      <c r="CXW1581" s="10"/>
      <c r="CXX1581" s="10"/>
      <c r="CXY1581" s="10"/>
      <c r="CXZ1581" s="10"/>
      <c r="CYA1581" s="10"/>
      <c r="CYB1581" s="10"/>
      <c r="CYC1581" s="10"/>
      <c r="CYD1581" s="10"/>
      <c r="CYE1581" s="10"/>
      <c r="CYF1581" s="10"/>
      <c r="CYG1581" s="10"/>
      <c r="CYH1581" s="10"/>
      <c r="CYI1581" s="10"/>
      <c r="CYJ1581" s="10"/>
      <c r="CYK1581" s="10"/>
      <c r="CYL1581" s="10"/>
      <c r="CYM1581" s="10"/>
      <c r="CYN1581" s="10"/>
      <c r="CYO1581" s="10"/>
      <c r="CYP1581" s="10"/>
      <c r="CYQ1581" s="10"/>
      <c r="CYR1581" s="10"/>
      <c r="CYS1581" s="10"/>
      <c r="CYT1581" s="10"/>
      <c r="CYU1581" s="10"/>
      <c r="CYV1581" s="10"/>
      <c r="CYW1581" s="10"/>
      <c r="CYX1581" s="10"/>
      <c r="CYY1581" s="10"/>
      <c r="CYZ1581" s="10"/>
      <c r="CZA1581" s="10"/>
      <c r="CZB1581" s="10"/>
      <c r="CZC1581" s="10"/>
      <c r="CZD1581" s="10"/>
      <c r="CZE1581" s="10"/>
      <c r="CZF1581" s="10"/>
      <c r="CZG1581" s="10"/>
      <c r="CZH1581" s="10"/>
      <c r="CZI1581" s="10"/>
      <c r="CZJ1581" s="10"/>
      <c r="CZK1581" s="10"/>
      <c r="CZL1581" s="10"/>
      <c r="CZM1581" s="10"/>
      <c r="CZN1581" s="10"/>
      <c r="CZO1581" s="10"/>
      <c r="CZP1581" s="10"/>
      <c r="CZQ1581" s="10"/>
      <c r="CZR1581" s="10"/>
      <c r="CZS1581" s="10"/>
      <c r="CZT1581" s="10"/>
      <c r="CZU1581" s="10"/>
      <c r="CZV1581" s="10"/>
      <c r="CZW1581" s="10"/>
      <c r="CZX1581" s="10"/>
      <c r="CZY1581" s="10"/>
      <c r="CZZ1581" s="10"/>
      <c r="DAA1581" s="10"/>
      <c r="DAB1581" s="10"/>
      <c r="DAC1581" s="10"/>
      <c r="DAD1581" s="10"/>
      <c r="DAE1581" s="10"/>
      <c r="DAF1581" s="10"/>
      <c r="DAG1581" s="10"/>
      <c r="DAH1581" s="10"/>
      <c r="DAI1581" s="10"/>
      <c r="DAJ1581" s="10"/>
      <c r="DAK1581" s="10"/>
      <c r="DAL1581" s="10"/>
      <c r="DAM1581" s="10"/>
      <c r="DAN1581" s="10"/>
      <c r="DAO1581" s="10"/>
      <c r="DAP1581" s="10"/>
      <c r="DAQ1581" s="10"/>
      <c r="DAR1581" s="10"/>
      <c r="DAS1581" s="10"/>
      <c r="DAT1581" s="10"/>
      <c r="DAU1581" s="10"/>
      <c r="DAV1581" s="10"/>
      <c r="DAW1581" s="10"/>
      <c r="DAX1581" s="10"/>
      <c r="DAY1581" s="10"/>
      <c r="DAZ1581" s="10"/>
      <c r="DBA1581" s="10"/>
      <c r="DBB1581" s="10"/>
      <c r="DBC1581" s="10"/>
      <c r="DBD1581" s="10"/>
      <c r="DBE1581" s="10"/>
      <c r="DBF1581" s="10"/>
      <c r="DBG1581" s="10"/>
      <c r="DBH1581" s="10"/>
      <c r="DBI1581" s="10"/>
      <c r="DBJ1581" s="10"/>
      <c r="DBK1581" s="10"/>
      <c r="DBL1581" s="10"/>
      <c r="DBM1581" s="10"/>
      <c r="DBN1581" s="10"/>
      <c r="DBO1581" s="10"/>
      <c r="DBP1581" s="10"/>
      <c r="DBQ1581" s="10"/>
      <c r="DBR1581" s="10"/>
      <c r="DBS1581" s="10"/>
      <c r="DBT1581" s="10"/>
      <c r="DBU1581" s="10"/>
      <c r="DBV1581" s="10"/>
      <c r="DBW1581" s="10"/>
      <c r="DBX1581" s="10"/>
      <c r="DBY1581" s="10"/>
      <c r="DBZ1581" s="10"/>
      <c r="DCA1581" s="10"/>
      <c r="DCB1581" s="10"/>
      <c r="DCC1581" s="10"/>
      <c r="DCD1581" s="10"/>
      <c r="DCE1581" s="10"/>
      <c r="DCF1581" s="10"/>
      <c r="DCG1581" s="10"/>
      <c r="DCH1581" s="10"/>
      <c r="DCI1581" s="10"/>
      <c r="DCJ1581" s="10"/>
      <c r="DCK1581" s="10"/>
      <c r="DCL1581" s="10"/>
      <c r="DCM1581" s="10"/>
      <c r="DCN1581" s="10"/>
      <c r="DCO1581" s="10"/>
      <c r="DCP1581" s="10"/>
      <c r="DCQ1581" s="10"/>
      <c r="DCR1581" s="10"/>
      <c r="DCS1581" s="10"/>
      <c r="DCT1581" s="10"/>
      <c r="DCU1581" s="10"/>
      <c r="DCV1581" s="10"/>
      <c r="DCW1581" s="10"/>
      <c r="DCX1581" s="10"/>
      <c r="DCY1581" s="10"/>
      <c r="DCZ1581" s="10"/>
      <c r="DDA1581" s="10"/>
      <c r="DDB1581" s="10"/>
      <c r="DDC1581" s="10"/>
      <c r="DDD1581" s="10"/>
      <c r="DDE1581" s="10"/>
      <c r="DDF1581" s="10"/>
      <c r="DDG1581" s="10"/>
      <c r="DDH1581" s="10"/>
      <c r="DDI1581" s="10"/>
      <c r="DDJ1581" s="10"/>
      <c r="DDK1581" s="10"/>
      <c r="DDL1581" s="10"/>
      <c r="DDM1581" s="10"/>
      <c r="DDN1581" s="10"/>
      <c r="DDO1581" s="10"/>
      <c r="DDP1581" s="10"/>
      <c r="DDQ1581" s="10"/>
      <c r="DDR1581" s="10"/>
      <c r="DDS1581" s="10"/>
      <c r="DDT1581" s="10"/>
      <c r="DDU1581" s="10"/>
      <c r="DDV1581" s="10"/>
      <c r="DDW1581" s="10"/>
      <c r="DDX1581" s="10"/>
      <c r="DDY1581" s="10"/>
      <c r="DDZ1581" s="10"/>
      <c r="DEA1581" s="10"/>
      <c r="DEB1581" s="10"/>
      <c r="DEC1581" s="10"/>
      <c r="DED1581" s="10"/>
      <c r="DEE1581" s="10"/>
      <c r="DEF1581" s="10"/>
      <c r="DEG1581" s="10"/>
      <c r="DEH1581" s="10"/>
      <c r="DEI1581" s="10"/>
      <c r="DEJ1581" s="10"/>
      <c r="DEK1581" s="10"/>
      <c r="DEL1581" s="10"/>
      <c r="DEM1581" s="10"/>
      <c r="DEN1581" s="10"/>
      <c r="DEO1581" s="10"/>
      <c r="DEP1581" s="10"/>
      <c r="DEQ1581" s="10"/>
      <c r="DER1581" s="10"/>
      <c r="DES1581" s="10"/>
      <c r="DET1581" s="10"/>
      <c r="DEU1581" s="10"/>
      <c r="DEV1581" s="10"/>
      <c r="DEW1581" s="10"/>
      <c r="DEX1581" s="10"/>
      <c r="DEY1581" s="10"/>
      <c r="DEZ1581" s="10"/>
      <c r="DFA1581" s="10"/>
      <c r="DFB1581" s="10"/>
      <c r="DFC1581" s="10"/>
      <c r="DFD1581" s="10"/>
      <c r="DFE1581" s="10"/>
      <c r="DFF1581" s="10"/>
      <c r="DFG1581" s="10"/>
      <c r="DFH1581" s="10"/>
      <c r="DFI1581" s="10"/>
      <c r="DFJ1581" s="10"/>
      <c r="DFK1581" s="10"/>
      <c r="DFL1581" s="10"/>
      <c r="DFM1581" s="10"/>
      <c r="DFN1581" s="10"/>
      <c r="DFO1581" s="10"/>
      <c r="DFP1581" s="10"/>
      <c r="DFQ1581" s="10"/>
      <c r="DFR1581" s="10"/>
      <c r="DFS1581" s="10"/>
      <c r="DFT1581" s="10"/>
      <c r="DFU1581" s="10"/>
      <c r="DFV1581" s="10"/>
      <c r="DFW1581" s="10"/>
      <c r="DFX1581" s="10"/>
      <c r="DFY1581" s="10"/>
      <c r="DFZ1581" s="10"/>
      <c r="DGA1581" s="10"/>
      <c r="DGB1581" s="10"/>
      <c r="DGC1581" s="10"/>
      <c r="DGD1581" s="10"/>
      <c r="DGE1581" s="10"/>
      <c r="DGF1581" s="10"/>
      <c r="DGG1581" s="10"/>
      <c r="DGH1581" s="10"/>
      <c r="DGI1581" s="10"/>
      <c r="DGJ1581" s="10"/>
      <c r="DGK1581" s="10"/>
      <c r="DGL1581" s="10"/>
      <c r="DGM1581" s="10"/>
      <c r="DGN1581" s="10"/>
      <c r="DGO1581" s="10"/>
      <c r="DGP1581" s="10"/>
      <c r="DGQ1581" s="10"/>
      <c r="DGR1581" s="10"/>
      <c r="DGS1581" s="10"/>
      <c r="DGT1581" s="10"/>
      <c r="DGU1581" s="10"/>
      <c r="DGV1581" s="10"/>
      <c r="DGW1581" s="10"/>
      <c r="DGX1581" s="10"/>
      <c r="DGY1581" s="10"/>
      <c r="DGZ1581" s="10"/>
      <c r="DHA1581" s="10"/>
      <c r="DHB1581" s="10"/>
      <c r="DHC1581" s="10"/>
      <c r="DHD1581" s="10"/>
      <c r="DHE1581" s="10"/>
      <c r="DHF1581" s="10"/>
      <c r="DHG1581" s="10"/>
      <c r="DHH1581" s="10"/>
      <c r="DHI1581" s="10"/>
      <c r="DHJ1581" s="10"/>
      <c r="DHK1581" s="10"/>
      <c r="DHL1581" s="10"/>
      <c r="DHM1581" s="10"/>
      <c r="DHN1581" s="10"/>
      <c r="DHO1581" s="10"/>
      <c r="DHP1581" s="10"/>
      <c r="DHQ1581" s="10"/>
      <c r="DHR1581" s="10"/>
      <c r="DHS1581" s="10"/>
      <c r="DHT1581" s="10"/>
      <c r="DHU1581" s="10"/>
      <c r="DHV1581" s="10"/>
      <c r="DHW1581" s="10"/>
      <c r="DHX1581" s="10"/>
      <c r="DHY1581" s="10"/>
      <c r="DHZ1581" s="10"/>
      <c r="DIA1581" s="10"/>
      <c r="DIB1581" s="10"/>
      <c r="DIC1581" s="10"/>
      <c r="DID1581" s="10"/>
      <c r="DIE1581" s="10"/>
      <c r="DIF1581" s="10"/>
      <c r="DIG1581" s="10"/>
      <c r="DIH1581" s="10"/>
      <c r="DII1581" s="10"/>
      <c r="DIJ1581" s="10"/>
      <c r="DIK1581" s="10"/>
      <c r="DIL1581" s="10"/>
      <c r="DIM1581" s="10"/>
      <c r="DIN1581" s="10"/>
      <c r="DIO1581" s="10"/>
      <c r="DIP1581" s="10"/>
      <c r="DIQ1581" s="10"/>
      <c r="DIR1581" s="10"/>
      <c r="DIS1581" s="10"/>
      <c r="DIT1581" s="10"/>
      <c r="DIU1581" s="10"/>
      <c r="DIV1581" s="10"/>
      <c r="DIW1581" s="10"/>
      <c r="DIX1581" s="10"/>
      <c r="DIY1581" s="10"/>
      <c r="DIZ1581" s="10"/>
      <c r="DJA1581" s="10"/>
      <c r="DJB1581" s="10"/>
      <c r="DJC1581" s="10"/>
      <c r="DJD1581" s="10"/>
      <c r="DJE1581" s="10"/>
      <c r="DJF1581" s="10"/>
      <c r="DJG1581" s="10"/>
      <c r="DJH1581" s="10"/>
      <c r="DJI1581" s="10"/>
      <c r="DJJ1581" s="10"/>
      <c r="DJK1581" s="10"/>
      <c r="DJL1581" s="10"/>
      <c r="DJM1581" s="10"/>
      <c r="DJN1581" s="10"/>
      <c r="DJO1581" s="10"/>
      <c r="DJP1581" s="10"/>
      <c r="DJQ1581" s="10"/>
      <c r="DJR1581" s="10"/>
      <c r="DJS1581" s="10"/>
      <c r="DJT1581" s="10"/>
      <c r="DJU1581" s="10"/>
      <c r="DJV1581" s="10"/>
      <c r="DJW1581" s="10"/>
      <c r="DJX1581" s="10"/>
      <c r="DJY1581" s="10"/>
      <c r="DJZ1581" s="10"/>
      <c r="DKA1581" s="10"/>
      <c r="DKB1581" s="10"/>
      <c r="DKC1581" s="10"/>
      <c r="DKD1581" s="10"/>
      <c r="DKE1581" s="10"/>
      <c r="DKF1581" s="10"/>
      <c r="DKG1581" s="10"/>
      <c r="DKH1581" s="10"/>
      <c r="DKI1581" s="10"/>
      <c r="DKJ1581" s="10"/>
      <c r="DKK1581" s="10"/>
      <c r="DKL1581" s="10"/>
      <c r="DKM1581" s="10"/>
      <c r="DKN1581" s="10"/>
      <c r="DKO1581" s="10"/>
      <c r="DKP1581" s="10"/>
      <c r="DKQ1581" s="10"/>
      <c r="DKR1581" s="10"/>
      <c r="DKS1581" s="10"/>
      <c r="DKT1581" s="10"/>
      <c r="DKU1581" s="10"/>
      <c r="DKV1581" s="10"/>
      <c r="DKW1581" s="10"/>
      <c r="DKX1581" s="10"/>
      <c r="DKY1581" s="10"/>
      <c r="DKZ1581" s="10"/>
      <c r="DLA1581" s="10"/>
      <c r="DLB1581" s="10"/>
      <c r="DLC1581" s="10"/>
      <c r="DLD1581" s="10"/>
      <c r="DLE1581" s="10"/>
      <c r="DLF1581" s="10"/>
      <c r="DLG1581" s="10"/>
      <c r="DLH1581" s="10"/>
      <c r="DLI1581" s="10"/>
      <c r="DLJ1581" s="10"/>
      <c r="DLK1581" s="10"/>
      <c r="DLL1581" s="10"/>
      <c r="DLM1581" s="10"/>
      <c r="DLN1581" s="10"/>
      <c r="DLO1581" s="10"/>
      <c r="DLP1581" s="10"/>
      <c r="DLQ1581" s="10"/>
      <c r="DLR1581" s="10"/>
      <c r="DLS1581" s="10"/>
      <c r="DLT1581" s="10"/>
      <c r="DLU1581" s="10"/>
      <c r="DLV1581" s="10"/>
      <c r="DLW1581" s="10"/>
      <c r="DLX1581" s="10"/>
      <c r="DLY1581" s="10"/>
      <c r="DLZ1581" s="10"/>
      <c r="DMA1581" s="10"/>
      <c r="DMB1581" s="10"/>
      <c r="DMC1581" s="10"/>
      <c r="DMD1581" s="10"/>
      <c r="DME1581" s="10"/>
      <c r="DMF1581" s="10"/>
      <c r="DMG1581" s="10"/>
      <c r="DMH1581" s="10"/>
      <c r="DMI1581" s="10"/>
      <c r="DMJ1581" s="10"/>
      <c r="DMK1581" s="10"/>
      <c r="DML1581" s="10"/>
      <c r="DMM1581" s="10"/>
      <c r="DMN1581" s="10"/>
      <c r="DMO1581" s="10"/>
      <c r="DMP1581" s="10"/>
      <c r="DMQ1581" s="10"/>
      <c r="DMR1581" s="10"/>
      <c r="DMS1581" s="10"/>
      <c r="DMT1581" s="10"/>
      <c r="DMU1581" s="10"/>
      <c r="DMV1581" s="10"/>
      <c r="DMW1581" s="10"/>
      <c r="DMX1581" s="10"/>
      <c r="DMY1581" s="10"/>
      <c r="DMZ1581" s="10"/>
      <c r="DNA1581" s="10"/>
      <c r="DNB1581" s="10"/>
      <c r="DNC1581" s="10"/>
      <c r="DND1581" s="10"/>
      <c r="DNE1581" s="10"/>
      <c r="DNF1581" s="10"/>
      <c r="DNG1581" s="10"/>
      <c r="DNH1581" s="10"/>
      <c r="DNI1581" s="10"/>
      <c r="DNJ1581" s="10"/>
      <c r="DNK1581" s="10"/>
      <c r="DNL1581" s="10"/>
      <c r="DNM1581" s="10"/>
      <c r="DNN1581" s="10"/>
      <c r="DNO1581" s="10"/>
      <c r="DNP1581" s="10"/>
      <c r="DNQ1581" s="10"/>
      <c r="DNR1581" s="10"/>
      <c r="DNS1581" s="10"/>
      <c r="DNT1581" s="10"/>
      <c r="DNU1581" s="10"/>
      <c r="DNV1581" s="10"/>
      <c r="DNW1581" s="10"/>
      <c r="DNX1581" s="10"/>
      <c r="DNY1581" s="10"/>
      <c r="DNZ1581" s="10"/>
      <c r="DOA1581" s="10"/>
      <c r="DOB1581" s="10"/>
      <c r="DOC1581" s="10"/>
      <c r="DOD1581" s="10"/>
      <c r="DOE1581" s="10"/>
      <c r="DOF1581" s="10"/>
      <c r="DOG1581" s="10"/>
      <c r="DOH1581" s="10"/>
      <c r="DOI1581" s="10"/>
      <c r="DOJ1581" s="10"/>
      <c r="DOK1581" s="10"/>
      <c r="DOL1581" s="10"/>
      <c r="DOM1581" s="10"/>
      <c r="DON1581" s="10"/>
      <c r="DOO1581" s="10"/>
      <c r="DOP1581" s="10"/>
      <c r="DOQ1581" s="10"/>
      <c r="DOR1581" s="10"/>
      <c r="DOS1581" s="10"/>
      <c r="DOT1581" s="10"/>
      <c r="DOU1581" s="10"/>
      <c r="DOV1581" s="10"/>
      <c r="DOW1581" s="10"/>
      <c r="DOX1581" s="10"/>
      <c r="DOY1581" s="10"/>
      <c r="DOZ1581" s="10"/>
      <c r="DPA1581" s="10"/>
      <c r="DPB1581" s="10"/>
      <c r="DPC1581" s="10"/>
      <c r="DPD1581" s="10"/>
      <c r="DPE1581" s="10"/>
      <c r="DPF1581" s="10"/>
      <c r="DPG1581" s="10"/>
      <c r="DPH1581" s="10"/>
      <c r="DPI1581" s="10"/>
      <c r="DPJ1581" s="10"/>
      <c r="DPK1581" s="10"/>
      <c r="DPL1581" s="10"/>
      <c r="DPM1581" s="10"/>
      <c r="DPN1581" s="10"/>
      <c r="DPO1581" s="10"/>
      <c r="DPP1581" s="10"/>
      <c r="DPQ1581" s="10"/>
      <c r="DPR1581" s="10"/>
      <c r="DPS1581" s="10"/>
      <c r="DPT1581" s="10"/>
      <c r="DPU1581" s="10"/>
      <c r="DPV1581" s="10"/>
      <c r="DPW1581" s="10"/>
      <c r="DPX1581" s="10"/>
      <c r="DPY1581" s="10"/>
      <c r="DPZ1581" s="10"/>
      <c r="DQA1581" s="10"/>
      <c r="DQB1581" s="10"/>
      <c r="DQC1581" s="10"/>
      <c r="DQD1581" s="10"/>
      <c r="DQE1581" s="10"/>
      <c r="DQF1581" s="10"/>
      <c r="DQG1581" s="10"/>
      <c r="DQH1581" s="10"/>
      <c r="DQI1581" s="10"/>
      <c r="DQJ1581" s="10"/>
      <c r="DQK1581" s="10"/>
      <c r="DQL1581" s="10"/>
      <c r="DQM1581" s="10"/>
      <c r="DQN1581" s="10"/>
      <c r="DQO1581" s="10"/>
      <c r="DQP1581" s="10"/>
      <c r="DQQ1581" s="10"/>
      <c r="DQR1581" s="10"/>
      <c r="DQS1581" s="10"/>
      <c r="DQT1581" s="10"/>
      <c r="DQU1581" s="10"/>
      <c r="DQV1581" s="10"/>
      <c r="DQW1581" s="10"/>
      <c r="DQX1581" s="10"/>
      <c r="DQY1581" s="10"/>
      <c r="DQZ1581" s="10"/>
      <c r="DRA1581" s="10"/>
      <c r="DRB1581" s="10"/>
      <c r="DRC1581" s="10"/>
      <c r="DRD1581" s="10"/>
      <c r="DRE1581" s="10"/>
      <c r="DRF1581" s="10"/>
      <c r="DRG1581" s="10"/>
      <c r="DRH1581" s="10"/>
      <c r="DRI1581" s="10"/>
      <c r="DRJ1581" s="10"/>
      <c r="DRK1581" s="10"/>
      <c r="DRL1581" s="10"/>
      <c r="DRM1581" s="10"/>
      <c r="DRN1581" s="10"/>
      <c r="DRO1581" s="10"/>
      <c r="DRP1581" s="10"/>
      <c r="DRQ1581" s="10"/>
      <c r="DRR1581" s="10"/>
      <c r="DRS1581" s="10"/>
      <c r="DRT1581" s="10"/>
      <c r="DRU1581" s="10"/>
      <c r="DRV1581" s="10"/>
      <c r="DRW1581" s="10"/>
      <c r="DRX1581" s="10"/>
      <c r="DRY1581" s="10"/>
      <c r="DRZ1581" s="10"/>
      <c r="DSA1581" s="10"/>
      <c r="DSB1581" s="10"/>
      <c r="DSC1581" s="10"/>
      <c r="DSD1581" s="10"/>
      <c r="DSE1581" s="10"/>
      <c r="DSF1581" s="10"/>
      <c r="DSG1581" s="10"/>
      <c r="DSH1581" s="10"/>
      <c r="DSI1581" s="10"/>
      <c r="DSJ1581" s="10"/>
      <c r="DSK1581" s="10"/>
      <c r="DSL1581" s="10"/>
      <c r="DSM1581" s="10"/>
      <c r="DSN1581" s="10"/>
      <c r="DSO1581" s="10"/>
      <c r="DSP1581" s="10"/>
      <c r="DSQ1581" s="10"/>
      <c r="DSR1581" s="10"/>
      <c r="DSS1581" s="10"/>
      <c r="DST1581" s="10"/>
      <c r="DSU1581" s="10"/>
      <c r="DSV1581" s="10"/>
      <c r="DSW1581" s="10"/>
      <c r="DSX1581" s="10"/>
      <c r="DSY1581" s="10"/>
      <c r="DSZ1581" s="10"/>
      <c r="DTA1581" s="10"/>
      <c r="DTB1581" s="10"/>
      <c r="DTC1581" s="10"/>
      <c r="DTD1581" s="10"/>
      <c r="DTE1581" s="10"/>
      <c r="DTF1581" s="10"/>
      <c r="DTG1581" s="10"/>
      <c r="DTH1581" s="10"/>
      <c r="DTI1581" s="10"/>
      <c r="DTJ1581" s="10"/>
      <c r="DTK1581" s="10"/>
      <c r="DTL1581" s="10"/>
      <c r="DTM1581" s="10"/>
      <c r="DTN1581" s="10"/>
      <c r="DTO1581" s="10"/>
      <c r="DTP1581" s="10"/>
      <c r="DTQ1581" s="10"/>
      <c r="DTR1581" s="10"/>
      <c r="DTS1581" s="10"/>
      <c r="DTT1581" s="10"/>
      <c r="DTU1581" s="10"/>
      <c r="DTV1581" s="10"/>
      <c r="DTW1581" s="10"/>
      <c r="DTX1581" s="10"/>
      <c r="DTY1581" s="10"/>
      <c r="DTZ1581" s="10"/>
      <c r="DUA1581" s="10"/>
      <c r="DUB1581" s="10"/>
      <c r="DUC1581" s="10"/>
      <c r="DUD1581" s="10"/>
      <c r="DUE1581" s="10"/>
      <c r="DUF1581" s="10"/>
      <c r="DUG1581" s="10"/>
      <c r="DUH1581" s="10"/>
      <c r="DUI1581" s="10"/>
      <c r="DUJ1581" s="10"/>
      <c r="DUK1581" s="10"/>
      <c r="DUL1581" s="10"/>
      <c r="DUM1581" s="10"/>
      <c r="DUN1581" s="10"/>
      <c r="DUO1581" s="10"/>
      <c r="DUP1581" s="10"/>
      <c r="DUQ1581" s="10"/>
      <c r="DUR1581" s="10"/>
      <c r="DUS1581" s="10"/>
      <c r="DUT1581" s="10"/>
      <c r="DUU1581" s="10"/>
      <c r="DUV1581" s="10"/>
      <c r="DUW1581" s="10"/>
      <c r="DUX1581" s="10"/>
      <c r="DUY1581" s="10"/>
      <c r="DUZ1581" s="10"/>
      <c r="DVA1581" s="10"/>
      <c r="DVB1581" s="10"/>
      <c r="DVC1581" s="10"/>
      <c r="DVD1581" s="10"/>
      <c r="DVE1581" s="10"/>
      <c r="DVF1581" s="10"/>
      <c r="DVG1581" s="10"/>
      <c r="DVH1581" s="10"/>
      <c r="DVI1581" s="10"/>
      <c r="DVJ1581" s="10"/>
      <c r="DVK1581" s="10"/>
      <c r="DVL1581" s="10"/>
      <c r="DVM1581" s="10"/>
      <c r="DVN1581" s="10"/>
      <c r="DVO1581" s="10"/>
      <c r="DVP1581" s="10"/>
      <c r="DVQ1581" s="10"/>
      <c r="DVR1581" s="10"/>
      <c r="DVS1581" s="10"/>
      <c r="DVT1581" s="10"/>
      <c r="DVU1581" s="10"/>
      <c r="DVV1581" s="10"/>
      <c r="DVW1581" s="10"/>
      <c r="DVX1581" s="10"/>
      <c r="DVY1581" s="10"/>
      <c r="DVZ1581" s="10"/>
      <c r="DWA1581" s="10"/>
      <c r="DWB1581" s="10"/>
      <c r="DWC1581" s="10"/>
      <c r="DWD1581" s="10"/>
      <c r="DWE1581" s="10"/>
      <c r="DWF1581" s="10"/>
      <c r="DWG1581" s="10"/>
      <c r="DWH1581" s="10"/>
      <c r="DWI1581" s="10"/>
      <c r="DWJ1581" s="10"/>
      <c r="DWK1581" s="10"/>
      <c r="DWL1581" s="10"/>
      <c r="DWM1581" s="10"/>
      <c r="DWN1581" s="10"/>
      <c r="DWO1581" s="10"/>
      <c r="DWP1581" s="10"/>
      <c r="DWQ1581" s="10"/>
      <c r="DWR1581" s="10"/>
      <c r="DWS1581" s="10"/>
      <c r="DWT1581" s="10"/>
      <c r="DWU1581" s="10"/>
      <c r="DWV1581" s="10"/>
      <c r="DWW1581" s="10"/>
      <c r="DWX1581" s="10"/>
      <c r="DWY1581" s="10"/>
      <c r="DWZ1581" s="10"/>
      <c r="DXA1581" s="10"/>
      <c r="DXB1581" s="10"/>
      <c r="DXC1581" s="10"/>
      <c r="DXD1581" s="10"/>
      <c r="DXE1581" s="10"/>
      <c r="DXF1581" s="10"/>
      <c r="DXG1581" s="10"/>
      <c r="DXH1581" s="10"/>
      <c r="DXI1581" s="10"/>
      <c r="DXJ1581" s="10"/>
      <c r="DXK1581" s="10"/>
      <c r="DXL1581" s="10"/>
      <c r="DXM1581" s="10"/>
      <c r="DXN1581" s="10"/>
      <c r="DXO1581" s="10"/>
      <c r="DXP1581" s="10"/>
      <c r="DXQ1581" s="10"/>
      <c r="DXR1581" s="10"/>
      <c r="DXS1581" s="10"/>
      <c r="DXT1581" s="10"/>
      <c r="DXU1581" s="10"/>
      <c r="DXV1581" s="10"/>
      <c r="DXW1581" s="10"/>
      <c r="DXX1581" s="10"/>
      <c r="DXY1581" s="10"/>
      <c r="DXZ1581" s="10"/>
      <c r="DYA1581" s="10"/>
      <c r="DYB1581" s="10"/>
      <c r="DYC1581" s="10"/>
      <c r="DYD1581" s="10"/>
      <c r="DYE1581" s="10"/>
      <c r="DYF1581" s="10"/>
      <c r="DYG1581" s="10"/>
      <c r="DYH1581" s="10"/>
      <c r="DYI1581" s="10"/>
      <c r="DYJ1581" s="10"/>
      <c r="DYK1581" s="10"/>
      <c r="DYL1581" s="10"/>
      <c r="DYM1581" s="10"/>
      <c r="DYN1581" s="10"/>
      <c r="DYO1581" s="10"/>
      <c r="DYP1581" s="10"/>
      <c r="DYQ1581" s="10"/>
      <c r="DYR1581" s="10"/>
      <c r="DYS1581" s="10"/>
      <c r="DYT1581" s="10"/>
      <c r="DYU1581" s="10"/>
      <c r="DYV1581" s="10"/>
      <c r="DYW1581" s="10"/>
      <c r="DYX1581" s="10"/>
      <c r="DYY1581" s="10"/>
      <c r="DYZ1581" s="10"/>
      <c r="DZA1581" s="10"/>
      <c r="DZB1581" s="10"/>
      <c r="DZC1581" s="10"/>
      <c r="DZD1581" s="10"/>
      <c r="DZE1581" s="10"/>
      <c r="DZF1581" s="10"/>
      <c r="DZG1581" s="10"/>
      <c r="DZH1581" s="10"/>
      <c r="DZI1581" s="10"/>
      <c r="DZJ1581" s="10"/>
      <c r="DZK1581" s="10"/>
      <c r="DZL1581" s="10"/>
      <c r="DZM1581" s="10"/>
      <c r="DZN1581" s="10"/>
      <c r="DZO1581" s="10"/>
      <c r="DZP1581" s="10"/>
      <c r="DZQ1581" s="10"/>
      <c r="DZR1581" s="10"/>
      <c r="DZS1581" s="10"/>
      <c r="DZT1581" s="10"/>
      <c r="DZU1581" s="10"/>
      <c r="DZV1581" s="10"/>
      <c r="DZW1581" s="10"/>
      <c r="DZX1581" s="10"/>
      <c r="DZY1581" s="10"/>
      <c r="DZZ1581" s="10"/>
      <c r="EAA1581" s="10"/>
      <c r="EAB1581" s="10"/>
      <c r="EAC1581" s="10"/>
      <c r="EAD1581" s="10"/>
      <c r="EAE1581" s="10"/>
      <c r="EAF1581" s="10"/>
      <c r="EAG1581" s="10"/>
      <c r="EAH1581" s="10"/>
      <c r="EAI1581" s="10"/>
      <c r="EAJ1581" s="10"/>
      <c r="EAK1581" s="10"/>
      <c r="EAL1581" s="10"/>
      <c r="EAM1581" s="10"/>
      <c r="EAN1581" s="10"/>
      <c r="EAO1581" s="10"/>
      <c r="EAP1581" s="10"/>
      <c r="EAQ1581" s="10"/>
      <c r="EAR1581" s="10"/>
      <c r="EAS1581" s="10"/>
      <c r="EAT1581" s="10"/>
      <c r="EAU1581" s="10"/>
      <c r="EAV1581" s="10"/>
      <c r="EAW1581" s="10"/>
      <c r="EAX1581" s="10"/>
      <c r="EAY1581" s="10"/>
      <c r="EAZ1581" s="10"/>
      <c r="EBA1581" s="10"/>
      <c r="EBB1581" s="10"/>
      <c r="EBC1581" s="10"/>
      <c r="EBD1581" s="10"/>
      <c r="EBE1581" s="10"/>
      <c r="EBF1581" s="10"/>
      <c r="EBG1581" s="10"/>
      <c r="EBH1581" s="10"/>
      <c r="EBI1581" s="10"/>
      <c r="EBJ1581" s="10"/>
      <c r="EBK1581" s="10"/>
      <c r="EBL1581" s="10"/>
      <c r="EBM1581" s="10"/>
      <c r="EBN1581" s="10"/>
      <c r="EBO1581" s="10"/>
      <c r="EBP1581" s="10"/>
      <c r="EBQ1581" s="10"/>
      <c r="EBR1581" s="10"/>
      <c r="EBS1581" s="10"/>
      <c r="EBT1581" s="10"/>
      <c r="EBU1581" s="10"/>
      <c r="EBV1581" s="10"/>
      <c r="EBW1581" s="10"/>
      <c r="EBX1581" s="10"/>
      <c r="EBY1581" s="10"/>
      <c r="EBZ1581" s="10"/>
      <c r="ECA1581" s="10"/>
      <c r="ECB1581" s="10"/>
      <c r="ECC1581" s="10"/>
      <c r="ECD1581" s="10"/>
      <c r="ECE1581" s="10"/>
      <c r="ECF1581" s="10"/>
      <c r="ECG1581" s="10"/>
      <c r="ECH1581" s="10"/>
      <c r="ECI1581" s="10"/>
      <c r="ECJ1581" s="10"/>
      <c r="ECK1581" s="10"/>
      <c r="ECL1581" s="10"/>
      <c r="ECM1581" s="10"/>
      <c r="ECN1581" s="10"/>
      <c r="ECO1581" s="10"/>
      <c r="ECP1581" s="10"/>
      <c r="ECQ1581" s="10"/>
      <c r="ECR1581" s="10"/>
      <c r="ECS1581" s="10"/>
      <c r="ECT1581" s="10"/>
      <c r="ECU1581" s="10"/>
      <c r="ECV1581" s="10"/>
      <c r="ECW1581" s="10"/>
      <c r="ECX1581" s="10"/>
      <c r="ECY1581" s="10"/>
      <c r="ECZ1581" s="10"/>
      <c r="EDA1581" s="10"/>
      <c r="EDB1581" s="10"/>
      <c r="EDC1581" s="10"/>
      <c r="EDD1581" s="10"/>
      <c r="EDE1581" s="10"/>
      <c r="EDF1581" s="10"/>
      <c r="EDG1581" s="10"/>
      <c r="EDH1581" s="10"/>
      <c r="EDI1581" s="10"/>
      <c r="EDJ1581" s="10"/>
      <c r="EDK1581" s="10"/>
      <c r="EDL1581" s="10"/>
      <c r="EDM1581" s="10"/>
      <c r="EDN1581" s="10"/>
      <c r="EDO1581" s="10"/>
      <c r="EDP1581" s="10"/>
      <c r="EDQ1581" s="10"/>
      <c r="EDR1581" s="10"/>
      <c r="EDS1581" s="10"/>
      <c r="EDT1581" s="10"/>
      <c r="EDU1581" s="10"/>
      <c r="EDV1581" s="10"/>
      <c r="EDW1581" s="10"/>
      <c r="EDX1581" s="10"/>
      <c r="EDY1581" s="10"/>
      <c r="EDZ1581" s="10"/>
      <c r="EEA1581" s="10"/>
      <c r="EEB1581" s="10"/>
      <c r="EEC1581" s="10"/>
      <c r="EED1581" s="10"/>
      <c r="EEE1581" s="10"/>
      <c r="EEF1581" s="10"/>
      <c r="EEG1581" s="10"/>
      <c r="EEH1581" s="10"/>
      <c r="EEI1581" s="10"/>
      <c r="EEJ1581" s="10"/>
      <c r="EEK1581" s="10"/>
      <c r="EEL1581" s="10"/>
      <c r="EEM1581" s="10"/>
      <c r="EEN1581" s="10"/>
      <c r="EEO1581" s="10"/>
      <c r="EEP1581" s="10"/>
      <c r="EEQ1581" s="10"/>
      <c r="EER1581" s="10"/>
      <c r="EES1581" s="10"/>
      <c r="EET1581" s="10"/>
      <c r="EEU1581" s="10"/>
      <c r="EEV1581" s="10"/>
      <c r="EEW1581" s="10"/>
      <c r="EEX1581" s="10"/>
      <c r="EEY1581" s="10"/>
      <c r="EEZ1581" s="10"/>
      <c r="EFA1581" s="10"/>
      <c r="EFB1581" s="10"/>
      <c r="EFC1581" s="10"/>
      <c r="EFD1581" s="10"/>
      <c r="EFE1581" s="10"/>
      <c r="EFF1581" s="10"/>
      <c r="EFG1581" s="10"/>
      <c r="EFH1581" s="10"/>
      <c r="EFI1581" s="10"/>
      <c r="EFJ1581" s="10"/>
      <c r="EFK1581" s="10"/>
      <c r="EFL1581" s="10"/>
      <c r="EFM1581" s="10"/>
      <c r="EFN1581" s="10"/>
      <c r="EFO1581" s="10"/>
      <c r="EFP1581" s="10"/>
      <c r="EFQ1581" s="10"/>
      <c r="EFR1581" s="10"/>
      <c r="EFS1581" s="10"/>
      <c r="EFT1581" s="10"/>
      <c r="EFU1581" s="10"/>
      <c r="EFV1581" s="10"/>
      <c r="EFW1581" s="10"/>
      <c r="EFX1581" s="10"/>
      <c r="EFY1581" s="10"/>
      <c r="EFZ1581" s="10"/>
      <c r="EGA1581" s="10"/>
      <c r="EGB1581" s="10"/>
      <c r="EGC1581" s="10"/>
      <c r="EGD1581" s="10"/>
      <c r="EGE1581" s="10"/>
      <c r="EGF1581" s="10"/>
      <c r="EGG1581" s="10"/>
      <c r="EGH1581" s="10"/>
      <c r="EGI1581" s="10"/>
      <c r="EGJ1581" s="10"/>
      <c r="EGK1581" s="10"/>
      <c r="EGL1581" s="10"/>
      <c r="EGM1581" s="10"/>
      <c r="EGN1581" s="10"/>
      <c r="EGO1581" s="10"/>
      <c r="EGP1581" s="10"/>
      <c r="EGQ1581" s="10"/>
      <c r="EGR1581" s="10"/>
      <c r="EGS1581" s="10"/>
      <c r="EGT1581" s="10"/>
      <c r="EGU1581" s="10"/>
      <c r="EGV1581" s="10"/>
      <c r="EGW1581" s="10"/>
      <c r="EGX1581" s="10"/>
      <c r="EGY1581" s="10"/>
      <c r="EGZ1581" s="10"/>
      <c r="EHA1581" s="10"/>
      <c r="EHB1581" s="10"/>
      <c r="EHC1581" s="10"/>
      <c r="EHD1581" s="10"/>
      <c r="EHE1581" s="10"/>
      <c r="EHF1581" s="10"/>
      <c r="EHG1581" s="10"/>
      <c r="EHH1581" s="10"/>
      <c r="EHI1581" s="10"/>
      <c r="EHJ1581" s="10"/>
      <c r="EHK1581" s="10"/>
      <c r="EHL1581" s="10"/>
      <c r="EHM1581" s="10"/>
      <c r="EHN1581" s="10"/>
      <c r="EHO1581" s="10"/>
      <c r="EHP1581" s="10"/>
      <c r="EHQ1581" s="10"/>
      <c r="EHR1581" s="10"/>
      <c r="EHS1581" s="10"/>
      <c r="EHT1581" s="10"/>
      <c r="EHU1581" s="10"/>
      <c r="EHV1581" s="10"/>
      <c r="EHW1581" s="10"/>
      <c r="EHX1581" s="10"/>
      <c r="EHY1581" s="10"/>
      <c r="EHZ1581" s="10"/>
      <c r="EIA1581" s="10"/>
      <c r="EIB1581" s="10"/>
      <c r="EIC1581" s="10"/>
      <c r="EID1581" s="10"/>
      <c r="EIE1581" s="10"/>
      <c r="EIF1581" s="10"/>
      <c r="EIG1581" s="10"/>
      <c r="EIH1581" s="10"/>
      <c r="EII1581" s="10"/>
      <c r="EIJ1581" s="10"/>
      <c r="EIK1581" s="10"/>
      <c r="EIL1581" s="10"/>
      <c r="EIM1581" s="10"/>
      <c r="EIN1581" s="10"/>
      <c r="EIO1581" s="10"/>
      <c r="EIP1581" s="10"/>
      <c r="EIQ1581" s="10"/>
      <c r="EIR1581" s="10"/>
      <c r="EIS1581" s="10"/>
      <c r="EIT1581" s="10"/>
      <c r="EIU1581" s="10"/>
      <c r="EIV1581" s="10"/>
      <c r="EIW1581" s="10"/>
      <c r="EIX1581" s="10"/>
      <c r="EIY1581" s="10"/>
      <c r="EIZ1581" s="10"/>
      <c r="EJA1581" s="10"/>
      <c r="EJB1581" s="10"/>
      <c r="EJC1581" s="10"/>
      <c r="EJD1581" s="10"/>
      <c r="EJE1581" s="10"/>
      <c r="EJF1581" s="10"/>
      <c r="EJG1581" s="10"/>
      <c r="EJH1581" s="10"/>
      <c r="EJI1581" s="10"/>
      <c r="EJJ1581" s="10"/>
      <c r="EJK1581" s="10"/>
      <c r="EJL1581" s="10"/>
      <c r="EJM1581" s="10"/>
      <c r="EJN1581" s="10"/>
      <c r="EJO1581" s="10"/>
      <c r="EJP1581" s="10"/>
      <c r="EJQ1581" s="10"/>
      <c r="EJR1581" s="10"/>
      <c r="EJS1581" s="10"/>
      <c r="EJT1581" s="10"/>
      <c r="EJU1581" s="10"/>
      <c r="EJV1581" s="10"/>
      <c r="EJW1581" s="10"/>
      <c r="EJX1581" s="10"/>
      <c r="EJY1581" s="10"/>
      <c r="EJZ1581" s="10"/>
      <c r="EKA1581" s="10"/>
      <c r="EKB1581" s="10"/>
      <c r="EKC1581" s="10"/>
      <c r="EKD1581" s="10"/>
      <c r="EKE1581" s="10"/>
      <c r="EKF1581" s="10"/>
      <c r="EKG1581" s="10"/>
      <c r="EKH1581" s="10"/>
      <c r="EKI1581" s="10"/>
      <c r="EKJ1581" s="10"/>
      <c r="EKK1581" s="10"/>
      <c r="EKL1581" s="10"/>
      <c r="EKM1581" s="10"/>
      <c r="EKN1581" s="10"/>
      <c r="EKO1581" s="10"/>
      <c r="EKP1581" s="10"/>
      <c r="EKQ1581" s="10"/>
      <c r="EKR1581" s="10"/>
      <c r="EKS1581" s="10"/>
      <c r="EKT1581" s="10"/>
      <c r="EKU1581" s="10"/>
      <c r="EKV1581" s="10"/>
      <c r="EKW1581" s="10"/>
      <c r="EKX1581" s="10"/>
      <c r="EKY1581" s="10"/>
      <c r="EKZ1581" s="10"/>
      <c r="ELA1581" s="10"/>
      <c r="ELB1581" s="10"/>
      <c r="ELC1581" s="10"/>
      <c r="ELD1581" s="10"/>
      <c r="ELE1581" s="10"/>
      <c r="ELF1581" s="10"/>
      <c r="ELG1581" s="10"/>
      <c r="ELH1581" s="10"/>
      <c r="ELI1581" s="10"/>
      <c r="ELJ1581" s="10"/>
      <c r="ELK1581" s="10"/>
      <c r="ELL1581" s="10"/>
      <c r="ELM1581" s="10"/>
      <c r="ELN1581" s="10"/>
      <c r="ELO1581" s="10"/>
      <c r="ELP1581" s="10"/>
      <c r="ELQ1581" s="10"/>
      <c r="ELR1581" s="10"/>
      <c r="ELS1581" s="10"/>
      <c r="ELT1581" s="10"/>
      <c r="ELU1581" s="10"/>
      <c r="ELV1581" s="10"/>
      <c r="ELW1581" s="10"/>
      <c r="ELX1581" s="10"/>
      <c r="ELY1581" s="10"/>
      <c r="ELZ1581" s="10"/>
      <c r="EMA1581" s="10"/>
      <c r="EMB1581" s="10"/>
      <c r="EMC1581" s="10"/>
      <c r="EMD1581" s="10"/>
      <c r="EME1581" s="10"/>
      <c r="EMF1581" s="10"/>
      <c r="EMG1581" s="10"/>
      <c r="EMH1581" s="10"/>
      <c r="EMI1581" s="10"/>
      <c r="EMJ1581" s="10"/>
      <c r="EMK1581" s="10"/>
      <c r="EML1581" s="10"/>
      <c r="EMM1581" s="10"/>
      <c r="EMN1581" s="10"/>
      <c r="EMO1581" s="10"/>
      <c r="EMP1581" s="10"/>
      <c r="EMQ1581" s="10"/>
      <c r="EMR1581" s="10"/>
      <c r="EMS1581" s="10"/>
      <c r="EMT1581" s="10"/>
      <c r="EMU1581" s="10"/>
      <c r="EMV1581" s="10"/>
      <c r="EMW1581" s="10"/>
      <c r="EMX1581" s="10"/>
      <c r="EMY1581" s="10"/>
      <c r="EMZ1581" s="10"/>
      <c r="ENA1581" s="10"/>
      <c r="ENB1581" s="10"/>
      <c r="ENC1581" s="10"/>
      <c r="END1581" s="10"/>
      <c r="ENE1581" s="10"/>
      <c r="ENF1581" s="10"/>
      <c r="ENG1581" s="10"/>
      <c r="ENH1581" s="10"/>
      <c r="ENI1581" s="10"/>
      <c r="ENJ1581" s="10"/>
      <c r="ENK1581" s="10"/>
      <c r="ENL1581" s="10"/>
      <c r="ENM1581" s="10"/>
      <c r="ENN1581" s="10"/>
      <c r="ENO1581" s="10"/>
      <c r="ENP1581" s="10"/>
      <c r="ENQ1581" s="10"/>
      <c r="ENR1581" s="10"/>
      <c r="ENS1581" s="10"/>
      <c r="ENT1581" s="10"/>
      <c r="ENU1581" s="10"/>
      <c r="ENV1581" s="10"/>
      <c r="ENW1581" s="10"/>
      <c r="ENX1581" s="10"/>
      <c r="ENY1581" s="10"/>
      <c r="ENZ1581" s="10"/>
      <c r="EOA1581" s="10"/>
      <c r="EOB1581" s="10"/>
      <c r="EOC1581" s="10"/>
      <c r="EOD1581" s="10"/>
      <c r="EOE1581" s="10"/>
      <c r="EOF1581" s="10"/>
      <c r="EOG1581" s="10"/>
      <c r="EOH1581" s="10"/>
      <c r="EOI1581" s="10"/>
      <c r="EOJ1581" s="10"/>
      <c r="EOK1581" s="10"/>
      <c r="EOL1581" s="10"/>
      <c r="EOM1581" s="10"/>
      <c r="EON1581" s="10"/>
      <c r="EOO1581" s="10"/>
      <c r="EOP1581" s="10"/>
      <c r="EOQ1581" s="10"/>
      <c r="EOR1581" s="10"/>
      <c r="EOS1581" s="10"/>
      <c r="EOT1581" s="10"/>
      <c r="EOU1581" s="10"/>
      <c r="EOV1581" s="10"/>
      <c r="EOW1581" s="10"/>
      <c r="EOX1581" s="10"/>
      <c r="EOY1581" s="10"/>
      <c r="EOZ1581" s="10"/>
      <c r="EPA1581" s="10"/>
      <c r="EPB1581" s="10"/>
      <c r="EPC1581" s="10"/>
      <c r="EPD1581" s="10"/>
      <c r="EPE1581" s="10"/>
      <c r="EPF1581" s="10"/>
      <c r="EPG1581" s="10"/>
      <c r="EPH1581" s="10"/>
      <c r="EPI1581" s="10"/>
      <c r="EPJ1581" s="10"/>
      <c r="EPK1581" s="10"/>
      <c r="EPL1581" s="10"/>
      <c r="EPM1581" s="10"/>
      <c r="EPN1581" s="10"/>
      <c r="EPO1581" s="10"/>
      <c r="EPP1581" s="10"/>
      <c r="EPQ1581" s="10"/>
      <c r="EPR1581" s="10"/>
      <c r="EPS1581" s="10"/>
      <c r="EPT1581" s="10"/>
      <c r="EPU1581" s="10"/>
      <c r="EPV1581" s="10"/>
      <c r="EPW1581" s="10"/>
      <c r="EPX1581" s="10"/>
      <c r="EPY1581" s="10"/>
      <c r="EPZ1581" s="10"/>
      <c r="EQA1581" s="10"/>
      <c r="EQB1581" s="10"/>
      <c r="EQC1581" s="10"/>
      <c r="EQD1581" s="10"/>
      <c r="EQE1581" s="10"/>
      <c r="EQF1581" s="10"/>
      <c r="EQG1581" s="10"/>
      <c r="EQH1581" s="10"/>
      <c r="EQI1581" s="10"/>
      <c r="EQJ1581" s="10"/>
      <c r="EQK1581" s="10"/>
      <c r="EQL1581" s="10"/>
      <c r="EQM1581" s="10"/>
      <c r="EQN1581" s="10"/>
      <c r="EQO1581" s="10"/>
      <c r="EQP1581" s="10"/>
      <c r="EQQ1581" s="10"/>
      <c r="EQR1581" s="10"/>
      <c r="EQS1581" s="10"/>
      <c r="EQT1581" s="10"/>
      <c r="EQU1581" s="10"/>
      <c r="EQV1581" s="10"/>
      <c r="EQW1581" s="10"/>
      <c r="EQX1581" s="10"/>
      <c r="EQY1581" s="10"/>
      <c r="EQZ1581" s="10"/>
      <c r="ERA1581" s="10"/>
      <c r="ERB1581" s="10"/>
      <c r="ERC1581" s="10"/>
      <c r="ERD1581" s="10"/>
      <c r="ERE1581" s="10"/>
      <c r="ERF1581" s="10"/>
      <c r="ERG1581" s="10"/>
      <c r="ERH1581" s="10"/>
      <c r="ERI1581" s="10"/>
      <c r="ERJ1581" s="10"/>
      <c r="ERK1581" s="10"/>
      <c r="ERL1581" s="10"/>
      <c r="ERM1581" s="10"/>
      <c r="ERN1581" s="10"/>
      <c r="ERO1581" s="10"/>
      <c r="ERP1581" s="10"/>
      <c r="ERQ1581" s="10"/>
      <c r="ERR1581" s="10"/>
      <c r="ERS1581" s="10"/>
      <c r="ERT1581" s="10"/>
      <c r="ERU1581" s="10"/>
      <c r="ERV1581" s="10"/>
      <c r="ERW1581" s="10"/>
      <c r="ERX1581" s="10"/>
      <c r="ERY1581" s="10"/>
      <c r="ERZ1581" s="10"/>
      <c r="ESA1581" s="10"/>
      <c r="ESB1581" s="10"/>
      <c r="ESC1581" s="10"/>
      <c r="ESD1581" s="10"/>
      <c r="ESE1581" s="10"/>
      <c r="ESF1581" s="10"/>
      <c r="ESG1581" s="10"/>
      <c r="ESH1581" s="10"/>
      <c r="ESI1581" s="10"/>
      <c r="ESJ1581" s="10"/>
      <c r="ESK1581" s="10"/>
      <c r="ESL1581" s="10"/>
      <c r="ESM1581" s="10"/>
      <c r="ESN1581" s="10"/>
      <c r="ESO1581" s="10"/>
      <c r="ESP1581" s="10"/>
      <c r="ESQ1581" s="10"/>
      <c r="ESR1581" s="10"/>
      <c r="ESS1581" s="10"/>
      <c r="EST1581" s="10"/>
      <c r="ESU1581" s="10"/>
      <c r="ESV1581" s="10"/>
      <c r="ESW1581" s="10"/>
      <c r="ESX1581" s="10"/>
      <c r="ESY1581" s="10"/>
      <c r="ESZ1581" s="10"/>
      <c r="ETA1581" s="10"/>
      <c r="ETB1581" s="10"/>
      <c r="ETC1581" s="10"/>
      <c r="ETD1581" s="10"/>
      <c r="ETE1581" s="10"/>
      <c r="ETF1581" s="10"/>
      <c r="ETG1581" s="10"/>
      <c r="ETH1581" s="10"/>
      <c r="ETI1581" s="10"/>
      <c r="ETJ1581" s="10"/>
      <c r="ETK1581" s="10"/>
      <c r="ETL1581" s="10"/>
      <c r="ETM1581" s="10"/>
      <c r="ETN1581" s="10"/>
      <c r="ETO1581" s="10"/>
      <c r="ETP1581" s="10"/>
      <c r="ETQ1581" s="10"/>
      <c r="ETR1581" s="10"/>
      <c r="ETS1581" s="10"/>
      <c r="ETT1581" s="10"/>
      <c r="ETU1581" s="10"/>
      <c r="ETV1581" s="10"/>
      <c r="ETW1581" s="10"/>
      <c r="ETX1581" s="10"/>
      <c r="ETY1581" s="10"/>
      <c r="ETZ1581" s="10"/>
      <c r="EUA1581" s="10"/>
      <c r="EUB1581" s="10"/>
      <c r="EUC1581" s="10"/>
      <c r="EUD1581" s="10"/>
      <c r="EUE1581" s="10"/>
      <c r="EUF1581" s="10"/>
      <c r="EUG1581" s="10"/>
      <c r="EUH1581" s="10"/>
      <c r="EUI1581" s="10"/>
      <c r="EUJ1581" s="10"/>
      <c r="EUK1581" s="10"/>
      <c r="EUL1581" s="10"/>
      <c r="EUM1581" s="10"/>
      <c r="EUN1581" s="10"/>
      <c r="EUO1581" s="10"/>
      <c r="EUP1581" s="10"/>
      <c r="EUQ1581" s="10"/>
      <c r="EUR1581" s="10"/>
      <c r="EUS1581" s="10"/>
      <c r="EUT1581" s="10"/>
      <c r="EUU1581" s="10"/>
      <c r="EUV1581" s="10"/>
      <c r="EUW1581" s="10"/>
      <c r="EUX1581" s="10"/>
      <c r="EUY1581" s="10"/>
      <c r="EUZ1581" s="10"/>
      <c r="EVA1581" s="10"/>
      <c r="EVB1581" s="10"/>
      <c r="EVC1581" s="10"/>
      <c r="EVD1581" s="10"/>
      <c r="EVE1581" s="10"/>
      <c r="EVF1581" s="10"/>
      <c r="EVG1581" s="10"/>
      <c r="EVH1581" s="10"/>
      <c r="EVI1581" s="10"/>
      <c r="EVJ1581" s="10"/>
      <c r="EVK1581" s="10"/>
      <c r="EVL1581" s="10"/>
      <c r="EVM1581" s="10"/>
      <c r="EVN1581" s="10"/>
      <c r="EVO1581" s="10"/>
      <c r="EVP1581" s="10"/>
      <c r="EVQ1581" s="10"/>
      <c r="EVR1581" s="10"/>
      <c r="EVS1581" s="10"/>
      <c r="EVT1581" s="10"/>
      <c r="EVU1581" s="10"/>
      <c r="EVV1581" s="10"/>
      <c r="EVW1581" s="10"/>
      <c r="EVX1581" s="10"/>
      <c r="EVY1581" s="10"/>
      <c r="EVZ1581" s="10"/>
      <c r="EWA1581" s="10"/>
      <c r="EWB1581" s="10"/>
      <c r="EWC1581" s="10"/>
      <c r="EWD1581" s="10"/>
      <c r="EWE1581" s="10"/>
      <c r="EWF1581" s="10"/>
      <c r="EWG1581" s="10"/>
      <c r="EWH1581" s="10"/>
      <c r="EWI1581" s="10"/>
      <c r="EWJ1581" s="10"/>
      <c r="EWK1581" s="10"/>
      <c r="EWL1581" s="10"/>
      <c r="EWM1581" s="10"/>
      <c r="EWN1581" s="10"/>
      <c r="EWO1581" s="10"/>
      <c r="EWP1581" s="10"/>
      <c r="EWQ1581" s="10"/>
      <c r="EWR1581" s="10"/>
      <c r="EWS1581" s="10"/>
      <c r="EWT1581" s="10"/>
      <c r="EWU1581" s="10"/>
      <c r="EWV1581" s="10"/>
      <c r="EWW1581" s="10"/>
      <c r="EWX1581" s="10"/>
      <c r="EWY1581" s="10"/>
      <c r="EWZ1581" s="10"/>
      <c r="EXA1581" s="10"/>
      <c r="EXB1581" s="10"/>
      <c r="EXC1581" s="10"/>
      <c r="EXD1581" s="10"/>
      <c r="EXE1581" s="10"/>
      <c r="EXF1581" s="10"/>
      <c r="EXG1581" s="10"/>
      <c r="EXH1581" s="10"/>
      <c r="EXI1581" s="10"/>
      <c r="EXJ1581" s="10"/>
      <c r="EXK1581" s="10"/>
      <c r="EXL1581" s="10"/>
      <c r="EXM1581" s="10"/>
      <c r="EXN1581" s="10"/>
      <c r="EXO1581" s="10"/>
      <c r="EXP1581" s="10"/>
      <c r="EXQ1581" s="10"/>
      <c r="EXR1581" s="10"/>
      <c r="EXS1581" s="10"/>
      <c r="EXT1581" s="10"/>
      <c r="EXU1581" s="10"/>
      <c r="EXV1581" s="10"/>
      <c r="EXW1581" s="10"/>
      <c r="EXX1581" s="10"/>
      <c r="EXY1581" s="10"/>
      <c r="EXZ1581" s="10"/>
      <c r="EYA1581" s="10"/>
      <c r="EYB1581" s="10"/>
      <c r="EYC1581" s="10"/>
      <c r="EYD1581" s="10"/>
      <c r="EYE1581" s="10"/>
      <c r="EYF1581" s="10"/>
      <c r="EYG1581" s="10"/>
      <c r="EYH1581" s="10"/>
      <c r="EYI1581" s="10"/>
      <c r="EYJ1581" s="10"/>
      <c r="EYK1581" s="10"/>
      <c r="EYL1581" s="10"/>
      <c r="EYM1581" s="10"/>
      <c r="EYN1581" s="10"/>
      <c r="EYO1581" s="10"/>
      <c r="EYP1581" s="10"/>
      <c r="EYQ1581" s="10"/>
      <c r="EYR1581" s="10"/>
      <c r="EYS1581" s="10"/>
      <c r="EYT1581" s="10"/>
      <c r="EYU1581" s="10"/>
      <c r="EYV1581" s="10"/>
      <c r="EYW1581" s="10"/>
      <c r="EYX1581" s="10"/>
      <c r="EYY1581" s="10"/>
      <c r="EYZ1581" s="10"/>
      <c r="EZA1581" s="10"/>
      <c r="EZB1581" s="10"/>
      <c r="EZC1581" s="10"/>
      <c r="EZD1581" s="10"/>
      <c r="EZE1581" s="10"/>
      <c r="EZF1581" s="10"/>
      <c r="EZG1581" s="10"/>
      <c r="EZH1581" s="10"/>
      <c r="EZI1581" s="10"/>
      <c r="EZJ1581" s="10"/>
      <c r="EZK1581" s="10"/>
      <c r="EZL1581" s="10"/>
      <c r="EZM1581" s="10"/>
      <c r="EZN1581" s="10"/>
      <c r="EZO1581" s="10"/>
      <c r="EZP1581" s="10"/>
      <c r="EZQ1581" s="10"/>
      <c r="EZR1581" s="10"/>
      <c r="EZS1581" s="10"/>
      <c r="EZT1581" s="10"/>
      <c r="EZU1581" s="10"/>
      <c r="EZV1581" s="10"/>
      <c r="EZW1581" s="10"/>
      <c r="EZX1581" s="10"/>
      <c r="EZY1581" s="10"/>
      <c r="EZZ1581" s="10"/>
      <c r="FAA1581" s="10"/>
      <c r="FAB1581" s="10"/>
      <c r="FAC1581" s="10"/>
      <c r="FAD1581" s="10"/>
      <c r="FAE1581" s="10"/>
      <c r="FAF1581" s="10"/>
      <c r="FAG1581" s="10"/>
      <c r="FAH1581" s="10"/>
      <c r="FAI1581" s="10"/>
      <c r="FAJ1581" s="10"/>
      <c r="FAK1581" s="10"/>
      <c r="FAL1581" s="10"/>
      <c r="FAM1581" s="10"/>
      <c r="FAN1581" s="10"/>
      <c r="FAO1581" s="10"/>
      <c r="FAP1581" s="10"/>
      <c r="FAQ1581" s="10"/>
      <c r="FAR1581" s="10"/>
      <c r="FAS1581" s="10"/>
      <c r="FAT1581" s="10"/>
      <c r="FAU1581" s="10"/>
      <c r="FAV1581" s="10"/>
      <c r="FAW1581" s="10"/>
      <c r="FAX1581" s="10"/>
      <c r="FAY1581" s="10"/>
      <c r="FAZ1581" s="10"/>
      <c r="FBA1581" s="10"/>
      <c r="FBB1581" s="10"/>
      <c r="FBC1581" s="10"/>
      <c r="FBD1581" s="10"/>
      <c r="FBE1581" s="10"/>
      <c r="FBF1581" s="10"/>
      <c r="FBG1581" s="10"/>
      <c r="FBH1581" s="10"/>
      <c r="FBI1581" s="10"/>
      <c r="FBJ1581" s="10"/>
      <c r="FBK1581" s="10"/>
      <c r="FBL1581" s="10"/>
      <c r="FBM1581" s="10"/>
      <c r="FBN1581" s="10"/>
      <c r="FBO1581" s="10"/>
      <c r="FBP1581" s="10"/>
      <c r="FBQ1581" s="10"/>
      <c r="FBR1581" s="10"/>
      <c r="FBS1581" s="10"/>
      <c r="FBT1581" s="10"/>
      <c r="FBU1581" s="10"/>
      <c r="FBV1581" s="10"/>
      <c r="FBW1581" s="10"/>
      <c r="FBX1581" s="10"/>
      <c r="FBY1581" s="10"/>
      <c r="FBZ1581" s="10"/>
      <c r="FCA1581" s="10"/>
      <c r="FCB1581" s="10"/>
      <c r="FCC1581" s="10"/>
      <c r="FCD1581" s="10"/>
      <c r="FCE1581" s="10"/>
      <c r="FCF1581" s="10"/>
      <c r="FCG1581" s="10"/>
      <c r="FCH1581" s="10"/>
      <c r="FCI1581" s="10"/>
      <c r="FCJ1581" s="10"/>
      <c r="FCK1581" s="10"/>
      <c r="FCL1581" s="10"/>
      <c r="FCM1581" s="10"/>
      <c r="FCN1581" s="10"/>
      <c r="FCO1581" s="10"/>
      <c r="FCP1581" s="10"/>
      <c r="FCQ1581" s="10"/>
      <c r="FCR1581" s="10"/>
      <c r="FCS1581" s="10"/>
      <c r="FCT1581" s="10"/>
      <c r="FCU1581" s="10"/>
      <c r="FCV1581" s="10"/>
      <c r="FCW1581" s="10"/>
      <c r="FCX1581" s="10"/>
      <c r="FCY1581" s="10"/>
      <c r="FCZ1581" s="10"/>
      <c r="FDA1581" s="10"/>
      <c r="FDB1581" s="10"/>
      <c r="FDC1581" s="10"/>
      <c r="FDD1581" s="10"/>
      <c r="FDE1581" s="10"/>
      <c r="FDF1581" s="10"/>
      <c r="FDG1581" s="10"/>
      <c r="FDH1581" s="10"/>
      <c r="FDI1581" s="10"/>
      <c r="FDJ1581" s="10"/>
      <c r="FDK1581" s="10"/>
      <c r="FDL1581" s="10"/>
      <c r="FDM1581" s="10"/>
      <c r="FDN1581" s="10"/>
      <c r="FDO1581" s="10"/>
      <c r="FDP1581" s="10"/>
      <c r="FDQ1581" s="10"/>
      <c r="FDR1581" s="10"/>
      <c r="FDS1581" s="10"/>
      <c r="FDT1581" s="10"/>
      <c r="FDU1581" s="10"/>
      <c r="FDV1581" s="10"/>
      <c r="FDW1581" s="10"/>
      <c r="FDX1581" s="10"/>
      <c r="FDY1581" s="10"/>
      <c r="FDZ1581" s="10"/>
      <c r="FEA1581" s="10"/>
      <c r="FEB1581" s="10"/>
      <c r="FEC1581" s="10"/>
      <c r="FED1581" s="10"/>
      <c r="FEE1581" s="10"/>
      <c r="FEF1581" s="10"/>
      <c r="FEG1581" s="10"/>
      <c r="FEH1581" s="10"/>
      <c r="FEI1581" s="10"/>
      <c r="FEJ1581" s="10"/>
      <c r="FEK1581" s="10"/>
      <c r="FEL1581" s="10"/>
      <c r="FEM1581" s="10"/>
      <c r="FEN1581" s="10"/>
      <c r="FEO1581" s="10"/>
      <c r="FEP1581" s="10"/>
      <c r="FEQ1581" s="10"/>
      <c r="FER1581" s="10"/>
      <c r="FES1581" s="10"/>
      <c r="FET1581" s="10"/>
      <c r="FEU1581" s="10"/>
      <c r="FEV1581" s="10"/>
      <c r="FEW1581" s="10"/>
      <c r="FEX1581" s="10"/>
      <c r="FEY1581" s="10"/>
      <c r="FEZ1581" s="10"/>
      <c r="FFA1581" s="10"/>
      <c r="FFB1581" s="10"/>
      <c r="FFC1581" s="10"/>
      <c r="FFD1581" s="10"/>
      <c r="FFE1581" s="10"/>
      <c r="FFF1581" s="10"/>
      <c r="FFG1581" s="10"/>
      <c r="FFH1581" s="10"/>
      <c r="FFI1581" s="10"/>
      <c r="FFJ1581" s="10"/>
      <c r="FFK1581" s="10"/>
      <c r="FFL1581" s="10"/>
      <c r="FFM1581" s="10"/>
      <c r="FFN1581" s="10"/>
      <c r="FFO1581" s="10"/>
      <c r="FFP1581" s="10"/>
      <c r="FFQ1581" s="10"/>
      <c r="FFR1581" s="10"/>
      <c r="FFS1581" s="10"/>
      <c r="FFT1581" s="10"/>
      <c r="FFU1581" s="10"/>
      <c r="FFV1581" s="10"/>
      <c r="FFW1581" s="10"/>
      <c r="FFX1581" s="10"/>
      <c r="FFY1581" s="10"/>
      <c r="FFZ1581" s="10"/>
      <c r="FGA1581" s="10"/>
      <c r="FGB1581" s="10"/>
      <c r="FGC1581" s="10"/>
      <c r="FGD1581" s="10"/>
      <c r="FGE1581" s="10"/>
      <c r="FGF1581" s="10"/>
      <c r="FGG1581" s="10"/>
      <c r="FGH1581" s="10"/>
      <c r="FGI1581" s="10"/>
      <c r="FGJ1581" s="10"/>
      <c r="FGK1581" s="10"/>
      <c r="FGL1581" s="10"/>
      <c r="FGM1581" s="10"/>
      <c r="FGN1581" s="10"/>
      <c r="FGO1581" s="10"/>
      <c r="FGP1581" s="10"/>
      <c r="FGQ1581" s="10"/>
      <c r="FGR1581" s="10"/>
      <c r="FGS1581" s="10"/>
      <c r="FGT1581" s="10"/>
      <c r="FGU1581" s="10"/>
      <c r="FGV1581" s="10"/>
      <c r="FGW1581" s="10"/>
      <c r="FGX1581" s="10"/>
      <c r="FGY1581" s="10"/>
      <c r="FGZ1581" s="10"/>
      <c r="FHA1581" s="10"/>
      <c r="FHB1581" s="10"/>
      <c r="FHC1581" s="10"/>
      <c r="FHD1581" s="10"/>
      <c r="FHE1581" s="10"/>
      <c r="FHF1581" s="10"/>
      <c r="FHG1581" s="10"/>
      <c r="FHH1581" s="10"/>
      <c r="FHI1581" s="10"/>
      <c r="FHJ1581" s="10"/>
      <c r="FHK1581" s="10"/>
      <c r="FHL1581" s="10"/>
      <c r="FHM1581" s="10"/>
      <c r="FHN1581" s="10"/>
      <c r="FHO1581" s="10"/>
      <c r="FHP1581" s="10"/>
      <c r="FHQ1581" s="10"/>
      <c r="FHR1581" s="10"/>
      <c r="FHS1581" s="10"/>
      <c r="FHT1581" s="10"/>
      <c r="FHU1581" s="10"/>
      <c r="FHV1581" s="10"/>
      <c r="FHW1581" s="10"/>
      <c r="FHX1581" s="10"/>
      <c r="FHY1581" s="10"/>
      <c r="FHZ1581" s="10"/>
      <c r="FIA1581" s="10"/>
      <c r="FIB1581" s="10"/>
      <c r="FIC1581" s="10"/>
      <c r="FID1581" s="10"/>
      <c r="FIE1581" s="10"/>
      <c r="FIF1581" s="10"/>
      <c r="FIG1581" s="10"/>
      <c r="FIH1581" s="10"/>
      <c r="FII1581" s="10"/>
      <c r="FIJ1581" s="10"/>
      <c r="FIK1581" s="10"/>
      <c r="FIL1581" s="10"/>
      <c r="FIM1581" s="10"/>
      <c r="FIN1581" s="10"/>
      <c r="FIO1581" s="10"/>
      <c r="FIP1581" s="10"/>
      <c r="FIQ1581" s="10"/>
      <c r="FIR1581" s="10"/>
      <c r="FIS1581" s="10"/>
      <c r="FIT1581" s="10"/>
      <c r="FIU1581" s="10"/>
      <c r="FIV1581" s="10"/>
      <c r="FIW1581" s="10"/>
      <c r="FIX1581" s="10"/>
      <c r="FIY1581" s="10"/>
      <c r="FIZ1581" s="10"/>
      <c r="FJA1581" s="10"/>
      <c r="FJB1581" s="10"/>
      <c r="FJC1581" s="10"/>
      <c r="FJD1581" s="10"/>
      <c r="FJE1581" s="10"/>
      <c r="FJF1581" s="10"/>
      <c r="FJG1581" s="10"/>
      <c r="FJH1581" s="10"/>
      <c r="FJI1581" s="10"/>
      <c r="FJJ1581" s="10"/>
      <c r="FJK1581" s="10"/>
      <c r="FJL1581" s="10"/>
      <c r="FJM1581" s="10"/>
      <c r="FJN1581" s="10"/>
      <c r="FJO1581" s="10"/>
      <c r="FJP1581" s="10"/>
      <c r="FJQ1581" s="10"/>
      <c r="FJR1581" s="10"/>
      <c r="FJS1581" s="10"/>
      <c r="FJT1581" s="10"/>
      <c r="FJU1581" s="10"/>
      <c r="FJV1581" s="10"/>
      <c r="FJW1581" s="10"/>
      <c r="FJX1581" s="10"/>
      <c r="FJY1581" s="10"/>
      <c r="FJZ1581" s="10"/>
      <c r="FKA1581" s="10"/>
      <c r="FKB1581" s="10"/>
      <c r="FKC1581" s="10"/>
      <c r="FKD1581" s="10"/>
      <c r="FKE1581" s="10"/>
      <c r="FKF1581" s="10"/>
      <c r="FKG1581" s="10"/>
      <c r="FKH1581" s="10"/>
      <c r="FKI1581" s="10"/>
      <c r="FKJ1581" s="10"/>
      <c r="FKK1581" s="10"/>
      <c r="FKL1581" s="10"/>
      <c r="FKM1581" s="10"/>
      <c r="FKN1581" s="10"/>
      <c r="FKO1581" s="10"/>
      <c r="FKP1581" s="10"/>
      <c r="FKQ1581" s="10"/>
      <c r="FKR1581" s="10"/>
      <c r="FKS1581" s="10"/>
      <c r="FKT1581" s="10"/>
      <c r="FKU1581" s="10"/>
      <c r="FKV1581" s="10"/>
      <c r="FKW1581" s="10"/>
      <c r="FKX1581" s="10"/>
      <c r="FKY1581" s="10"/>
      <c r="FKZ1581" s="10"/>
      <c r="FLA1581" s="10"/>
      <c r="FLB1581" s="10"/>
      <c r="FLC1581" s="10"/>
      <c r="FLD1581" s="10"/>
      <c r="FLE1581" s="10"/>
      <c r="FLF1581" s="10"/>
      <c r="FLG1581" s="10"/>
      <c r="FLH1581" s="10"/>
      <c r="FLI1581" s="10"/>
      <c r="FLJ1581" s="10"/>
      <c r="FLK1581" s="10"/>
      <c r="FLL1581" s="10"/>
      <c r="FLM1581" s="10"/>
      <c r="FLN1581" s="10"/>
      <c r="FLO1581" s="10"/>
      <c r="FLP1581" s="10"/>
      <c r="FLQ1581" s="10"/>
      <c r="FLR1581" s="10"/>
      <c r="FLS1581" s="10"/>
      <c r="FLT1581" s="10"/>
      <c r="FLU1581" s="10"/>
      <c r="FLV1581" s="10"/>
      <c r="FLW1581" s="10"/>
      <c r="FLX1581" s="10"/>
      <c r="FLY1581" s="10"/>
      <c r="FLZ1581" s="10"/>
      <c r="FMA1581" s="10"/>
      <c r="FMB1581" s="10"/>
      <c r="FMC1581" s="10"/>
      <c r="FMD1581" s="10"/>
      <c r="FME1581" s="10"/>
      <c r="FMF1581" s="10"/>
      <c r="FMG1581" s="10"/>
      <c r="FMH1581" s="10"/>
      <c r="FMI1581" s="10"/>
      <c r="FMJ1581" s="10"/>
      <c r="FMK1581" s="10"/>
      <c r="FML1581" s="10"/>
      <c r="FMM1581" s="10"/>
      <c r="FMN1581" s="10"/>
      <c r="FMO1581" s="10"/>
      <c r="FMP1581" s="10"/>
      <c r="FMQ1581" s="10"/>
      <c r="FMR1581" s="10"/>
      <c r="FMS1581" s="10"/>
      <c r="FMT1581" s="10"/>
      <c r="FMU1581" s="10"/>
      <c r="FMV1581" s="10"/>
      <c r="FMW1581" s="10"/>
      <c r="FMX1581" s="10"/>
      <c r="FMY1581" s="10"/>
      <c r="FMZ1581" s="10"/>
      <c r="FNA1581" s="10"/>
      <c r="FNB1581" s="10"/>
      <c r="FNC1581" s="10"/>
      <c r="FND1581" s="10"/>
      <c r="FNE1581" s="10"/>
      <c r="FNF1581" s="10"/>
      <c r="FNG1581" s="10"/>
      <c r="FNH1581" s="10"/>
      <c r="FNI1581" s="10"/>
      <c r="FNJ1581" s="10"/>
      <c r="FNK1581" s="10"/>
      <c r="FNL1581" s="10"/>
      <c r="FNM1581" s="10"/>
      <c r="FNN1581" s="10"/>
      <c r="FNO1581" s="10"/>
      <c r="FNP1581" s="10"/>
      <c r="FNQ1581" s="10"/>
      <c r="FNR1581" s="10"/>
      <c r="FNS1581" s="10"/>
      <c r="FNT1581" s="10"/>
      <c r="FNU1581" s="10"/>
      <c r="FNV1581" s="10"/>
      <c r="FNW1581" s="10"/>
      <c r="FNX1581" s="10"/>
      <c r="FNY1581" s="10"/>
      <c r="FNZ1581" s="10"/>
      <c r="FOA1581" s="10"/>
      <c r="FOB1581" s="10"/>
      <c r="FOC1581" s="10"/>
      <c r="FOD1581" s="10"/>
      <c r="FOE1581" s="10"/>
      <c r="FOF1581" s="10"/>
      <c r="FOG1581" s="10"/>
      <c r="FOH1581" s="10"/>
      <c r="FOI1581" s="10"/>
      <c r="FOJ1581" s="10"/>
      <c r="FOK1581" s="10"/>
      <c r="FOL1581" s="10"/>
      <c r="FOM1581" s="10"/>
      <c r="FON1581" s="10"/>
      <c r="FOO1581" s="10"/>
      <c r="FOP1581" s="10"/>
      <c r="FOQ1581" s="10"/>
      <c r="FOR1581" s="10"/>
      <c r="FOS1581" s="10"/>
      <c r="FOT1581" s="10"/>
      <c r="FOU1581" s="10"/>
      <c r="FOV1581" s="10"/>
      <c r="FOW1581" s="10"/>
      <c r="FOX1581" s="10"/>
      <c r="FOY1581" s="10"/>
      <c r="FOZ1581" s="10"/>
      <c r="FPA1581" s="10"/>
      <c r="FPB1581" s="10"/>
      <c r="FPC1581" s="10"/>
      <c r="FPD1581" s="10"/>
      <c r="FPE1581" s="10"/>
      <c r="FPF1581" s="10"/>
      <c r="FPG1581" s="10"/>
      <c r="FPH1581" s="10"/>
      <c r="FPI1581" s="10"/>
      <c r="FPJ1581" s="10"/>
      <c r="FPK1581" s="10"/>
      <c r="FPL1581" s="10"/>
      <c r="FPM1581" s="10"/>
      <c r="FPN1581" s="10"/>
      <c r="FPO1581" s="10"/>
      <c r="FPP1581" s="10"/>
      <c r="FPQ1581" s="10"/>
      <c r="FPR1581" s="10"/>
      <c r="FPS1581" s="10"/>
      <c r="FPT1581" s="10"/>
      <c r="FPU1581" s="10"/>
      <c r="FPV1581" s="10"/>
      <c r="FPW1581" s="10"/>
      <c r="FPX1581" s="10"/>
      <c r="FPY1581" s="10"/>
      <c r="FPZ1581" s="10"/>
      <c r="FQA1581" s="10"/>
      <c r="FQB1581" s="10"/>
      <c r="FQC1581" s="10"/>
      <c r="FQD1581" s="10"/>
      <c r="FQE1581" s="10"/>
      <c r="FQF1581" s="10"/>
      <c r="FQG1581" s="10"/>
      <c r="FQH1581" s="10"/>
      <c r="FQI1581" s="10"/>
      <c r="FQJ1581" s="10"/>
      <c r="FQK1581" s="10"/>
      <c r="FQL1581" s="10"/>
      <c r="FQM1581" s="10"/>
      <c r="FQN1581" s="10"/>
      <c r="FQO1581" s="10"/>
      <c r="FQP1581" s="10"/>
      <c r="FQQ1581" s="10"/>
      <c r="FQR1581" s="10"/>
      <c r="FQS1581" s="10"/>
      <c r="FQT1581" s="10"/>
      <c r="FQU1581" s="10"/>
      <c r="FQV1581" s="10"/>
      <c r="FQW1581" s="10"/>
      <c r="FQX1581" s="10"/>
      <c r="FQY1581" s="10"/>
      <c r="FQZ1581" s="10"/>
      <c r="FRA1581" s="10"/>
      <c r="FRB1581" s="10"/>
      <c r="FRC1581" s="10"/>
      <c r="FRD1581" s="10"/>
      <c r="FRE1581" s="10"/>
      <c r="FRF1581" s="10"/>
      <c r="FRG1581" s="10"/>
      <c r="FRH1581" s="10"/>
      <c r="FRI1581" s="10"/>
      <c r="FRJ1581" s="10"/>
      <c r="FRK1581" s="10"/>
      <c r="FRL1581" s="10"/>
      <c r="FRM1581" s="10"/>
      <c r="FRN1581" s="10"/>
      <c r="FRO1581" s="10"/>
      <c r="FRP1581" s="10"/>
      <c r="FRQ1581" s="10"/>
      <c r="FRR1581" s="10"/>
      <c r="FRS1581" s="10"/>
      <c r="FRT1581" s="10"/>
      <c r="FRU1581" s="10"/>
      <c r="FRV1581" s="10"/>
      <c r="FRW1581" s="10"/>
      <c r="FRX1581" s="10"/>
      <c r="FRY1581" s="10"/>
      <c r="FRZ1581" s="10"/>
      <c r="FSA1581" s="10"/>
      <c r="FSB1581" s="10"/>
      <c r="FSC1581" s="10"/>
      <c r="FSD1581" s="10"/>
      <c r="FSE1581" s="10"/>
      <c r="FSF1581" s="10"/>
      <c r="FSG1581" s="10"/>
      <c r="FSH1581" s="10"/>
      <c r="FSI1581" s="10"/>
      <c r="FSJ1581" s="10"/>
      <c r="FSK1581" s="10"/>
      <c r="FSL1581" s="10"/>
      <c r="FSM1581" s="10"/>
      <c r="FSN1581" s="10"/>
      <c r="FSO1581" s="10"/>
      <c r="FSP1581" s="10"/>
      <c r="FSQ1581" s="10"/>
      <c r="FSR1581" s="10"/>
      <c r="FSS1581" s="10"/>
      <c r="FST1581" s="10"/>
      <c r="FSU1581" s="10"/>
      <c r="FSV1581" s="10"/>
      <c r="FSW1581" s="10"/>
      <c r="FSX1581" s="10"/>
      <c r="FSY1581" s="10"/>
      <c r="FSZ1581" s="10"/>
      <c r="FTA1581" s="10"/>
      <c r="FTB1581" s="10"/>
      <c r="FTC1581" s="10"/>
      <c r="FTD1581" s="10"/>
      <c r="FTE1581" s="10"/>
      <c r="FTF1581" s="10"/>
      <c r="FTG1581" s="10"/>
      <c r="FTH1581" s="10"/>
      <c r="FTI1581" s="10"/>
      <c r="FTJ1581" s="10"/>
      <c r="FTK1581" s="10"/>
      <c r="FTL1581" s="10"/>
      <c r="FTM1581" s="10"/>
      <c r="FTN1581" s="10"/>
      <c r="FTO1581" s="10"/>
      <c r="FTP1581" s="10"/>
      <c r="FTQ1581" s="10"/>
      <c r="FTR1581" s="10"/>
      <c r="FTS1581" s="10"/>
      <c r="FTT1581" s="10"/>
      <c r="FTU1581" s="10"/>
      <c r="FTV1581" s="10"/>
      <c r="FTW1581" s="10"/>
      <c r="FTX1581" s="10"/>
      <c r="FTY1581" s="10"/>
      <c r="FTZ1581" s="10"/>
      <c r="FUA1581" s="10"/>
      <c r="FUB1581" s="10"/>
      <c r="FUC1581" s="10"/>
      <c r="FUD1581" s="10"/>
      <c r="FUE1581" s="10"/>
      <c r="FUF1581" s="10"/>
      <c r="FUG1581" s="10"/>
      <c r="FUH1581" s="10"/>
      <c r="FUI1581" s="10"/>
      <c r="FUJ1581" s="10"/>
      <c r="FUK1581" s="10"/>
      <c r="FUL1581" s="10"/>
      <c r="FUM1581" s="10"/>
      <c r="FUN1581" s="10"/>
      <c r="FUO1581" s="10"/>
      <c r="FUP1581" s="10"/>
      <c r="FUQ1581" s="10"/>
      <c r="FUR1581" s="10"/>
      <c r="FUS1581" s="10"/>
      <c r="FUT1581" s="10"/>
      <c r="FUU1581" s="10"/>
      <c r="FUV1581" s="10"/>
      <c r="FUW1581" s="10"/>
      <c r="FUX1581" s="10"/>
      <c r="FUY1581" s="10"/>
      <c r="FUZ1581" s="10"/>
      <c r="FVA1581" s="10"/>
      <c r="FVB1581" s="10"/>
      <c r="FVC1581" s="10"/>
      <c r="FVD1581" s="10"/>
      <c r="FVE1581" s="10"/>
      <c r="FVF1581" s="10"/>
      <c r="FVG1581" s="10"/>
      <c r="FVH1581" s="10"/>
      <c r="FVI1581" s="10"/>
      <c r="FVJ1581" s="10"/>
      <c r="FVK1581" s="10"/>
      <c r="FVL1581" s="10"/>
      <c r="FVM1581" s="10"/>
      <c r="FVN1581" s="10"/>
      <c r="FVO1581" s="10"/>
      <c r="FVP1581" s="10"/>
      <c r="FVQ1581" s="10"/>
      <c r="FVR1581" s="10"/>
      <c r="FVS1581" s="10"/>
      <c r="FVT1581" s="10"/>
      <c r="FVU1581" s="10"/>
      <c r="FVV1581" s="10"/>
      <c r="FVW1581" s="10"/>
      <c r="FVX1581" s="10"/>
      <c r="FVY1581" s="10"/>
      <c r="FVZ1581" s="10"/>
      <c r="FWA1581" s="10"/>
      <c r="FWB1581" s="10"/>
      <c r="FWC1581" s="10"/>
      <c r="FWD1581" s="10"/>
      <c r="FWE1581" s="10"/>
      <c r="FWF1581" s="10"/>
      <c r="FWG1581" s="10"/>
      <c r="FWH1581" s="10"/>
      <c r="FWI1581" s="10"/>
      <c r="FWJ1581" s="10"/>
      <c r="FWK1581" s="10"/>
      <c r="FWL1581" s="10"/>
      <c r="FWM1581" s="10"/>
      <c r="FWN1581" s="10"/>
      <c r="FWO1581" s="10"/>
      <c r="FWP1581" s="10"/>
      <c r="FWQ1581" s="10"/>
      <c r="FWR1581" s="10"/>
      <c r="FWS1581" s="10"/>
      <c r="FWT1581" s="10"/>
      <c r="FWU1581" s="10"/>
      <c r="FWV1581" s="10"/>
      <c r="FWW1581" s="10"/>
      <c r="FWX1581" s="10"/>
      <c r="FWY1581" s="10"/>
      <c r="FWZ1581" s="10"/>
      <c r="FXA1581" s="10"/>
      <c r="FXB1581" s="10"/>
      <c r="FXC1581" s="10"/>
      <c r="FXD1581" s="10"/>
      <c r="FXE1581" s="10"/>
      <c r="FXF1581" s="10"/>
      <c r="FXG1581" s="10"/>
      <c r="FXH1581" s="10"/>
      <c r="FXI1581" s="10"/>
      <c r="FXJ1581" s="10"/>
      <c r="FXK1581" s="10"/>
      <c r="FXL1581" s="10"/>
      <c r="FXM1581" s="10"/>
      <c r="FXN1581" s="10"/>
      <c r="FXO1581" s="10"/>
      <c r="FXP1581" s="10"/>
      <c r="FXQ1581" s="10"/>
      <c r="FXR1581" s="10"/>
      <c r="FXS1581" s="10"/>
      <c r="FXT1581" s="10"/>
      <c r="FXU1581" s="10"/>
      <c r="FXV1581" s="10"/>
      <c r="FXW1581" s="10"/>
      <c r="FXX1581" s="10"/>
      <c r="FXY1581" s="10"/>
      <c r="FXZ1581" s="10"/>
      <c r="FYA1581" s="10"/>
      <c r="FYB1581" s="10"/>
      <c r="FYC1581" s="10"/>
      <c r="FYD1581" s="10"/>
      <c r="FYE1581" s="10"/>
      <c r="FYF1581" s="10"/>
      <c r="FYG1581" s="10"/>
      <c r="FYH1581" s="10"/>
      <c r="FYI1581" s="10"/>
      <c r="FYJ1581" s="10"/>
      <c r="FYK1581" s="10"/>
      <c r="FYL1581" s="10"/>
      <c r="FYM1581" s="10"/>
      <c r="FYN1581" s="10"/>
      <c r="FYO1581" s="10"/>
      <c r="FYP1581" s="10"/>
      <c r="FYQ1581" s="10"/>
      <c r="FYR1581" s="10"/>
      <c r="FYS1581" s="10"/>
      <c r="FYT1581" s="10"/>
      <c r="FYU1581" s="10"/>
      <c r="FYV1581" s="10"/>
      <c r="FYW1581" s="10"/>
      <c r="FYX1581" s="10"/>
      <c r="FYY1581" s="10"/>
      <c r="FYZ1581" s="10"/>
      <c r="FZA1581" s="10"/>
      <c r="FZB1581" s="10"/>
      <c r="FZC1581" s="10"/>
      <c r="FZD1581" s="10"/>
      <c r="FZE1581" s="10"/>
      <c r="FZF1581" s="10"/>
      <c r="FZG1581" s="10"/>
      <c r="FZH1581" s="10"/>
      <c r="FZI1581" s="10"/>
      <c r="FZJ1581" s="10"/>
      <c r="FZK1581" s="10"/>
      <c r="FZL1581" s="10"/>
      <c r="FZM1581" s="10"/>
      <c r="FZN1581" s="10"/>
      <c r="FZO1581" s="10"/>
      <c r="FZP1581" s="10"/>
      <c r="FZQ1581" s="10"/>
      <c r="FZR1581" s="10"/>
      <c r="FZS1581" s="10"/>
      <c r="FZT1581" s="10"/>
      <c r="FZU1581" s="10"/>
      <c r="FZV1581" s="10"/>
      <c r="FZW1581" s="10"/>
      <c r="FZX1581" s="10"/>
      <c r="FZY1581" s="10"/>
      <c r="FZZ1581" s="10"/>
      <c r="GAA1581" s="10"/>
      <c r="GAB1581" s="10"/>
      <c r="GAC1581" s="10"/>
      <c r="GAD1581" s="10"/>
      <c r="GAE1581" s="10"/>
      <c r="GAF1581" s="10"/>
      <c r="GAG1581" s="10"/>
      <c r="GAH1581" s="10"/>
      <c r="GAI1581" s="10"/>
      <c r="GAJ1581" s="10"/>
      <c r="GAK1581" s="10"/>
      <c r="GAL1581" s="10"/>
      <c r="GAM1581" s="10"/>
      <c r="GAN1581" s="10"/>
      <c r="GAO1581" s="10"/>
      <c r="GAP1581" s="10"/>
      <c r="GAQ1581" s="10"/>
      <c r="GAR1581" s="10"/>
      <c r="GAS1581" s="10"/>
      <c r="GAT1581" s="10"/>
      <c r="GAU1581" s="10"/>
      <c r="GAV1581" s="10"/>
      <c r="GAW1581" s="10"/>
      <c r="GAX1581" s="10"/>
      <c r="GAY1581" s="10"/>
      <c r="GAZ1581" s="10"/>
      <c r="GBA1581" s="10"/>
      <c r="GBB1581" s="10"/>
      <c r="GBC1581" s="10"/>
      <c r="GBD1581" s="10"/>
      <c r="GBE1581" s="10"/>
      <c r="GBF1581" s="10"/>
      <c r="GBG1581" s="10"/>
      <c r="GBH1581" s="10"/>
      <c r="GBI1581" s="10"/>
      <c r="GBJ1581" s="10"/>
      <c r="GBK1581" s="10"/>
      <c r="GBL1581" s="10"/>
      <c r="GBM1581" s="10"/>
      <c r="GBN1581" s="10"/>
      <c r="GBO1581" s="10"/>
      <c r="GBP1581" s="10"/>
      <c r="GBQ1581" s="10"/>
      <c r="GBR1581" s="10"/>
      <c r="GBS1581" s="10"/>
      <c r="GBT1581" s="10"/>
      <c r="GBU1581" s="10"/>
      <c r="GBV1581" s="10"/>
      <c r="GBW1581" s="10"/>
      <c r="GBX1581" s="10"/>
      <c r="GBY1581" s="10"/>
      <c r="GBZ1581" s="10"/>
      <c r="GCA1581" s="10"/>
      <c r="GCB1581" s="10"/>
      <c r="GCC1581" s="10"/>
      <c r="GCD1581" s="10"/>
      <c r="GCE1581" s="10"/>
      <c r="GCF1581" s="10"/>
      <c r="GCG1581" s="10"/>
      <c r="GCH1581" s="10"/>
      <c r="GCI1581" s="10"/>
      <c r="GCJ1581" s="10"/>
      <c r="GCK1581" s="10"/>
      <c r="GCL1581" s="10"/>
      <c r="GCM1581" s="10"/>
      <c r="GCN1581" s="10"/>
      <c r="GCO1581" s="10"/>
      <c r="GCP1581" s="10"/>
      <c r="GCQ1581" s="10"/>
      <c r="GCR1581" s="10"/>
      <c r="GCS1581" s="10"/>
      <c r="GCT1581" s="10"/>
      <c r="GCU1581" s="10"/>
      <c r="GCV1581" s="10"/>
      <c r="GCW1581" s="10"/>
      <c r="GCX1581" s="10"/>
      <c r="GCY1581" s="10"/>
      <c r="GCZ1581" s="10"/>
      <c r="GDA1581" s="10"/>
      <c r="GDB1581" s="10"/>
      <c r="GDC1581" s="10"/>
      <c r="GDD1581" s="10"/>
      <c r="GDE1581" s="10"/>
      <c r="GDF1581" s="10"/>
      <c r="GDG1581" s="10"/>
      <c r="GDH1581" s="10"/>
      <c r="GDI1581" s="10"/>
      <c r="GDJ1581" s="10"/>
      <c r="GDK1581" s="10"/>
      <c r="GDL1581" s="10"/>
      <c r="GDM1581" s="10"/>
      <c r="GDN1581" s="10"/>
      <c r="GDO1581" s="10"/>
      <c r="GDP1581" s="10"/>
      <c r="GDQ1581" s="10"/>
      <c r="GDR1581" s="10"/>
      <c r="GDS1581" s="10"/>
      <c r="GDT1581" s="10"/>
      <c r="GDU1581" s="10"/>
      <c r="GDV1581" s="10"/>
      <c r="GDW1581" s="10"/>
      <c r="GDX1581" s="10"/>
      <c r="GDY1581" s="10"/>
      <c r="GDZ1581" s="10"/>
      <c r="GEA1581" s="10"/>
      <c r="GEB1581" s="10"/>
      <c r="GEC1581" s="10"/>
      <c r="GED1581" s="10"/>
      <c r="GEE1581" s="10"/>
      <c r="GEF1581" s="10"/>
      <c r="GEG1581" s="10"/>
      <c r="GEH1581" s="10"/>
      <c r="GEI1581" s="10"/>
      <c r="GEJ1581" s="10"/>
      <c r="GEK1581" s="10"/>
      <c r="GEL1581" s="10"/>
      <c r="GEM1581" s="10"/>
      <c r="GEN1581" s="10"/>
      <c r="GEO1581" s="10"/>
      <c r="GEP1581" s="10"/>
      <c r="GEQ1581" s="10"/>
      <c r="GER1581" s="10"/>
      <c r="GES1581" s="10"/>
      <c r="GET1581" s="10"/>
      <c r="GEU1581" s="10"/>
      <c r="GEV1581" s="10"/>
      <c r="GEW1581" s="10"/>
      <c r="GEX1581" s="10"/>
      <c r="GEY1581" s="10"/>
      <c r="GEZ1581" s="10"/>
      <c r="GFA1581" s="10"/>
      <c r="GFB1581" s="10"/>
      <c r="GFC1581" s="10"/>
      <c r="GFD1581" s="10"/>
      <c r="GFE1581" s="10"/>
      <c r="GFF1581" s="10"/>
      <c r="GFG1581" s="10"/>
      <c r="GFH1581" s="10"/>
      <c r="GFI1581" s="10"/>
      <c r="GFJ1581" s="10"/>
      <c r="GFK1581" s="10"/>
      <c r="GFL1581" s="10"/>
      <c r="GFM1581" s="10"/>
      <c r="GFN1581" s="10"/>
      <c r="GFO1581" s="10"/>
      <c r="GFP1581" s="10"/>
      <c r="GFQ1581" s="10"/>
      <c r="GFR1581" s="10"/>
      <c r="GFS1581" s="10"/>
      <c r="GFT1581" s="10"/>
      <c r="GFU1581" s="10"/>
      <c r="GFV1581" s="10"/>
      <c r="GFW1581" s="10"/>
      <c r="GFX1581" s="10"/>
      <c r="GFY1581" s="10"/>
      <c r="GFZ1581" s="10"/>
      <c r="GGA1581" s="10"/>
      <c r="GGB1581" s="10"/>
      <c r="GGC1581" s="10"/>
      <c r="GGD1581" s="10"/>
      <c r="GGE1581" s="10"/>
      <c r="GGF1581" s="10"/>
      <c r="GGG1581" s="10"/>
      <c r="GGH1581" s="10"/>
      <c r="GGI1581" s="10"/>
      <c r="GGJ1581" s="10"/>
      <c r="GGK1581" s="10"/>
      <c r="GGL1581" s="10"/>
      <c r="GGM1581" s="10"/>
      <c r="GGN1581" s="10"/>
      <c r="GGO1581" s="10"/>
      <c r="GGP1581" s="10"/>
      <c r="GGQ1581" s="10"/>
      <c r="GGR1581" s="10"/>
      <c r="GGS1581" s="10"/>
      <c r="GGT1581" s="10"/>
      <c r="GGU1581" s="10"/>
      <c r="GGV1581" s="10"/>
      <c r="GGW1581" s="10"/>
      <c r="GGX1581" s="10"/>
      <c r="GGY1581" s="10"/>
      <c r="GGZ1581" s="10"/>
      <c r="GHA1581" s="10"/>
      <c r="GHB1581" s="10"/>
      <c r="GHC1581" s="10"/>
      <c r="GHD1581" s="10"/>
      <c r="GHE1581" s="10"/>
      <c r="GHF1581" s="10"/>
      <c r="GHG1581" s="10"/>
      <c r="GHH1581" s="10"/>
      <c r="GHI1581" s="10"/>
      <c r="GHJ1581" s="10"/>
      <c r="GHK1581" s="10"/>
      <c r="GHL1581" s="10"/>
      <c r="GHM1581" s="10"/>
      <c r="GHN1581" s="10"/>
      <c r="GHO1581" s="10"/>
      <c r="GHP1581" s="10"/>
      <c r="GHQ1581" s="10"/>
      <c r="GHR1581" s="10"/>
      <c r="GHS1581" s="10"/>
      <c r="GHT1581" s="10"/>
      <c r="GHU1581" s="10"/>
      <c r="GHV1581" s="10"/>
      <c r="GHW1581" s="10"/>
      <c r="GHX1581" s="10"/>
      <c r="GHY1581" s="10"/>
      <c r="GHZ1581" s="10"/>
      <c r="GIA1581" s="10"/>
      <c r="GIB1581" s="10"/>
      <c r="GIC1581" s="10"/>
      <c r="GID1581" s="10"/>
      <c r="GIE1581" s="10"/>
      <c r="GIF1581" s="10"/>
      <c r="GIG1581" s="10"/>
      <c r="GIH1581" s="10"/>
      <c r="GII1581" s="10"/>
      <c r="GIJ1581" s="10"/>
      <c r="GIK1581" s="10"/>
      <c r="GIL1581" s="10"/>
      <c r="GIM1581" s="10"/>
      <c r="GIN1581" s="10"/>
      <c r="GIO1581" s="10"/>
      <c r="GIP1581" s="10"/>
      <c r="GIQ1581" s="10"/>
      <c r="GIR1581" s="10"/>
      <c r="GIS1581" s="10"/>
      <c r="GIT1581" s="10"/>
      <c r="GIU1581" s="10"/>
      <c r="GIV1581" s="10"/>
      <c r="GIW1581" s="10"/>
      <c r="GIX1581" s="10"/>
      <c r="GIY1581" s="10"/>
      <c r="GIZ1581" s="10"/>
      <c r="GJA1581" s="10"/>
      <c r="GJB1581" s="10"/>
      <c r="GJC1581" s="10"/>
      <c r="GJD1581" s="10"/>
      <c r="GJE1581" s="10"/>
      <c r="GJF1581" s="10"/>
      <c r="GJG1581" s="10"/>
      <c r="GJH1581" s="10"/>
      <c r="GJI1581" s="10"/>
      <c r="GJJ1581" s="10"/>
      <c r="GJK1581" s="10"/>
      <c r="GJL1581" s="10"/>
      <c r="GJM1581" s="10"/>
      <c r="GJN1581" s="10"/>
      <c r="GJO1581" s="10"/>
      <c r="GJP1581" s="10"/>
      <c r="GJQ1581" s="10"/>
      <c r="GJR1581" s="10"/>
      <c r="GJS1581" s="10"/>
      <c r="GJT1581" s="10"/>
      <c r="GJU1581" s="10"/>
      <c r="GJV1581" s="10"/>
      <c r="GJW1581" s="10"/>
      <c r="GJX1581" s="10"/>
      <c r="GJY1581" s="10"/>
      <c r="GJZ1581" s="10"/>
      <c r="GKA1581" s="10"/>
      <c r="GKB1581" s="10"/>
      <c r="GKC1581" s="10"/>
      <c r="GKD1581" s="10"/>
      <c r="GKE1581" s="10"/>
      <c r="GKF1581" s="10"/>
      <c r="GKG1581" s="10"/>
      <c r="GKH1581" s="10"/>
      <c r="GKI1581" s="10"/>
      <c r="GKJ1581" s="10"/>
      <c r="GKK1581" s="10"/>
      <c r="GKL1581" s="10"/>
      <c r="GKM1581" s="10"/>
      <c r="GKN1581" s="10"/>
      <c r="GKO1581" s="10"/>
      <c r="GKP1581" s="10"/>
      <c r="GKQ1581" s="10"/>
      <c r="GKR1581" s="10"/>
      <c r="GKS1581" s="10"/>
      <c r="GKT1581" s="10"/>
      <c r="GKU1581" s="10"/>
      <c r="GKV1581" s="10"/>
      <c r="GKW1581" s="10"/>
      <c r="GKX1581" s="10"/>
      <c r="GKY1581" s="10"/>
      <c r="GKZ1581" s="10"/>
      <c r="GLA1581" s="10"/>
      <c r="GLB1581" s="10"/>
      <c r="GLC1581" s="10"/>
      <c r="GLD1581" s="10"/>
      <c r="GLE1581" s="10"/>
      <c r="GLF1581" s="10"/>
      <c r="GLG1581" s="10"/>
      <c r="GLH1581" s="10"/>
      <c r="GLI1581" s="10"/>
      <c r="GLJ1581" s="10"/>
      <c r="GLK1581" s="10"/>
      <c r="GLL1581" s="10"/>
      <c r="GLM1581" s="10"/>
      <c r="GLN1581" s="10"/>
      <c r="GLO1581" s="10"/>
      <c r="GLP1581" s="10"/>
      <c r="GLQ1581" s="10"/>
      <c r="GLR1581" s="10"/>
      <c r="GLS1581" s="10"/>
      <c r="GLT1581" s="10"/>
      <c r="GLU1581" s="10"/>
      <c r="GLV1581" s="10"/>
      <c r="GLW1581" s="10"/>
      <c r="GLX1581" s="10"/>
      <c r="GLY1581" s="10"/>
      <c r="GLZ1581" s="10"/>
      <c r="GMA1581" s="10"/>
      <c r="GMB1581" s="10"/>
      <c r="GMC1581" s="10"/>
      <c r="GMD1581" s="10"/>
      <c r="GME1581" s="10"/>
      <c r="GMF1581" s="10"/>
      <c r="GMG1581" s="10"/>
      <c r="GMH1581" s="10"/>
      <c r="GMI1581" s="10"/>
      <c r="GMJ1581" s="10"/>
      <c r="GMK1581" s="10"/>
      <c r="GML1581" s="10"/>
      <c r="GMM1581" s="10"/>
      <c r="GMN1581" s="10"/>
      <c r="GMO1581" s="10"/>
      <c r="GMP1581" s="10"/>
      <c r="GMQ1581" s="10"/>
      <c r="GMR1581" s="10"/>
      <c r="GMS1581" s="10"/>
      <c r="GMT1581" s="10"/>
      <c r="GMU1581" s="10"/>
      <c r="GMV1581" s="10"/>
      <c r="GMW1581" s="10"/>
      <c r="GMX1581" s="10"/>
      <c r="GMY1581" s="10"/>
      <c r="GMZ1581" s="10"/>
      <c r="GNA1581" s="10"/>
      <c r="GNB1581" s="10"/>
      <c r="GNC1581" s="10"/>
      <c r="GND1581" s="10"/>
      <c r="GNE1581" s="10"/>
      <c r="GNF1581" s="10"/>
      <c r="GNG1581" s="10"/>
      <c r="GNH1581" s="10"/>
      <c r="GNI1581" s="10"/>
      <c r="GNJ1581" s="10"/>
      <c r="GNK1581" s="10"/>
      <c r="GNL1581" s="10"/>
      <c r="GNM1581" s="10"/>
      <c r="GNN1581" s="10"/>
      <c r="GNO1581" s="10"/>
      <c r="GNP1581" s="10"/>
      <c r="GNQ1581" s="10"/>
      <c r="GNR1581" s="10"/>
      <c r="GNS1581" s="10"/>
      <c r="GNT1581" s="10"/>
      <c r="GNU1581" s="10"/>
      <c r="GNV1581" s="10"/>
      <c r="GNW1581" s="10"/>
      <c r="GNX1581" s="10"/>
      <c r="GNY1581" s="10"/>
      <c r="GNZ1581" s="10"/>
      <c r="GOA1581" s="10"/>
      <c r="GOB1581" s="10"/>
      <c r="GOC1581" s="10"/>
      <c r="GOD1581" s="10"/>
      <c r="GOE1581" s="10"/>
      <c r="GOF1581" s="10"/>
      <c r="GOG1581" s="10"/>
      <c r="GOH1581" s="10"/>
      <c r="GOI1581" s="10"/>
      <c r="GOJ1581" s="10"/>
      <c r="GOK1581" s="10"/>
      <c r="GOL1581" s="10"/>
      <c r="GOM1581" s="10"/>
      <c r="GON1581" s="10"/>
      <c r="GOO1581" s="10"/>
      <c r="GOP1581" s="10"/>
      <c r="GOQ1581" s="10"/>
      <c r="GOR1581" s="10"/>
      <c r="GOS1581" s="10"/>
      <c r="GOT1581" s="10"/>
      <c r="GOU1581" s="10"/>
      <c r="GOV1581" s="10"/>
      <c r="GOW1581" s="10"/>
      <c r="GOX1581" s="10"/>
      <c r="GOY1581" s="10"/>
      <c r="GOZ1581" s="10"/>
      <c r="GPA1581" s="10"/>
      <c r="GPB1581" s="10"/>
      <c r="GPC1581" s="10"/>
      <c r="GPD1581" s="10"/>
      <c r="GPE1581" s="10"/>
      <c r="GPF1581" s="10"/>
      <c r="GPG1581" s="10"/>
      <c r="GPH1581" s="10"/>
      <c r="GPI1581" s="10"/>
      <c r="GPJ1581" s="10"/>
      <c r="GPK1581" s="10"/>
      <c r="GPL1581" s="10"/>
      <c r="GPM1581" s="10"/>
      <c r="GPN1581" s="10"/>
      <c r="GPO1581" s="10"/>
      <c r="GPP1581" s="10"/>
      <c r="GPQ1581" s="10"/>
      <c r="GPR1581" s="10"/>
      <c r="GPS1581" s="10"/>
      <c r="GPT1581" s="10"/>
      <c r="GPU1581" s="10"/>
      <c r="GPV1581" s="10"/>
      <c r="GPW1581" s="10"/>
      <c r="GPX1581" s="10"/>
      <c r="GPY1581" s="10"/>
      <c r="GPZ1581" s="10"/>
      <c r="GQA1581" s="10"/>
      <c r="GQB1581" s="10"/>
      <c r="GQC1581" s="10"/>
      <c r="GQD1581" s="10"/>
      <c r="GQE1581" s="10"/>
      <c r="GQF1581" s="10"/>
      <c r="GQG1581" s="10"/>
      <c r="GQH1581" s="10"/>
      <c r="GQI1581" s="10"/>
      <c r="GQJ1581" s="10"/>
      <c r="GQK1581" s="10"/>
      <c r="GQL1581" s="10"/>
      <c r="GQM1581" s="10"/>
      <c r="GQN1581" s="10"/>
      <c r="GQO1581" s="10"/>
      <c r="GQP1581" s="10"/>
      <c r="GQQ1581" s="10"/>
      <c r="GQR1581" s="10"/>
      <c r="GQS1581" s="10"/>
      <c r="GQT1581" s="10"/>
      <c r="GQU1581" s="10"/>
      <c r="GQV1581" s="10"/>
      <c r="GQW1581" s="10"/>
      <c r="GQX1581" s="10"/>
      <c r="GQY1581" s="10"/>
      <c r="GQZ1581" s="10"/>
      <c r="GRA1581" s="10"/>
      <c r="GRB1581" s="10"/>
      <c r="GRC1581" s="10"/>
      <c r="GRD1581" s="10"/>
      <c r="GRE1581" s="10"/>
      <c r="GRF1581" s="10"/>
      <c r="GRG1581" s="10"/>
      <c r="GRH1581" s="10"/>
      <c r="GRI1581" s="10"/>
      <c r="GRJ1581" s="10"/>
      <c r="GRK1581" s="10"/>
      <c r="GRL1581" s="10"/>
      <c r="GRM1581" s="10"/>
      <c r="GRN1581" s="10"/>
      <c r="GRO1581" s="10"/>
      <c r="GRP1581" s="10"/>
      <c r="GRQ1581" s="10"/>
      <c r="GRR1581" s="10"/>
      <c r="GRS1581" s="10"/>
      <c r="GRT1581" s="10"/>
      <c r="GRU1581" s="10"/>
      <c r="GRV1581" s="10"/>
      <c r="GRW1581" s="10"/>
      <c r="GRX1581" s="10"/>
      <c r="GRY1581" s="10"/>
      <c r="GRZ1581" s="10"/>
      <c r="GSA1581" s="10"/>
      <c r="GSB1581" s="10"/>
      <c r="GSC1581" s="10"/>
      <c r="GSD1581" s="10"/>
      <c r="GSE1581" s="10"/>
      <c r="GSF1581" s="10"/>
      <c r="GSG1581" s="10"/>
      <c r="GSH1581" s="10"/>
      <c r="GSI1581" s="10"/>
      <c r="GSJ1581" s="10"/>
      <c r="GSK1581" s="10"/>
      <c r="GSL1581" s="10"/>
      <c r="GSM1581" s="10"/>
      <c r="GSN1581" s="10"/>
      <c r="GSO1581" s="10"/>
      <c r="GSP1581" s="10"/>
      <c r="GSQ1581" s="10"/>
      <c r="GSR1581" s="10"/>
      <c r="GSS1581" s="10"/>
      <c r="GST1581" s="10"/>
      <c r="GSU1581" s="10"/>
      <c r="GSV1581" s="10"/>
      <c r="GSW1581" s="10"/>
      <c r="GSX1581" s="10"/>
      <c r="GSY1581" s="10"/>
      <c r="GSZ1581" s="10"/>
      <c r="GTA1581" s="10"/>
      <c r="GTB1581" s="10"/>
      <c r="GTC1581" s="10"/>
      <c r="GTD1581" s="10"/>
      <c r="GTE1581" s="10"/>
      <c r="GTF1581" s="10"/>
      <c r="GTG1581" s="10"/>
      <c r="GTH1581" s="10"/>
      <c r="GTI1581" s="10"/>
      <c r="GTJ1581" s="10"/>
      <c r="GTK1581" s="10"/>
      <c r="GTL1581" s="10"/>
      <c r="GTM1581" s="10"/>
      <c r="GTN1581" s="10"/>
      <c r="GTO1581" s="10"/>
      <c r="GTP1581" s="10"/>
      <c r="GTQ1581" s="10"/>
      <c r="GTR1581" s="10"/>
      <c r="GTS1581" s="10"/>
      <c r="GTT1581" s="10"/>
      <c r="GTU1581" s="10"/>
      <c r="GTV1581" s="10"/>
      <c r="GTW1581" s="10"/>
      <c r="GTX1581" s="10"/>
      <c r="GTY1581" s="10"/>
      <c r="GTZ1581" s="10"/>
      <c r="GUA1581" s="10"/>
      <c r="GUB1581" s="10"/>
      <c r="GUC1581" s="10"/>
      <c r="GUD1581" s="10"/>
      <c r="GUE1581" s="10"/>
      <c r="GUF1581" s="10"/>
      <c r="GUG1581" s="10"/>
      <c r="GUH1581" s="10"/>
      <c r="GUI1581" s="10"/>
      <c r="GUJ1581" s="10"/>
      <c r="GUK1581" s="10"/>
      <c r="GUL1581" s="10"/>
      <c r="GUM1581" s="10"/>
      <c r="GUN1581" s="10"/>
      <c r="GUO1581" s="10"/>
      <c r="GUP1581" s="10"/>
      <c r="GUQ1581" s="10"/>
      <c r="GUR1581" s="10"/>
      <c r="GUS1581" s="10"/>
      <c r="GUT1581" s="10"/>
      <c r="GUU1581" s="10"/>
      <c r="GUV1581" s="10"/>
      <c r="GUW1581" s="10"/>
      <c r="GUX1581" s="10"/>
      <c r="GUY1581" s="10"/>
      <c r="GUZ1581" s="10"/>
      <c r="GVA1581" s="10"/>
      <c r="GVB1581" s="10"/>
      <c r="GVC1581" s="10"/>
      <c r="GVD1581" s="10"/>
      <c r="GVE1581" s="10"/>
      <c r="GVF1581" s="10"/>
      <c r="GVG1581" s="10"/>
      <c r="GVH1581" s="10"/>
      <c r="GVI1581" s="10"/>
      <c r="GVJ1581" s="10"/>
      <c r="GVK1581" s="10"/>
      <c r="GVL1581" s="10"/>
      <c r="GVM1581" s="10"/>
      <c r="GVN1581" s="10"/>
      <c r="GVO1581" s="10"/>
      <c r="GVP1581" s="10"/>
      <c r="GVQ1581" s="10"/>
      <c r="GVR1581" s="10"/>
      <c r="GVS1581" s="10"/>
      <c r="GVT1581" s="10"/>
      <c r="GVU1581" s="10"/>
      <c r="GVV1581" s="10"/>
      <c r="GVW1581" s="10"/>
      <c r="GVX1581" s="10"/>
      <c r="GVY1581" s="10"/>
      <c r="GVZ1581" s="10"/>
      <c r="GWA1581" s="10"/>
      <c r="GWB1581" s="10"/>
      <c r="GWC1581" s="10"/>
      <c r="GWD1581" s="10"/>
      <c r="GWE1581" s="10"/>
      <c r="GWF1581" s="10"/>
      <c r="GWG1581" s="10"/>
      <c r="GWH1581" s="10"/>
      <c r="GWI1581" s="10"/>
      <c r="GWJ1581" s="10"/>
      <c r="GWK1581" s="10"/>
      <c r="GWL1581" s="10"/>
      <c r="GWM1581" s="10"/>
      <c r="GWN1581" s="10"/>
      <c r="GWO1581" s="10"/>
      <c r="GWP1581" s="10"/>
      <c r="GWQ1581" s="10"/>
      <c r="GWR1581" s="10"/>
      <c r="GWS1581" s="10"/>
      <c r="GWT1581" s="10"/>
      <c r="GWU1581" s="10"/>
      <c r="GWV1581" s="10"/>
      <c r="GWW1581" s="10"/>
      <c r="GWX1581" s="10"/>
      <c r="GWY1581" s="10"/>
      <c r="GWZ1581" s="10"/>
      <c r="GXA1581" s="10"/>
      <c r="GXB1581" s="10"/>
      <c r="GXC1581" s="10"/>
      <c r="GXD1581" s="10"/>
      <c r="GXE1581" s="10"/>
      <c r="GXF1581" s="10"/>
      <c r="GXG1581" s="10"/>
      <c r="GXH1581" s="10"/>
      <c r="GXI1581" s="10"/>
      <c r="GXJ1581" s="10"/>
      <c r="GXK1581" s="10"/>
      <c r="GXL1581" s="10"/>
      <c r="GXM1581" s="10"/>
      <c r="GXN1581" s="10"/>
      <c r="GXO1581" s="10"/>
      <c r="GXP1581" s="10"/>
      <c r="GXQ1581" s="10"/>
      <c r="GXR1581" s="10"/>
      <c r="GXS1581" s="10"/>
      <c r="GXT1581" s="10"/>
      <c r="GXU1581" s="10"/>
      <c r="GXV1581" s="10"/>
      <c r="GXW1581" s="10"/>
      <c r="GXX1581" s="10"/>
      <c r="GXY1581" s="10"/>
      <c r="GXZ1581" s="10"/>
      <c r="GYA1581" s="10"/>
      <c r="GYB1581" s="10"/>
      <c r="GYC1581" s="10"/>
      <c r="GYD1581" s="10"/>
      <c r="GYE1581" s="10"/>
      <c r="GYF1581" s="10"/>
      <c r="GYG1581" s="10"/>
      <c r="GYH1581" s="10"/>
      <c r="GYI1581" s="10"/>
      <c r="GYJ1581" s="10"/>
      <c r="GYK1581" s="10"/>
      <c r="GYL1581" s="10"/>
      <c r="GYM1581" s="10"/>
      <c r="GYN1581" s="10"/>
      <c r="GYO1581" s="10"/>
      <c r="GYP1581" s="10"/>
      <c r="GYQ1581" s="10"/>
      <c r="GYR1581" s="10"/>
      <c r="GYS1581" s="10"/>
      <c r="GYT1581" s="10"/>
      <c r="GYU1581" s="10"/>
      <c r="GYV1581" s="10"/>
      <c r="GYW1581" s="10"/>
      <c r="GYX1581" s="10"/>
      <c r="GYY1581" s="10"/>
      <c r="GYZ1581" s="10"/>
      <c r="GZA1581" s="10"/>
      <c r="GZB1581" s="10"/>
      <c r="GZC1581" s="10"/>
      <c r="GZD1581" s="10"/>
      <c r="GZE1581" s="10"/>
      <c r="GZF1581" s="10"/>
      <c r="GZG1581" s="10"/>
      <c r="GZH1581" s="10"/>
      <c r="GZI1581" s="10"/>
      <c r="GZJ1581" s="10"/>
      <c r="GZK1581" s="10"/>
      <c r="GZL1581" s="10"/>
      <c r="GZM1581" s="10"/>
      <c r="GZN1581" s="10"/>
      <c r="GZO1581" s="10"/>
      <c r="GZP1581" s="10"/>
      <c r="GZQ1581" s="10"/>
      <c r="GZR1581" s="10"/>
      <c r="GZS1581" s="10"/>
      <c r="GZT1581" s="10"/>
      <c r="GZU1581" s="10"/>
      <c r="GZV1581" s="10"/>
      <c r="GZW1581" s="10"/>
      <c r="GZX1581" s="10"/>
      <c r="GZY1581" s="10"/>
      <c r="GZZ1581" s="10"/>
      <c r="HAA1581" s="10"/>
      <c r="HAB1581" s="10"/>
      <c r="HAC1581" s="10"/>
      <c r="HAD1581" s="10"/>
      <c r="HAE1581" s="10"/>
      <c r="HAF1581" s="10"/>
      <c r="HAG1581" s="10"/>
      <c r="HAH1581" s="10"/>
      <c r="HAI1581" s="10"/>
      <c r="HAJ1581" s="10"/>
      <c r="HAK1581" s="10"/>
      <c r="HAL1581" s="10"/>
      <c r="HAM1581" s="10"/>
      <c r="HAN1581" s="10"/>
      <c r="HAO1581" s="10"/>
      <c r="HAP1581" s="10"/>
      <c r="HAQ1581" s="10"/>
      <c r="HAR1581" s="10"/>
      <c r="HAS1581" s="10"/>
      <c r="HAT1581" s="10"/>
      <c r="HAU1581" s="10"/>
      <c r="HAV1581" s="10"/>
      <c r="HAW1581" s="10"/>
      <c r="HAX1581" s="10"/>
      <c r="HAY1581" s="10"/>
      <c r="HAZ1581" s="10"/>
      <c r="HBA1581" s="10"/>
      <c r="HBB1581" s="10"/>
      <c r="HBC1581" s="10"/>
      <c r="HBD1581" s="10"/>
      <c r="HBE1581" s="10"/>
      <c r="HBF1581" s="10"/>
      <c r="HBG1581" s="10"/>
      <c r="HBH1581" s="10"/>
      <c r="HBI1581" s="10"/>
      <c r="HBJ1581" s="10"/>
      <c r="HBK1581" s="10"/>
      <c r="HBL1581" s="10"/>
      <c r="HBM1581" s="10"/>
      <c r="HBN1581" s="10"/>
      <c r="HBO1581" s="10"/>
      <c r="HBP1581" s="10"/>
      <c r="HBQ1581" s="10"/>
      <c r="HBR1581" s="10"/>
      <c r="HBS1581" s="10"/>
      <c r="HBT1581" s="10"/>
      <c r="HBU1581" s="10"/>
      <c r="HBV1581" s="10"/>
      <c r="HBW1581" s="10"/>
      <c r="HBX1581" s="10"/>
      <c r="HBY1581" s="10"/>
      <c r="HBZ1581" s="10"/>
      <c r="HCA1581" s="10"/>
      <c r="HCB1581" s="10"/>
      <c r="HCC1581" s="10"/>
      <c r="HCD1581" s="10"/>
      <c r="HCE1581" s="10"/>
      <c r="HCF1581" s="10"/>
      <c r="HCG1581" s="10"/>
      <c r="HCH1581" s="10"/>
      <c r="HCI1581" s="10"/>
      <c r="HCJ1581" s="10"/>
      <c r="HCK1581" s="10"/>
      <c r="HCL1581" s="10"/>
      <c r="HCM1581" s="10"/>
      <c r="HCN1581" s="10"/>
      <c r="HCO1581" s="10"/>
      <c r="HCP1581" s="10"/>
      <c r="HCQ1581" s="10"/>
      <c r="HCR1581" s="10"/>
      <c r="HCS1581" s="10"/>
      <c r="HCT1581" s="10"/>
      <c r="HCU1581" s="10"/>
      <c r="HCV1581" s="10"/>
      <c r="HCW1581" s="10"/>
      <c r="HCX1581" s="10"/>
      <c r="HCY1581" s="10"/>
      <c r="HCZ1581" s="10"/>
      <c r="HDA1581" s="10"/>
      <c r="HDB1581" s="10"/>
      <c r="HDC1581" s="10"/>
      <c r="HDD1581" s="10"/>
      <c r="HDE1581" s="10"/>
      <c r="HDF1581" s="10"/>
      <c r="HDG1581" s="10"/>
      <c r="HDH1581" s="10"/>
      <c r="HDI1581" s="10"/>
      <c r="HDJ1581" s="10"/>
      <c r="HDK1581" s="10"/>
      <c r="HDL1581" s="10"/>
      <c r="HDM1581" s="10"/>
      <c r="HDN1581" s="10"/>
      <c r="HDO1581" s="10"/>
      <c r="HDP1581" s="10"/>
      <c r="HDQ1581" s="10"/>
      <c r="HDR1581" s="10"/>
      <c r="HDS1581" s="10"/>
      <c r="HDT1581" s="10"/>
      <c r="HDU1581" s="10"/>
      <c r="HDV1581" s="10"/>
      <c r="HDW1581" s="10"/>
      <c r="HDX1581" s="10"/>
      <c r="HDY1581" s="10"/>
      <c r="HDZ1581" s="10"/>
      <c r="HEA1581" s="10"/>
      <c r="HEB1581" s="10"/>
      <c r="HEC1581" s="10"/>
      <c r="HED1581" s="10"/>
      <c r="HEE1581" s="10"/>
      <c r="HEF1581" s="10"/>
      <c r="HEG1581" s="10"/>
      <c r="HEH1581" s="10"/>
      <c r="HEI1581" s="10"/>
      <c r="HEJ1581" s="10"/>
      <c r="HEK1581" s="10"/>
      <c r="HEL1581" s="10"/>
      <c r="HEM1581" s="10"/>
      <c r="HEN1581" s="10"/>
      <c r="HEO1581" s="10"/>
      <c r="HEP1581" s="10"/>
      <c r="HEQ1581" s="10"/>
      <c r="HER1581" s="10"/>
      <c r="HES1581" s="10"/>
      <c r="HET1581" s="10"/>
      <c r="HEU1581" s="10"/>
      <c r="HEV1581" s="10"/>
      <c r="HEW1581" s="10"/>
      <c r="HEX1581" s="10"/>
      <c r="HEY1581" s="10"/>
      <c r="HEZ1581" s="10"/>
      <c r="HFA1581" s="10"/>
      <c r="HFB1581" s="10"/>
      <c r="HFC1581" s="10"/>
      <c r="HFD1581" s="10"/>
      <c r="HFE1581" s="10"/>
      <c r="HFF1581" s="10"/>
      <c r="HFG1581" s="10"/>
      <c r="HFH1581" s="10"/>
      <c r="HFI1581" s="10"/>
      <c r="HFJ1581" s="10"/>
      <c r="HFK1581" s="10"/>
      <c r="HFL1581" s="10"/>
      <c r="HFM1581" s="10"/>
      <c r="HFN1581" s="10"/>
      <c r="HFO1581" s="10"/>
      <c r="HFP1581" s="10"/>
      <c r="HFQ1581" s="10"/>
      <c r="HFR1581" s="10"/>
      <c r="HFS1581" s="10"/>
      <c r="HFT1581" s="10"/>
      <c r="HFU1581" s="10"/>
      <c r="HFV1581" s="10"/>
      <c r="HFW1581" s="10"/>
      <c r="HFX1581" s="10"/>
      <c r="HFY1581" s="10"/>
      <c r="HFZ1581" s="10"/>
      <c r="HGA1581" s="10"/>
      <c r="HGB1581" s="10"/>
      <c r="HGC1581" s="10"/>
      <c r="HGD1581" s="10"/>
      <c r="HGE1581" s="10"/>
      <c r="HGF1581" s="10"/>
      <c r="HGG1581" s="10"/>
      <c r="HGH1581" s="10"/>
      <c r="HGI1581" s="10"/>
      <c r="HGJ1581" s="10"/>
      <c r="HGK1581" s="10"/>
      <c r="HGL1581" s="10"/>
      <c r="HGM1581" s="10"/>
      <c r="HGN1581" s="10"/>
      <c r="HGO1581" s="10"/>
      <c r="HGP1581" s="10"/>
      <c r="HGQ1581" s="10"/>
      <c r="HGR1581" s="10"/>
      <c r="HGS1581" s="10"/>
      <c r="HGT1581" s="10"/>
      <c r="HGU1581" s="10"/>
      <c r="HGV1581" s="10"/>
      <c r="HGW1581" s="10"/>
      <c r="HGX1581" s="10"/>
      <c r="HGY1581" s="10"/>
      <c r="HGZ1581" s="10"/>
      <c r="HHA1581" s="10"/>
      <c r="HHB1581" s="10"/>
      <c r="HHC1581" s="10"/>
      <c r="HHD1581" s="10"/>
      <c r="HHE1581" s="10"/>
      <c r="HHF1581" s="10"/>
      <c r="HHG1581" s="10"/>
      <c r="HHH1581" s="10"/>
      <c r="HHI1581" s="10"/>
      <c r="HHJ1581" s="10"/>
      <c r="HHK1581" s="10"/>
      <c r="HHL1581" s="10"/>
      <c r="HHM1581" s="10"/>
      <c r="HHN1581" s="10"/>
      <c r="HHO1581" s="10"/>
      <c r="HHP1581" s="10"/>
      <c r="HHQ1581" s="10"/>
      <c r="HHR1581" s="10"/>
      <c r="HHS1581" s="10"/>
      <c r="HHT1581" s="10"/>
      <c r="HHU1581" s="10"/>
      <c r="HHV1581" s="10"/>
      <c r="HHW1581" s="10"/>
      <c r="HHX1581" s="10"/>
      <c r="HHY1581" s="10"/>
      <c r="HHZ1581" s="10"/>
      <c r="HIA1581" s="10"/>
      <c r="HIB1581" s="10"/>
      <c r="HIC1581" s="10"/>
      <c r="HID1581" s="10"/>
      <c r="HIE1581" s="10"/>
      <c r="HIF1581" s="10"/>
      <c r="HIG1581" s="10"/>
      <c r="HIH1581" s="10"/>
      <c r="HII1581" s="10"/>
      <c r="HIJ1581" s="10"/>
      <c r="HIK1581" s="10"/>
      <c r="HIL1581" s="10"/>
      <c r="HIM1581" s="10"/>
      <c r="HIN1581" s="10"/>
      <c r="HIO1581" s="10"/>
      <c r="HIP1581" s="10"/>
      <c r="HIQ1581" s="10"/>
      <c r="HIR1581" s="10"/>
      <c r="HIS1581" s="10"/>
      <c r="HIT1581" s="10"/>
      <c r="HIU1581" s="10"/>
      <c r="HIV1581" s="10"/>
      <c r="HIW1581" s="10"/>
      <c r="HIX1581" s="10"/>
      <c r="HIY1581" s="10"/>
      <c r="HIZ1581" s="10"/>
      <c r="HJA1581" s="10"/>
      <c r="HJB1581" s="10"/>
      <c r="HJC1581" s="10"/>
      <c r="HJD1581" s="10"/>
      <c r="HJE1581" s="10"/>
      <c r="HJF1581" s="10"/>
      <c r="HJG1581" s="10"/>
      <c r="HJH1581" s="10"/>
      <c r="HJI1581" s="10"/>
      <c r="HJJ1581" s="10"/>
      <c r="HJK1581" s="10"/>
      <c r="HJL1581" s="10"/>
      <c r="HJM1581" s="10"/>
      <c r="HJN1581" s="10"/>
      <c r="HJO1581" s="10"/>
      <c r="HJP1581" s="10"/>
      <c r="HJQ1581" s="10"/>
      <c r="HJR1581" s="10"/>
      <c r="HJS1581" s="10"/>
      <c r="HJT1581" s="10"/>
      <c r="HJU1581" s="10"/>
      <c r="HJV1581" s="10"/>
      <c r="HJW1581" s="10"/>
      <c r="HJX1581" s="10"/>
      <c r="HJY1581" s="10"/>
      <c r="HJZ1581" s="10"/>
      <c r="HKA1581" s="10"/>
      <c r="HKB1581" s="10"/>
      <c r="HKC1581" s="10"/>
      <c r="HKD1581" s="10"/>
      <c r="HKE1581" s="10"/>
      <c r="HKF1581" s="10"/>
      <c r="HKG1581" s="10"/>
      <c r="HKH1581" s="10"/>
      <c r="HKI1581" s="10"/>
      <c r="HKJ1581" s="10"/>
      <c r="HKK1581" s="10"/>
      <c r="HKL1581" s="10"/>
      <c r="HKM1581" s="10"/>
      <c r="HKN1581" s="10"/>
      <c r="HKO1581" s="10"/>
      <c r="HKP1581" s="10"/>
      <c r="HKQ1581" s="10"/>
      <c r="HKR1581" s="10"/>
      <c r="HKS1581" s="10"/>
      <c r="HKT1581" s="10"/>
      <c r="HKU1581" s="10"/>
      <c r="HKV1581" s="10"/>
      <c r="HKW1581" s="10"/>
      <c r="HKX1581" s="10"/>
      <c r="HKY1581" s="10"/>
      <c r="HKZ1581" s="10"/>
      <c r="HLA1581" s="10"/>
      <c r="HLB1581" s="10"/>
      <c r="HLC1581" s="10"/>
      <c r="HLD1581" s="10"/>
      <c r="HLE1581" s="10"/>
      <c r="HLF1581" s="10"/>
      <c r="HLG1581" s="10"/>
      <c r="HLH1581" s="10"/>
      <c r="HLI1581" s="10"/>
      <c r="HLJ1581" s="10"/>
      <c r="HLK1581" s="10"/>
      <c r="HLL1581" s="10"/>
      <c r="HLM1581" s="10"/>
      <c r="HLN1581" s="10"/>
      <c r="HLO1581" s="10"/>
      <c r="HLP1581" s="10"/>
      <c r="HLQ1581" s="10"/>
      <c r="HLR1581" s="10"/>
      <c r="HLS1581" s="10"/>
      <c r="HLT1581" s="10"/>
      <c r="HLU1581" s="10"/>
      <c r="HLV1581" s="10"/>
      <c r="HLW1581" s="10"/>
      <c r="HLX1581" s="10"/>
      <c r="HLY1581" s="10"/>
      <c r="HLZ1581" s="10"/>
      <c r="HMA1581" s="10"/>
      <c r="HMB1581" s="10"/>
      <c r="HMC1581" s="10"/>
      <c r="HMD1581" s="10"/>
      <c r="HME1581" s="10"/>
      <c r="HMF1581" s="10"/>
      <c r="HMG1581" s="10"/>
      <c r="HMH1581" s="10"/>
      <c r="HMI1581" s="10"/>
      <c r="HMJ1581" s="10"/>
      <c r="HMK1581" s="10"/>
      <c r="HML1581" s="10"/>
      <c r="HMM1581" s="10"/>
      <c r="HMN1581" s="10"/>
      <c r="HMO1581" s="10"/>
      <c r="HMP1581" s="10"/>
      <c r="HMQ1581" s="10"/>
      <c r="HMR1581" s="10"/>
      <c r="HMS1581" s="10"/>
      <c r="HMT1581" s="10"/>
      <c r="HMU1581" s="10"/>
      <c r="HMV1581" s="10"/>
      <c r="HMW1581" s="10"/>
      <c r="HMX1581" s="10"/>
      <c r="HMY1581" s="10"/>
      <c r="HMZ1581" s="10"/>
      <c r="HNA1581" s="10"/>
      <c r="HNB1581" s="10"/>
      <c r="HNC1581" s="10"/>
      <c r="HND1581" s="10"/>
      <c r="HNE1581" s="10"/>
      <c r="HNF1581" s="10"/>
      <c r="HNG1581" s="10"/>
      <c r="HNH1581" s="10"/>
      <c r="HNI1581" s="10"/>
      <c r="HNJ1581" s="10"/>
      <c r="HNK1581" s="10"/>
      <c r="HNL1581" s="10"/>
      <c r="HNM1581" s="10"/>
      <c r="HNN1581" s="10"/>
      <c r="HNO1581" s="10"/>
      <c r="HNP1581" s="10"/>
      <c r="HNQ1581" s="10"/>
      <c r="HNR1581" s="10"/>
      <c r="HNS1581" s="10"/>
      <c r="HNT1581" s="10"/>
      <c r="HNU1581" s="10"/>
      <c r="HNV1581" s="10"/>
      <c r="HNW1581" s="10"/>
      <c r="HNX1581" s="10"/>
      <c r="HNY1581" s="10"/>
      <c r="HNZ1581" s="10"/>
      <c r="HOA1581" s="10"/>
      <c r="HOB1581" s="10"/>
      <c r="HOC1581" s="10"/>
      <c r="HOD1581" s="10"/>
      <c r="HOE1581" s="10"/>
      <c r="HOF1581" s="10"/>
      <c r="HOG1581" s="10"/>
      <c r="HOH1581" s="10"/>
      <c r="HOI1581" s="10"/>
      <c r="HOJ1581" s="10"/>
      <c r="HOK1581" s="10"/>
      <c r="HOL1581" s="10"/>
      <c r="HOM1581" s="10"/>
      <c r="HON1581" s="10"/>
      <c r="HOO1581" s="10"/>
      <c r="HOP1581" s="10"/>
      <c r="HOQ1581" s="10"/>
      <c r="HOR1581" s="10"/>
      <c r="HOS1581" s="10"/>
      <c r="HOT1581" s="10"/>
      <c r="HOU1581" s="10"/>
      <c r="HOV1581" s="10"/>
      <c r="HOW1581" s="10"/>
      <c r="HOX1581" s="10"/>
      <c r="HOY1581" s="10"/>
      <c r="HOZ1581" s="10"/>
      <c r="HPA1581" s="10"/>
      <c r="HPB1581" s="10"/>
      <c r="HPC1581" s="10"/>
      <c r="HPD1581" s="10"/>
      <c r="HPE1581" s="10"/>
      <c r="HPF1581" s="10"/>
      <c r="HPG1581" s="10"/>
      <c r="HPH1581" s="10"/>
      <c r="HPI1581" s="10"/>
      <c r="HPJ1581" s="10"/>
      <c r="HPK1581" s="10"/>
      <c r="HPL1581" s="10"/>
      <c r="HPM1581" s="10"/>
      <c r="HPN1581" s="10"/>
      <c r="HPO1581" s="10"/>
      <c r="HPP1581" s="10"/>
      <c r="HPQ1581" s="10"/>
      <c r="HPR1581" s="10"/>
      <c r="HPS1581" s="10"/>
      <c r="HPT1581" s="10"/>
      <c r="HPU1581" s="10"/>
      <c r="HPV1581" s="10"/>
      <c r="HPW1581" s="10"/>
      <c r="HPX1581" s="10"/>
      <c r="HPY1581" s="10"/>
      <c r="HPZ1581" s="10"/>
      <c r="HQA1581" s="10"/>
      <c r="HQB1581" s="10"/>
      <c r="HQC1581" s="10"/>
      <c r="HQD1581" s="10"/>
      <c r="HQE1581" s="10"/>
      <c r="HQF1581" s="10"/>
      <c r="HQG1581" s="10"/>
      <c r="HQH1581" s="10"/>
      <c r="HQI1581" s="10"/>
      <c r="HQJ1581" s="10"/>
      <c r="HQK1581" s="10"/>
      <c r="HQL1581" s="10"/>
      <c r="HQM1581" s="10"/>
      <c r="HQN1581" s="10"/>
      <c r="HQO1581" s="10"/>
      <c r="HQP1581" s="10"/>
      <c r="HQQ1581" s="10"/>
      <c r="HQR1581" s="10"/>
      <c r="HQS1581" s="10"/>
      <c r="HQT1581" s="10"/>
      <c r="HQU1581" s="10"/>
      <c r="HQV1581" s="10"/>
      <c r="HQW1581" s="10"/>
      <c r="HQX1581" s="10"/>
      <c r="HQY1581" s="10"/>
      <c r="HQZ1581" s="10"/>
      <c r="HRA1581" s="10"/>
      <c r="HRB1581" s="10"/>
      <c r="HRC1581" s="10"/>
      <c r="HRD1581" s="10"/>
      <c r="HRE1581" s="10"/>
      <c r="HRF1581" s="10"/>
      <c r="HRG1581" s="10"/>
      <c r="HRH1581" s="10"/>
      <c r="HRI1581" s="10"/>
      <c r="HRJ1581" s="10"/>
      <c r="HRK1581" s="10"/>
      <c r="HRL1581" s="10"/>
      <c r="HRM1581" s="10"/>
      <c r="HRN1581" s="10"/>
      <c r="HRO1581" s="10"/>
      <c r="HRP1581" s="10"/>
      <c r="HRQ1581" s="10"/>
      <c r="HRR1581" s="10"/>
      <c r="HRS1581" s="10"/>
      <c r="HRT1581" s="10"/>
      <c r="HRU1581" s="10"/>
      <c r="HRV1581" s="10"/>
      <c r="HRW1581" s="10"/>
      <c r="HRX1581" s="10"/>
      <c r="HRY1581" s="10"/>
      <c r="HRZ1581" s="10"/>
      <c r="HSA1581" s="10"/>
      <c r="HSB1581" s="10"/>
      <c r="HSC1581" s="10"/>
      <c r="HSD1581" s="10"/>
      <c r="HSE1581" s="10"/>
      <c r="HSF1581" s="10"/>
      <c r="HSG1581" s="10"/>
      <c r="HSH1581" s="10"/>
      <c r="HSI1581" s="10"/>
      <c r="HSJ1581" s="10"/>
      <c r="HSK1581" s="10"/>
      <c r="HSL1581" s="10"/>
      <c r="HSM1581" s="10"/>
      <c r="HSN1581" s="10"/>
      <c r="HSO1581" s="10"/>
      <c r="HSP1581" s="10"/>
      <c r="HSQ1581" s="10"/>
      <c r="HSR1581" s="10"/>
      <c r="HSS1581" s="10"/>
      <c r="HST1581" s="10"/>
      <c r="HSU1581" s="10"/>
      <c r="HSV1581" s="10"/>
      <c r="HSW1581" s="10"/>
      <c r="HSX1581" s="10"/>
      <c r="HSY1581" s="10"/>
      <c r="HSZ1581" s="10"/>
      <c r="HTA1581" s="10"/>
      <c r="HTB1581" s="10"/>
      <c r="HTC1581" s="10"/>
      <c r="HTD1581" s="10"/>
      <c r="HTE1581" s="10"/>
      <c r="HTF1581" s="10"/>
      <c r="HTG1581" s="10"/>
      <c r="HTH1581" s="10"/>
      <c r="HTI1581" s="10"/>
      <c r="HTJ1581" s="10"/>
      <c r="HTK1581" s="10"/>
      <c r="HTL1581" s="10"/>
      <c r="HTM1581" s="10"/>
      <c r="HTN1581" s="10"/>
      <c r="HTO1581" s="10"/>
      <c r="HTP1581" s="10"/>
      <c r="HTQ1581" s="10"/>
      <c r="HTR1581" s="10"/>
      <c r="HTS1581" s="10"/>
      <c r="HTT1581" s="10"/>
      <c r="HTU1581" s="10"/>
      <c r="HTV1581" s="10"/>
      <c r="HTW1581" s="10"/>
      <c r="HTX1581" s="10"/>
      <c r="HTY1581" s="10"/>
      <c r="HTZ1581" s="10"/>
      <c r="HUA1581" s="10"/>
      <c r="HUB1581" s="10"/>
      <c r="HUC1581" s="10"/>
      <c r="HUD1581" s="10"/>
      <c r="HUE1581" s="10"/>
      <c r="HUF1581" s="10"/>
      <c r="HUG1581" s="10"/>
      <c r="HUH1581" s="10"/>
      <c r="HUI1581" s="10"/>
      <c r="HUJ1581" s="10"/>
      <c r="HUK1581" s="10"/>
      <c r="HUL1581" s="10"/>
      <c r="HUM1581" s="10"/>
      <c r="HUN1581" s="10"/>
      <c r="HUO1581" s="10"/>
      <c r="HUP1581" s="10"/>
      <c r="HUQ1581" s="10"/>
      <c r="HUR1581" s="10"/>
      <c r="HUS1581" s="10"/>
      <c r="HUT1581" s="10"/>
      <c r="HUU1581" s="10"/>
      <c r="HUV1581" s="10"/>
      <c r="HUW1581" s="10"/>
      <c r="HUX1581" s="10"/>
      <c r="HUY1581" s="10"/>
      <c r="HUZ1581" s="10"/>
      <c r="HVA1581" s="10"/>
      <c r="HVB1581" s="10"/>
      <c r="HVC1581" s="10"/>
      <c r="HVD1581" s="10"/>
      <c r="HVE1581" s="10"/>
      <c r="HVF1581" s="10"/>
      <c r="HVG1581" s="10"/>
      <c r="HVH1581" s="10"/>
      <c r="HVI1581" s="10"/>
      <c r="HVJ1581" s="10"/>
      <c r="HVK1581" s="10"/>
      <c r="HVL1581" s="10"/>
      <c r="HVM1581" s="10"/>
      <c r="HVN1581" s="10"/>
      <c r="HVO1581" s="10"/>
      <c r="HVP1581" s="10"/>
      <c r="HVQ1581" s="10"/>
      <c r="HVR1581" s="10"/>
      <c r="HVS1581" s="10"/>
      <c r="HVT1581" s="10"/>
      <c r="HVU1581" s="10"/>
      <c r="HVV1581" s="10"/>
      <c r="HVW1581" s="10"/>
      <c r="HVX1581" s="10"/>
      <c r="HVY1581" s="10"/>
      <c r="HVZ1581" s="10"/>
      <c r="HWA1581" s="10"/>
      <c r="HWB1581" s="10"/>
      <c r="HWC1581" s="10"/>
      <c r="HWD1581" s="10"/>
      <c r="HWE1581" s="10"/>
      <c r="HWF1581" s="10"/>
      <c r="HWG1581" s="10"/>
      <c r="HWH1581" s="10"/>
      <c r="HWI1581" s="10"/>
      <c r="HWJ1581" s="10"/>
      <c r="HWK1581" s="10"/>
      <c r="HWL1581" s="10"/>
      <c r="HWM1581" s="10"/>
      <c r="HWN1581" s="10"/>
      <c r="HWO1581" s="10"/>
      <c r="HWP1581" s="10"/>
      <c r="HWQ1581" s="10"/>
      <c r="HWR1581" s="10"/>
      <c r="HWS1581" s="10"/>
      <c r="HWT1581" s="10"/>
      <c r="HWU1581" s="10"/>
      <c r="HWV1581" s="10"/>
      <c r="HWW1581" s="10"/>
      <c r="HWX1581" s="10"/>
      <c r="HWY1581" s="10"/>
      <c r="HWZ1581" s="10"/>
      <c r="HXA1581" s="10"/>
      <c r="HXB1581" s="10"/>
      <c r="HXC1581" s="10"/>
      <c r="HXD1581" s="10"/>
      <c r="HXE1581" s="10"/>
      <c r="HXF1581" s="10"/>
      <c r="HXG1581" s="10"/>
      <c r="HXH1581" s="10"/>
      <c r="HXI1581" s="10"/>
      <c r="HXJ1581" s="10"/>
      <c r="HXK1581" s="10"/>
      <c r="HXL1581" s="10"/>
      <c r="HXM1581" s="10"/>
      <c r="HXN1581" s="10"/>
      <c r="HXO1581" s="10"/>
      <c r="HXP1581" s="10"/>
      <c r="HXQ1581" s="10"/>
      <c r="HXR1581" s="10"/>
      <c r="HXS1581" s="10"/>
      <c r="HXT1581" s="10"/>
      <c r="HXU1581" s="10"/>
      <c r="HXV1581" s="10"/>
      <c r="HXW1581" s="10"/>
      <c r="HXX1581" s="10"/>
      <c r="HXY1581" s="10"/>
      <c r="HXZ1581" s="10"/>
      <c r="HYA1581" s="10"/>
      <c r="HYB1581" s="10"/>
      <c r="HYC1581" s="10"/>
      <c r="HYD1581" s="10"/>
      <c r="HYE1581" s="10"/>
      <c r="HYF1581" s="10"/>
      <c r="HYG1581" s="10"/>
      <c r="HYH1581" s="10"/>
      <c r="HYI1581" s="10"/>
      <c r="HYJ1581" s="10"/>
      <c r="HYK1581" s="10"/>
      <c r="HYL1581" s="10"/>
      <c r="HYM1581" s="10"/>
      <c r="HYN1581" s="10"/>
      <c r="HYO1581" s="10"/>
      <c r="HYP1581" s="10"/>
      <c r="HYQ1581" s="10"/>
      <c r="HYR1581" s="10"/>
      <c r="HYS1581" s="10"/>
      <c r="HYT1581" s="10"/>
      <c r="HYU1581" s="10"/>
      <c r="HYV1581" s="10"/>
      <c r="HYW1581" s="10"/>
      <c r="HYX1581" s="10"/>
      <c r="HYY1581" s="10"/>
      <c r="HYZ1581" s="10"/>
      <c r="HZA1581" s="10"/>
      <c r="HZB1581" s="10"/>
      <c r="HZC1581" s="10"/>
      <c r="HZD1581" s="10"/>
      <c r="HZE1581" s="10"/>
      <c r="HZF1581" s="10"/>
      <c r="HZG1581" s="10"/>
      <c r="HZH1581" s="10"/>
      <c r="HZI1581" s="10"/>
      <c r="HZJ1581" s="10"/>
      <c r="HZK1581" s="10"/>
      <c r="HZL1581" s="10"/>
      <c r="HZM1581" s="10"/>
      <c r="HZN1581" s="10"/>
      <c r="HZO1581" s="10"/>
      <c r="HZP1581" s="10"/>
      <c r="HZQ1581" s="10"/>
      <c r="HZR1581" s="10"/>
      <c r="HZS1581" s="10"/>
      <c r="HZT1581" s="10"/>
      <c r="HZU1581" s="10"/>
      <c r="HZV1581" s="10"/>
      <c r="HZW1581" s="10"/>
      <c r="HZX1581" s="10"/>
      <c r="HZY1581" s="10"/>
      <c r="HZZ1581" s="10"/>
      <c r="IAA1581" s="10"/>
      <c r="IAB1581" s="10"/>
      <c r="IAC1581" s="10"/>
      <c r="IAD1581" s="10"/>
      <c r="IAE1581" s="10"/>
      <c r="IAF1581" s="10"/>
      <c r="IAG1581" s="10"/>
      <c r="IAH1581" s="10"/>
      <c r="IAI1581" s="10"/>
      <c r="IAJ1581" s="10"/>
      <c r="IAK1581" s="10"/>
      <c r="IAL1581" s="10"/>
      <c r="IAM1581" s="10"/>
      <c r="IAN1581" s="10"/>
      <c r="IAO1581" s="10"/>
      <c r="IAP1581" s="10"/>
      <c r="IAQ1581" s="10"/>
      <c r="IAR1581" s="10"/>
      <c r="IAS1581" s="10"/>
      <c r="IAT1581" s="10"/>
      <c r="IAU1581" s="10"/>
      <c r="IAV1581" s="10"/>
      <c r="IAW1581" s="10"/>
      <c r="IAX1581" s="10"/>
      <c r="IAY1581" s="10"/>
      <c r="IAZ1581" s="10"/>
      <c r="IBA1581" s="10"/>
      <c r="IBB1581" s="10"/>
      <c r="IBC1581" s="10"/>
      <c r="IBD1581" s="10"/>
      <c r="IBE1581" s="10"/>
      <c r="IBF1581" s="10"/>
      <c r="IBG1581" s="10"/>
      <c r="IBH1581" s="10"/>
      <c r="IBI1581" s="10"/>
      <c r="IBJ1581" s="10"/>
      <c r="IBK1581" s="10"/>
      <c r="IBL1581" s="10"/>
      <c r="IBM1581" s="10"/>
      <c r="IBN1581" s="10"/>
      <c r="IBO1581" s="10"/>
      <c r="IBP1581" s="10"/>
      <c r="IBQ1581" s="10"/>
      <c r="IBR1581" s="10"/>
      <c r="IBS1581" s="10"/>
      <c r="IBT1581" s="10"/>
      <c r="IBU1581" s="10"/>
      <c r="IBV1581" s="10"/>
      <c r="IBW1581" s="10"/>
      <c r="IBX1581" s="10"/>
      <c r="IBY1581" s="10"/>
      <c r="IBZ1581" s="10"/>
      <c r="ICA1581" s="10"/>
      <c r="ICB1581" s="10"/>
      <c r="ICC1581" s="10"/>
      <c r="ICD1581" s="10"/>
      <c r="ICE1581" s="10"/>
      <c r="ICF1581" s="10"/>
      <c r="ICG1581" s="10"/>
      <c r="ICH1581" s="10"/>
      <c r="ICI1581" s="10"/>
      <c r="ICJ1581" s="10"/>
      <c r="ICK1581" s="10"/>
      <c r="ICL1581" s="10"/>
      <c r="ICM1581" s="10"/>
      <c r="ICN1581" s="10"/>
      <c r="ICO1581" s="10"/>
      <c r="ICP1581" s="10"/>
      <c r="ICQ1581" s="10"/>
      <c r="ICR1581" s="10"/>
      <c r="ICS1581" s="10"/>
      <c r="ICT1581" s="10"/>
      <c r="ICU1581" s="10"/>
      <c r="ICV1581" s="10"/>
      <c r="ICW1581" s="10"/>
      <c r="ICX1581" s="10"/>
      <c r="ICY1581" s="10"/>
      <c r="ICZ1581" s="10"/>
      <c r="IDA1581" s="10"/>
      <c r="IDB1581" s="10"/>
      <c r="IDC1581" s="10"/>
      <c r="IDD1581" s="10"/>
      <c r="IDE1581" s="10"/>
      <c r="IDF1581" s="10"/>
      <c r="IDG1581" s="10"/>
      <c r="IDH1581" s="10"/>
      <c r="IDI1581" s="10"/>
      <c r="IDJ1581" s="10"/>
      <c r="IDK1581" s="10"/>
      <c r="IDL1581" s="10"/>
      <c r="IDM1581" s="10"/>
      <c r="IDN1581" s="10"/>
      <c r="IDO1581" s="10"/>
      <c r="IDP1581" s="10"/>
      <c r="IDQ1581" s="10"/>
      <c r="IDR1581" s="10"/>
      <c r="IDS1581" s="10"/>
      <c r="IDT1581" s="10"/>
      <c r="IDU1581" s="10"/>
      <c r="IDV1581" s="10"/>
      <c r="IDW1581" s="10"/>
      <c r="IDX1581" s="10"/>
      <c r="IDY1581" s="10"/>
      <c r="IDZ1581" s="10"/>
      <c r="IEA1581" s="10"/>
      <c r="IEB1581" s="10"/>
      <c r="IEC1581" s="10"/>
      <c r="IED1581" s="10"/>
      <c r="IEE1581" s="10"/>
      <c r="IEF1581" s="10"/>
      <c r="IEG1581" s="10"/>
      <c r="IEH1581" s="10"/>
      <c r="IEI1581" s="10"/>
      <c r="IEJ1581" s="10"/>
      <c r="IEK1581" s="10"/>
      <c r="IEL1581" s="10"/>
      <c r="IEM1581" s="10"/>
      <c r="IEN1581" s="10"/>
      <c r="IEO1581" s="10"/>
      <c r="IEP1581" s="10"/>
      <c r="IEQ1581" s="10"/>
      <c r="IER1581" s="10"/>
      <c r="IES1581" s="10"/>
      <c r="IET1581" s="10"/>
      <c r="IEU1581" s="10"/>
      <c r="IEV1581" s="10"/>
      <c r="IEW1581" s="10"/>
      <c r="IEX1581" s="10"/>
      <c r="IEY1581" s="10"/>
      <c r="IEZ1581" s="10"/>
      <c r="IFA1581" s="10"/>
      <c r="IFB1581" s="10"/>
      <c r="IFC1581" s="10"/>
      <c r="IFD1581" s="10"/>
      <c r="IFE1581" s="10"/>
      <c r="IFF1581" s="10"/>
      <c r="IFG1581" s="10"/>
      <c r="IFH1581" s="10"/>
      <c r="IFI1581" s="10"/>
      <c r="IFJ1581" s="10"/>
      <c r="IFK1581" s="10"/>
      <c r="IFL1581" s="10"/>
      <c r="IFM1581" s="10"/>
      <c r="IFN1581" s="10"/>
      <c r="IFO1581" s="10"/>
      <c r="IFP1581" s="10"/>
      <c r="IFQ1581" s="10"/>
      <c r="IFR1581" s="10"/>
      <c r="IFS1581" s="10"/>
      <c r="IFT1581" s="10"/>
      <c r="IFU1581" s="10"/>
      <c r="IFV1581" s="10"/>
      <c r="IFW1581" s="10"/>
      <c r="IFX1581" s="10"/>
      <c r="IFY1581" s="10"/>
      <c r="IFZ1581" s="10"/>
      <c r="IGA1581" s="10"/>
      <c r="IGB1581" s="10"/>
      <c r="IGC1581" s="10"/>
      <c r="IGD1581" s="10"/>
      <c r="IGE1581" s="10"/>
      <c r="IGF1581" s="10"/>
      <c r="IGG1581" s="10"/>
      <c r="IGH1581" s="10"/>
      <c r="IGI1581" s="10"/>
      <c r="IGJ1581" s="10"/>
      <c r="IGK1581" s="10"/>
      <c r="IGL1581" s="10"/>
      <c r="IGM1581" s="10"/>
      <c r="IGN1581" s="10"/>
      <c r="IGO1581" s="10"/>
      <c r="IGP1581" s="10"/>
      <c r="IGQ1581" s="10"/>
      <c r="IGR1581" s="10"/>
      <c r="IGS1581" s="10"/>
      <c r="IGT1581" s="10"/>
      <c r="IGU1581" s="10"/>
      <c r="IGV1581" s="10"/>
      <c r="IGW1581" s="10"/>
      <c r="IGX1581" s="10"/>
      <c r="IGY1581" s="10"/>
      <c r="IGZ1581" s="10"/>
      <c r="IHA1581" s="10"/>
      <c r="IHB1581" s="10"/>
      <c r="IHC1581" s="10"/>
      <c r="IHD1581" s="10"/>
      <c r="IHE1581" s="10"/>
      <c r="IHF1581" s="10"/>
      <c r="IHG1581" s="10"/>
      <c r="IHH1581" s="10"/>
      <c r="IHI1581" s="10"/>
      <c r="IHJ1581" s="10"/>
      <c r="IHK1581" s="10"/>
      <c r="IHL1581" s="10"/>
      <c r="IHM1581" s="10"/>
      <c r="IHN1581" s="10"/>
      <c r="IHO1581" s="10"/>
      <c r="IHP1581" s="10"/>
      <c r="IHQ1581" s="10"/>
      <c r="IHR1581" s="10"/>
      <c r="IHS1581" s="10"/>
      <c r="IHT1581" s="10"/>
      <c r="IHU1581" s="10"/>
      <c r="IHV1581" s="10"/>
      <c r="IHW1581" s="10"/>
      <c r="IHX1581" s="10"/>
      <c r="IHY1581" s="10"/>
      <c r="IHZ1581" s="10"/>
      <c r="IIA1581" s="10"/>
      <c r="IIB1581" s="10"/>
      <c r="IIC1581" s="10"/>
      <c r="IID1581" s="10"/>
      <c r="IIE1581" s="10"/>
      <c r="IIF1581" s="10"/>
      <c r="IIG1581" s="10"/>
      <c r="IIH1581" s="10"/>
      <c r="III1581" s="10"/>
      <c r="IIJ1581" s="10"/>
      <c r="IIK1581" s="10"/>
      <c r="IIL1581" s="10"/>
      <c r="IIM1581" s="10"/>
      <c r="IIN1581" s="10"/>
      <c r="IIO1581" s="10"/>
      <c r="IIP1581" s="10"/>
      <c r="IIQ1581" s="10"/>
      <c r="IIR1581" s="10"/>
      <c r="IIS1581" s="10"/>
      <c r="IIT1581" s="10"/>
      <c r="IIU1581" s="10"/>
      <c r="IIV1581" s="10"/>
      <c r="IIW1581" s="10"/>
      <c r="IIX1581" s="10"/>
      <c r="IIY1581" s="10"/>
      <c r="IIZ1581" s="10"/>
      <c r="IJA1581" s="10"/>
      <c r="IJB1581" s="10"/>
      <c r="IJC1581" s="10"/>
      <c r="IJD1581" s="10"/>
      <c r="IJE1581" s="10"/>
      <c r="IJF1581" s="10"/>
      <c r="IJG1581" s="10"/>
      <c r="IJH1581" s="10"/>
      <c r="IJI1581" s="10"/>
      <c r="IJJ1581" s="10"/>
      <c r="IJK1581" s="10"/>
      <c r="IJL1581" s="10"/>
      <c r="IJM1581" s="10"/>
      <c r="IJN1581" s="10"/>
      <c r="IJO1581" s="10"/>
      <c r="IJP1581" s="10"/>
      <c r="IJQ1581" s="10"/>
      <c r="IJR1581" s="10"/>
      <c r="IJS1581" s="10"/>
      <c r="IJT1581" s="10"/>
      <c r="IJU1581" s="10"/>
      <c r="IJV1581" s="10"/>
      <c r="IJW1581" s="10"/>
      <c r="IJX1581" s="10"/>
      <c r="IJY1581" s="10"/>
      <c r="IJZ1581" s="10"/>
      <c r="IKA1581" s="10"/>
      <c r="IKB1581" s="10"/>
      <c r="IKC1581" s="10"/>
      <c r="IKD1581" s="10"/>
      <c r="IKE1581" s="10"/>
      <c r="IKF1581" s="10"/>
      <c r="IKG1581" s="10"/>
      <c r="IKH1581" s="10"/>
      <c r="IKI1581" s="10"/>
      <c r="IKJ1581" s="10"/>
      <c r="IKK1581" s="10"/>
      <c r="IKL1581" s="10"/>
      <c r="IKM1581" s="10"/>
      <c r="IKN1581" s="10"/>
      <c r="IKO1581" s="10"/>
      <c r="IKP1581" s="10"/>
      <c r="IKQ1581" s="10"/>
      <c r="IKR1581" s="10"/>
      <c r="IKS1581" s="10"/>
      <c r="IKT1581" s="10"/>
      <c r="IKU1581" s="10"/>
      <c r="IKV1581" s="10"/>
      <c r="IKW1581" s="10"/>
      <c r="IKX1581" s="10"/>
      <c r="IKY1581" s="10"/>
      <c r="IKZ1581" s="10"/>
      <c r="ILA1581" s="10"/>
      <c r="ILB1581" s="10"/>
      <c r="ILC1581" s="10"/>
      <c r="ILD1581" s="10"/>
      <c r="ILE1581" s="10"/>
      <c r="ILF1581" s="10"/>
      <c r="ILG1581" s="10"/>
      <c r="ILH1581" s="10"/>
      <c r="ILI1581" s="10"/>
      <c r="ILJ1581" s="10"/>
      <c r="ILK1581" s="10"/>
      <c r="ILL1581" s="10"/>
      <c r="ILM1581" s="10"/>
      <c r="ILN1581" s="10"/>
      <c r="ILO1581" s="10"/>
      <c r="ILP1581" s="10"/>
      <c r="ILQ1581" s="10"/>
      <c r="ILR1581" s="10"/>
      <c r="ILS1581" s="10"/>
      <c r="ILT1581" s="10"/>
      <c r="ILU1581" s="10"/>
      <c r="ILV1581" s="10"/>
      <c r="ILW1581" s="10"/>
      <c r="ILX1581" s="10"/>
      <c r="ILY1581" s="10"/>
      <c r="ILZ1581" s="10"/>
      <c r="IMA1581" s="10"/>
      <c r="IMB1581" s="10"/>
      <c r="IMC1581" s="10"/>
      <c r="IMD1581" s="10"/>
      <c r="IME1581" s="10"/>
      <c r="IMF1581" s="10"/>
      <c r="IMG1581" s="10"/>
      <c r="IMH1581" s="10"/>
      <c r="IMI1581" s="10"/>
      <c r="IMJ1581" s="10"/>
      <c r="IMK1581" s="10"/>
      <c r="IML1581" s="10"/>
      <c r="IMM1581" s="10"/>
      <c r="IMN1581" s="10"/>
      <c r="IMO1581" s="10"/>
      <c r="IMP1581" s="10"/>
      <c r="IMQ1581" s="10"/>
      <c r="IMR1581" s="10"/>
      <c r="IMS1581" s="10"/>
      <c r="IMT1581" s="10"/>
      <c r="IMU1581" s="10"/>
      <c r="IMV1581" s="10"/>
      <c r="IMW1581" s="10"/>
      <c r="IMX1581" s="10"/>
      <c r="IMY1581" s="10"/>
      <c r="IMZ1581" s="10"/>
      <c r="INA1581" s="10"/>
      <c r="INB1581" s="10"/>
      <c r="INC1581" s="10"/>
      <c r="IND1581" s="10"/>
      <c r="INE1581" s="10"/>
      <c r="INF1581" s="10"/>
      <c r="ING1581" s="10"/>
      <c r="INH1581" s="10"/>
      <c r="INI1581" s="10"/>
      <c r="INJ1581" s="10"/>
      <c r="INK1581" s="10"/>
      <c r="INL1581" s="10"/>
      <c r="INM1581" s="10"/>
      <c r="INN1581" s="10"/>
      <c r="INO1581" s="10"/>
      <c r="INP1581" s="10"/>
      <c r="INQ1581" s="10"/>
      <c r="INR1581" s="10"/>
      <c r="INS1581" s="10"/>
      <c r="INT1581" s="10"/>
      <c r="INU1581" s="10"/>
      <c r="INV1581" s="10"/>
      <c r="INW1581" s="10"/>
      <c r="INX1581" s="10"/>
      <c r="INY1581" s="10"/>
      <c r="INZ1581" s="10"/>
      <c r="IOA1581" s="10"/>
      <c r="IOB1581" s="10"/>
      <c r="IOC1581" s="10"/>
      <c r="IOD1581" s="10"/>
      <c r="IOE1581" s="10"/>
      <c r="IOF1581" s="10"/>
      <c r="IOG1581" s="10"/>
      <c r="IOH1581" s="10"/>
      <c r="IOI1581" s="10"/>
      <c r="IOJ1581" s="10"/>
      <c r="IOK1581" s="10"/>
      <c r="IOL1581" s="10"/>
      <c r="IOM1581" s="10"/>
      <c r="ION1581" s="10"/>
      <c r="IOO1581" s="10"/>
      <c r="IOP1581" s="10"/>
      <c r="IOQ1581" s="10"/>
      <c r="IOR1581" s="10"/>
      <c r="IOS1581" s="10"/>
      <c r="IOT1581" s="10"/>
      <c r="IOU1581" s="10"/>
      <c r="IOV1581" s="10"/>
      <c r="IOW1581" s="10"/>
      <c r="IOX1581" s="10"/>
      <c r="IOY1581" s="10"/>
      <c r="IOZ1581" s="10"/>
      <c r="IPA1581" s="10"/>
      <c r="IPB1581" s="10"/>
      <c r="IPC1581" s="10"/>
      <c r="IPD1581" s="10"/>
      <c r="IPE1581" s="10"/>
      <c r="IPF1581" s="10"/>
      <c r="IPG1581" s="10"/>
      <c r="IPH1581" s="10"/>
      <c r="IPI1581" s="10"/>
      <c r="IPJ1581" s="10"/>
      <c r="IPK1581" s="10"/>
      <c r="IPL1581" s="10"/>
      <c r="IPM1581" s="10"/>
      <c r="IPN1581" s="10"/>
      <c r="IPO1581" s="10"/>
      <c r="IPP1581" s="10"/>
      <c r="IPQ1581" s="10"/>
      <c r="IPR1581" s="10"/>
      <c r="IPS1581" s="10"/>
      <c r="IPT1581" s="10"/>
      <c r="IPU1581" s="10"/>
      <c r="IPV1581" s="10"/>
      <c r="IPW1581" s="10"/>
      <c r="IPX1581" s="10"/>
      <c r="IPY1581" s="10"/>
      <c r="IPZ1581" s="10"/>
      <c r="IQA1581" s="10"/>
      <c r="IQB1581" s="10"/>
      <c r="IQC1581" s="10"/>
      <c r="IQD1581" s="10"/>
      <c r="IQE1581" s="10"/>
      <c r="IQF1581" s="10"/>
      <c r="IQG1581" s="10"/>
      <c r="IQH1581" s="10"/>
      <c r="IQI1581" s="10"/>
      <c r="IQJ1581" s="10"/>
      <c r="IQK1581" s="10"/>
      <c r="IQL1581" s="10"/>
      <c r="IQM1581" s="10"/>
      <c r="IQN1581" s="10"/>
      <c r="IQO1581" s="10"/>
      <c r="IQP1581" s="10"/>
      <c r="IQQ1581" s="10"/>
      <c r="IQR1581" s="10"/>
      <c r="IQS1581" s="10"/>
      <c r="IQT1581" s="10"/>
      <c r="IQU1581" s="10"/>
      <c r="IQV1581" s="10"/>
      <c r="IQW1581" s="10"/>
      <c r="IQX1581" s="10"/>
      <c r="IQY1581" s="10"/>
      <c r="IQZ1581" s="10"/>
      <c r="IRA1581" s="10"/>
      <c r="IRB1581" s="10"/>
      <c r="IRC1581" s="10"/>
      <c r="IRD1581" s="10"/>
      <c r="IRE1581" s="10"/>
      <c r="IRF1581" s="10"/>
      <c r="IRG1581" s="10"/>
      <c r="IRH1581" s="10"/>
      <c r="IRI1581" s="10"/>
      <c r="IRJ1581" s="10"/>
      <c r="IRK1581" s="10"/>
      <c r="IRL1581" s="10"/>
      <c r="IRM1581" s="10"/>
      <c r="IRN1581" s="10"/>
      <c r="IRO1581" s="10"/>
      <c r="IRP1581" s="10"/>
      <c r="IRQ1581" s="10"/>
      <c r="IRR1581" s="10"/>
      <c r="IRS1581" s="10"/>
      <c r="IRT1581" s="10"/>
      <c r="IRU1581" s="10"/>
      <c r="IRV1581" s="10"/>
      <c r="IRW1581" s="10"/>
      <c r="IRX1581" s="10"/>
      <c r="IRY1581" s="10"/>
      <c r="IRZ1581" s="10"/>
      <c r="ISA1581" s="10"/>
      <c r="ISB1581" s="10"/>
      <c r="ISC1581" s="10"/>
      <c r="ISD1581" s="10"/>
      <c r="ISE1581" s="10"/>
      <c r="ISF1581" s="10"/>
      <c r="ISG1581" s="10"/>
      <c r="ISH1581" s="10"/>
      <c r="ISI1581" s="10"/>
      <c r="ISJ1581" s="10"/>
      <c r="ISK1581" s="10"/>
      <c r="ISL1581" s="10"/>
      <c r="ISM1581" s="10"/>
      <c r="ISN1581" s="10"/>
      <c r="ISO1581" s="10"/>
      <c r="ISP1581" s="10"/>
      <c r="ISQ1581" s="10"/>
      <c r="ISR1581" s="10"/>
      <c r="ISS1581" s="10"/>
      <c r="IST1581" s="10"/>
      <c r="ISU1581" s="10"/>
      <c r="ISV1581" s="10"/>
      <c r="ISW1581" s="10"/>
      <c r="ISX1581" s="10"/>
      <c r="ISY1581" s="10"/>
      <c r="ISZ1581" s="10"/>
      <c r="ITA1581" s="10"/>
      <c r="ITB1581" s="10"/>
      <c r="ITC1581" s="10"/>
      <c r="ITD1581" s="10"/>
      <c r="ITE1581" s="10"/>
      <c r="ITF1581" s="10"/>
      <c r="ITG1581" s="10"/>
      <c r="ITH1581" s="10"/>
      <c r="ITI1581" s="10"/>
      <c r="ITJ1581" s="10"/>
      <c r="ITK1581" s="10"/>
      <c r="ITL1581" s="10"/>
      <c r="ITM1581" s="10"/>
      <c r="ITN1581" s="10"/>
      <c r="ITO1581" s="10"/>
      <c r="ITP1581" s="10"/>
      <c r="ITQ1581" s="10"/>
      <c r="ITR1581" s="10"/>
      <c r="ITS1581" s="10"/>
      <c r="ITT1581" s="10"/>
      <c r="ITU1581" s="10"/>
      <c r="ITV1581" s="10"/>
      <c r="ITW1581" s="10"/>
      <c r="ITX1581" s="10"/>
      <c r="ITY1581" s="10"/>
      <c r="ITZ1581" s="10"/>
      <c r="IUA1581" s="10"/>
      <c r="IUB1581" s="10"/>
      <c r="IUC1581" s="10"/>
      <c r="IUD1581" s="10"/>
      <c r="IUE1581" s="10"/>
      <c r="IUF1581" s="10"/>
      <c r="IUG1581" s="10"/>
      <c r="IUH1581" s="10"/>
      <c r="IUI1581" s="10"/>
      <c r="IUJ1581" s="10"/>
      <c r="IUK1581" s="10"/>
      <c r="IUL1581" s="10"/>
      <c r="IUM1581" s="10"/>
      <c r="IUN1581" s="10"/>
      <c r="IUO1581" s="10"/>
      <c r="IUP1581" s="10"/>
      <c r="IUQ1581" s="10"/>
      <c r="IUR1581" s="10"/>
      <c r="IUS1581" s="10"/>
      <c r="IUT1581" s="10"/>
      <c r="IUU1581" s="10"/>
      <c r="IUV1581" s="10"/>
      <c r="IUW1581" s="10"/>
      <c r="IUX1581" s="10"/>
      <c r="IUY1581" s="10"/>
      <c r="IUZ1581" s="10"/>
      <c r="IVA1581" s="10"/>
      <c r="IVB1581" s="10"/>
      <c r="IVC1581" s="10"/>
      <c r="IVD1581" s="10"/>
      <c r="IVE1581" s="10"/>
      <c r="IVF1581" s="10"/>
      <c r="IVG1581" s="10"/>
      <c r="IVH1581" s="10"/>
      <c r="IVI1581" s="10"/>
      <c r="IVJ1581" s="10"/>
      <c r="IVK1581" s="10"/>
      <c r="IVL1581" s="10"/>
      <c r="IVM1581" s="10"/>
      <c r="IVN1581" s="10"/>
      <c r="IVO1581" s="10"/>
      <c r="IVP1581" s="10"/>
      <c r="IVQ1581" s="10"/>
      <c r="IVR1581" s="10"/>
      <c r="IVS1581" s="10"/>
      <c r="IVT1581" s="10"/>
      <c r="IVU1581" s="10"/>
      <c r="IVV1581" s="10"/>
      <c r="IVW1581" s="10"/>
      <c r="IVX1581" s="10"/>
      <c r="IVY1581" s="10"/>
      <c r="IVZ1581" s="10"/>
      <c r="IWA1581" s="10"/>
      <c r="IWB1581" s="10"/>
      <c r="IWC1581" s="10"/>
      <c r="IWD1581" s="10"/>
      <c r="IWE1581" s="10"/>
      <c r="IWF1581" s="10"/>
      <c r="IWG1581" s="10"/>
      <c r="IWH1581" s="10"/>
      <c r="IWI1581" s="10"/>
      <c r="IWJ1581" s="10"/>
      <c r="IWK1581" s="10"/>
      <c r="IWL1581" s="10"/>
      <c r="IWM1581" s="10"/>
      <c r="IWN1581" s="10"/>
      <c r="IWO1581" s="10"/>
      <c r="IWP1581" s="10"/>
      <c r="IWQ1581" s="10"/>
      <c r="IWR1581" s="10"/>
      <c r="IWS1581" s="10"/>
      <c r="IWT1581" s="10"/>
      <c r="IWU1581" s="10"/>
      <c r="IWV1581" s="10"/>
      <c r="IWW1581" s="10"/>
      <c r="IWX1581" s="10"/>
      <c r="IWY1581" s="10"/>
      <c r="IWZ1581" s="10"/>
      <c r="IXA1581" s="10"/>
      <c r="IXB1581" s="10"/>
      <c r="IXC1581" s="10"/>
      <c r="IXD1581" s="10"/>
      <c r="IXE1581" s="10"/>
      <c r="IXF1581" s="10"/>
      <c r="IXG1581" s="10"/>
      <c r="IXH1581" s="10"/>
      <c r="IXI1581" s="10"/>
      <c r="IXJ1581" s="10"/>
      <c r="IXK1581" s="10"/>
      <c r="IXL1581" s="10"/>
      <c r="IXM1581" s="10"/>
      <c r="IXN1581" s="10"/>
      <c r="IXO1581" s="10"/>
      <c r="IXP1581" s="10"/>
      <c r="IXQ1581" s="10"/>
      <c r="IXR1581" s="10"/>
      <c r="IXS1581" s="10"/>
      <c r="IXT1581" s="10"/>
      <c r="IXU1581" s="10"/>
      <c r="IXV1581" s="10"/>
      <c r="IXW1581" s="10"/>
      <c r="IXX1581" s="10"/>
      <c r="IXY1581" s="10"/>
      <c r="IXZ1581" s="10"/>
      <c r="IYA1581" s="10"/>
      <c r="IYB1581" s="10"/>
      <c r="IYC1581" s="10"/>
      <c r="IYD1581" s="10"/>
      <c r="IYE1581" s="10"/>
      <c r="IYF1581" s="10"/>
      <c r="IYG1581" s="10"/>
      <c r="IYH1581" s="10"/>
      <c r="IYI1581" s="10"/>
      <c r="IYJ1581" s="10"/>
      <c r="IYK1581" s="10"/>
      <c r="IYL1581" s="10"/>
      <c r="IYM1581" s="10"/>
      <c r="IYN1581" s="10"/>
      <c r="IYO1581" s="10"/>
      <c r="IYP1581" s="10"/>
      <c r="IYQ1581" s="10"/>
      <c r="IYR1581" s="10"/>
      <c r="IYS1581" s="10"/>
      <c r="IYT1581" s="10"/>
      <c r="IYU1581" s="10"/>
      <c r="IYV1581" s="10"/>
      <c r="IYW1581" s="10"/>
      <c r="IYX1581" s="10"/>
      <c r="IYY1581" s="10"/>
      <c r="IYZ1581" s="10"/>
      <c r="IZA1581" s="10"/>
      <c r="IZB1581" s="10"/>
      <c r="IZC1581" s="10"/>
      <c r="IZD1581" s="10"/>
      <c r="IZE1581" s="10"/>
      <c r="IZF1581" s="10"/>
      <c r="IZG1581" s="10"/>
      <c r="IZH1581" s="10"/>
      <c r="IZI1581" s="10"/>
      <c r="IZJ1581" s="10"/>
      <c r="IZK1581" s="10"/>
      <c r="IZL1581" s="10"/>
      <c r="IZM1581" s="10"/>
      <c r="IZN1581" s="10"/>
      <c r="IZO1581" s="10"/>
      <c r="IZP1581" s="10"/>
      <c r="IZQ1581" s="10"/>
      <c r="IZR1581" s="10"/>
      <c r="IZS1581" s="10"/>
      <c r="IZT1581" s="10"/>
      <c r="IZU1581" s="10"/>
      <c r="IZV1581" s="10"/>
      <c r="IZW1581" s="10"/>
      <c r="IZX1581" s="10"/>
      <c r="IZY1581" s="10"/>
      <c r="IZZ1581" s="10"/>
      <c r="JAA1581" s="10"/>
      <c r="JAB1581" s="10"/>
      <c r="JAC1581" s="10"/>
      <c r="JAD1581" s="10"/>
      <c r="JAE1581" s="10"/>
      <c r="JAF1581" s="10"/>
      <c r="JAG1581" s="10"/>
      <c r="JAH1581" s="10"/>
      <c r="JAI1581" s="10"/>
      <c r="JAJ1581" s="10"/>
      <c r="JAK1581" s="10"/>
      <c r="JAL1581" s="10"/>
      <c r="JAM1581" s="10"/>
      <c r="JAN1581" s="10"/>
      <c r="JAO1581" s="10"/>
      <c r="JAP1581" s="10"/>
      <c r="JAQ1581" s="10"/>
      <c r="JAR1581" s="10"/>
      <c r="JAS1581" s="10"/>
      <c r="JAT1581" s="10"/>
      <c r="JAU1581" s="10"/>
      <c r="JAV1581" s="10"/>
      <c r="JAW1581" s="10"/>
      <c r="JAX1581" s="10"/>
      <c r="JAY1581" s="10"/>
      <c r="JAZ1581" s="10"/>
      <c r="JBA1581" s="10"/>
      <c r="JBB1581" s="10"/>
      <c r="JBC1581" s="10"/>
      <c r="JBD1581" s="10"/>
      <c r="JBE1581" s="10"/>
      <c r="JBF1581" s="10"/>
      <c r="JBG1581" s="10"/>
      <c r="JBH1581" s="10"/>
      <c r="JBI1581" s="10"/>
      <c r="JBJ1581" s="10"/>
      <c r="JBK1581" s="10"/>
      <c r="JBL1581" s="10"/>
      <c r="JBM1581" s="10"/>
      <c r="JBN1581" s="10"/>
      <c r="JBO1581" s="10"/>
      <c r="JBP1581" s="10"/>
      <c r="JBQ1581" s="10"/>
      <c r="JBR1581" s="10"/>
      <c r="JBS1581" s="10"/>
      <c r="JBT1581" s="10"/>
      <c r="JBU1581" s="10"/>
      <c r="JBV1581" s="10"/>
      <c r="JBW1581" s="10"/>
      <c r="JBX1581" s="10"/>
      <c r="JBY1581" s="10"/>
      <c r="JBZ1581" s="10"/>
      <c r="JCA1581" s="10"/>
      <c r="JCB1581" s="10"/>
      <c r="JCC1581" s="10"/>
      <c r="JCD1581" s="10"/>
      <c r="JCE1581" s="10"/>
      <c r="JCF1581" s="10"/>
      <c r="JCG1581" s="10"/>
      <c r="JCH1581" s="10"/>
      <c r="JCI1581" s="10"/>
      <c r="JCJ1581" s="10"/>
      <c r="JCK1581" s="10"/>
      <c r="JCL1581" s="10"/>
      <c r="JCM1581" s="10"/>
      <c r="JCN1581" s="10"/>
      <c r="JCO1581" s="10"/>
      <c r="JCP1581" s="10"/>
      <c r="JCQ1581" s="10"/>
      <c r="JCR1581" s="10"/>
      <c r="JCS1581" s="10"/>
      <c r="JCT1581" s="10"/>
      <c r="JCU1581" s="10"/>
      <c r="JCV1581" s="10"/>
      <c r="JCW1581" s="10"/>
      <c r="JCX1581" s="10"/>
      <c r="JCY1581" s="10"/>
      <c r="JCZ1581" s="10"/>
      <c r="JDA1581" s="10"/>
      <c r="JDB1581" s="10"/>
      <c r="JDC1581" s="10"/>
      <c r="JDD1581" s="10"/>
      <c r="JDE1581" s="10"/>
      <c r="JDF1581" s="10"/>
      <c r="JDG1581" s="10"/>
      <c r="JDH1581" s="10"/>
      <c r="JDI1581" s="10"/>
      <c r="JDJ1581" s="10"/>
      <c r="JDK1581" s="10"/>
      <c r="JDL1581" s="10"/>
      <c r="JDM1581" s="10"/>
      <c r="JDN1581" s="10"/>
      <c r="JDO1581" s="10"/>
      <c r="JDP1581" s="10"/>
      <c r="JDQ1581" s="10"/>
      <c r="JDR1581" s="10"/>
      <c r="JDS1581" s="10"/>
      <c r="JDT1581" s="10"/>
      <c r="JDU1581" s="10"/>
      <c r="JDV1581" s="10"/>
      <c r="JDW1581" s="10"/>
      <c r="JDX1581" s="10"/>
      <c r="JDY1581" s="10"/>
      <c r="JDZ1581" s="10"/>
      <c r="JEA1581" s="10"/>
      <c r="JEB1581" s="10"/>
      <c r="JEC1581" s="10"/>
      <c r="JED1581" s="10"/>
      <c r="JEE1581" s="10"/>
      <c r="JEF1581" s="10"/>
      <c r="JEG1581" s="10"/>
      <c r="JEH1581" s="10"/>
      <c r="JEI1581" s="10"/>
      <c r="JEJ1581" s="10"/>
      <c r="JEK1581" s="10"/>
      <c r="JEL1581" s="10"/>
      <c r="JEM1581" s="10"/>
      <c r="JEN1581" s="10"/>
      <c r="JEO1581" s="10"/>
      <c r="JEP1581" s="10"/>
      <c r="JEQ1581" s="10"/>
      <c r="JER1581" s="10"/>
      <c r="JES1581" s="10"/>
      <c r="JET1581" s="10"/>
      <c r="JEU1581" s="10"/>
      <c r="JEV1581" s="10"/>
      <c r="JEW1581" s="10"/>
      <c r="JEX1581" s="10"/>
      <c r="JEY1581" s="10"/>
      <c r="JEZ1581" s="10"/>
      <c r="JFA1581" s="10"/>
      <c r="JFB1581" s="10"/>
      <c r="JFC1581" s="10"/>
      <c r="JFD1581" s="10"/>
      <c r="JFE1581" s="10"/>
      <c r="JFF1581" s="10"/>
      <c r="JFG1581" s="10"/>
      <c r="JFH1581" s="10"/>
      <c r="JFI1581" s="10"/>
      <c r="JFJ1581" s="10"/>
      <c r="JFK1581" s="10"/>
      <c r="JFL1581" s="10"/>
      <c r="JFM1581" s="10"/>
      <c r="JFN1581" s="10"/>
      <c r="JFO1581" s="10"/>
      <c r="JFP1581" s="10"/>
      <c r="JFQ1581" s="10"/>
      <c r="JFR1581" s="10"/>
      <c r="JFS1581" s="10"/>
      <c r="JFT1581" s="10"/>
      <c r="JFU1581" s="10"/>
      <c r="JFV1581" s="10"/>
      <c r="JFW1581" s="10"/>
      <c r="JFX1581" s="10"/>
      <c r="JFY1581" s="10"/>
      <c r="JFZ1581" s="10"/>
      <c r="JGA1581" s="10"/>
      <c r="JGB1581" s="10"/>
      <c r="JGC1581" s="10"/>
      <c r="JGD1581" s="10"/>
      <c r="JGE1581" s="10"/>
      <c r="JGF1581" s="10"/>
      <c r="JGG1581" s="10"/>
      <c r="JGH1581" s="10"/>
      <c r="JGI1581" s="10"/>
      <c r="JGJ1581" s="10"/>
      <c r="JGK1581" s="10"/>
      <c r="JGL1581" s="10"/>
      <c r="JGM1581" s="10"/>
      <c r="JGN1581" s="10"/>
      <c r="JGO1581" s="10"/>
      <c r="JGP1581" s="10"/>
      <c r="JGQ1581" s="10"/>
      <c r="JGR1581" s="10"/>
      <c r="JGS1581" s="10"/>
      <c r="JGT1581" s="10"/>
      <c r="JGU1581" s="10"/>
      <c r="JGV1581" s="10"/>
      <c r="JGW1581" s="10"/>
      <c r="JGX1581" s="10"/>
      <c r="JGY1581" s="10"/>
      <c r="JGZ1581" s="10"/>
      <c r="JHA1581" s="10"/>
      <c r="JHB1581" s="10"/>
      <c r="JHC1581" s="10"/>
      <c r="JHD1581" s="10"/>
      <c r="JHE1581" s="10"/>
      <c r="JHF1581" s="10"/>
      <c r="JHG1581" s="10"/>
      <c r="JHH1581" s="10"/>
      <c r="JHI1581" s="10"/>
      <c r="JHJ1581" s="10"/>
      <c r="JHK1581" s="10"/>
      <c r="JHL1581" s="10"/>
      <c r="JHM1581" s="10"/>
      <c r="JHN1581" s="10"/>
      <c r="JHO1581" s="10"/>
      <c r="JHP1581" s="10"/>
      <c r="JHQ1581" s="10"/>
      <c r="JHR1581" s="10"/>
      <c r="JHS1581" s="10"/>
      <c r="JHT1581" s="10"/>
      <c r="JHU1581" s="10"/>
      <c r="JHV1581" s="10"/>
      <c r="JHW1581" s="10"/>
      <c r="JHX1581" s="10"/>
      <c r="JHY1581" s="10"/>
      <c r="JHZ1581" s="10"/>
      <c r="JIA1581" s="10"/>
      <c r="JIB1581" s="10"/>
      <c r="JIC1581" s="10"/>
      <c r="JID1581" s="10"/>
      <c r="JIE1581" s="10"/>
      <c r="JIF1581" s="10"/>
      <c r="JIG1581" s="10"/>
      <c r="JIH1581" s="10"/>
      <c r="JII1581" s="10"/>
      <c r="JIJ1581" s="10"/>
      <c r="JIK1581" s="10"/>
      <c r="JIL1581" s="10"/>
      <c r="JIM1581" s="10"/>
      <c r="JIN1581" s="10"/>
      <c r="JIO1581" s="10"/>
      <c r="JIP1581" s="10"/>
      <c r="JIQ1581" s="10"/>
      <c r="JIR1581" s="10"/>
      <c r="JIS1581" s="10"/>
      <c r="JIT1581" s="10"/>
      <c r="JIU1581" s="10"/>
      <c r="JIV1581" s="10"/>
      <c r="JIW1581" s="10"/>
      <c r="JIX1581" s="10"/>
      <c r="JIY1581" s="10"/>
      <c r="JIZ1581" s="10"/>
      <c r="JJA1581" s="10"/>
      <c r="JJB1581" s="10"/>
      <c r="JJC1581" s="10"/>
      <c r="JJD1581" s="10"/>
      <c r="JJE1581" s="10"/>
      <c r="JJF1581" s="10"/>
      <c r="JJG1581" s="10"/>
      <c r="JJH1581" s="10"/>
      <c r="JJI1581" s="10"/>
      <c r="JJJ1581" s="10"/>
      <c r="JJK1581" s="10"/>
      <c r="JJL1581" s="10"/>
      <c r="JJM1581" s="10"/>
      <c r="JJN1581" s="10"/>
      <c r="JJO1581" s="10"/>
      <c r="JJP1581" s="10"/>
      <c r="JJQ1581" s="10"/>
      <c r="JJR1581" s="10"/>
      <c r="JJS1581" s="10"/>
      <c r="JJT1581" s="10"/>
      <c r="JJU1581" s="10"/>
      <c r="JJV1581" s="10"/>
      <c r="JJW1581" s="10"/>
      <c r="JJX1581" s="10"/>
      <c r="JJY1581" s="10"/>
      <c r="JJZ1581" s="10"/>
      <c r="JKA1581" s="10"/>
      <c r="JKB1581" s="10"/>
      <c r="JKC1581" s="10"/>
      <c r="JKD1581" s="10"/>
      <c r="JKE1581" s="10"/>
      <c r="JKF1581" s="10"/>
      <c r="JKG1581" s="10"/>
      <c r="JKH1581" s="10"/>
      <c r="JKI1581" s="10"/>
      <c r="JKJ1581" s="10"/>
      <c r="JKK1581" s="10"/>
      <c r="JKL1581" s="10"/>
      <c r="JKM1581" s="10"/>
      <c r="JKN1581" s="10"/>
      <c r="JKO1581" s="10"/>
      <c r="JKP1581" s="10"/>
      <c r="JKQ1581" s="10"/>
      <c r="JKR1581" s="10"/>
      <c r="JKS1581" s="10"/>
      <c r="JKT1581" s="10"/>
      <c r="JKU1581" s="10"/>
      <c r="JKV1581" s="10"/>
      <c r="JKW1581" s="10"/>
      <c r="JKX1581" s="10"/>
      <c r="JKY1581" s="10"/>
      <c r="JKZ1581" s="10"/>
      <c r="JLA1581" s="10"/>
      <c r="JLB1581" s="10"/>
      <c r="JLC1581" s="10"/>
      <c r="JLD1581" s="10"/>
      <c r="JLE1581" s="10"/>
      <c r="JLF1581" s="10"/>
      <c r="JLG1581" s="10"/>
      <c r="JLH1581" s="10"/>
      <c r="JLI1581" s="10"/>
      <c r="JLJ1581" s="10"/>
      <c r="JLK1581" s="10"/>
      <c r="JLL1581" s="10"/>
      <c r="JLM1581" s="10"/>
      <c r="JLN1581" s="10"/>
      <c r="JLO1581" s="10"/>
      <c r="JLP1581" s="10"/>
      <c r="JLQ1581" s="10"/>
      <c r="JLR1581" s="10"/>
      <c r="JLS1581" s="10"/>
      <c r="JLT1581" s="10"/>
      <c r="JLU1581" s="10"/>
      <c r="JLV1581" s="10"/>
      <c r="JLW1581" s="10"/>
      <c r="JLX1581" s="10"/>
      <c r="JLY1581" s="10"/>
      <c r="JLZ1581" s="10"/>
      <c r="JMA1581" s="10"/>
      <c r="JMB1581" s="10"/>
      <c r="JMC1581" s="10"/>
      <c r="JMD1581" s="10"/>
      <c r="JME1581" s="10"/>
      <c r="JMF1581" s="10"/>
      <c r="JMG1581" s="10"/>
      <c r="JMH1581" s="10"/>
      <c r="JMI1581" s="10"/>
      <c r="JMJ1581" s="10"/>
      <c r="JMK1581" s="10"/>
      <c r="JML1581" s="10"/>
      <c r="JMM1581" s="10"/>
      <c r="JMN1581" s="10"/>
      <c r="JMO1581" s="10"/>
      <c r="JMP1581" s="10"/>
      <c r="JMQ1581" s="10"/>
      <c r="JMR1581" s="10"/>
      <c r="JMS1581" s="10"/>
      <c r="JMT1581" s="10"/>
      <c r="JMU1581" s="10"/>
      <c r="JMV1581" s="10"/>
      <c r="JMW1581" s="10"/>
      <c r="JMX1581" s="10"/>
      <c r="JMY1581" s="10"/>
      <c r="JMZ1581" s="10"/>
      <c r="JNA1581" s="10"/>
      <c r="JNB1581" s="10"/>
      <c r="JNC1581" s="10"/>
      <c r="JND1581" s="10"/>
      <c r="JNE1581" s="10"/>
      <c r="JNF1581" s="10"/>
      <c r="JNG1581" s="10"/>
      <c r="JNH1581" s="10"/>
      <c r="JNI1581" s="10"/>
      <c r="JNJ1581" s="10"/>
      <c r="JNK1581" s="10"/>
      <c r="JNL1581" s="10"/>
      <c r="JNM1581" s="10"/>
      <c r="JNN1581" s="10"/>
      <c r="JNO1581" s="10"/>
      <c r="JNP1581" s="10"/>
      <c r="JNQ1581" s="10"/>
      <c r="JNR1581" s="10"/>
      <c r="JNS1581" s="10"/>
      <c r="JNT1581" s="10"/>
      <c r="JNU1581" s="10"/>
      <c r="JNV1581" s="10"/>
      <c r="JNW1581" s="10"/>
      <c r="JNX1581" s="10"/>
      <c r="JNY1581" s="10"/>
      <c r="JNZ1581" s="10"/>
      <c r="JOA1581" s="10"/>
      <c r="JOB1581" s="10"/>
      <c r="JOC1581" s="10"/>
      <c r="JOD1581" s="10"/>
      <c r="JOE1581" s="10"/>
      <c r="JOF1581" s="10"/>
      <c r="JOG1581" s="10"/>
      <c r="JOH1581" s="10"/>
      <c r="JOI1581" s="10"/>
      <c r="JOJ1581" s="10"/>
      <c r="JOK1581" s="10"/>
      <c r="JOL1581" s="10"/>
      <c r="JOM1581" s="10"/>
      <c r="JON1581" s="10"/>
      <c r="JOO1581" s="10"/>
      <c r="JOP1581" s="10"/>
      <c r="JOQ1581" s="10"/>
      <c r="JOR1581" s="10"/>
      <c r="JOS1581" s="10"/>
      <c r="JOT1581" s="10"/>
      <c r="JOU1581" s="10"/>
      <c r="JOV1581" s="10"/>
      <c r="JOW1581" s="10"/>
      <c r="JOX1581" s="10"/>
      <c r="JOY1581" s="10"/>
      <c r="JOZ1581" s="10"/>
      <c r="JPA1581" s="10"/>
      <c r="JPB1581" s="10"/>
      <c r="JPC1581" s="10"/>
      <c r="JPD1581" s="10"/>
      <c r="JPE1581" s="10"/>
      <c r="JPF1581" s="10"/>
      <c r="JPG1581" s="10"/>
      <c r="JPH1581" s="10"/>
      <c r="JPI1581" s="10"/>
      <c r="JPJ1581" s="10"/>
      <c r="JPK1581" s="10"/>
      <c r="JPL1581" s="10"/>
      <c r="JPM1581" s="10"/>
      <c r="JPN1581" s="10"/>
      <c r="JPO1581" s="10"/>
      <c r="JPP1581" s="10"/>
      <c r="JPQ1581" s="10"/>
      <c r="JPR1581" s="10"/>
      <c r="JPS1581" s="10"/>
      <c r="JPT1581" s="10"/>
      <c r="JPU1581" s="10"/>
      <c r="JPV1581" s="10"/>
      <c r="JPW1581" s="10"/>
      <c r="JPX1581" s="10"/>
      <c r="JPY1581" s="10"/>
      <c r="JPZ1581" s="10"/>
      <c r="JQA1581" s="10"/>
      <c r="JQB1581" s="10"/>
      <c r="JQC1581" s="10"/>
      <c r="JQD1581" s="10"/>
      <c r="JQE1581" s="10"/>
      <c r="JQF1581" s="10"/>
      <c r="JQG1581" s="10"/>
      <c r="JQH1581" s="10"/>
      <c r="JQI1581" s="10"/>
      <c r="JQJ1581" s="10"/>
      <c r="JQK1581" s="10"/>
      <c r="JQL1581" s="10"/>
      <c r="JQM1581" s="10"/>
      <c r="JQN1581" s="10"/>
      <c r="JQO1581" s="10"/>
      <c r="JQP1581" s="10"/>
      <c r="JQQ1581" s="10"/>
      <c r="JQR1581" s="10"/>
      <c r="JQS1581" s="10"/>
      <c r="JQT1581" s="10"/>
      <c r="JQU1581" s="10"/>
      <c r="JQV1581" s="10"/>
      <c r="JQW1581" s="10"/>
      <c r="JQX1581" s="10"/>
      <c r="JQY1581" s="10"/>
      <c r="JQZ1581" s="10"/>
      <c r="JRA1581" s="10"/>
      <c r="JRB1581" s="10"/>
      <c r="JRC1581" s="10"/>
      <c r="JRD1581" s="10"/>
      <c r="JRE1581" s="10"/>
      <c r="JRF1581" s="10"/>
      <c r="JRG1581" s="10"/>
      <c r="JRH1581" s="10"/>
      <c r="JRI1581" s="10"/>
      <c r="JRJ1581" s="10"/>
      <c r="JRK1581" s="10"/>
      <c r="JRL1581" s="10"/>
      <c r="JRM1581" s="10"/>
      <c r="JRN1581" s="10"/>
      <c r="JRO1581" s="10"/>
      <c r="JRP1581" s="10"/>
      <c r="JRQ1581" s="10"/>
      <c r="JRR1581" s="10"/>
      <c r="JRS1581" s="10"/>
      <c r="JRT1581" s="10"/>
      <c r="JRU1581" s="10"/>
      <c r="JRV1581" s="10"/>
      <c r="JRW1581" s="10"/>
      <c r="JRX1581" s="10"/>
      <c r="JRY1581" s="10"/>
      <c r="JRZ1581" s="10"/>
      <c r="JSA1581" s="10"/>
      <c r="JSB1581" s="10"/>
      <c r="JSC1581" s="10"/>
      <c r="JSD1581" s="10"/>
      <c r="JSE1581" s="10"/>
      <c r="JSF1581" s="10"/>
      <c r="JSG1581" s="10"/>
      <c r="JSH1581" s="10"/>
      <c r="JSI1581" s="10"/>
      <c r="JSJ1581" s="10"/>
      <c r="JSK1581" s="10"/>
      <c r="JSL1581" s="10"/>
      <c r="JSM1581" s="10"/>
      <c r="JSN1581" s="10"/>
      <c r="JSO1581" s="10"/>
      <c r="JSP1581" s="10"/>
      <c r="JSQ1581" s="10"/>
      <c r="JSR1581" s="10"/>
      <c r="JSS1581" s="10"/>
      <c r="JST1581" s="10"/>
      <c r="JSU1581" s="10"/>
      <c r="JSV1581" s="10"/>
      <c r="JSW1581" s="10"/>
      <c r="JSX1581" s="10"/>
      <c r="JSY1581" s="10"/>
      <c r="JSZ1581" s="10"/>
      <c r="JTA1581" s="10"/>
      <c r="JTB1581" s="10"/>
      <c r="JTC1581" s="10"/>
      <c r="JTD1581" s="10"/>
      <c r="JTE1581" s="10"/>
      <c r="JTF1581" s="10"/>
      <c r="JTG1581" s="10"/>
      <c r="JTH1581" s="10"/>
      <c r="JTI1581" s="10"/>
      <c r="JTJ1581" s="10"/>
      <c r="JTK1581" s="10"/>
      <c r="JTL1581" s="10"/>
      <c r="JTM1581" s="10"/>
      <c r="JTN1581" s="10"/>
      <c r="JTO1581" s="10"/>
      <c r="JTP1581" s="10"/>
      <c r="JTQ1581" s="10"/>
      <c r="JTR1581" s="10"/>
      <c r="JTS1581" s="10"/>
      <c r="JTT1581" s="10"/>
      <c r="JTU1581" s="10"/>
      <c r="JTV1581" s="10"/>
      <c r="JTW1581" s="10"/>
      <c r="JTX1581" s="10"/>
      <c r="JTY1581" s="10"/>
      <c r="JTZ1581" s="10"/>
      <c r="JUA1581" s="10"/>
      <c r="JUB1581" s="10"/>
      <c r="JUC1581" s="10"/>
      <c r="JUD1581" s="10"/>
      <c r="JUE1581" s="10"/>
      <c r="JUF1581" s="10"/>
      <c r="JUG1581" s="10"/>
      <c r="JUH1581" s="10"/>
      <c r="JUI1581" s="10"/>
      <c r="JUJ1581" s="10"/>
      <c r="JUK1581" s="10"/>
      <c r="JUL1581" s="10"/>
      <c r="JUM1581" s="10"/>
      <c r="JUN1581" s="10"/>
      <c r="JUO1581" s="10"/>
      <c r="JUP1581" s="10"/>
      <c r="JUQ1581" s="10"/>
      <c r="JUR1581" s="10"/>
      <c r="JUS1581" s="10"/>
      <c r="JUT1581" s="10"/>
      <c r="JUU1581" s="10"/>
      <c r="JUV1581" s="10"/>
      <c r="JUW1581" s="10"/>
      <c r="JUX1581" s="10"/>
      <c r="JUY1581" s="10"/>
      <c r="JUZ1581" s="10"/>
      <c r="JVA1581" s="10"/>
      <c r="JVB1581" s="10"/>
      <c r="JVC1581" s="10"/>
      <c r="JVD1581" s="10"/>
      <c r="JVE1581" s="10"/>
      <c r="JVF1581" s="10"/>
      <c r="JVG1581" s="10"/>
      <c r="JVH1581" s="10"/>
      <c r="JVI1581" s="10"/>
      <c r="JVJ1581" s="10"/>
      <c r="JVK1581" s="10"/>
      <c r="JVL1581" s="10"/>
      <c r="JVM1581" s="10"/>
      <c r="JVN1581" s="10"/>
      <c r="JVO1581" s="10"/>
      <c r="JVP1581" s="10"/>
      <c r="JVQ1581" s="10"/>
      <c r="JVR1581" s="10"/>
      <c r="JVS1581" s="10"/>
      <c r="JVT1581" s="10"/>
      <c r="JVU1581" s="10"/>
      <c r="JVV1581" s="10"/>
      <c r="JVW1581" s="10"/>
      <c r="JVX1581" s="10"/>
      <c r="JVY1581" s="10"/>
      <c r="JVZ1581" s="10"/>
      <c r="JWA1581" s="10"/>
      <c r="JWB1581" s="10"/>
      <c r="JWC1581" s="10"/>
      <c r="JWD1581" s="10"/>
      <c r="JWE1581" s="10"/>
      <c r="JWF1581" s="10"/>
      <c r="JWG1581" s="10"/>
      <c r="JWH1581" s="10"/>
      <c r="JWI1581" s="10"/>
      <c r="JWJ1581" s="10"/>
      <c r="JWK1581" s="10"/>
      <c r="JWL1581" s="10"/>
      <c r="JWM1581" s="10"/>
      <c r="JWN1581" s="10"/>
      <c r="JWO1581" s="10"/>
      <c r="JWP1581" s="10"/>
      <c r="JWQ1581" s="10"/>
      <c r="JWR1581" s="10"/>
      <c r="JWS1581" s="10"/>
      <c r="JWT1581" s="10"/>
      <c r="JWU1581" s="10"/>
      <c r="JWV1581" s="10"/>
      <c r="JWW1581" s="10"/>
      <c r="JWX1581" s="10"/>
      <c r="JWY1581" s="10"/>
      <c r="JWZ1581" s="10"/>
      <c r="JXA1581" s="10"/>
      <c r="JXB1581" s="10"/>
      <c r="JXC1581" s="10"/>
      <c r="JXD1581" s="10"/>
      <c r="JXE1581" s="10"/>
      <c r="JXF1581" s="10"/>
      <c r="JXG1581" s="10"/>
      <c r="JXH1581" s="10"/>
      <c r="JXI1581" s="10"/>
      <c r="JXJ1581" s="10"/>
      <c r="JXK1581" s="10"/>
      <c r="JXL1581" s="10"/>
      <c r="JXM1581" s="10"/>
      <c r="JXN1581" s="10"/>
      <c r="JXO1581" s="10"/>
      <c r="JXP1581" s="10"/>
      <c r="JXQ1581" s="10"/>
      <c r="JXR1581" s="10"/>
      <c r="JXS1581" s="10"/>
      <c r="JXT1581" s="10"/>
      <c r="JXU1581" s="10"/>
      <c r="JXV1581" s="10"/>
      <c r="JXW1581" s="10"/>
      <c r="JXX1581" s="10"/>
      <c r="JXY1581" s="10"/>
      <c r="JXZ1581" s="10"/>
      <c r="JYA1581" s="10"/>
      <c r="JYB1581" s="10"/>
      <c r="JYC1581" s="10"/>
      <c r="JYD1581" s="10"/>
      <c r="JYE1581" s="10"/>
      <c r="JYF1581" s="10"/>
      <c r="JYG1581" s="10"/>
      <c r="JYH1581" s="10"/>
      <c r="JYI1581" s="10"/>
      <c r="JYJ1581" s="10"/>
      <c r="JYK1581" s="10"/>
      <c r="JYL1581" s="10"/>
      <c r="JYM1581" s="10"/>
      <c r="JYN1581" s="10"/>
      <c r="JYO1581" s="10"/>
      <c r="JYP1581" s="10"/>
      <c r="JYQ1581" s="10"/>
      <c r="JYR1581" s="10"/>
      <c r="JYS1581" s="10"/>
      <c r="JYT1581" s="10"/>
      <c r="JYU1581" s="10"/>
      <c r="JYV1581" s="10"/>
      <c r="JYW1581" s="10"/>
      <c r="JYX1581" s="10"/>
      <c r="JYY1581" s="10"/>
      <c r="JYZ1581" s="10"/>
      <c r="JZA1581" s="10"/>
      <c r="JZB1581" s="10"/>
      <c r="JZC1581" s="10"/>
      <c r="JZD1581" s="10"/>
      <c r="JZE1581" s="10"/>
      <c r="JZF1581" s="10"/>
      <c r="JZG1581" s="10"/>
      <c r="JZH1581" s="10"/>
      <c r="JZI1581" s="10"/>
      <c r="JZJ1581" s="10"/>
      <c r="JZK1581" s="10"/>
      <c r="JZL1581" s="10"/>
      <c r="JZM1581" s="10"/>
      <c r="JZN1581" s="10"/>
      <c r="JZO1581" s="10"/>
      <c r="JZP1581" s="10"/>
      <c r="JZQ1581" s="10"/>
      <c r="JZR1581" s="10"/>
      <c r="JZS1581" s="10"/>
      <c r="JZT1581" s="10"/>
      <c r="JZU1581" s="10"/>
      <c r="JZV1581" s="10"/>
      <c r="JZW1581" s="10"/>
      <c r="JZX1581" s="10"/>
      <c r="JZY1581" s="10"/>
      <c r="JZZ1581" s="10"/>
      <c r="KAA1581" s="10"/>
      <c r="KAB1581" s="10"/>
      <c r="KAC1581" s="10"/>
      <c r="KAD1581" s="10"/>
      <c r="KAE1581" s="10"/>
      <c r="KAF1581" s="10"/>
      <c r="KAG1581" s="10"/>
      <c r="KAH1581" s="10"/>
      <c r="KAI1581" s="10"/>
      <c r="KAJ1581" s="10"/>
      <c r="KAK1581" s="10"/>
      <c r="KAL1581" s="10"/>
      <c r="KAM1581" s="10"/>
      <c r="KAN1581" s="10"/>
      <c r="KAO1581" s="10"/>
      <c r="KAP1581" s="10"/>
      <c r="KAQ1581" s="10"/>
      <c r="KAR1581" s="10"/>
      <c r="KAS1581" s="10"/>
      <c r="KAT1581" s="10"/>
      <c r="KAU1581" s="10"/>
      <c r="KAV1581" s="10"/>
      <c r="KAW1581" s="10"/>
      <c r="KAX1581" s="10"/>
      <c r="KAY1581" s="10"/>
      <c r="KAZ1581" s="10"/>
      <c r="KBA1581" s="10"/>
      <c r="KBB1581" s="10"/>
      <c r="KBC1581" s="10"/>
      <c r="KBD1581" s="10"/>
      <c r="KBE1581" s="10"/>
      <c r="KBF1581" s="10"/>
      <c r="KBG1581" s="10"/>
      <c r="KBH1581" s="10"/>
      <c r="KBI1581" s="10"/>
      <c r="KBJ1581" s="10"/>
      <c r="KBK1581" s="10"/>
      <c r="KBL1581" s="10"/>
      <c r="KBM1581" s="10"/>
      <c r="KBN1581" s="10"/>
      <c r="KBO1581" s="10"/>
      <c r="KBP1581" s="10"/>
      <c r="KBQ1581" s="10"/>
      <c r="KBR1581" s="10"/>
      <c r="KBS1581" s="10"/>
      <c r="KBT1581" s="10"/>
      <c r="KBU1581" s="10"/>
      <c r="KBV1581" s="10"/>
      <c r="KBW1581" s="10"/>
      <c r="KBX1581" s="10"/>
      <c r="KBY1581" s="10"/>
      <c r="KBZ1581" s="10"/>
      <c r="KCA1581" s="10"/>
      <c r="KCB1581" s="10"/>
      <c r="KCC1581" s="10"/>
      <c r="KCD1581" s="10"/>
      <c r="KCE1581" s="10"/>
      <c r="KCF1581" s="10"/>
      <c r="KCG1581" s="10"/>
      <c r="KCH1581" s="10"/>
      <c r="KCI1581" s="10"/>
      <c r="KCJ1581" s="10"/>
      <c r="KCK1581" s="10"/>
      <c r="KCL1581" s="10"/>
      <c r="KCM1581" s="10"/>
      <c r="KCN1581" s="10"/>
      <c r="KCO1581" s="10"/>
      <c r="KCP1581" s="10"/>
      <c r="KCQ1581" s="10"/>
      <c r="KCR1581" s="10"/>
      <c r="KCS1581" s="10"/>
      <c r="KCT1581" s="10"/>
      <c r="KCU1581" s="10"/>
      <c r="KCV1581" s="10"/>
      <c r="KCW1581" s="10"/>
      <c r="KCX1581" s="10"/>
      <c r="KCY1581" s="10"/>
      <c r="KCZ1581" s="10"/>
      <c r="KDA1581" s="10"/>
      <c r="KDB1581" s="10"/>
      <c r="KDC1581" s="10"/>
      <c r="KDD1581" s="10"/>
      <c r="KDE1581" s="10"/>
      <c r="KDF1581" s="10"/>
      <c r="KDG1581" s="10"/>
      <c r="KDH1581" s="10"/>
      <c r="KDI1581" s="10"/>
      <c r="KDJ1581" s="10"/>
      <c r="KDK1581" s="10"/>
      <c r="KDL1581" s="10"/>
      <c r="KDM1581" s="10"/>
      <c r="KDN1581" s="10"/>
      <c r="KDO1581" s="10"/>
      <c r="KDP1581" s="10"/>
      <c r="KDQ1581" s="10"/>
      <c r="KDR1581" s="10"/>
      <c r="KDS1581" s="10"/>
      <c r="KDT1581" s="10"/>
      <c r="KDU1581" s="10"/>
      <c r="KDV1581" s="10"/>
      <c r="KDW1581" s="10"/>
      <c r="KDX1581" s="10"/>
      <c r="KDY1581" s="10"/>
      <c r="KDZ1581" s="10"/>
      <c r="KEA1581" s="10"/>
      <c r="KEB1581" s="10"/>
      <c r="KEC1581" s="10"/>
      <c r="KED1581" s="10"/>
      <c r="KEE1581" s="10"/>
      <c r="KEF1581" s="10"/>
      <c r="KEG1581" s="10"/>
      <c r="KEH1581" s="10"/>
      <c r="KEI1581" s="10"/>
      <c r="KEJ1581" s="10"/>
      <c r="KEK1581" s="10"/>
      <c r="KEL1581" s="10"/>
      <c r="KEM1581" s="10"/>
      <c r="KEN1581" s="10"/>
      <c r="KEO1581" s="10"/>
      <c r="KEP1581" s="10"/>
      <c r="KEQ1581" s="10"/>
      <c r="KER1581" s="10"/>
      <c r="KES1581" s="10"/>
      <c r="KET1581" s="10"/>
      <c r="KEU1581" s="10"/>
      <c r="KEV1581" s="10"/>
      <c r="KEW1581" s="10"/>
      <c r="KEX1581" s="10"/>
      <c r="KEY1581" s="10"/>
      <c r="KEZ1581" s="10"/>
      <c r="KFA1581" s="10"/>
      <c r="KFB1581" s="10"/>
      <c r="KFC1581" s="10"/>
      <c r="KFD1581" s="10"/>
      <c r="KFE1581" s="10"/>
      <c r="KFF1581" s="10"/>
      <c r="KFG1581" s="10"/>
      <c r="KFH1581" s="10"/>
      <c r="KFI1581" s="10"/>
      <c r="KFJ1581" s="10"/>
      <c r="KFK1581" s="10"/>
      <c r="KFL1581" s="10"/>
      <c r="KFM1581" s="10"/>
      <c r="KFN1581" s="10"/>
      <c r="KFO1581" s="10"/>
      <c r="KFP1581" s="10"/>
      <c r="KFQ1581" s="10"/>
      <c r="KFR1581" s="10"/>
      <c r="KFS1581" s="10"/>
      <c r="KFT1581" s="10"/>
      <c r="KFU1581" s="10"/>
      <c r="KFV1581" s="10"/>
      <c r="KFW1581" s="10"/>
      <c r="KFX1581" s="10"/>
      <c r="KFY1581" s="10"/>
      <c r="KFZ1581" s="10"/>
      <c r="KGA1581" s="10"/>
      <c r="KGB1581" s="10"/>
      <c r="KGC1581" s="10"/>
      <c r="KGD1581" s="10"/>
      <c r="KGE1581" s="10"/>
      <c r="KGF1581" s="10"/>
      <c r="KGG1581" s="10"/>
      <c r="KGH1581" s="10"/>
      <c r="KGI1581" s="10"/>
      <c r="KGJ1581" s="10"/>
      <c r="KGK1581" s="10"/>
      <c r="KGL1581" s="10"/>
      <c r="KGM1581" s="10"/>
      <c r="KGN1581" s="10"/>
      <c r="KGO1581" s="10"/>
      <c r="KGP1581" s="10"/>
      <c r="KGQ1581" s="10"/>
      <c r="KGR1581" s="10"/>
      <c r="KGS1581" s="10"/>
      <c r="KGT1581" s="10"/>
      <c r="KGU1581" s="10"/>
      <c r="KGV1581" s="10"/>
      <c r="KGW1581" s="10"/>
      <c r="KGX1581" s="10"/>
      <c r="KGY1581" s="10"/>
      <c r="KGZ1581" s="10"/>
      <c r="KHA1581" s="10"/>
      <c r="KHB1581" s="10"/>
      <c r="KHC1581" s="10"/>
      <c r="KHD1581" s="10"/>
      <c r="KHE1581" s="10"/>
      <c r="KHF1581" s="10"/>
      <c r="KHG1581" s="10"/>
      <c r="KHH1581" s="10"/>
      <c r="KHI1581" s="10"/>
      <c r="KHJ1581" s="10"/>
      <c r="KHK1581" s="10"/>
      <c r="KHL1581" s="10"/>
      <c r="KHM1581" s="10"/>
      <c r="KHN1581" s="10"/>
      <c r="KHO1581" s="10"/>
      <c r="KHP1581" s="10"/>
      <c r="KHQ1581" s="10"/>
      <c r="KHR1581" s="10"/>
      <c r="KHS1581" s="10"/>
      <c r="KHT1581" s="10"/>
      <c r="KHU1581" s="10"/>
      <c r="KHV1581" s="10"/>
      <c r="KHW1581" s="10"/>
      <c r="KHX1581" s="10"/>
      <c r="KHY1581" s="10"/>
      <c r="KHZ1581" s="10"/>
      <c r="KIA1581" s="10"/>
      <c r="KIB1581" s="10"/>
      <c r="KIC1581" s="10"/>
      <c r="KID1581" s="10"/>
      <c r="KIE1581" s="10"/>
      <c r="KIF1581" s="10"/>
      <c r="KIG1581" s="10"/>
      <c r="KIH1581" s="10"/>
      <c r="KII1581" s="10"/>
      <c r="KIJ1581" s="10"/>
      <c r="KIK1581" s="10"/>
      <c r="KIL1581" s="10"/>
      <c r="KIM1581" s="10"/>
      <c r="KIN1581" s="10"/>
      <c r="KIO1581" s="10"/>
      <c r="KIP1581" s="10"/>
      <c r="KIQ1581" s="10"/>
      <c r="KIR1581" s="10"/>
      <c r="KIS1581" s="10"/>
      <c r="KIT1581" s="10"/>
      <c r="KIU1581" s="10"/>
      <c r="KIV1581" s="10"/>
      <c r="KIW1581" s="10"/>
      <c r="KIX1581" s="10"/>
      <c r="KIY1581" s="10"/>
      <c r="KIZ1581" s="10"/>
      <c r="KJA1581" s="10"/>
      <c r="KJB1581" s="10"/>
      <c r="KJC1581" s="10"/>
      <c r="KJD1581" s="10"/>
      <c r="KJE1581" s="10"/>
      <c r="KJF1581" s="10"/>
      <c r="KJG1581" s="10"/>
      <c r="KJH1581" s="10"/>
      <c r="KJI1581" s="10"/>
      <c r="KJJ1581" s="10"/>
      <c r="KJK1581" s="10"/>
      <c r="KJL1581" s="10"/>
      <c r="KJM1581" s="10"/>
      <c r="KJN1581" s="10"/>
      <c r="KJO1581" s="10"/>
      <c r="KJP1581" s="10"/>
      <c r="KJQ1581" s="10"/>
      <c r="KJR1581" s="10"/>
      <c r="KJS1581" s="10"/>
      <c r="KJT1581" s="10"/>
      <c r="KJU1581" s="10"/>
      <c r="KJV1581" s="10"/>
      <c r="KJW1581" s="10"/>
      <c r="KJX1581" s="10"/>
      <c r="KJY1581" s="10"/>
      <c r="KJZ1581" s="10"/>
      <c r="KKA1581" s="10"/>
      <c r="KKB1581" s="10"/>
      <c r="KKC1581" s="10"/>
      <c r="KKD1581" s="10"/>
      <c r="KKE1581" s="10"/>
      <c r="KKF1581" s="10"/>
      <c r="KKG1581" s="10"/>
      <c r="KKH1581" s="10"/>
      <c r="KKI1581" s="10"/>
      <c r="KKJ1581" s="10"/>
      <c r="KKK1581" s="10"/>
      <c r="KKL1581" s="10"/>
      <c r="KKM1581" s="10"/>
      <c r="KKN1581" s="10"/>
      <c r="KKO1581" s="10"/>
      <c r="KKP1581" s="10"/>
      <c r="KKQ1581" s="10"/>
      <c r="KKR1581" s="10"/>
      <c r="KKS1581" s="10"/>
      <c r="KKT1581" s="10"/>
      <c r="KKU1581" s="10"/>
      <c r="KKV1581" s="10"/>
      <c r="KKW1581" s="10"/>
      <c r="KKX1581" s="10"/>
      <c r="KKY1581" s="10"/>
      <c r="KKZ1581" s="10"/>
      <c r="KLA1581" s="10"/>
      <c r="KLB1581" s="10"/>
      <c r="KLC1581" s="10"/>
      <c r="KLD1581" s="10"/>
      <c r="KLE1581" s="10"/>
      <c r="KLF1581" s="10"/>
      <c r="KLG1581" s="10"/>
      <c r="KLH1581" s="10"/>
      <c r="KLI1581" s="10"/>
      <c r="KLJ1581" s="10"/>
      <c r="KLK1581" s="10"/>
      <c r="KLL1581" s="10"/>
      <c r="KLM1581" s="10"/>
      <c r="KLN1581" s="10"/>
      <c r="KLO1581" s="10"/>
      <c r="KLP1581" s="10"/>
      <c r="KLQ1581" s="10"/>
      <c r="KLR1581" s="10"/>
      <c r="KLS1581" s="10"/>
      <c r="KLT1581" s="10"/>
      <c r="KLU1581" s="10"/>
      <c r="KLV1581" s="10"/>
      <c r="KLW1581" s="10"/>
      <c r="KLX1581" s="10"/>
      <c r="KLY1581" s="10"/>
      <c r="KLZ1581" s="10"/>
      <c r="KMA1581" s="10"/>
      <c r="KMB1581" s="10"/>
      <c r="KMC1581" s="10"/>
      <c r="KMD1581" s="10"/>
      <c r="KME1581" s="10"/>
      <c r="KMF1581" s="10"/>
      <c r="KMG1581" s="10"/>
      <c r="KMH1581" s="10"/>
      <c r="KMI1581" s="10"/>
      <c r="KMJ1581" s="10"/>
      <c r="KMK1581" s="10"/>
      <c r="KML1581" s="10"/>
      <c r="KMM1581" s="10"/>
      <c r="KMN1581" s="10"/>
      <c r="KMO1581" s="10"/>
      <c r="KMP1581" s="10"/>
      <c r="KMQ1581" s="10"/>
      <c r="KMR1581" s="10"/>
      <c r="KMS1581" s="10"/>
      <c r="KMT1581" s="10"/>
      <c r="KMU1581" s="10"/>
      <c r="KMV1581" s="10"/>
      <c r="KMW1581" s="10"/>
      <c r="KMX1581" s="10"/>
      <c r="KMY1581" s="10"/>
      <c r="KMZ1581" s="10"/>
      <c r="KNA1581" s="10"/>
      <c r="KNB1581" s="10"/>
      <c r="KNC1581" s="10"/>
      <c r="KND1581" s="10"/>
      <c r="KNE1581" s="10"/>
      <c r="KNF1581" s="10"/>
      <c r="KNG1581" s="10"/>
      <c r="KNH1581" s="10"/>
      <c r="KNI1581" s="10"/>
      <c r="KNJ1581" s="10"/>
      <c r="KNK1581" s="10"/>
      <c r="KNL1581" s="10"/>
      <c r="KNM1581" s="10"/>
      <c r="KNN1581" s="10"/>
      <c r="KNO1581" s="10"/>
      <c r="KNP1581" s="10"/>
      <c r="KNQ1581" s="10"/>
      <c r="KNR1581" s="10"/>
      <c r="KNS1581" s="10"/>
      <c r="KNT1581" s="10"/>
      <c r="KNU1581" s="10"/>
      <c r="KNV1581" s="10"/>
      <c r="KNW1581" s="10"/>
      <c r="KNX1581" s="10"/>
      <c r="KNY1581" s="10"/>
      <c r="KNZ1581" s="10"/>
      <c r="KOA1581" s="10"/>
      <c r="KOB1581" s="10"/>
      <c r="KOC1581" s="10"/>
      <c r="KOD1581" s="10"/>
      <c r="KOE1581" s="10"/>
      <c r="KOF1581" s="10"/>
      <c r="KOG1581" s="10"/>
      <c r="KOH1581" s="10"/>
      <c r="KOI1581" s="10"/>
      <c r="KOJ1581" s="10"/>
      <c r="KOK1581" s="10"/>
      <c r="KOL1581" s="10"/>
      <c r="KOM1581" s="10"/>
      <c r="KON1581" s="10"/>
      <c r="KOO1581" s="10"/>
      <c r="KOP1581" s="10"/>
      <c r="KOQ1581" s="10"/>
      <c r="KOR1581" s="10"/>
      <c r="KOS1581" s="10"/>
      <c r="KOT1581" s="10"/>
      <c r="KOU1581" s="10"/>
      <c r="KOV1581" s="10"/>
      <c r="KOW1581" s="10"/>
      <c r="KOX1581" s="10"/>
      <c r="KOY1581" s="10"/>
      <c r="KOZ1581" s="10"/>
      <c r="KPA1581" s="10"/>
      <c r="KPB1581" s="10"/>
      <c r="KPC1581" s="10"/>
      <c r="KPD1581" s="10"/>
      <c r="KPE1581" s="10"/>
      <c r="KPF1581" s="10"/>
      <c r="KPG1581" s="10"/>
      <c r="KPH1581" s="10"/>
      <c r="KPI1581" s="10"/>
      <c r="KPJ1581" s="10"/>
      <c r="KPK1581" s="10"/>
      <c r="KPL1581" s="10"/>
      <c r="KPM1581" s="10"/>
      <c r="KPN1581" s="10"/>
      <c r="KPO1581" s="10"/>
      <c r="KPP1581" s="10"/>
      <c r="KPQ1581" s="10"/>
      <c r="KPR1581" s="10"/>
      <c r="KPS1581" s="10"/>
      <c r="KPT1581" s="10"/>
      <c r="KPU1581" s="10"/>
      <c r="KPV1581" s="10"/>
      <c r="KPW1581" s="10"/>
      <c r="KPX1581" s="10"/>
      <c r="KPY1581" s="10"/>
      <c r="KPZ1581" s="10"/>
      <c r="KQA1581" s="10"/>
      <c r="KQB1581" s="10"/>
      <c r="KQC1581" s="10"/>
      <c r="KQD1581" s="10"/>
      <c r="KQE1581" s="10"/>
      <c r="KQF1581" s="10"/>
      <c r="KQG1581" s="10"/>
      <c r="KQH1581" s="10"/>
      <c r="KQI1581" s="10"/>
      <c r="KQJ1581" s="10"/>
      <c r="KQK1581" s="10"/>
      <c r="KQL1581" s="10"/>
      <c r="KQM1581" s="10"/>
      <c r="KQN1581" s="10"/>
      <c r="KQO1581" s="10"/>
      <c r="KQP1581" s="10"/>
      <c r="KQQ1581" s="10"/>
      <c r="KQR1581" s="10"/>
      <c r="KQS1581" s="10"/>
      <c r="KQT1581" s="10"/>
      <c r="KQU1581" s="10"/>
      <c r="KQV1581" s="10"/>
      <c r="KQW1581" s="10"/>
      <c r="KQX1581" s="10"/>
      <c r="KQY1581" s="10"/>
      <c r="KQZ1581" s="10"/>
      <c r="KRA1581" s="10"/>
      <c r="KRB1581" s="10"/>
      <c r="KRC1581" s="10"/>
      <c r="KRD1581" s="10"/>
      <c r="KRE1581" s="10"/>
      <c r="KRF1581" s="10"/>
      <c r="KRG1581" s="10"/>
      <c r="KRH1581" s="10"/>
      <c r="KRI1581" s="10"/>
      <c r="KRJ1581" s="10"/>
      <c r="KRK1581" s="10"/>
      <c r="KRL1581" s="10"/>
      <c r="KRM1581" s="10"/>
      <c r="KRN1581" s="10"/>
      <c r="KRO1581" s="10"/>
      <c r="KRP1581" s="10"/>
      <c r="KRQ1581" s="10"/>
      <c r="KRR1581" s="10"/>
      <c r="KRS1581" s="10"/>
      <c r="KRT1581" s="10"/>
      <c r="KRU1581" s="10"/>
      <c r="KRV1581" s="10"/>
      <c r="KRW1581" s="10"/>
      <c r="KRX1581" s="10"/>
      <c r="KRY1581" s="10"/>
      <c r="KRZ1581" s="10"/>
      <c r="KSA1581" s="10"/>
      <c r="KSB1581" s="10"/>
      <c r="KSC1581" s="10"/>
      <c r="KSD1581" s="10"/>
      <c r="KSE1581" s="10"/>
      <c r="KSF1581" s="10"/>
      <c r="KSG1581" s="10"/>
      <c r="KSH1581" s="10"/>
      <c r="KSI1581" s="10"/>
      <c r="KSJ1581" s="10"/>
      <c r="KSK1581" s="10"/>
      <c r="KSL1581" s="10"/>
      <c r="KSM1581" s="10"/>
      <c r="KSN1581" s="10"/>
      <c r="KSO1581" s="10"/>
      <c r="KSP1581" s="10"/>
      <c r="KSQ1581" s="10"/>
      <c r="KSR1581" s="10"/>
      <c r="KSS1581" s="10"/>
      <c r="KST1581" s="10"/>
      <c r="KSU1581" s="10"/>
      <c r="KSV1581" s="10"/>
      <c r="KSW1581" s="10"/>
      <c r="KSX1581" s="10"/>
      <c r="KSY1581" s="10"/>
      <c r="KSZ1581" s="10"/>
      <c r="KTA1581" s="10"/>
      <c r="KTB1581" s="10"/>
      <c r="KTC1581" s="10"/>
      <c r="KTD1581" s="10"/>
      <c r="KTE1581" s="10"/>
      <c r="KTF1581" s="10"/>
      <c r="KTG1581" s="10"/>
      <c r="KTH1581" s="10"/>
      <c r="KTI1581" s="10"/>
      <c r="KTJ1581" s="10"/>
      <c r="KTK1581" s="10"/>
      <c r="KTL1581" s="10"/>
      <c r="KTM1581" s="10"/>
      <c r="KTN1581" s="10"/>
      <c r="KTO1581" s="10"/>
      <c r="KTP1581" s="10"/>
      <c r="KTQ1581" s="10"/>
      <c r="KTR1581" s="10"/>
      <c r="KTS1581" s="10"/>
      <c r="KTT1581" s="10"/>
      <c r="KTU1581" s="10"/>
      <c r="KTV1581" s="10"/>
      <c r="KTW1581" s="10"/>
      <c r="KTX1581" s="10"/>
      <c r="KTY1581" s="10"/>
      <c r="KTZ1581" s="10"/>
      <c r="KUA1581" s="10"/>
      <c r="KUB1581" s="10"/>
      <c r="KUC1581" s="10"/>
      <c r="KUD1581" s="10"/>
      <c r="KUE1581" s="10"/>
      <c r="KUF1581" s="10"/>
      <c r="KUG1581" s="10"/>
      <c r="KUH1581" s="10"/>
      <c r="KUI1581" s="10"/>
      <c r="KUJ1581" s="10"/>
      <c r="KUK1581" s="10"/>
      <c r="KUL1581" s="10"/>
      <c r="KUM1581" s="10"/>
      <c r="KUN1581" s="10"/>
      <c r="KUO1581" s="10"/>
      <c r="KUP1581" s="10"/>
      <c r="KUQ1581" s="10"/>
      <c r="KUR1581" s="10"/>
      <c r="KUS1581" s="10"/>
      <c r="KUT1581" s="10"/>
      <c r="KUU1581" s="10"/>
      <c r="KUV1581" s="10"/>
      <c r="KUW1581" s="10"/>
      <c r="KUX1581" s="10"/>
      <c r="KUY1581" s="10"/>
      <c r="KUZ1581" s="10"/>
      <c r="KVA1581" s="10"/>
      <c r="KVB1581" s="10"/>
      <c r="KVC1581" s="10"/>
      <c r="KVD1581" s="10"/>
      <c r="KVE1581" s="10"/>
      <c r="KVF1581" s="10"/>
      <c r="KVG1581" s="10"/>
      <c r="KVH1581" s="10"/>
      <c r="KVI1581" s="10"/>
      <c r="KVJ1581" s="10"/>
      <c r="KVK1581" s="10"/>
      <c r="KVL1581" s="10"/>
      <c r="KVM1581" s="10"/>
      <c r="KVN1581" s="10"/>
      <c r="KVO1581" s="10"/>
      <c r="KVP1581" s="10"/>
      <c r="KVQ1581" s="10"/>
      <c r="KVR1581" s="10"/>
      <c r="KVS1581" s="10"/>
      <c r="KVT1581" s="10"/>
      <c r="KVU1581" s="10"/>
      <c r="KVV1581" s="10"/>
      <c r="KVW1581" s="10"/>
      <c r="KVX1581" s="10"/>
      <c r="KVY1581" s="10"/>
      <c r="KVZ1581" s="10"/>
      <c r="KWA1581" s="10"/>
      <c r="KWB1581" s="10"/>
      <c r="KWC1581" s="10"/>
      <c r="KWD1581" s="10"/>
      <c r="KWE1581" s="10"/>
      <c r="KWF1581" s="10"/>
      <c r="KWG1581" s="10"/>
      <c r="KWH1581" s="10"/>
      <c r="KWI1581" s="10"/>
      <c r="KWJ1581" s="10"/>
      <c r="KWK1581" s="10"/>
      <c r="KWL1581" s="10"/>
      <c r="KWM1581" s="10"/>
      <c r="KWN1581" s="10"/>
      <c r="KWO1581" s="10"/>
      <c r="KWP1581" s="10"/>
      <c r="KWQ1581" s="10"/>
      <c r="KWR1581" s="10"/>
      <c r="KWS1581" s="10"/>
      <c r="KWT1581" s="10"/>
      <c r="KWU1581" s="10"/>
      <c r="KWV1581" s="10"/>
      <c r="KWW1581" s="10"/>
      <c r="KWX1581" s="10"/>
      <c r="KWY1581" s="10"/>
      <c r="KWZ1581" s="10"/>
      <c r="KXA1581" s="10"/>
      <c r="KXB1581" s="10"/>
      <c r="KXC1581" s="10"/>
      <c r="KXD1581" s="10"/>
      <c r="KXE1581" s="10"/>
      <c r="KXF1581" s="10"/>
      <c r="KXG1581" s="10"/>
      <c r="KXH1581" s="10"/>
      <c r="KXI1581" s="10"/>
      <c r="KXJ1581" s="10"/>
      <c r="KXK1581" s="10"/>
      <c r="KXL1581" s="10"/>
      <c r="KXM1581" s="10"/>
      <c r="KXN1581" s="10"/>
      <c r="KXO1581" s="10"/>
      <c r="KXP1581" s="10"/>
      <c r="KXQ1581" s="10"/>
      <c r="KXR1581" s="10"/>
      <c r="KXS1581" s="10"/>
      <c r="KXT1581" s="10"/>
      <c r="KXU1581" s="10"/>
      <c r="KXV1581" s="10"/>
      <c r="KXW1581" s="10"/>
      <c r="KXX1581" s="10"/>
      <c r="KXY1581" s="10"/>
      <c r="KXZ1581" s="10"/>
      <c r="KYA1581" s="10"/>
      <c r="KYB1581" s="10"/>
      <c r="KYC1581" s="10"/>
      <c r="KYD1581" s="10"/>
      <c r="KYE1581" s="10"/>
      <c r="KYF1581" s="10"/>
      <c r="KYG1581" s="10"/>
      <c r="KYH1581" s="10"/>
      <c r="KYI1581" s="10"/>
      <c r="KYJ1581" s="10"/>
      <c r="KYK1581" s="10"/>
      <c r="KYL1581" s="10"/>
      <c r="KYM1581" s="10"/>
      <c r="KYN1581" s="10"/>
      <c r="KYO1581" s="10"/>
      <c r="KYP1581" s="10"/>
      <c r="KYQ1581" s="10"/>
      <c r="KYR1581" s="10"/>
      <c r="KYS1581" s="10"/>
      <c r="KYT1581" s="10"/>
      <c r="KYU1581" s="10"/>
      <c r="KYV1581" s="10"/>
      <c r="KYW1581" s="10"/>
      <c r="KYX1581" s="10"/>
      <c r="KYY1581" s="10"/>
      <c r="KYZ1581" s="10"/>
      <c r="KZA1581" s="10"/>
      <c r="KZB1581" s="10"/>
      <c r="KZC1581" s="10"/>
      <c r="KZD1581" s="10"/>
      <c r="KZE1581" s="10"/>
      <c r="KZF1581" s="10"/>
      <c r="KZG1581" s="10"/>
      <c r="KZH1581" s="10"/>
      <c r="KZI1581" s="10"/>
      <c r="KZJ1581" s="10"/>
      <c r="KZK1581" s="10"/>
      <c r="KZL1581" s="10"/>
      <c r="KZM1581" s="10"/>
      <c r="KZN1581" s="10"/>
      <c r="KZO1581" s="10"/>
      <c r="KZP1581" s="10"/>
      <c r="KZQ1581" s="10"/>
      <c r="KZR1581" s="10"/>
      <c r="KZS1581" s="10"/>
      <c r="KZT1581" s="10"/>
      <c r="KZU1581" s="10"/>
      <c r="KZV1581" s="10"/>
      <c r="KZW1581" s="10"/>
      <c r="KZX1581" s="10"/>
      <c r="KZY1581" s="10"/>
      <c r="KZZ1581" s="10"/>
      <c r="LAA1581" s="10"/>
      <c r="LAB1581" s="10"/>
      <c r="LAC1581" s="10"/>
      <c r="LAD1581" s="10"/>
      <c r="LAE1581" s="10"/>
      <c r="LAF1581" s="10"/>
      <c r="LAG1581" s="10"/>
      <c r="LAH1581" s="10"/>
      <c r="LAI1581" s="10"/>
      <c r="LAJ1581" s="10"/>
      <c r="LAK1581" s="10"/>
      <c r="LAL1581" s="10"/>
      <c r="LAM1581" s="10"/>
      <c r="LAN1581" s="10"/>
      <c r="LAO1581" s="10"/>
      <c r="LAP1581" s="10"/>
      <c r="LAQ1581" s="10"/>
      <c r="LAR1581" s="10"/>
      <c r="LAS1581" s="10"/>
      <c r="LAT1581" s="10"/>
      <c r="LAU1581" s="10"/>
      <c r="LAV1581" s="10"/>
      <c r="LAW1581" s="10"/>
      <c r="LAX1581" s="10"/>
      <c r="LAY1581" s="10"/>
      <c r="LAZ1581" s="10"/>
      <c r="LBA1581" s="10"/>
      <c r="LBB1581" s="10"/>
      <c r="LBC1581" s="10"/>
      <c r="LBD1581" s="10"/>
      <c r="LBE1581" s="10"/>
      <c r="LBF1581" s="10"/>
      <c r="LBG1581" s="10"/>
      <c r="LBH1581" s="10"/>
      <c r="LBI1581" s="10"/>
      <c r="LBJ1581" s="10"/>
      <c r="LBK1581" s="10"/>
      <c r="LBL1581" s="10"/>
      <c r="LBM1581" s="10"/>
      <c r="LBN1581" s="10"/>
      <c r="LBO1581" s="10"/>
      <c r="LBP1581" s="10"/>
      <c r="LBQ1581" s="10"/>
      <c r="LBR1581" s="10"/>
      <c r="LBS1581" s="10"/>
      <c r="LBT1581" s="10"/>
      <c r="LBU1581" s="10"/>
      <c r="LBV1581" s="10"/>
      <c r="LBW1581" s="10"/>
      <c r="LBX1581" s="10"/>
      <c r="LBY1581" s="10"/>
      <c r="LBZ1581" s="10"/>
      <c r="LCA1581" s="10"/>
      <c r="LCB1581" s="10"/>
      <c r="LCC1581" s="10"/>
      <c r="LCD1581" s="10"/>
      <c r="LCE1581" s="10"/>
      <c r="LCF1581" s="10"/>
      <c r="LCG1581" s="10"/>
      <c r="LCH1581" s="10"/>
      <c r="LCI1581" s="10"/>
      <c r="LCJ1581" s="10"/>
      <c r="LCK1581" s="10"/>
      <c r="LCL1581" s="10"/>
      <c r="LCM1581" s="10"/>
      <c r="LCN1581" s="10"/>
      <c r="LCO1581" s="10"/>
      <c r="LCP1581" s="10"/>
      <c r="LCQ1581" s="10"/>
      <c r="LCR1581" s="10"/>
      <c r="LCS1581" s="10"/>
      <c r="LCT1581" s="10"/>
      <c r="LCU1581" s="10"/>
      <c r="LCV1581" s="10"/>
      <c r="LCW1581" s="10"/>
      <c r="LCX1581" s="10"/>
      <c r="LCY1581" s="10"/>
      <c r="LCZ1581" s="10"/>
      <c r="LDA1581" s="10"/>
      <c r="LDB1581" s="10"/>
      <c r="LDC1581" s="10"/>
      <c r="LDD1581" s="10"/>
      <c r="LDE1581" s="10"/>
      <c r="LDF1581" s="10"/>
      <c r="LDG1581" s="10"/>
      <c r="LDH1581" s="10"/>
      <c r="LDI1581" s="10"/>
      <c r="LDJ1581" s="10"/>
      <c r="LDK1581" s="10"/>
      <c r="LDL1581" s="10"/>
      <c r="LDM1581" s="10"/>
      <c r="LDN1581" s="10"/>
      <c r="LDO1581" s="10"/>
      <c r="LDP1581" s="10"/>
      <c r="LDQ1581" s="10"/>
      <c r="LDR1581" s="10"/>
      <c r="LDS1581" s="10"/>
      <c r="LDT1581" s="10"/>
      <c r="LDU1581" s="10"/>
      <c r="LDV1581" s="10"/>
      <c r="LDW1581" s="10"/>
      <c r="LDX1581" s="10"/>
      <c r="LDY1581" s="10"/>
      <c r="LDZ1581" s="10"/>
      <c r="LEA1581" s="10"/>
      <c r="LEB1581" s="10"/>
      <c r="LEC1581" s="10"/>
      <c r="LED1581" s="10"/>
      <c r="LEE1581" s="10"/>
      <c r="LEF1581" s="10"/>
      <c r="LEG1581" s="10"/>
      <c r="LEH1581" s="10"/>
      <c r="LEI1581" s="10"/>
      <c r="LEJ1581" s="10"/>
      <c r="LEK1581" s="10"/>
      <c r="LEL1581" s="10"/>
      <c r="LEM1581" s="10"/>
      <c r="LEN1581" s="10"/>
      <c r="LEO1581" s="10"/>
      <c r="LEP1581" s="10"/>
      <c r="LEQ1581" s="10"/>
      <c r="LER1581" s="10"/>
      <c r="LES1581" s="10"/>
      <c r="LET1581" s="10"/>
      <c r="LEU1581" s="10"/>
      <c r="LEV1581" s="10"/>
      <c r="LEW1581" s="10"/>
      <c r="LEX1581" s="10"/>
      <c r="LEY1581" s="10"/>
      <c r="LEZ1581" s="10"/>
      <c r="LFA1581" s="10"/>
      <c r="LFB1581" s="10"/>
      <c r="LFC1581" s="10"/>
      <c r="LFD1581" s="10"/>
      <c r="LFE1581" s="10"/>
      <c r="LFF1581" s="10"/>
      <c r="LFG1581" s="10"/>
      <c r="LFH1581" s="10"/>
      <c r="LFI1581" s="10"/>
      <c r="LFJ1581" s="10"/>
      <c r="LFK1581" s="10"/>
      <c r="LFL1581" s="10"/>
      <c r="LFM1581" s="10"/>
      <c r="LFN1581" s="10"/>
      <c r="LFO1581" s="10"/>
      <c r="LFP1581" s="10"/>
      <c r="LFQ1581" s="10"/>
      <c r="LFR1581" s="10"/>
      <c r="LFS1581" s="10"/>
      <c r="LFT1581" s="10"/>
      <c r="LFU1581" s="10"/>
      <c r="LFV1581" s="10"/>
      <c r="LFW1581" s="10"/>
      <c r="LFX1581" s="10"/>
      <c r="LFY1581" s="10"/>
      <c r="LFZ1581" s="10"/>
      <c r="LGA1581" s="10"/>
      <c r="LGB1581" s="10"/>
      <c r="LGC1581" s="10"/>
      <c r="LGD1581" s="10"/>
      <c r="LGE1581" s="10"/>
      <c r="LGF1581" s="10"/>
      <c r="LGG1581" s="10"/>
      <c r="LGH1581" s="10"/>
      <c r="LGI1581" s="10"/>
      <c r="LGJ1581" s="10"/>
      <c r="LGK1581" s="10"/>
      <c r="LGL1581" s="10"/>
      <c r="LGM1581" s="10"/>
      <c r="LGN1581" s="10"/>
      <c r="LGO1581" s="10"/>
      <c r="LGP1581" s="10"/>
      <c r="LGQ1581" s="10"/>
      <c r="LGR1581" s="10"/>
      <c r="LGS1581" s="10"/>
      <c r="LGT1581" s="10"/>
      <c r="LGU1581" s="10"/>
      <c r="LGV1581" s="10"/>
      <c r="LGW1581" s="10"/>
      <c r="LGX1581" s="10"/>
      <c r="LGY1581" s="10"/>
      <c r="LGZ1581" s="10"/>
      <c r="LHA1581" s="10"/>
      <c r="LHB1581" s="10"/>
      <c r="LHC1581" s="10"/>
      <c r="LHD1581" s="10"/>
      <c r="LHE1581" s="10"/>
      <c r="LHF1581" s="10"/>
      <c r="LHG1581" s="10"/>
      <c r="LHH1581" s="10"/>
      <c r="LHI1581" s="10"/>
      <c r="LHJ1581" s="10"/>
      <c r="LHK1581" s="10"/>
      <c r="LHL1581" s="10"/>
      <c r="LHM1581" s="10"/>
      <c r="LHN1581" s="10"/>
      <c r="LHO1581" s="10"/>
      <c r="LHP1581" s="10"/>
      <c r="LHQ1581" s="10"/>
      <c r="LHR1581" s="10"/>
      <c r="LHS1581" s="10"/>
      <c r="LHT1581" s="10"/>
      <c r="LHU1581" s="10"/>
      <c r="LHV1581" s="10"/>
      <c r="LHW1581" s="10"/>
      <c r="LHX1581" s="10"/>
      <c r="LHY1581" s="10"/>
      <c r="LHZ1581" s="10"/>
      <c r="LIA1581" s="10"/>
      <c r="LIB1581" s="10"/>
      <c r="LIC1581" s="10"/>
      <c r="LID1581" s="10"/>
      <c r="LIE1581" s="10"/>
      <c r="LIF1581" s="10"/>
      <c r="LIG1581" s="10"/>
      <c r="LIH1581" s="10"/>
      <c r="LII1581" s="10"/>
      <c r="LIJ1581" s="10"/>
      <c r="LIK1581" s="10"/>
      <c r="LIL1581" s="10"/>
      <c r="LIM1581" s="10"/>
      <c r="LIN1581" s="10"/>
      <c r="LIO1581" s="10"/>
      <c r="LIP1581" s="10"/>
      <c r="LIQ1581" s="10"/>
      <c r="LIR1581" s="10"/>
      <c r="LIS1581" s="10"/>
      <c r="LIT1581" s="10"/>
      <c r="LIU1581" s="10"/>
      <c r="LIV1581" s="10"/>
      <c r="LIW1581" s="10"/>
      <c r="LIX1581" s="10"/>
      <c r="LIY1581" s="10"/>
      <c r="LIZ1581" s="10"/>
      <c r="LJA1581" s="10"/>
      <c r="LJB1581" s="10"/>
      <c r="LJC1581" s="10"/>
      <c r="LJD1581" s="10"/>
      <c r="LJE1581" s="10"/>
      <c r="LJF1581" s="10"/>
      <c r="LJG1581" s="10"/>
      <c r="LJH1581" s="10"/>
      <c r="LJI1581" s="10"/>
      <c r="LJJ1581" s="10"/>
      <c r="LJK1581" s="10"/>
      <c r="LJL1581" s="10"/>
      <c r="LJM1581" s="10"/>
      <c r="LJN1581" s="10"/>
      <c r="LJO1581" s="10"/>
      <c r="LJP1581" s="10"/>
      <c r="LJQ1581" s="10"/>
      <c r="LJR1581" s="10"/>
      <c r="LJS1581" s="10"/>
      <c r="LJT1581" s="10"/>
      <c r="LJU1581" s="10"/>
      <c r="LJV1581" s="10"/>
      <c r="LJW1581" s="10"/>
      <c r="LJX1581" s="10"/>
      <c r="LJY1581" s="10"/>
      <c r="LJZ1581" s="10"/>
      <c r="LKA1581" s="10"/>
      <c r="LKB1581" s="10"/>
      <c r="LKC1581" s="10"/>
      <c r="LKD1581" s="10"/>
      <c r="LKE1581" s="10"/>
      <c r="LKF1581" s="10"/>
      <c r="LKG1581" s="10"/>
      <c r="LKH1581" s="10"/>
      <c r="LKI1581" s="10"/>
      <c r="LKJ1581" s="10"/>
      <c r="LKK1581" s="10"/>
      <c r="LKL1581" s="10"/>
      <c r="LKM1581" s="10"/>
      <c r="LKN1581" s="10"/>
      <c r="LKO1581" s="10"/>
      <c r="LKP1581" s="10"/>
      <c r="LKQ1581" s="10"/>
      <c r="LKR1581" s="10"/>
      <c r="LKS1581" s="10"/>
      <c r="LKT1581" s="10"/>
      <c r="LKU1581" s="10"/>
      <c r="LKV1581" s="10"/>
      <c r="LKW1581" s="10"/>
      <c r="LKX1581" s="10"/>
      <c r="LKY1581" s="10"/>
      <c r="LKZ1581" s="10"/>
      <c r="LLA1581" s="10"/>
      <c r="LLB1581" s="10"/>
      <c r="LLC1581" s="10"/>
      <c r="LLD1581" s="10"/>
      <c r="LLE1581" s="10"/>
      <c r="LLF1581" s="10"/>
      <c r="LLG1581" s="10"/>
      <c r="LLH1581" s="10"/>
      <c r="LLI1581" s="10"/>
      <c r="LLJ1581" s="10"/>
      <c r="LLK1581" s="10"/>
      <c r="LLL1581" s="10"/>
      <c r="LLM1581" s="10"/>
      <c r="LLN1581" s="10"/>
      <c r="LLO1581" s="10"/>
      <c r="LLP1581" s="10"/>
      <c r="LLQ1581" s="10"/>
      <c r="LLR1581" s="10"/>
      <c r="LLS1581" s="10"/>
      <c r="LLT1581" s="10"/>
      <c r="LLU1581" s="10"/>
      <c r="LLV1581" s="10"/>
      <c r="LLW1581" s="10"/>
      <c r="LLX1581" s="10"/>
      <c r="LLY1581" s="10"/>
      <c r="LLZ1581" s="10"/>
      <c r="LMA1581" s="10"/>
      <c r="LMB1581" s="10"/>
      <c r="LMC1581" s="10"/>
      <c r="LMD1581" s="10"/>
      <c r="LME1581" s="10"/>
      <c r="LMF1581" s="10"/>
      <c r="LMG1581" s="10"/>
      <c r="LMH1581" s="10"/>
      <c r="LMI1581" s="10"/>
      <c r="LMJ1581" s="10"/>
      <c r="LMK1581" s="10"/>
      <c r="LML1581" s="10"/>
      <c r="LMM1581" s="10"/>
      <c r="LMN1581" s="10"/>
      <c r="LMO1581" s="10"/>
      <c r="LMP1581" s="10"/>
      <c r="LMQ1581" s="10"/>
      <c r="LMR1581" s="10"/>
      <c r="LMS1581" s="10"/>
      <c r="LMT1581" s="10"/>
      <c r="LMU1581" s="10"/>
      <c r="LMV1581" s="10"/>
      <c r="LMW1581" s="10"/>
      <c r="LMX1581" s="10"/>
      <c r="LMY1581" s="10"/>
      <c r="LMZ1581" s="10"/>
      <c r="LNA1581" s="10"/>
      <c r="LNB1581" s="10"/>
      <c r="LNC1581" s="10"/>
      <c r="LND1581" s="10"/>
      <c r="LNE1581" s="10"/>
      <c r="LNF1581" s="10"/>
      <c r="LNG1581" s="10"/>
      <c r="LNH1581" s="10"/>
      <c r="LNI1581" s="10"/>
      <c r="LNJ1581" s="10"/>
      <c r="LNK1581" s="10"/>
      <c r="LNL1581" s="10"/>
      <c r="LNM1581" s="10"/>
      <c r="LNN1581" s="10"/>
      <c r="LNO1581" s="10"/>
      <c r="LNP1581" s="10"/>
      <c r="LNQ1581" s="10"/>
      <c r="LNR1581" s="10"/>
      <c r="LNS1581" s="10"/>
      <c r="LNT1581" s="10"/>
      <c r="LNU1581" s="10"/>
      <c r="LNV1581" s="10"/>
      <c r="LNW1581" s="10"/>
      <c r="LNX1581" s="10"/>
      <c r="LNY1581" s="10"/>
      <c r="LNZ1581" s="10"/>
      <c r="LOA1581" s="10"/>
      <c r="LOB1581" s="10"/>
      <c r="LOC1581" s="10"/>
      <c r="LOD1581" s="10"/>
      <c r="LOE1581" s="10"/>
      <c r="LOF1581" s="10"/>
      <c r="LOG1581" s="10"/>
      <c r="LOH1581" s="10"/>
      <c r="LOI1581" s="10"/>
      <c r="LOJ1581" s="10"/>
      <c r="LOK1581" s="10"/>
      <c r="LOL1581" s="10"/>
      <c r="LOM1581" s="10"/>
      <c r="LON1581" s="10"/>
      <c r="LOO1581" s="10"/>
      <c r="LOP1581" s="10"/>
      <c r="LOQ1581" s="10"/>
      <c r="LOR1581" s="10"/>
      <c r="LOS1581" s="10"/>
      <c r="LOT1581" s="10"/>
      <c r="LOU1581" s="10"/>
      <c r="LOV1581" s="10"/>
      <c r="LOW1581" s="10"/>
      <c r="LOX1581" s="10"/>
      <c r="LOY1581" s="10"/>
      <c r="LOZ1581" s="10"/>
      <c r="LPA1581" s="10"/>
      <c r="LPB1581" s="10"/>
      <c r="LPC1581" s="10"/>
      <c r="LPD1581" s="10"/>
      <c r="LPE1581" s="10"/>
      <c r="LPF1581" s="10"/>
      <c r="LPG1581" s="10"/>
      <c r="LPH1581" s="10"/>
      <c r="LPI1581" s="10"/>
      <c r="LPJ1581" s="10"/>
      <c r="LPK1581" s="10"/>
      <c r="LPL1581" s="10"/>
      <c r="LPM1581" s="10"/>
      <c r="LPN1581" s="10"/>
      <c r="LPO1581" s="10"/>
      <c r="LPP1581" s="10"/>
      <c r="LPQ1581" s="10"/>
      <c r="LPR1581" s="10"/>
      <c r="LPS1581" s="10"/>
      <c r="LPT1581" s="10"/>
      <c r="LPU1581" s="10"/>
      <c r="LPV1581" s="10"/>
      <c r="LPW1581" s="10"/>
      <c r="LPX1581" s="10"/>
      <c r="LPY1581" s="10"/>
      <c r="LPZ1581" s="10"/>
      <c r="LQA1581" s="10"/>
      <c r="LQB1581" s="10"/>
      <c r="LQC1581" s="10"/>
      <c r="LQD1581" s="10"/>
      <c r="LQE1581" s="10"/>
      <c r="LQF1581" s="10"/>
      <c r="LQG1581" s="10"/>
      <c r="LQH1581" s="10"/>
      <c r="LQI1581" s="10"/>
      <c r="LQJ1581" s="10"/>
      <c r="LQK1581" s="10"/>
      <c r="LQL1581" s="10"/>
      <c r="LQM1581" s="10"/>
      <c r="LQN1581" s="10"/>
      <c r="LQO1581" s="10"/>
      <c r="LQP1581" s="10"/>
      <c r="LQQ1581" s="10"/>
      <c r="LQR1581" s="10"/>
      <c r="LQS1581" s="10"/>
      <c r="LQT1581" s="10"/>
      <c r="LQU1581" s="10"/>
      <c r="LQV1581" s="10"/>
      <c r="LQW1581" s="10"/>
      <c r="LQX1581" s="10"/>
      <c r="LQY1581" s="10"/>
      <c r="LQZ1581" s="10"/>
      <c r="LRA1581" s="10"/>
      <c r="LRB1581" s="10"/>
      <c r="LRC1581" s="10"/>
      <c r="LRD1581" s="10"/>
      <c r="LRE1581" s="10"/>
      <c r="LRF1581" s="10"/>
      <c r="LRG1581" s="10"/>
      <c r="LRH1581" s="10"/>
      <c r="LRI1581" s="10"/>
      <c r="LRJ1581" s="10"/>
      <c r="LRK1581" s="10"/>
      <c r="LRL1581" s="10"/>
      <c r="LRM1581" s="10"/>
      <c r="LRN1581" s="10"/>
      <c r="LRO1581" s="10"/>
      <c r="LRP1581" s="10"/>
      <c r="LRQ1581" s="10"/>
      <c r="LRR1581" s="10"/>
      <c r="LRS1581" s="10"/>
      <c r="LRT1581" s="10"/>
      <c r="LRU1581" s="10"/>
      <c r="LRV1581" s="10"/>
      <c r="LRW1581" s="10"/>
      <c r="LRX1581" s="10"/>
      <c r="LRY1581" s="10"/>
      <c r="LRZ1581" s="10"/>
      <c r="LSA1581" s="10"/>
      <c r="LSB1581" s="10"/>
      <c r="LSC1581" s="10"/>
      <c r="LSD1581" s="10"/>
      <c r="LSE1581" s="10"/>
      <c r="LSF1581" s="10"/>
      <c r="LSG1581" s="10"/>
      <c r="LSH1581" s="10"/>
      <c r="LSI1581" s="10"/>
      <c r="LSJ1581" s="10"/>
      <c r="LSK1581" s="10"/>
      <c r="LSL1581" s="10"/>
      <c r="LSM1581" s="10"/>
      <c r="LSN1581" s="10"/>
      <c r="LSO1581" s="10"/>
      <c r="LSP1581" s="10"/>
      <c r="LSQ1581" s="10"/>
      <c r="LSR1581" s="10"/>
      <c r="LSS1581" s="10"/>
      <c r="LST1581" s="10"/>
      <c r="LSU1581" s="10"/>
      <c r="LSV1581" s="10"/>
      <c r="LSW1581" s="10"/>
      <c r="LSX1581" s="10"/>
      <c r="LSY1581" s="10"/>
      <c r="LSZ1581" s="10"/>
      <c r="LTA1581" s="10"/>
      <c r="LTB1581" s="10"/>
      <c r="LTC1581" s="10"/>
      <c r="LTD1581" s="10"/>
      <c r="LTE1581" s="10"/>
      <c r="LTF1581" s="10"/>
      <c r="LTG1581" s="10"/>
      <c r="LTH1581" s="10"/>
      <c r="LTI1581" s="10"/>
      <c r="LTJ1581" s="10"/>
      <c r="LTK1581" s="10"/>
      <c r="LTL1581" s="10"/>
      <c r="LTM1581" s="10"/>
      <c r="LTN1581" s="10"/>
      <c r="LTO1581" s="10"/>
      <c r="LTP1581" s="10"/>
      <c r="LTQ1581" s="10"/>
      <c r="LTR1581" s="10"/>
      <c r="LTS1581" s="10"/>
      <c r="LTT1581" s="10"/>
      <c r="LTU1581" s="10"/>
      <c r="LTV1581" s="10"/>
      <c r="LTW1581" s="10"/>
      <c r="LTX1581" s="10"/>
      <c r="LTY1581" s="10"/>
      <c r="LTZ1581" s="10"/>
      <c r="LUA1581" s="10"/>
      <c r="LUB1581" s="10"/>
      <c r="LUC1581" s="10"/>
      <c r="LUD1581" s="10"/>
      <c r="LUE1581" s="10"/>
      <c r="LUF1581" s="10"/>
      <c r="LUG1581" s="10"/>
      <c r="LUH1581" s="10"/>
      <c r="LUI1581" s="10"/>
      <c r="LUJ1581" s="10"/>
      <c r="LUK1581" s="10"/>
      <c r="LUL1581" s="10"/>
      <c r="LUM1581" s="10"/>
      <c r="LUN1581" s="10"/>
      <c r="LUO1581" s="10"/>
      <c r="LUP1581" s="10"/>
      <c r="LUQ1581" s="10"/>
      <c r="LUR1581" s="10"/>
      <c r="LUS1581" s="10"/>
      <c r="LUT1581" s="10"/>
      <c r="LUU1581" s="10"/>
      <c r="LUV1581" s="10"/>
      <c r="LUW1581" s="10"/>
      <c r="LUX1581" s="10"/>
      <c r="LUY1581" s="10"/>
      <c r="LUZ1581" s="10"/>
      <c r="LVA1581" s="10"/>
      <c r="LVB1581" s="10"/>
      <c r="LVC1581" s="10"/>
      <c r="LVD1581" s="10"/>
      <c r="LVE1581" s="10"/>
      <c r="LVF1581" s="10"/>
      <c r="LVG1581" s="10"/>
      <c r="LVH1581" s="10"/>
      <c r="LVI1581" s="10"/>
      <c r="LVJ1581" s="10"/>
      <c r="LVK1581" s="10"/>
      <c r="LVL1581" s="10"/>
      <c r="LVM1581" s="10"/>
      <c r="LVN1581" s="10"/>
      <c r="LVO1581" s="10"/>
      <c r="LVP1581" s="10"/>
      <c r="LVQ1581" s="10"/>
      <c r="LVR1581" s="10"/>
      <c r="LVS1581" s="10"/>
      <c r="LVT1581" s="10"/>
      <c r="LVU1581" s="10"/>
      <c r="LVV1581" s="10"/>
      <c r="LVW1581" s="10"/>
      <c r="LVX1581" s="10"/>
      <c r="LVY1581" s="10"/>
      <c r="LVZ1581" s="10"/>
      <c r="LWA1581" s="10"/>
      <c r="LWB1581" s="10"/>
      <c r="LWC1581" s="10"/>
      <c r="LWD1581" s="10"/>
      <c r="LWE1581" s="10"/>
      <c r="LWF1581" s="10"/>
      <c r="LWG1581" s="10"/>
      <c r="LWH1581" s="10"/>
      <c r="LWI1581" s="10"/>
      <c r="LWJ1581" s="10"/>
      <c r="LWK1581" s="10"/>
      <c r="LWL1581" s="10"/>
      <c r="LWM1581" s="10"/>
      <c r="LWN1581" s="10"/>
      <c r="LWO1581" s="10"/>
      <c r="LWP1581" s="10"/>
      <c r="LWQ1581" s="10"/>
      <c r="LWR1581" s="10"/>
      <c r="LWS1581" s="10"/>
      <c r="LWT1581" s="10"/>
      <c r="LWU1581" s="10"/>
      <c r="LWV1581" s="10"/>
      <c r="LWW1581" s="10"/>
      <c r="LWX1581" s="10"/>
      <c r="LWY1581" s="10"/>
      <c r="LWZ1581" s="10"/>
      <c r="LXA1581" s="10"/>
      <c r="LXB1581" s="10"/>
      <c r="LXC1581" s="10"/>
      <c r="LXD1581" s="10"/>
      <c r="LXE1581" s="10"/>
      <c r="LXF1581" s="10"/>
      <c r="LXG1581" s="10"/>
      <c r="LXH1581" s="10"/>
      <c r="LXI1581" s="10"/>
      <c r="LXJ1581" s="10"/>
      <c r="LXK1581" s="10"/>
      <c r="LXL1581" s="10"/>
      <c r="LXM1581" s="10"/>
      <c r="LXN1581" s="10"/>
      <c r="LXO1581" s="10"/>
      <c r="LXP1581" s="10"/>
      <c r="LXQ1581" s="10"/>
      <c r="LXR1581" s="10"/>
      <c r="LXS1581" s="10"/>
      <c r="LXT1581" s="10"/>
      <c r="LXU1581" s="10"/>
      <c r="LXV1581" s="10"/>
      <c r="LXW1581" s="10"/>
      <c r="LXX1581" s="10"/>
      <c r="LXY1581" s="10"/>
      <c r="LXZ1581" s="10"/>
      <c r="LYA1581" s="10"/>
      <c r="LYB1581" s="10"/>
      <c r="LYC1581" s="10"/>
      <c r="LYD1581" s="10"/>
      <c r="LYE1581" s="10"/>
      <c r="LYF1581" s="10"/>
      <c r="LYG1581" s="10"/>
      <c r="LYH1581" s="10"/>
      <c r="LYI1581" s="10"/>
      <c r="LYJ1581" s="10"/>
      <c r="LYK1581" s="10"/>
      <c r="LYL1581" s="10"/>
      <c r="LYM1581" s="10"/>
      <c r="LYN1581" s="10"/>
      <c r="LYO1581" s="10"/>
      <c r="LYP1581" s="10"/>
      <c r="LYQ1581" s="10"/>
      <c r="LYR1581" s="10"/>
      <c r="LYS1581" s="10"/>
      <c r="LYT1581" s="10"/>
      <c r="LYU1581" s="10"/>
      <c r="LYV1581" s="10"/>
      <c r="LYW1581" s="10"/>
      <c r="LYX1581" s="10"/>
      <c r="LYY1581" s="10"/>
      <c r="LYZ1581" s="10"/>
      <c r="LZA1581" s="10"/>
      <c r="LZB1581" s="10"/>
      <c r="LZC1581" s="10"/>
      <c r="LZD1581" s="10"/>
      <c r="LZE1581" s="10"/>
      <c r="LZF1581" s="10"/>
      <c r="LZG1581" s="10"/>
      <c r="LZH1581" s="10"/>
      <c r="LZI1581" s="10"/>
      <c r="LZJ1581" s="10"/>
      <c r="LZK1581" s="10"/>
      <c r="LZL1581" s="10"/>
      <c r="LZM1581" s="10"/>
      <c r="LZN1581" s="10"/>
      <c r="LZO1581" s="10"/>
      <c r="LZP1581" s="10"/>
      <c r="LZQ1581" s="10"/>
      <c r="LZR1581" s="10"/>
      <c r="LZS1581" s="10"/>
      <c r="LZT1581" s="10"/>
      <c r="LZU1581" s="10"/>
      <c r="LZV1581" s="10"/>
      <c r="LZW1581" s="10"/>
      <c r="LZX1581" s="10"/>
      <c r="LZY1581" s="10"/>
      <c r="LZZ1581" s="10"/>
      <c r="MAA1581" s="10"/>
      <c r="MAB1581" s="10"/>
      <c r="MAC1581" s="10"/>
      <c r="MAD1581" s="10"/>
      <c r="MAE1581" s="10"/>
      <c r="MAF1581" s="10"/>
      <c r="MAG1581" s="10"/>
      <c r="MAH1581" s="10"/>
      <c r="MAI1581" s="10"/>
      <c r="MAJ1581" s="10"/>
      <c r="MAK1581" s="10"/>
      <c r="MAL1581" s="10"/>
      <c r="MAM1581" s="10"/>
      <c r="MAN1581" s="10"/>
      <c r="MAO1581" s="10"/>
      <c r="MAP1581" s="10"/>
      <c r="MAQ1581" s="10"/>
      <c r="MAR1581" s="10"/>
      <c r="MAS1581" s="10"/>
      <c r="MAT1581" s="10"/>
      <c r="MAU1581" s="10"/>
      <c r="MAV1581" s="10"/>
      <c r="MAW1581" s="10"/>
      <c r="MAX1581" s="10"/>
      <c r="MAY1581" s="10"/>
      <c r="MAZ1581" s="10"/>
      <c r="MBA1581" s="10"/>
      <c r="MBB1581" s="10"/>
      <c r="MBC1581" s="10"/>
      <c r="MBD1581" s="10"/>
      <c r="MBE1581" s="10"/>
      <c r="MBF1581" s="10"/>
      <c r="MBG1581" s="10"/>
      <c r="MBH1581" s="10"/>
      <c r="MBI1581" s="10"/>
      <c r="MBJ1581" s="10"/>
      <c r="MBK1581" s="10"/>
      <c r="MBL1581" s="10"/>
      <c r="MBM1581" s="10"/>
      <c r="MBN1581" s="10"/>
      <c r="MBO1581" s="10"/>
      <c r="MBP1581" s="10"/>
      <c r="MBQ1581" s="10"/>
      <c r="MBR1581" s="10"/>
      <c r="MBS1581" s="10"/>
      <c r="MBT1581" s="10"/>
      <c r="MBU1581" s="10"/>
      <c r="MBV1581" s="10"/>
      <c r="MBW1581" s="10"/>
      <c r="MBX1581" s="10"/>
      <c r="MBY1581" s="10"/>
      <c r="MBZ1581" s="10"/>
      <c r="MCA1581" s="10"/>
      <c r="MCB1581" s="10"/>
      <c r="MCC1581" s="10"/>
      <c r="MCD1581" s="10"/>
      <c r="MCE1581" s="10"/>
      <c r="MCF1581" s="10"/>
      <c r="MCG1581" s="10"/>
      <c r="MCH1581" s="10"/>
      <c r="MCI1581" s="10"/>
      <c r="MCJ1581" s="10"/>
      <c r="MCK1581" s="10"/>
      <c r="MCL1581" s="10"/>
      <c r="MCM1581" s="10"/>
      <c r="MCN1581" s="10"/>
      <c r="MCO1581" s="10"/>
      <c r="MCP1581" s="10"/>
      <c r="MCQ1581" s="10"/>
      <c r="MCR1581" s="10"/>
      <c r="MCS1581" s="10"/>
      <c r="MCT1581" s="10"/>
      <c r="MCU1581" s="10"/>
      <c r="MCV1581" s="10"/>
      <c r="MCW1581" s="10"/>
      <c r="MCX1581" s="10"/>
      <c r="MCY1581" s="10"/>
      <c r="MCZ1581" s="10"/>
      <c r="MDA1581" s="10"/>
      <c r="MDB1581" s="10"/>
      <c r="MDC1581" s="10"/>
      <c r="MDD1581" s="10"/>
      <c r="MDE1581" s="10"/>
      <c r="MDF1581" s="10"/>
      <c r="MDG1581" s="10"/>
      <c r="MDH1581" s="10"/>
      <c r="MDI1581" s="10"/>
      <c r="MDJ1581" s="10"/>
      <c r="MDK1581" s="10"/>
      <c r="MDL1581" s="10"/>
      <c r="MDM1581" s="10"/>
      <c r="MDN1581" s="10"/>
      <c r="MDO1581" s="10"/>
      <c r="MDP1581" s="10"/>
      <c r="MDQ1581" s="10"/>
      <c r="MDR1581" s="10"/>
      <c r="MDS1581" s="10"/>
      <c r="MDT1581" s="10"/>
      <c r="MDU1581" s="10"/>
      <c r="MDV1581" s="10"/>
      <c r="MDW1581" s="10"/>
      <c r="MDX1581" s="10"/>
      <c r="MDY1581" s="10"/>
      <c r="MDZ1581" s="10"/>
      <c r="MEA1581" s="10"/>
      <c r="MEB1581" s="10"/>
      <c r="MEC1581" s="10"/>
      <c r="MED1581" s="10"/>
      <c r="MEE1581" s="10"/>
      <c r="MEF1581" s="10"/>
      <c r="MEG1581" s="10"/>
      <c r="MEH1581" s="10"/>
      <c r="MEI1581" s="10"/>
      <c r="MEJ1581" s="10"/>
      <c r="MEK1581" s="10"/>
      <c r="MEL1581" s="10"/>
      <c r="MEM1581" s="10"/>
      <c r="MEN1581" s="10"/>
      <c r="MEO1581" s="10"/>
      <c r="MEP1581" s="10"/>
      <c r="MEQ1581" s="10"/>
      <c r="MER1581" s="10"/>
      <c r="MES1581" s="10"/>
      <c r="MET1581" s="10"/>
      <c r="MEU1581" s="10"/>
      <c r="MEV1581" s="10"/>
      <c r="MEW1581" s="10"/>
      <c r="MEX1581" s="10"/>
      <c r="MEY1581" s="10"/>
      <c r="MEZ1581" s="10"/>
      <c r="MFA1581" s="10"/>
      <c r="MFB1581" s="10"/>
      <c r="MFC1581" s="10"/>
      <c r="MFD1581" s="10"/>
      <c r="MFE1581" s="10"/>
      <c r="MFF1581" s="10"/>
      <c r="MFG1581" s="10"/>
      <c r="MFH1581" s="10"/>
      <c r="MFI1581" s="10"/>
      <c r="MFJ1581" s="10"/>
      <c r="MFK1581" s="10"/>
      <c r="MFL1581" s="10"/>
      <c r="MFM1581" s="10"/>
      <c r="MFN1581" s="10"/>
      <c r="MFO1581" s="10"/>
      <c r="MFP1581" s="10"/>
      <c r="MFQ1581" s="10"/>
      <c r="MFR1581" s="10"/>
      <c r="MFS1581" s="10"/>
      <c r="MFT1581" s="10"/>
      <c r="MFU1581" s="10"/>
      <c r="MFV1581" s="10"/>
      <c r="MFW1581" s="10"/>
      <c r="MFX1581" s="10"/>
      <c r="MFY1581" s="10"/>
      <c r="MFZ1581" s="10"/>
      <c r="MGA1581" s="10"/>
      <c r="MGB1581" s="10"/>
      <c r="MGC1581" s="10"/>
      <c r="MGD1581" s="10"/>
      <c r="MGE1581" s="10"/>
      <c r="MGF1581" s="10"/>
      <c r="MGG1581" s="10"/>
      <c r="MGH1581" s="10"/>
      <c r="MGI1581" s="10"/>
      <c r="MGJ1581" s="10"/>
      <c r="MGK1581" s="10"/>
      <c r="MGL1581" s="10"/>
      <c r="MGM1581" s="10"/>
      <c r="MGN1581" s="10"/>
      <c r="MGO1581" s="10"/>
      <c r="MGP1581" s="10"/>
      <c r="MGQ1581" s="10"/>
      <c r="MGR1581" s="10"/>
      <c r="MGS1581" s="10"/>
      <c r="MGT1581" s="10"/>
      <c r="MGU1581" s="10"/>
      <c r="MGV1581" s="10"/>
      <c r="MGW1581" s="10"/>
      <c r="MGX1581" s="10"/>
      <c r="MGY1581" s="10"/>
      <c r="MGZ1581" s="10"/>
      <c r="MHA1581" s="10"/>
      <c r="MHB1581" s="10"/>
      <c r="MHC1581" s="10"/>
      <c r="MHD1581" s="10"/>
      <c r="MHE1581" s="10"/>
      <c r="MHF1581" s="10"/>
      <c r="MHG1581" s="10"/>
      <c r="MHH1581" s="10"/>
      <c r="MHI1581" s="10"/>
      <c r="MHJ1581" s="10"/>
      <c r="MHK1581" s="10"/>
      <c r="MHL1581" s="10"/>
      <c r="MHM1581" s="10"/>
      <c r="MHN1581" s="10"/>
      <c r="MHO1581" s="10"/>
      <c r="MHP1581" s="10"/>
      <c r="MHQ1581" s="10"/>
      <c r="MHR1581" s="10"/>
      <c r="MHS1581" s="10"/>
      <c r="MHT1581" s="10"/>
      <c r="MHU1581" s="10"/>
      <c r="MHV1581" s="10"/>
      <c r="MHW1581" s="10"/>
      <c r="MHX1581" s="10"/>
      <c r="MHY1581" s="10"/>
      <c r="MHZ1581" s="10"/>
      <c r="MIA1581" s="10"/>
      <c r="MIB1581" s="10"/>
      <c r="MIC1581" s="10"/>
      <c r="MID1581" s="10"/>
      <c r="MIE1581" s="10"/>
      <c r="MIF1581" s="10"/>
      <c r="MIG1581" s="10"/>
      <c r="MIH1581" s="10"/>
      <c r="MII1581" s="10"/>
      <c r="MIJ1581" s="10"/>
      <c r="MIK1581" s="10"/>
      <c r="MIL1581" s="10"/>
      <c r="MIM1581" s="10"/>
      <c r="MIN1581" s="10"/>
      <c r="MIO1581" s="10"/>
      <c r="MIP1581" s="10"/>
      <c r="MIQ1581" s="10"/>
      <c r="MIR1581" s="10"/>
      <c r="MIS1581" s="10"/>
      <c r="MIT1581" s="10"/>
      <c r="MIU1581" s="10"/>
      <c r="MIV1581" s="10"/>
      <c r="MIW1581" s="10"/>
      <c r="MIX1581" s="10"/>
      <c r="MIY1581" s="10"/>
      <c r="MIZ1581" s="10"/>
      <c r="MJA1581" s="10"/>
      <c r="MJB1581" s="10"/>
      <c r="MJC1581" s="10"/>
      <c r="MJD1581" s="10"/>
      <c r="MJE1581" s="10"/>
      <c r="MJF1581" s="10"/>
      <c r="MJG1581" s="10"/>
      <c r="MJH1581" s="10"/>
      <c r="MJI1581" s="10"/>
      <c r="MJJ1581" s="10"/>
      <c r="MJK1581" s="10"/>
      <c r="MJL1581" s="10"/>
      <c r="MJM1581" s="10"/>
      <c r="MJN1581" s="10"/>
      <c r="MJO1581" s="10"/>
      <c r="MJP1581" s="10"/>
      <c r="MJQ1581" s="10"/>
      <c r="MJR1581" s="10"/>
      <c r="MJS1581" s="10"/>
      <c r="MJT1581" s="10"/>
      <c r="MJU1581" s="10"/>
      <c r="MJV1581" s="10"/>
      <c r="MJW1581" s="10"/>
      <c r="MJX1581" s="10"/>
      <c r="MJY1581" s="10"/>
      <c r="MJZ1581" s="10"/>
      <c r="MKA1581" s="10"/>
      <c r="MKB1581" s="10"/>
      <c r="MKC1581" s="10"/>
      <c r="MKD1581" s="10"/>
      <c r="MKE1581" s="10"/>
      <c r="MKF1581" s="10"/>
      <c r="MKG1581" s="10"/>
      <c r="MKH1581" s="10"/>
      <c r="MKI1581" s="10"/>
      <c r="MKJ1581" s="10"/>
      <c r="MKK1581" s="10"/>
      <c r="MKL1581" s="10"/>
      <c r="MKM1581" s="10"/>
      <c r="MKN1581" s="10"/>
      <c r="MKO1581" s="10"/>
      <c r="MKP1581" s="10"/>
      <c r="MKQ1581" s="10"/>
      <c r="MKR1581" s="10"/>
      <c r="MKS1581" s="10"/>
      <c r="MKT1581" s="10"/>
      <c r="MKU1581" s="10"/>
      <c r="MKV1581" s="10"/>
      <c r="MKW1581" s="10"/>
      <c r="MKX1581" s="10"/>
      <c r="MKY1581" s="10"/>
      <c r="MKZ1581" s="10"/>
      <c r="MLA1581" s="10"/>
      <c r="MLB1581" s="10"/>
      <c r="MLC1581" s="10"/>
      <c r="MLD1581" s="10"/>
      <c r="MLE1581" s="10"/>
      <c r="MLF1581" s="10"/>
      <c r="MLG1581" s="10"/>
      <c r="MLH1581" s="10"/>
      <c r="MLI1581" s="10"/>
      <c r="MLJ1581" s="10"/>
      <c r="MLK1581" s="10"/>
      <c r="MLL1581" s="10"/>
      <c r="MLM1581" s="10"/>
      <c r="MLN1581" s="10"/>
      <c r="MLO1581" s="10"/>
      <c r="MLP1581" s="10"/>
      <c r="MLQ1581" s="10"/>
      <c r="MLR1581" s="10"/>
      <c r="MLS1581" s="10"/>
      <c r="MLT1581" s="10"/>
      <c r="MLU1581" s="10"/>
      <c r="MLV1581" s="10"/>
      <c r="MLW1581" s="10"/>
      <c r="MLX1581" s="10"/>
      <c r="MLY1581" s="10"/>
      <c r="MLZ1581" s="10"/>
      <c r="MMA1581" s="10"/>
      <c r="MMB1581" s="10"/>
      <c r="MMC1581" s="10"/>
      <c r="MMD1581" s="10"/>
      <c r="MME1581" s="10"/>
      <c r="MMF1581" s="10"/>
      <c r="MMG1581" s="10"/>
      <c r="MMH1581" s="10"/>
      <c r="MMI1581" s="10"/>
      <c r="MMJ1581" s="10"/>
      <c r="MMK1581" s="10"/>
      <c r="MML1581" s="10"/>
      <c r="MMM1581" s="10"/>
      <c r="MMN1581" s="10"/>
      <c r="MMO1581" s="10"/>
      <c r="MMP1581" s="10"/>
      <c r="MMQ1581" s="10"/>
      <c r="MMR1581" s="10"/>
      <c r="MMS1581" s="10"/>
      <c r="MMT1581" s="10"/>
      <c r="MMU1581" s="10"/>
      <c r="MMV1581" s="10"/>
      <c r="MMW1581" s="10"/>
      <c r="MMX1581" s="10"/>
      <c r="MMY1581" s="10"/>
      <c r="MMZ1581" s="10"/>
      <c r="MNA1581" s="10"/>
      <c r="MNB1581" s="10"/>
      <c r="MNC1581" s="10"/>
      <c r="MND1581" s="10"/>
      <c r="MNE1581" s="10"/>
      <c r="MNF1581" s="10"/>
      <c r="MNG1581" s="10"/>
      <c r="MNH1581" s="10"/>
      <c r="MNI1581" s="10"/>
      <c r="MNJ1581" s="10"/>
      <c r="MNK1581" s="10"/>
      <c r="MNL1581" s="10"/>
      <c r="MNM1581" s="10"/>
      <c r="MNN1581" s="10"/>
      <c r="MNO1581" s="10"/>
      <c r="MNP1581" s="10"/>
      <c r="MNQ1581" s="10"/>
      <c r="MNR1581" s="10"/>
      <c r="MNS1581" s="10"/>
      <c r="MNT1581" s="10"/>
      <c r="MNU1581" s="10"/>
      <c r="MNV1581" s="10"/>
      <c r="MNW1581" s="10"/>
      <c r="MNX1581" s="10"/>
      <c r="MNY1581" s="10"/>
      <c r="MNZ1581" s="10"/>
      <c r="MOA1581" s="10"/>
      <c r="MOB1581" s="10"/>
      <c r="MOC1581" s="10"/>
      <c r="MOD1581" s="10"/>
      <c r="MOE1581" s="10"/>
      <c r="MOF1581" s="10"/>
      <c r="MOG1581" s="10"/>
      <c r="MOH1581" s="10"/>
      <c r="MOI1581" s="10"/>
      <c r="MOJ1581" s="10"/>
      <c r="MOK1581" s="10"/>
      <c r="MOL1581" s="10"/>
      <c r="MOM1581" s="10"/>
      <c r="MON1581" s="10"/>
      <c r="MOO1581" s="10"/>
      <c r="MOP1581" s="10"/>
      <c r="MOQ1581" s="10"/>
      <c r="MOR1581" s="10"/>
      <c r="MOS1581" s="10"/>
      <c r="MOT1581" s="10"/>
      <c r="MOU1581" s="10"/>
      <c r="MOV1581" s="10"/>
      <c r="MOW1581" s="10"/>
      <c r="MOX1581" s="10"/>
      <c r="MOY1581" s="10"/>
      <c r="MOZ1581" s="10"/>
      <c r="MPA1581" s="10"/>
      <c r="MPB1581" s="10"/>
      <c r="MPC1581" s="10"/>
      <c r="MPD1581" s="10"/>
      <c r="MPE1581" s="10"/>
      <c r="MPF1581" s="10"/>
      <c r="MPG1581" s="10"/>
      <c r="MPH1581" s="10"/>
      <c r="MPI1581" s="10"/>
      <c r="MPJ1581" s="10"/>
      <c r="MPK1581" s="10"/>
      <c r="MPL1581" s="10"/>
      <c r="MPM1581" s="10"/>
      <c r="MPN1581" s="10"/>
      <c r="MPO1581" s="10"/>
      <c r="MPP1581" s="10"/>
      <c r="MPQ1581" s="10"/>
      <c r="MPR1581" s="10"/>
      <c r="MPS1581" s="10"/>
      <c r="MPT1581" s="10"/>
      <c r="MPU1581" s="10"/>
      <c r="MPV1581" s="10"/>
      <c r="MPW1581" s="10"/>
      <c r="MPX1581" s="10"/>
      <c r="MPY1581" s="10"/>
      <c r="MPZ1581" s="10"/>
      <c r="MQA1581" s="10"/>
      <c r="MQB1581" s="10"/>
      <c r="MQC1581" s="10"/>
      <c r="MQD1581" s="10"/>
      <c r="MQE1581" s="10"/>
      <c r="MQF1581" s="10"/>
      <c r="MQG1581" s="10"/>
      <c r="MQH1581" s="10"/>
      <c r="MQI1581" s="10"/>
      <c r="MQJ1581" s="10"/>
      <c r="MQK1581" s="10"/>
      <c r="MQL1581" s="10"/>
      <c r="MQM1581" s="10"/>
      <c r="MQN1581" s="10"/>
      <c r="MQO1581" s="10"/>
      <c r="MQP1581" s="10"/>
      <c r="MQQ1581" s="10"/>
      <c r="MQR1581" s="10"/>
      <c r="MQS1581" s="10"/>
      <c r="MQT1581" s="10"/>
      <c r="MQU1581" s="10"/>
      <c r="MQV1581" s="10"/>
      <c r="MQW1581" s="10"/>
      <c r="MQX1581" s="10"/>
      <c r="MQY1581" s="10"/>
      <c r="MQZ1581" s="10"/>
      <c r="MRA1581" s="10"/>
      <c r="MRB1581" s="10"/>
      <c r="MRC1581" s="10"/>
      <c r="MRD1581" s="10"/>
      <c r="MRE1581" s="10"/>
      <c r="MRF1581" s="10"/>
      <c r="MRG1581" s="10"/>
      <c r="MRH1581" s="10"/>
      <c r="MRI1581" s="10"/>
      <c r="MRJ1581" s="10"/>
      <c r="MRK1581" s="10"/>
      <c r="MRL1581" s="10"/>
      <c r="MRM1581" s="10"/>
      <c r="MRN1581" s="10"/>
      <c r="MRO1581" s="10"/>
      <c r="MRP1581" s="10"/>
      <c r="MRQ1581" s="10"/>
      <c r="MRR1581" s="10"/>
      <c r="MRS1581" s="10"/>
      <c r="MRT1581" s="10"/>
      <c r="MRU1581" s="10"/>
      <c r="MRV1581" s="10"/>
      <c r="MRW1581" s="10"/>
      <c r="MRX1581" s="10"/>
      <c r="MRY1581" s="10"/>
      <c r="MRZ1581" s="10"/>
      <c r="MSA1581" s="10"/>
      <c r="MSB1581" s="10"/>
      <c r="MSC1581" s="10"/>
      <c r="MSD1581" s="10"/>
      <c r="MSE1581" s="10"/>
      <c r="MSF1581" s="10"/>
      <c r="MSG1581" s="10"/>
      <c r="MSH1581" s="10"/>
      <c r="MSI1581" s="10"/>
      <c r="MSJ1581" s="10"/>
      <c r="MSK1581" s="10"/>
      <c r="MSL1581" s="10"/>
      <c r="MSM1581" s="10"/>
      <c r="MSN1581" s="10"/>
      <c r="MSO1581" s="10"/>
      <c r="MSP1581" s="10"/>
      <c r="MSQ1581" s="10"/>
      <c r="MSR1581" s="10"/>
      <c r="MSS1581" s="10"/>
      <c r="MST1581" s="10"/>
      <c r="MSU1581" s="10"/>
      <c r="MSV1581" s="10"/>
      <c r="MSW1581" s="10"/>
      <c r="MSX1581" s="10"/>
      <c r="MSY1581" s="10"/>
      <c r="MSZ1581" s="10"/>
      <c r="MTA1581" s="10"/>
      <c r="MTB1581" s="10"/>
      <c r="MTC1581" s="10"/>
      <c r="MTD1581" s="10"/>
      <c r="MTE1581" s="10"/>
      <c r="MTF1581" s="10"/>
      <c r="MTG1581" s="10"/>
      <c r="MTH1581" s="10"/>
      <c r="MTI1581" s="10"/>
      <c r="MTJ1581" s="10"/>
      <c r="MTK1581" s="10"/>
      <c r="MTL1581" s="10"/>
      <c r="MTM1581" s="10"/>
      <c r="MTN1581" s="10"/>
      <c r="MTO1581" s="10"/>
      <c r="MTP1581" s="10"/>
      <c r="MTQ1581" s="10"/>
      <c r="MTR1581" s="10"/>
      <c r="MTS1581" s="10"/>
      <c r="MTT1581" s="10"/>
      <c r="MTU1581" s="10"/>
      <c r="MTV1581" s="10"/>
      <c r="MTW1581" s="10"/>
      <c r="MTX1581" s="10"/>
      <c r="MTY1581" s="10"/>
      <c r="MTZ1581" s="10"/>
      <c r="MUA1581" s="10"/>
      <c r="MUB1581" s="10"/>
      <c r="MUC1581" s="10"/>
      <c r="MUD1581" s="10"/>
      <c r="MUE1581" s="10"/>
      <c r="MUF1581" s="10"/>
      <c r="MUG1581" s="10"/>
      <c r="MUH1581" s="10"/>
      <c r="MUI1581" s="10"/>
      <c r="MUJ1581" s="10"/>
      <c r="MUK1581" s="10"/>
      <c r="MUL1581" s="10"/>
      <c r="MUM1581" s="10"/>
      <c r="MUN1581" s="10"/>
      <c r="MUO1581" s="10"/>
      <c r="MUP1581" s="10"/>
      <c r="MUQ1581" s="10"/>
      <c r="MUR1581" s="10"/>
      <c r="MUS1581" s="10"/>
      <c r="MUT1581" s="10"/>
      <c r="MUU1581" s="10"/>
      <c r="MUV1581" s="10"/>
      <c r="MUW1581" s="10"/>
      <c r="MUX1581" s="10"/>
      <c r="MUY1581" s="10"/>
      <c r="MUZ1581" s="10"/>
      <c r="MVA1581" s="10"/>
      <c r="MVB1581" s="10"/>
      <c r="MVC1581" s="10"/>
      <c r="MVD1581" s="10"/>
      <c r="MVE1581" s="10"/>
      <c r="MVF1581" s="10"/>
      <c r="MVG1581" s="10"/>
      <c r="MVH1581" s="10"/>
      <c r="MVI1581" s="10"/>
      <c r="MVJ1581" s="10"/>
      <c r="MVK1581" s="10"/>
      <c r="MVL1581" s="10"/>
      <c r="MVM1581" s="10"/>
      <c r="MVN1581" s="10"/>
      <c r="MVO1581" s="10"/>
      <c r="MVP1581" s="10"/>
      <c r="MVQ1581" s="10"/>
      <c r="MVR1581" s="10"/>
      <c r="MVS1581" s="10"/>
      <c r="MVT1581" s="10"/>
      <c r="MVU1581" s="10"/>
      <c r="MVV1581" s="10"/>
      <c r="MVW1581" s="10"/>
      <c r="MVX1581" s="10"/>
      <c r="MVY1581" s="10"/>
      <c r="MVZ1581" s="10"/>
      <c r="MWA1581" s="10"/>
      <c r="MWB1581" s="10"/>
      <c r="MWC1581" s="10"/>
      <c r="MWD1581" s="10"/>
      <c r="MWE1581" s="10"/>
      <c r="MWF1581" s="10"/>
      <c r="MWG1581" s="10"/>
      <c r="MWH1581" s="10"/>
      <c r="MWI1581" s="10"/>
      <c r="MWJ1581" s="10"/>
      <c r="MWK1581" s="10"/>
      <c r="MWL1581" s="10"/>
      <c r="MWM1581" s="10"/>
      <c r="MWN1581" s="10"/>
      <c r="MWO1581" s="10"/>
      <c r="MWP1581" s="10"/>
      <c r="MWQ1581" s="10"/>
      <c r="MWR1581" s="10"/>
      <c r="MWS1581" s="10"/>
      <c r="MWT1581" s="10"/>
      <c r="MWU1581" s="10"/>
      <c r="MWV1581" s="10"/>
      <c r="MWW1581" s="10"/>
      <c r="MWX1581" s="10"/>
      <c r="MWY1581" s="10"/>
      <c r="MWZ1581" s="10"/>
      <c r="MXA1581" s="10"/>
      <c r="MXB1581" s="10"/>
      <c r="MXC1581" s="10"/>
      <c r="MXD1581" s="10"/>
      <c r="MXE1581" s="10"/>
      <c r="MXF1581" s="10"/>
      <c r="MXG1581" s="10"/>
      <c r="MXH1581" s="10"/>
      <c r="MXI1581" s="10"/>
      <c r="MXJ1581" s="10"/>
      <c r="MXK1581" s="10"/>
      <c r="MXL1581" s="10"/>
      <c r="MXM1581" s="10"/>
      <c r="MXN1581" s="10"/>
      <c r="MXO1581" s="10"/>
      <c r="MXP1581" s="10"/>
      <c r="MXQ1581" s="10"/>
      <c r="MXR1581" s="10"/>
      <c r="MXS1581" s="10"/>
      <c r="MXT1581" s="10"/>
      <c r="MXU1581" s="10"/>
      <c r="MXV1581" s="10"/>
      <c r="MXW1581" s="10"/>
      <c r="MXX1581" s="10"/>
      <c r="MXY1581" s="10"/>
      <c r="MXZ1581" s="10"/>
      <c r="MYA1581" s="10"/>
      <c r="MYB1581" s="10"/>
      <c r="MYC1581" s="10"/>
      <c r="MYD1581" s="10"/>
      <c r="MYE1581" s="10"/>
      <c r="MYF1581" s="10"/>
      <c r="MYG1581" s="10"/>
      <c r="MYH1581" s="10"/>
      <c r="MYI1581" s="10"/>
      <c r="MYJ1581" s="10"/>
      <c r="MYK1581" s="10"/>
      <c r="MYL1581" s="10"/>
      <c r="MYM1581" s="10"/>
      <c r="MYN1581" s="10"/>
      <c r="MYO1581" s="10"/>
      <c r="MYP1581" s="10"/>
      <c r="MYQ1581" s="10"/>
      <c r="MYR1581" s="10"/>
      <c r="MYS1581" s="10"/>
      <c r="MYT1581" s="10"/>
      <c r="MYU1581" s="10"/>
      <c r="MYV1581" s="10"/>
      <c r="MYW1581" s="10"/>
      <c r="MYX1581" s="10"/>
      <c r="MYY1581" s="10"/>
      <c r="MYZ1581" s="10"/>
      <c r="MZA1581" s="10"/>
      <c r="MZB1581" s="10"/>
      <c r="MZC1581" s="10"/>
      <c r="MZD1581" s="10"/>
      <c r="MZE1581" s="10"/>
      <c r="MZF1581" s="10"/>
      <c r="MZG1581" s="10"/>
      <c r="MZH1581" s="10"/>
      <c r="MZI1581" s="10"/>
      <c r="MZJ1581" s="10"/>
      <c r="MZK1581" s="10"/>
      <c r="MZL1581" s="10"/>
      <c r="MZM1581" s="10"/>
      <c r="MZN1581" s="10"/>
      <c r="MZO1581" s="10"/>
      <c r="MZP1581" s="10"/>
      <c r="MZQ1581" s="10"/>
      <c r="MZR1581" s="10"/>
      <c r="MZS1581" s="10"/>
      <c r="MZT1581" s="10"/>
      <c r="MZU1581" s="10"/>
      <c r="MZV1581" s="10"/>
      <c r="MZW1581" s="10"/>
      <c r="MZX1581" s="10"/>
      <c r="MZY1581" s="10"/>
      <c r="MZZ1581" s="10"/>
      <c r="NAA1581" s="10"/>
      <c r="NAB1581" s="10"/>
      <c r="NAC1581" s="10"/>
      <c r="NAD1581" s="10"/>
      <c r="NAE1581" s="10"/>
      <c r="NAF1581" s="10"/>
      <c r="NAG1581" s="10"/>
      <c r="NAH1581" s="10"/>
      <c r="NAI1581" s="10"/>
      <c r="NAJ1581" s="10"/>
      <c r="NAK1581" s="10"/>
      <c r="NAL1581" s="10"/>
      <c r="NAM1581" s="10"/>
      <c r="NAN1581" s="10"/>
      <c r="NAO1581" s="10"/>
      <c r="NAP1581" s="10"/>
      <c r="NAQ1581" s="10"/>
      <c r="NAR1581" s="10"/>
      <c r="NAS1581" s="10"/>
      <c r="NAT1581" s="10"/>
      <c r="NAU1581" s="10"/>
      <c r="NAV1581" s="10"/>
      <c r="NAW1581" s="10"/>
      <c r="NAX1581" s="10"/>
      <c r="NAY1581" s="10"/>
      <c r="NAZ1581" s="10"/>
      <c r="NBA1581" s="10"/>
      <c r="NBB1581" s="10"/>
      <c r="NBC1581" s="10"/>
      <c r="NBD1581" s="10"/>
      <c r="NBE1581" s="10"/>
      <c r="NBF1581" s="10"/>
      <c r="NBG1581" s="10"/>
      <c r="NBH1581" s="10"/>
      <c r="NBI1581" s="10"/>
      <c r="NBJ1581" s="10"/>
      <c r="NBK1581" s="10"/>
      <c r="NBL1581" s="10"/>
      <c r="NBM1581" s="10"/>
      <c r="NBN1581" s="10"/>
      <c r="NBO1581" s="10"/>
      <c r="NBP1581" s="10"/>
      <c r="NBQ1581" s="10"/>
      <c r="NBR1581" s="10"/>
      <c r="NBS1581" s="10"/>
      <c r="NBT1581" s="10"/>
      <c r="NBU1581" s="10"/>
      <c r="NBV1581" s="10"/>
      <c r="NBW1581" s="10"/>
      <c r="NBX1581" s="10"/>
      <c r="NBY1581" s="10"/>
      <c r="NBZ1581" s="10"/>
      <c r="NCA1581" s="10"/>
      <c r="NCB1581" s="10"/>
      <c r="NCC1581" s="10"/>
      <c r="NCD1581" s="10"/>
      <c r="NCE1581" s="10"/>
      <c r="NCF1581" s="10"/>
      <c r="NCG1581" s="10"/>
      <c r="NCH1581" s="10"/>
      <c r="NCI1581" s="10"/>
      <c r="NCJ1581" s="10"/>
      <c r="NCK1581" s="10"/>
      <c r="NCL1581" s="10"/>
      <c r="NCM1581" s="10"/>
      <c r="NCN1581" s="10"/>
      <c r="NCO1581" s="10"/>
      <c r="NCP1581" s="10"/>
      <c r="NCQ1581" s="10"/>
      <c r="NCR1581" s="10"/>
      <c r="NCS1581" s="10"/>
      <c r="NCT1581" s="10"/>
      <c r="NCU1581" s="10"/>
      <c r="NCV1581" s="10"/>
      <c r="NCW1581" s="10"/>
      <c r="NCX1581" s="10"/>
      <c r="NCY1581" s="10"/>
      <c r="NCZ1581" s="10"/>
      <c r="NDA1581" s="10"/>
      <c r="NDB1581" s="10"/>
      <c r="NDC1581" s="10"/>
      <c r="NDD1581" s="10"/>
      <c r="NDE1581" s="10"/>
      <c r="NDF1581" s="10"/>
      <c r="NDG1581" s="10"/>
      <c r="NDH1581" s="10"/>
      <c r="NDI1581" s="10"/>
      <c r="NDJ1581" s="10"/>
      <c r="NDK1581" s="10"/>
      <c r="NDL1581" s="10"/>
      <c r="NDM1581" s="10"/>
      <c r="NDN1581" s="10"/>
      <c r="NDO1581" s="10"/>
      <c r="NDP1581" s="10"/>
      <c r="NDQ1581" s="10"/>
      <c r="NDR1581" s="10"/>
      <c r="NDS1581" s="10"/>
      <c r="NDT1581" s="10"/>
      <c r="NDU1581" s="10"/>
      <c r="NDV1581" s="10"/>
      <c r="NDW1581" s="10"/>
      <c r="NDX1581" s="10"/>
      <c r="NDY1581" s="10"/>
      <c r="NDZ1581" s="10"/>
      <c r="NEA1581" s="10"/>
      <c r="NEB1581" s="10"/>
      <c r="NEC1581" s="10"/>
      <c r="NED1581" s="10"/>
      <c r="NEE1581" s="10"/>
      <c r="NEF1581" s="10"/>
      <c r="NEG1581" s="10"/>
      <c r="NEH1581" s="10"/>
      <c r="NEI1581" s="10"/>
      <c r="NEJ1581" s="10"/>
      <c r="NEK1581" s="10"/>
      <c r="NEL1581" s="10"/>
      <c r="NEM1581" s="10"/>
      <c r="NEN1581" s="10"/>
      <c r="NEO1581" s="10"/>
      <c r="NEP1581" s="10"/>
      <c r="NEQ1581" s="10"/>
      <c r="NER1581" s="10"/>
      <c r="NES1581" s="10"/>
      <c r="NET1581" s="10"/>
      <c r="NEU1581" s="10"/>
      <c r="NEV1581" s="10"/>
      <c r="NEW1581" s="10"/>
      <c r="NEX1581" s="10"/>
      <c r="NEY1581" s="10"/>
      <c r="NEZ1581" s="10"/>
      <c r="NFA1581" s="10"/>
      <c r="NFB1581" s="10"/>
      <c r="NFC1581" s="10"/>
      <c r="NFD1581" s="10"/>
      <c r="NFE1581" s="10"/>
      <c r="NFF1581" s="10"/>
      <c r="NFG1581" s="10"/>
      <c r="NFH1581" s="10"/>
      <c r="NFI1581" s="10"/>
      <c r="NFJ1581" s="10"/>
      <c r="NFK1581" s="10"/>
      <c r="NFL1581" s="10"/>
      <c r="NFM1581" s="10"/>
      <c r="NFN1581" s="10"/>
      <c r="NFO1581" s="10"/>
      <c r="NFP1581" s="10"/>
      <c r="NFQ1581" s="10"/>
      <c r="NFR1581" s="10"/>
      <c r="NFS1581" s="10"/>
      <c r="NFT1581" s="10"/>
      <c r="NFU1581" s="10"/>
      <c r="NFV1581" s="10"/>
      <c r="NFW1581" s="10"/>
      <c r="NFX1581" s="10"/>
      <c r="NFY1581" s="10"/>
      <c r="NFZ1581" s="10"/>
      <c r="NGA1581" s="10"/>
      <c r="NGB1581" s="10"/>
      <c r="NGC1581" s="10"/>
      <c r="NGD1581" s="10"/>
      <c r="NGE1581" s="10"/>
      <c r="NGF1581" s="10"/>
      <c r="NGG1581" s="10"/>
      <c r="NGH1581" s="10"/>
      <c r="NGI1581" s="10"/>
      <c r="NGJ1581" s="10"/>
      <c r="NGK1581" s="10"/>
      <c r="NGL1581" s="10"/>
      <c r="NGM1581" s="10"/>
      <c r="NGN1581" s="10"/>
      <c r="NGO1581" s="10"/>
      <c r="NGP1581" s="10"/>
      <c r="NGQ1581" s="10"/>
      <c r="NGR1581" s="10"/>
      <c r="NGS1581" s="10"/>
      <c r="NGT1581" s="10"/>
      <c r="NGU1581" s="10"/>
      <c r="NGV1581" s="10"/>
      <c r="NGW1581" s="10"/>
      <c r="NGX1581" s="10"/>
      <c r="NGY1581" s="10"/>
      <c r="NGZ1581" s="10"/>
      <c r="NHA1581" s="10"/>
      <c r="NHB1581" s="10"/>
      <c r="NHC1581" s="10"/>
      <c r="NHD1581" s="10"/>
      <c r="NHE1581" s="10"/>
      <c r="NHF1581" s="10"/>
      <c r="NHG1581" s="10"/>
      <c r="NHH1581" s="10"/>
      <c r="NHI1581" s="10"/>
      <c r="NHJ1581" s="10"/>
      <c r="NHK1581" s="10"/>
      <c r="NHL1581" s="10"/>
      <c r="NHM1581" s="10"/>
      <c r="NHN1581" s="10"/>
      <c r="NHO1581" s="10"/>
      <c r="NHP1581" s="10"/>
      <c r="NHQ1581" s="10"/>
      <c r="NHR1581" s="10"/>
      <c r="NHS1581" s="10"/>
      <c r="NHT1581" s="10"/>
      <c r="NHU1581" s="10"/>
      <c r="NHV1581" s="10"/>
      <c r="NHW1581" s="10"/>
      <c r="NHX1581" s="10"/>
      <c r="NHY1581" s="10"/>
      <c r="NHZ1581" s="10"/>
      <c r="NIA1581" s="10"/>
      <c r="NIB1581" s="10"/>
      <c r="NIC1581" s="10"/>
      <c r="NID1581" s="10"/>
      <c r="NIE1581" s="10"/>
      <c r="NIF1581" s="10"/>
      <c r="NIG1581" s="10"/>
      <c r="NIH1581" s="10"/>
      <c r="NII1581" s="10"/>
      <c r="NIJ1581" s="10"/>
      <c r="NIK1581" s="10"/>
      <c r="NIL1581" s="10"/>
      <c r="NIM1581" s="10"/>
      <c r="NIN1581" s="10"/>
      <c r="NIO1581" s="10"/>
      <c r="NIP1581" s="10"/>
      <c r="NIQ1581" s="10"/>
      <c r="NIR1581" s="10"/>
      <c r="NIS1581" s="10"/>
      <c r="NIT1581" s="10"/>
      <c r="NIU1581" s="10"/>
      <c r="NIV1581" s="10"/>
      <c r="NIW1581" s="10"/>
      <c r="NIX1581" s="10"/>
      <c r="NIY1581" s="10"/>
      <c r="NIZ1581" s="10"/>
      <c r="NJA1581" s="10"/>
      <c r="NJB1581" s="10"/>
      <c r="NJC1581" s="10"/>
      <c r="NJD1581" s="10"/>
      <c r="NJE1581" s="10"/>
      <c r="NJF1581" s="10"/>
      <c r="NJG1581" s="10"/>
      <c r="NJH1581" s="10"/>
      <c r="NJI1581" s="10"/>
      <c r="NJJ1581" s="10"/>
      <c r="NJK1581" s="10"/>
      <c r="NJL1581" s="10"/>
      <c r="NJM1581" s="10"/>
      <c r="NJN1581" s="10"/>
      <c r="NJO1581" s="10"/>
      <c r="NJP1581" s="10"/>
      <c r="NJQ1581" s="10"/>
      <c r="NJR1581" s="10"/>
      <c r="NJS1581" s="10"/>
      <c r="NJT1581" s="10"/>
      <c r="NJU1581" s="10"/>
      <c r="NJV1581" s="10"/>
      <c r="NJW1581" s="10"/>
      <c r="NJX1581" s="10"/>
      <c r="NJY1581" s="10"/>
      <c r="NJZ1581" s="10"/>
      <c r="NKA1581" s="10"/>
      <c r="NKB1581" s="10"/>
      <c r="NKC1581" s="10"/>
      <c r="NKD1581" s="10"/>
      <c r="NKE1581" s="10"/>
      <c r="NKF1581" s="10"/>
      <c r="NKG1581" s="10"/>
      <c r="NKH1581" s="10"/>
      <c r="NKI1581" s="10"/>
      <c r="NKJ1581" s="10"/>
      <c r="NKK1581" s="10"/>
      <c r="NKL1581" s="10"/>
      <c r="NKM1581" s="10"/>
      <c r="NKN1581" s="10"/>
      <c r="NKO1581" s="10"/>
      <c r="NKP1581" s="10"/>
      <c r="NKQ1581" s="10"/>
      <c r="NKR1581" s="10"/>
      <c r="NKS1581" s="10"/>
      <c r="NKT1581" s="10"/>
      <c r="NKU1581" s="10"/>
      <c r="NKV1581" s="10"/>
      <c r="NKW1581" s="10"/>
      <c r="NKX1581" s="10"/>
      <c r="NKY1581" s="10"/>
      <c r="NKZ1581" s="10"/>
      <c r="NLA1581" s="10"/>
      <c r="NLB1581" s="10"/>
      <c r="NLC1581" s="10"/>
      <c r="NLD1581" s="10"/>
      <c r="NLE1581" s="10"/>
      <c r="NLF1581" s="10"/>
      <c r="NLG1581" s="10"/>
      <c r="NLH1581" s="10"/>
      <c r="NLI1581" s="10"/>
      <c r="NLJ1581" s="10"/>
      <c r="NLK1581" s="10"/>
      <c r="NLL1581" s="10"/>
      <c r="NLM1581" s="10"/>
      <c r="NLN1581" s="10"/>
      <c r="NLO1581" s="10"/>
      <c r="NLP1581" s="10"/>
      <c r="NLQ1581" s="10"/>
      <c r="NLR1581" s="10"/>
      <c r="NLS1581" s="10"/>
      <c r="NLT1581" s="10"/>
      <c r="NLU1581" s="10"/>
      <c r="NLV1581" s="10"/>
      <c r="NLW1581" s="10"/>
      <c r="NLX1581" s="10"/>
      <c r="NLY1581" s="10"/>
      <c r="NLZ1581" s="10"/>
      <c r="NMA1581" s="10"/>
      <c r="NMB1581" s="10"/>
      <c r="NMC1581" s="10"/>
      <c r="NMD1581" s="10"/>
      <c r="NME1581" s="10"/>
      <c r="NMF1581" s="10"/>
      <c r="NMG1581" s="10"/>
      <c r="NMH1581" s="10"/>
      <c r="NMI1581" s="10"/>
      <c r="NMJ1581" s="10"/>
      <c r="NMK1581" s="10"/>
      <c r="NML1581" s="10"/>
      <c r="NMM1581" s="10"/>
      <c r="NMN1581" s="10"/>
      <c r="NMO1581" s="10"/>
      <c r="NMP1581" s="10"/>
      <c r="NMQ1581" s="10"/>
      <c r="NMR1581" s="10"/>
      <c r="NMS1581" s="10"/>
      <c r="NMT1581" s="10"/>
      <c r="NMU1581" s="10"/>
      <c r="NMV1581" s="10"/>
      <c r="NMW1581" s="10"/>
      <c r="NMX1581" s="10"/>
      <c r="NMY1581" s="10"/>
      <c r="NMZ1581" s="10"/>
      <c r="NNA1581" s="10"/>
      <c r="NNB1581" s="10"/>
      <c r="NNC1581" s="10"/>
      <c r="NND1581" s="10"/>
      <c r="NNE1581" s="10"/>
      <c r="NNF1581" s="10"/>
      <c r="NNG1581" s="10"/>
      <c r="NNH1581" s="10"/>
      <c r="NNI1581" s="10"/>
      <c r="NNJ1581" s="10"/>
      <c r="NNK1581" s="10"/>
      <c r="NNL1581" s="10"/>
      <c r="NNM1581" s="10"/>
      <c r="NNN1581" s="10"/>
      <c r="NNO1581" s="10"/>
      <c r="NNP1581" s="10"/>
      <c r="NNQ1581" s="10"/>
      <c r="NNR1581" s="10"/>
      <c r="NNS1581" s="10"/>
      <c r="NNT1581" s="10"/>
      <c r="NNU1581" s="10"/>
      <c r="NNV1581" s="10"/>
      <c r="NNW1581" s="10"/>
      <c r="NNX1581" s="10"/>
      <c r="NNY1581" s="10"/>
      <c r="NNZ1581" s="10"/>
      <c r="NOA1581" s="10"/>
      <c r="NOB1581" s="10"/>
      <c r="NOC1581" s="10"/>
      <c r="NOD1581" s="10"/>
      <c r="NOE1581" s="10"/>
      <c r="NOF1581" s="10"/>
      <c r="NOG1581" s="10"/>
      <c r="NOH1581" s="10"/>
      <c r="NOI1581" s="10"/>
      <c r="NOJ1581" s="10"/>
      <c r="NOK1581" s="10"/>
      <c r="NOL1581" s="10"/>
      <c r="NOM1581" s="10"/>
      <c r="NON1581" s="10"/>
      <c r="NOO1581" s="10"/>
      <c r="NOP1581" s="10"/>
      <c r="NOQ1581" s="10"/>
      <c r="NOR1581" s="10"/>
      <c r="NOS1581" s="10"/>
      <c r="NOT1581" s="10"/>
      <c r="NOU1581" s="10"/>
      <c r="NOV1581" s="10"/>
      <c r="NOW1581" s="10"/>
      <c r="NOX1581" s="10"/>
      <c r="NOY1581" s="10"/>
      <c r="NOZ1581" s="10"/>
      <c r="NPA1581" s="10"/>
      <c r="NPB1581" s="10"/>
      <c r="NPC1581" s="10"/>
      <c r="NPD1581" s="10"/>
      <c r="NPE1581" s="10"/>
      <c r="NPF1581" s="10"/>
      <c r="NPG1581" s="10"/>
      <c r="NPH1581" s="10"/>
      <c r="NPI1581" s="10"/>
      <c r="NPJ1581" s="10"/>
      <c r="NPK1581" s="10"/>
      <c r="NPL1581" s="10"/>
      <c r="NPM1581" s="10"/>
      <c r="NPN1581" s="10"/>
      <c r="NPO1581" s="10"/>
      <c r="NPP1581" s="10"/>
      <c r="NPQ1581" s="10"/>
      <c r="NPR1581" s="10"/>
      <c r="NPS1581" s="10"/>
      <c r="NPT1581" s="10"/>
      <c r="NPU1581" s="10"/>
      <c r="NPV1581" s="10"/>
      <c r="NPW1581" s="10"/>
      <c r="NPX1581" s="10"/>
      <c r="NPY1581" s="10"/>
      <c r="NPZ1581" s="10"/>
      <c r="NQA1581" s="10"/>
      <c r="NQB1581" s="10"/>
      <c r="NQC1581" s="10"/>
      <c r="NQD1581" s="10"/>
      <c r="NQE1581" s="10"/>
      <c r="NQF1581" s="10"/>
      <c r="NQG1581" s="10"/>
      <c r="NQH1581" s="10"/>
      <c r="NQI1581" s="10"/>
      <c r="NQJ1581" s="10"/>
      <c r="NQK1581" s="10"/>
      <c r="NQL1581" s="10"/>
      <c r="NQM1581" s="10"/>
      <c r="NQN1581" s="10"/>
      <c r="NQO1581" s="10"/>
      <c r="NQP1581" s="10"/>
      <c r="NQQ1581" s="10"/>
      <c r="NQR1581" s="10"/>
      <c r="NQS1581" s="10"/>
      <c r="NQT1581" s="10"/>
      <c r="NQU1581" s="10"/>
      <c r="NQV1581" s="10"/>
      <c r="NQW1581" s="10"/>
      <c r="NQX1581" s="10"/>
      <c r="NQY1581" s="10"/>
      <c r="NQZ1581" s="10"/>
      <c r="NRA1581" s="10"/>
      <c r="NRB1581" s="10"/>
      <c r="NRC1581" s="10"/>
      <c r="NRD1581" s="10"/>
      <c r="NRE1581" s="10"/>
      <c r="NRF1581" s="10"/>
      <c r="NRG1581" s="10"/>
      <c r="NRH1581" s="10"/>
      <c r="NRI1581" s="10"/>
      <c r="NRJ1581" s="10"/>
      <c r="NRK1581" s="10"/>
      <c r="NRL1581" s="10"/>
      <c r="NRM1581" s="10"/>
      <c r="NRN1581" s="10"/>
      <c r="NRO1581" s="10"/>
      <c r="NRP1581" s="10"/>
      <c r="NRQ1581" s="10"/>
      <c r="NRR1581" s="10"/>
      <c r="NRS1581" s="10"/>
      <c r="NRT1581" s="10"/>
      <c r="NRU1581" s="10"/>
      <c r="NRV1581" s="10"/>
      <c r="NRW1581" s="10"/>
      <c r="NRX1581" s="10"/>
      <c r="NRY1581" s="10"/>
      <c r="NRZ1581" s="10"/>
      <c r="NSA1581" s="10"/>
      <c r="NSB1581" s="10"/>
      <c r="NSC1581" s="10"/>
      <c r="NSD1581" s="10"/>
      <c r="NSE1581" s="10"/>
      <c r="NSF1581" s="10"/>
      <c r="NSG1581" s="10"/>
      <c r="NSH1581" s="10"/>
      <c r="NSI1581" s="10"/>
      <c r="NSJ1581" s="10"/>
      <c r="NSK1581" s="10"/>
      <c r="NSL1581" s="10"/>
      <c r="NSM1581" s="10"/>
      <c r="NSN1581" s="10"/>
      <c r="NSO1581" s="10"/>
      <c r="NSP1581" s="10"/>
      <c r="NSQ1581" s="10"/>
      <c r="NSR1581" s="10"/>
      <c r="NSS1581" s="10"/>
      <c r="NST1581" s="10"/>
      <c r="NSU1581" s="10"/>
      <c r="NSV1581" s="10"/>
      <c r="NSW1581" s="10"/>
      <c r="NSX1581" s="10"/>
      <c r="NSY1581" s="10"/>
      <c r="NSZ1581" s="10"/>
      <c r="NTA1581" s="10"/>
      <c r="NTB1581" s="10"/>
      <c r="NTC1581" s="10"/>
      <c r="NTD1581" s="10"/>
      <c r="NTE1581" s="10"/>
      <c r="NTF1581" s="10"/>
      <c r="NTG1581" s="10"/>
      <c r="NTH1581" s="10"/>
      <c r="NTI1581" s="10"/>
      <c r="NTJ1581" s="10"/>
      <c r="NTK1581" s="10"/>
      <c r="NTL1581" s="10"/>
      <c r="NTM1581" s="10"/>
      <c r="NTN1581" s="10"/>
      <c r="NTO1581" s="10"/>
      <c r="NTP1581" s="10"/>
      <c r="NTQ1581" s="10"/>
      <c r="NTR1581" s="10"/>
      <c r="NTS1581" s="10"/>
      <c r="NTT1581" s="10"/>
      <c r="NTU1581" s="10"/>
      <c r="NTV1581" s="10"/>
      <c r="NTW1581" s="10"/>
      <c r="NTX1581" s="10"/>
      <c r="NTY1581" s="10"/>
      <c r="NTZ1581" s="10"/>
      <c r="NUA1581" s="10"/>
      <c r="NUB1581" s="10"/>
      <c r="NUC1581" s="10"/>
      <c r="NUD1581" s="10"/>
      <c r="NUE1581" s="10"/>
      <c r="NUF1581" s="10"/>
      <c r="NUG1581" s="10"/>
      <c r="NUH1581" s="10"/>
      <c r="NUI1581" s="10"/>
      <c r="NUJ1581" s="10"/>
      <c r="NUK1581" s="10"/>
      <c r="NUL1581" s="10"/>
      <c r="NUM1581" s="10"/>
      <c r="NUN1581" s="10"/>
      <c r="NUO1581" s="10"/>
      <c r="NUP1581" s="10"/>
      <c r="NUQ1581" s="10"/>
      <c r="NUR1581" s="10"/>
      <c r="NUS1581" s="10"/>
      <c r="NUT1581" s="10"/>
      <c r="NUU1581" s="10"/>
      <c r="NUV1581" s="10"/>
      <c r="NUW1581" s="10"/>
      <c r="NUX1581" s="10"/>
      <c r="NUY1581" s="10"/>
      <c r="NUZ1581" s="10"/>
      <c r="NVA1581" s="10"/>
      <c r="NVB1581" s="10"/>
      <c r="NVC1581" s="10"/>
      <c r="NVD1581" s="10"/>
      <c r="NVE1581" s="10"/>
      <c r="NVF1581" s="10"/>
      <c r="NVG1581" s="10"/>
      <c r="NVH1581" s="10"/>
      <c r="NVI1581" s="10"/>
      <c r="NVJ1581" s="10"/>
      <c r="NVK1581" s="10"/>
      <c r="NVL1581" s="10"/>
      <c r="NVM1581" s="10"/>
      <c r="NVN1581" s="10"/>
      <c r="NVO1581" s="10"/>
      <c r="NVP1581" s="10"/>
      <c r="NVQ1581" s="10"/>
      <c r="NVR1581" s="10"/>
      <c r="NVS1581" s="10"/>
      <c r="NVT1581" s="10"/>
      <c r="NVU1581" s="10"/>
      <c r="NVV1581" s="10"/>
      <c r="NVW1581" s="10"/>
      <c r="NVX1581" s="10"/>
      <c r="NVY1581" s="10"/>
      <c r="NVZ1581" s="10"/>
      <c r="NWA1581" s="10"/>
      <c r="NWB1581" s="10"/>
      <c r="NWC1581" s="10"/>
      <c r="NWD1581" s="10"/>
      <c r="NWE1581" s="10"/>
      <c r="NWF1581" s="10"/>
      <c r="NWG1581" s="10"/>
      <c r="NWH1581" s="10"/>
      <c r="NWI1581" s="10"/>
      <c r="NWJ1581" s="10"/>
      <c r="NWK1581" s="10"/>
      <c r="NWL1581" s="10"/>
      <c r="NWM1581" s="10"/>
      <c r="NWN1581" s="10"/>
      <c r="NWO1581" s="10"/>
      <c r="NWP1581" s="10"/>
      <c r="NWQ1581" s="10"/>
      <c r="NWR1581" s="10"/>
      <c r="NWS1581" s="10"/>
      <c r="NWT1581" s="10"/>
      <c r="NWU1581" s="10"/>
      <c r="NWV1581" s="10"/>
      <c r="NWW1581" s="10"/>
      <c r="NWX1581" s="10"/>
      <c r="NWY1581" s="10"/>
      <c r="NWZ1581" s="10"/>
      <c r="NXA1581" s="10"/>
      <c r="NXB1581" s="10"/>
      <c r="NXC1581" s="10"/>
      <c r="NXD1581" s="10"/>
      <c r="NXE1581" s="10"/>
      <c r="NXF1581" s="10"/>
      <c r="NXG1581" s="10"/>
      <c r="NXH1581" s="10"/>
      <c r="NXI1581" s="10"/>
      <c r="NXJ1581" s="10"/>
      <c r="NXK1581" s="10"/>
      <c r="NXL1581" s="10"/>
      <c r="NXM1581" s="10"/>
      <c r="NXN1581" s="10"/>
      <c r="NXO1581" s="10"/>
      <c r="NXP1581" s="10"/>
      <c r="NXQ1581" s="10"/>
      <c r="NXR1581" s="10"/>
      <c r="NXS1581" s="10"/>
      <c r="NXT1581" s="10"/>
      <c r="NXU1581" s="10"/>
      <c r="NXV1581" s="10"/>
      <c r="NXW1581" s="10"/>
      <c r="NXX1581" s="10"/>
      <c r="NXY1581" s="10"/>
      <c r="NXZ1581" s="10"/>
      <c r="NYA1581" s="10"/>
      <c r="NYB1581" s="10"/>
      <c r="NYC1581" s="10"/>
      <c r="NYD1581" s="10"/>
      <c r="NYE1581" s="10"/>
      <c r="NYF1581" s="10"/>
      <c r="NYG1581" s="10"/>
      <c r="NYH1581" s="10"/>
      <c r="NYI1581" s="10"/>
      <c r="NYJ1581" s="10"/>
      <c r="NYK1581" s="10"/>
      <c r="NYL1581" s="10"/>
      <c r="NYM1581" s="10"/>
      <c r="NYN1581" s="10"/>
      <c r="NYO1581" s="10"/>
      <c r="NYP1581" s="10"/>
      <c r="NYQ1581" s="10"/>
      <c r="NYR1581" s="10"/>
      <c r="NYS1581" s="10"/>
      <c r="NYT1581" s="10"/>
      <c r="NYU1581" s="10"/>
      <c r="NYV1581" s="10"/>
      <c r="NYW1581" s="10"/>
      <c r="NYX1581" s="10"/>
      <c r="NYY1581" s="10"/>
      <c r="NYZ1581" s="10"/>
      <c r="NZA1581" s="10"/>
      <c r="NZB1581" s="10"/>
      <c r="NZC1581" s="10"/>
      <c r="NZD1581" s="10"/>
      <c r="NZE1581" s="10"/>
      <c r="NZF1581" s="10"/>
      <c r="NZG1581" s="10"/>
      <c r="NZH1581" s="10"/>
      <c r="NZI1581" s="10"/>
      <c r="NZJ1581" s="10"/>
      <c r="NZK1581" s="10"/>
      <c r="NZL1581" s="10"/>
      <c r="NZM1581" s="10"/>
      <c r="NZN1581" s="10"/>
      <c r="NZO1581" s="10"/>
      <c r="NZP1581" s="10"/>
      <c r="NZQ1581" s="10"/>
      <c r="NZR1581" s="10"/>
      <c r="NZS1581" s="10"/>
      <c r="NZT1581" s="10"/>
      <c r="NZU1581" s="10"/>
      <c r="NZV1581" s="10"/>
      <c r="NZW1581" s="10"/>
      <c r="NZX1581" s="10"/>
      <c r="NZY1581" s="10"/>
      <c r="NZZ1581" s="10"/>
      <c r="OAA1581" s="10"/>
      <c r="OAB1581" s="10"/>
      <c r="OAC1581" s="10"/>
      <c r="OAD1581" s="10"/>
      <c r="OAE1581" s="10"/>
      <c r="OAF1581" s="10"/>
      <c r="OAG1581" s="10"/>
      <c r="OAH1581" s="10"/>
      <c r="OAI1581" s="10"/>
      <c r="OAJ1581" s="10"/>
      <c r="OAK1581" s="10"/>
      <c r="OAL1581" s="10"/>
      <c r="OAM1581" s="10"/>
      <c r="OAN1581" s="10"/>
      <c r="OAO1581" s="10"/>
      <c r="OAP1581" s="10"/>
      <c r="OAQ1581" s="10"/>
      <c r="OAR1581" s="10"/>
      <c r="OAS1581" s="10"/>
      <c r="OAT1581" s="10"/>
      <c r="OAU1581" s="10"/>
      <c r="OAV1581" s="10"/>
      <c r="OAW1581" s="10"/>
      <c r="OAX1581" s="10"/>
      <c r="OAY1581" s="10"/>
      <c r="OAZ1581" s="10"/>
      <c r="OBA1581" s="10"/>
      <c r="OBB1581" s="10"/>
      <c r="OBC1581" s="10"/>
      <c r="OBD1581" s="10"/>
      <c r="OBE1581" s="10"/>
      <c r="OBF1581" s="10"/>
      <c r="OBG1581" s="10"/>
      <c r="OBH1581" s="10"/>
      <c r="OBI1581" s="10"/>
      <c r="OBJ1581" s="10"/>
      <c r="OBK1581" s="10"/>
      <c r="OBL1581" s="10"/>
      <c r="OBM1581" s="10"/>
      <c r="OBN1581" s="10"/>
      <c r="OBO1581" s="10"/>
      <c r="OBP1581" s="10"/>
      <c r="OBQ1581" s="10"/>
      <c r="OBR1581" s="10"/>
      <c r="OBS1581" s="10"/>
      <c r="OBT1581" s="10"/>
      <c r="OBU1581" s="10"/>
      <c r="OBV1581" s="10"/>
      <c r="OBW1581" s="10"/>
      <c r="OBX1581" s="10"/>
      <c r="OBY1581" s="10"/>
      <c r="OBZ1581" s="10"/>
      <c r="OCA1581" s="10"/>
      <c r="OCB1581" s="10"/>
      <c r="OCC1581" s="10"/>
      <c r="OCD1581" s="10"/>
      <c r="OCE1581" s="10"/>
      <c r="OCF1581" s="10"/>
      <c r="OCG1581" s="10"/>
      <c r="OCH1581" s="10"/>
      <c r="OCI1581" s="10"/>
      <c r="OCJ1581" s="10"/>
      <c r="OCK1581" s="10"/>
      <c r="OCL1581" s="10"/>
      <c r="OCM1581" s="10"/>
      <c r="OCN1581" s="10"/>
      <c r="OCO1581" s="10"/>
      <c r="OCP1581" s="10"/>
      <c r="OCQ1581" s="10"/>
      <c r="OCR1581" s="10"/>
      <c r="OCS1581" s="10"/>
      <c r="OCT1581" s="10"/>
      <c r="OCU1581" s="10"/>
      <c r="OCV1581" s="10"/>
      <c r="OCW1581" s="10"/>
      <c r="OCX1581" s="10"/>
      <c r="OCY1581" s="10"/>
      <c r="OCZ1581" s="10"/>
      <c r="ODA1581" s="10"/>
      <c r="ODB1581" s="10"/>
      <c r="ODC1581" s="10"/>
      <c r="ODD1581" s="10"/>
      <c r="ODE1581" s="10"/>
      <c r="ODF1581" s="10"/>
      <c r="ODG1581" s="10"/>
      <c r="ODH1581" s="10"/>
      <c r="ODI1581" s="10"/>
      <c r="ODJ1581" s="10"/>
      <c r="ODK1581" s="10"/>
      <c r="ODL1581" s="10"/>
      <c r="ODM1581" s="10"/>
      <c r="ODN1581" s="10"/>
      <c r="ODO1581" s="10"/>
      <c r="ODP1581" s="10"/>
      <c r="ODQ1581" s="10"/>
      <c r="ODR1581" s="10"/>
      <c r="ODS1581" s="10"/>
      <c r="ODT1581" s="10"/>
      <c r="ODU1581" s="10"/>
      <c r="ODV1581" s="10"/>
      <c r="ODW1581" s="10"/>
      <c r="ODX1581" s="10"/>
      <c r="ODY1581" s="10"/>
      <c r="ODZ1581" s="10"/>
      <c r="OEA1581" s="10"/>
      <c r="OEB1581" s="10"/>
      <c r="OEC1581" s="10"/>
      <c r="OED1581" s="10"/>
      <c r="OEE1581" s="10"/>
      <c r="OEF1581" s="10"/>
      <c r="OEG1581" s="10"/>
      <c r="OEH1581" s="10"/>
      <c r="OEI1581" s="10"/>
      <c r="OEJ1581" s="10"/>
      <c r="OEK1581" s="10"/>
      <c r="OEL1581" s="10"/>
      <c r="OEM1581" s="10"/>
      <c r="OEN1581" s="10"/>
      <c r="OEO1581" s="10"/>
      <c r="OEP1581" s="10"/>
      <c r="OEQ1581" s="10"/>
      <c r="OER1581" s="10"/>
      <c r="OES1581" s="10"/>
      <c r="OET1581" s="10"/>
      <c r="OEU1581" s="10"/>
      <c r="OEV1581" s="10"/>
      <c r="OEW1581" s="10"/>
      <c r="OEX1581" s="10"/>
      <c r="OEY1581" s="10"/>
      <c r="OEZ1581" s="10"/>
      <c r="OFA1581" s="10"/>
      <c r="OFB1581" s="10"/>
      <c r="OFC1581" s="10"/>
      <c r="OFD1581" s="10"/>
      <c r="OFE1581" s="10"/>
      <c r="OFF1581" s="10"/>
      <c r="OFG1581" s="10"/>
      <c r="OFH1581" s="10"/>
      <c r="OFI1581" s="10"/>
      <c r="OFJ1581" s="10"/>
      <c r="OFK1581" s="10"/>
      <c r="OFL1581" s="10"/>
      <c r="OFM1581" s="10"/>
      <c r="OFN1581" s="10"/>
      <c r="OFO1581" s="10"/>
      <c r="OFP1581" s="10"/>
      <c r="OFQ1581" s="10"/>
      <c r="OFR1581" s="10"/>
      <c r="OFS1581" s="10"/>
      <c r="OFT1581" s="10"/>
      <c r="OFU1581" s="10"/>
      <c r="OFV1581" s="10"/>
      <c r="OFW1581" s="10"/>
      <c r="OFX1581" s="10"/>
      <c r="OFY1581" s="10"/>
      <c r="OFZ1581" s="10"/>
      <c r="OGA1581" s="10"/>
      <c r="OGB1581" s="10"/>
      <c r="OGC1581" s="10"/>
      <c r="OGD1581" s="10"/>
      <c r="OGE1581" s="10"/>
      <c r="OGF1581" s="10"/>
      <c r="OGG1581" s="10"/>
      <c r="OGH1581" s="10"/>
      <c r="OGI1581" s="10"/>
      <c r="OGJ1581" s="10"/>
      <c r="OGK1581" s="10"/>
      <c r="OGL1581" s="10"/>
      <c r="OGM1581" s="10"/>
      <c r="OGN1581" s="10"/>
      <c r="OGO1581" s="10"/>
      <c r="OGP1581" s="10"/>
      <c r="OGQ1581" s="10"/>
      <c r="OGR1581" s="10"/>
      <c r="OGS1581" s="10"/>
      <c r="OGT1581" s="10"/>
      <c r="OGU1581" s="10"/>
      <c r="OGV1581" s="10"/>
      <c r="OGW1581" s="10"/>
      <c r="OGX1581" s="10"/>
      <c r="OGY1581" s="10"/>
      <c r="OGZ1581" s="10"/>
      <c r="OHA1581" s="10"/>
      <c r="OHB1581" s="10"/>
      <c r="OHC1581" s="10"/>
      <c r="OHD1581" s="10"/>
      <c r="OHE1581" s="10"/>
      <c r="OHF1581" s="10"/>
      <c r="OHG1581" s="10"/>
      <c r="OHH1581" s="10"/>
      <c r="OHI1581" s="10"/>
      <c r="OHJ1581" s="10"/>
      <c r="OHK1581" s="10"/>
      <c r="OHL1581" s="10"/>
      <c r="OHM1581" s="10"/>
      <c r="OHN1581" s="10"/>
      <c r="OHO1581" s="10"/>
      <c r="OHP1581" s="10"/>
      <c r="OHQ1581" s="10"/>
      <c r="OHR1581" s="10"/>
      <c r="OHS1581" s="10"/>
      <c r="OHT1581" s="10"/>
      <c r="OHU1581" s="10"/>
      <c r="OHV1581" s="10"/>
      <c r="OHW1581" s="10"/>
      <c r="OHX1581" s="10"/>
      <c r="OHY1581" s="10"/>
      <c r="OHZ1581" s="10"/>
      <c r="OIA1581" s="10"/>
      <c r="OIB1581" s="10"/>
      <c r="OIC1581" s="10"/>
      <c r="OID1581" s="10"/>
      <c r="OIE1581" s="10"/>
      <c r="OIF1581" s="10"/>
      <c r="OIG1581" s="10"/>
      <c r="OIH1581" s="10"/>
      <c r="OII1581" s="10"/>
      <c r="OIJ1581" s="10"/>
      <c r="OIK1581" s="10"/>
      <c r="OIL1581" s="10"/>
      <c r="OIM1581" s="10"/>
      <c r="OIN1581" s="10"/>
      <c r="OIO1581" s="10"/>
      <c r="OIP1581" s="10"/>
      <c r="OIQ1581" s="10"/>
      <c r="OIR1581" s="10"/>
      <c r="OIS1581" s="10"/>
      <c r="OIT1581" s="10"/>
      <c r="OIU1581" s="10"/>
      <c r="OIV1581" s="10"/>
      <c r="OIW1581" s="10"/>
      <c r="OIX1581" s="10"/>
      <c r="OIY1581" s="10"/>
      <c r="OIZ1581" s="10"/>
      <c r="OJA1581" s="10"/>
      <c r="OJB1581" s="10"/>
      <c r="OJC1581" s="10"/>
      <c r="OJD1581" s="10"/>
      <c r="OJE1581" s="10"/>
      <c r="OJF1581" s="10"/>
      <c r="OJG1581" s="10"/>
      <c r="OJH1581" s="10"/>
      <c r="OJI1581" s="10"/>
      <c r="OJJ1581" s="10"/>
      <c r="OJK1581" s="10"/>
      <c r="OJL1581" s="10"/>
      <c r="OJM1581" s="10"/>
      <c r="OJN1581" s="10"/>
      <c r="OJO1581" s="10"/>
      <c r="OJP1581" s="10"/>
      <c r="OJQ1581" s="10"/>
      <c r="OJR1581" s="10"/>
      <c r="OJS1581" s="10"/>
      <c r="OJT1581" s="10"/>
      <c r="OJU1581" s="10"/>
      <c r="OJV1581" s="10"/>
      <c r="OJW1581" s="10"/>
      <c r="OJX1581" s="10"/>
      <c r="OJY1581" s="10"/>
      <c r="OJZ1581" s="10"/>
      <c r="OKA1581" s="10"/>
      <c r="OKB1581" s="10"/>
      <c r="OKC1581" s="10"/>
      <c r="OKD1581" s="10"/>
      <c r="OKE1581" s="10"/>
      <c r="OKF1581" s="10"/>
      <c r="OKG1581" s="10"/>
      <c r="OKH1581" s="10"/>
      <c r="OKI1581" s="10"/>
      <c r="OKJ1581" s="10"/>
      <c r="OKK1581" s="10"/>
      <c r="OKL1581" s="10"/>
      <c r="OKM1581" s="10"/>
      <c r="OKN1581" s="10"/>
      <c r="OKO1581" s="10"/>
      <c r="OKP1581" s="10"/>
      <c r="OKQ1581" s="10"/>
      <c r="OKR1581" s="10"/>
      <c r="OKS1581" s="10"/>
      <c r="OKT1581" s="10"/>
      <c r="OKU1581" s="10"/>
      <c r="OKV1581" s="10"/>
      <c r="OKW1581" s="10"/>
      <c r="OKX1581" s="10"/>
      <c r="OKY1581" s="10"/>
      <c r="OKZ1581" s="10"/>
      <c r="OLA1581" s="10"/>
      <c r="OLB1581" s="10"/>
      <c r="OLC1581" s="10"/>
      <c r="OLD1581" s="10"/>
      <c r="OLE1581" s="10"/>
      <c r="OLF1581" s="10"/>
      <c r="OLG1581" s="10"/>
      <c r="OLH1581" s="10"/>
      <c r="OLI1581" s="10"/>
      <c r="OLJ1581" s="10"/>
      <c r="OLK1581" s="10"/>
      <c r="OLL1581" s="10"/>
      <c r="OLM1581" s="10"/>
      <c r="OLN1581" s="10"/>
      <c r="OLO1581" s="10"/>
      <c r="OLP1581" s="10"/>
      <c r="OLQ1581" s="10"/>
      <c r="OLR1581" s="10"/>
      <c r="OLS1581" s="10"/>
      <c r="OLT1581" s="10"/>
      <c r="OLU1581" s="10"/>
      <c r="OLV1581" s="10"/>
      <c r="OLW1581" s="10"/>
      <c r="OLX1581" s="10"/>
      <c r="OLY1581" s="10"/>
      <c r="OLZ1581" s="10"/>
      <c r="OMA1581" s="10"/>
      <c r="OMB1581" s="10"/>
      <c r="OMC1581" s="10"/>
      <c r="OMD1581" s="10"/>
      <c r="OME1581" s="10"/>
      <c r="OMF1581" s="10"/>
      <c r="OMG1581" s="10"/>
      <c r="OMH1581" s="10"/>
      <c r="OMI1581" s="10"/>
      <c r="OMJ1581" s="10"/>
      <c r="OMK1581" s="10"/>
      <c r="OML1581" s="10"/>
      <c r="OMM1581" s="10"/>
      <c r="OMN1581" s="10"/>
      <c r="OMO1581" s="10"/>
      <c r="OMP1581" s="10"/>
      <c r="OMQ1581" s="10"/>
      <c r="OMR1581" s="10"/>
      <c r="OMS1581" s="10"/>
      <c r="OMT1581" s="10"/>
      <c r="OMU1581" s="10"/>
      <c r="OMV1581" s="10"/>
      <c r="OMW1581" s="10"/>
      <c r="OMX1581" s="10"/>
      <c r="OMY1581" s="10"/>
      <c r="OMZ1581" s="10"/>
      <c r="ONA1581" s="10"/>
      <c r="ONB1581" s="10"/>
      <c r="ONC1581" s="10"/>
      <c r="OND1581" s="10"/>
      <c r="ONE1581" s="10"/>
      <c r="ONF1581" s="10"/>
      <c r="ONG1581" s="10"/>
      <c r="ONH1581" s="10"/>
      <c r="ONI1581" s="10"/>
      <c r="ONJ1581" s="10"/>
      <c r="ONK1581" s="10"/>
      <c r="ONL1581" s="10"/>
      <c r="ONM1581" s="10"/>
      <c r="ONN1581" s="10"/>
      <c r="ONO1581" s="10"/>
      <c r="ONP1581" s="10"/>
      <c r="ONQ1581" s="10"/>
      <c r="ONR1581" s="10"/>
      <c r="ONS1581" s="10"/>
      <c r="ONT1581" s="10"/>
      <c r="ONU1581" s="10"/>
      <c r="ONV1581" s="10"/>
      <c r="ONW1581" s="10"/>
      <c r="ONX1581" s="10"/>
      <c r="ONY1581" s="10"/>
      <c r="ONZ1581" s="10"/>
      <c r="OOA1581" s="10"/>
      <c r="OOB1581" s="10"/>
      <c r="OOC1581" s="10"/>
      <c r="OOD1581" s="10"/>
      <c r="OOE1581" s="10"/>
      <c r="OOF1581" s="10"/>
      <c r="OOG1581" s="10"/>
      <c r="OOH1581" s="10"/>
      <c r="OOI1581" s="10"/>
      <c r="OOJ1581" s="10"/>
      <c r="OOK1581" s="10"/>
      <c r="OOL1581" s="10"/>
      <c r="OOM1581" s="10"/>
      <c r="OON1581" s="10"/>
      <c r="OOO1581" s="10"/>
      <c r="OOP1581" s="10"/>
      <c r="OOQ1581" s="10"/>
      <c r="OOR1581" s="10"/>
      <c r="OOS1581" s="10"/>
      <c r="OOT1581" s="10"/>
      <c r="OOU1581" s="10"/>
      <c r="OOV1581" s="10"/>
      <c r="OOW1581" s="10"/>
      <c r="OOX1581" s="10"/>
      <c r="OOY1581" s="10"/>
      <c r="OOZ1581" s="10"/>
      <c r="OPA1581" s="10"/>
      <c r="OPB1581" s="10"/>
      <c r="OPC1581" s="10"/>
      <c r="OPD1581" s="10"/>
      <c r="OPE1581" s="10"/>
      <c r="OPF1581" s="10"/>
      <c r="OPG1581" s="10"/>
      <c r="OPH1581" s="10"/>
      <c r="OPI1581" s="10"/>
      <c r="OPJ1581" s="10"/>
      <c r="OPK1581" s="10"/>
      <c r="OPL1581" s="10"/>
      <c r="OPM1581" s="10"/>
      <c r="OPN1581" s="10"/>
      <c r="OPO1581" s="10"/>
      <c r="OPP1581" s="10"/>
      <c r="OPQ1581" s="10"/>
      <c r="OPR1581" s="10"/>
      <c r="OPS1581" s="10"/>
      <c r="OPT1581" s="10"/>
      <c r="OPU1581" s="10"/>
      <c r="OPV1581" s="10"/>
      <c r="OPW1581" s="10"/>
      <c r="OPX1581" s="10"/>
      <c r="OPY1581" s="10"/>
      <c r="OPZ1581" s="10"/>
      <c r="OQA1581" s="10"/>
      <c r="OQB1581" s="10"/>
      <c r="OQC1581" s="10"/>
      <c r="OQD1581" s="10"/>
      <c r="OQE1581" s="10"/>
      <c r="OQF1581" s="10"/>
      <c r="OQG1581" s="10"/>
      <c r="OQH1581" s="10"/>
      <c r="OQI1581" s="10"/>
      <c r="OQJ1581" s="10"/>
      <c r="OQK1581" s="10"/>
      <c r="OQL1581" s="10"/>
      <c r="OQM1581" s="10"/>
      <c r="OQN1581" s="10"/>
      <c r="OQO1581" s="10"/>
      <c r="OQP1581" s="10"/>
      <c r="OQQ1581" s="10"/>
      <c r="OQR1581" s="10"/>
      <c r="OQS1581" s="10"/>
      <c r="OQT1581" s="10"/>
      <c r="OQU1581" s="10"/>
      <c r="OQV1581" s="10"/>
      <c r="OQW1581" s="10"/>
      <c r="OQX1581" s="10"/>
      <c r="OQY1581" s="10"/>
      <c r="OQZ1581" s="10"/>
      <c r="ORA1581" s="10"/>
      <c r="ORB1581" s="10"/>
      <c r="ORC1581" s="10"/>
      <c r="ORD1581" s="10"/>
      <c r="ORE1581" s="10"/>
      <c r="ORF1581" s="10"/>
      <c r="ORG1581" s="10"/>
      <c r="ORH1581" s="10"/>
      <c r="ORI1581" s="10"/>
      <c r="ORJ1581" s="10"/>
      <c r="ORK1581" s="10"/>
      <c r="ORL1581" s="10"/>
      <c r="ORM1581" s="10"/>
      <c r="ORN1581" s="10"/>
      <c r="ORO1581" s="10"/>
      <c r="ORP1581" s="10"/>
      <c r="ORQ1581" s="10"/>
      <c r="ORR1581" s="10"/>
      <c r="ORS1581" s="10"/>
      <c r="ORT1581" s="10"/>
      <c r="ORU1581" s="10"/>
      <c r="ORV1581" s="10"/>
      <c r="ORW1581" s="10"/>
      <c r="ORX1581" s="10"/>
      <c r="ORY1581" s="10"/>
      <c r="ORZ1581" s="10"/>
      <c r="OSA1581" s="10"/>
      <c r="OSB1581" s="10"/>
      <c r="OSC1581" s="10"/>
      <c r="OSD1581" s="10"/>
      <c r="OSE1581" s="10"/>
      <c r="OSF1581" s="10"/>
      <c r="OSG1581" s="10"/>
      <c r="OSH1581" s="10"/>
      <c r="OSI1581" s="10"/>
      <c r="OSJ1581" s="10"/>
      <c r="OSK1581" s="10"/>
      <c r="OSL1581" s="10"/>
      <c r="OSM1581" s="10"/>
      <c r="OSN1581" s="10"/>
      <c r="OSO1581" s="10"/>
      <c r="OSP1581" s="10"/>
      <c r="OSQ1581" s="10"/>
      <c r="OSR1581" s="10"/>
      <c r="OSS1581" s="10"/>
      <c r="OST1581" s="10"/>
      <c r="OSU1581" s="10"/>
      <c r="OSV1581" s="10"/>
      <c r="OSW1581" s="10"/>
      <c r="OSX1581" s="10"/>
      <c r="OSY1581" s="10"/>
      <c r="OSZ1581" s="10"/>
      <c r="OTA1581" s="10"/>
      <c r="OTB1581" s="10"/>
      <c r="OTC1581" s="10"/>
      <c r="OTD1581" s="10"/>
      <c r="OTE1581" s="10"/>
      <c r="OTF1581" s="10"/>
      <c r="OTG1581" s="10"/>
      <c r="OTH1581" s="10"/>
      <c r="OTI1581" s="10"/>
      <c r="OTJ1581" s="10"/>
      <c r="OTK1581" s="10"/>
      <c r="OTL1581" s="10"/>
      <c r="OTM1581" s="10"/>
      <c r="OTN1581" s="10"/>
      <c r="OTO1581" s="10"/>
      <c r="OTP1581" s="10"/>
      <c r="OTQ1581" s="10"/>
      <c r="OTR1581" s="10"/>
      <c r="OTS1581" s="10"/>
      <c r="OTT1581" s="10"/>
      <c r="OTU1581" s="10"/>
      <c r="OTV1581" s="10"/>
      <c r="OTW1581" s="10"/>
      <c r="OTX1581" s="10"/>
      <c r="OTY1581" s="10"/>
      <c r="OTZ1581" s="10"/>
      <c r="OUA1581" s="10"/>
      <c r="OUB1581" s="10"/>
      <c r="OUC1581" s="10"/>
      <c r="OUD1581" s="10"/>
      <c r="OUE1581" s="10"/>
      <c r="OUF1581" s="10"/>
      <c r="OUG1581" s="10"/>
      <c r="OUH1581" s="10"/>
      <c r="OUI1581" s="10"/>
      <c r="OUJ1581" s="10"/>
      <c r="OUK1581" s="10"/>
      <c r="OUL1581" s="10"/>
      <c r="OUM1581" s="10"/>
      <c r="OUN1581" s="10"/>
      <c r="OUO1581" s="10"/>
      <c r="OUP1581" s="10"/>
      <c r="OUQ1581" s="10"/>
      <c r="OUR1581" s="10"/>
      <c r="OUS1581" s="10"/>
      <c r="OUT1581" s="10"/>
      <c r="OUU1581" s="10"/>
      <c r="OUV1581" s="10"/>
      <c r="OUW1581" s="10"/>
      <c r="OUX1581" s="10"/>
      <c r="OUY1581" s="10"/>
      <c r="OUZ1581" s="10"/>
      <c r="OVA1581" s="10"/>
      <c r="OVB1581" s="10"/>
      <c r="OVC1581" s="10"/>
      <c r="OVD1581" s="10"/>
      <c r="OVE1581" s="10"/>
      <c r="OVF1581" s="10"/>
      <c r="OVG1581" s="10"/>
      <c r="OVH1581" s="10"/>
      <c r="OVI1581" s="10"/>
      <c r="OVJ1581" s="10"/>
      <c r="OVK1581" s="10"/>
      <c r="OVL1581" s="10"/>
      <c r="OVM1581" s="10"/>
      <c r="OVN1581" s="10"/>
      <c r="OVO1581" s="10"/>
      <c r="OVP1581" s="10"/>
      <c r="OVQ1581" s="10"/>
      <c r="OVR1581" s="10"/>
      <c r="OVS1581" s="10"/>
      <c r="OVT1581" s="10"/>
      <c r="OVU1581" s="10"/>
      <c r="OVV1581" s="10"/>
      <c r="OVW1581" s="10"/>
      <c r="OVX1581" s="10"/>
      <c r="OVY1581" s="10"/>
      <c r="OVZ1581" s="10"/>
      <c r="OWA1581" s="10"/>
      <c r="OWB1581" s="10"/>
      <c r="OWC1581" s="10"/>
      <c r="OWD1581" s="10"/>
      <c r="OWE1581" s="10"/>
      <c r="OWF1581" s="10"/>
      <c r="OWG1581" s="10"/>
      <c r="OWH1581" s="10"/>
      <c r="OWI1581" s="10"/>
      <c r="OWJ1581" s="10"/>
      <c r="OWK1581" s="10"/>
      <c r="OWL1581" s="10"/>
      <c r="OWM1581" s="10"/>
      <c r="OWN1581" s="10"/>
      <c r="OWO1581" s="10"/>
      <c r="OWP1581" s="10"/>
      <c r="OWQ1581" s="10"/>
      <c r="OWR1581" s="10"/>
      <c r="OWS1581" s="10"/>
      <c r="OWT1581" s="10"/>
      <c r="OWU1581" s="10"/>
      <c r="OWV1581" s="10"/>
      <c r="OWW1581" s="10"/>
      <c r="OWX1581" s="10"/>
      <c r="OWY1581" s="10"/>
      <c r="OWZ1581" s="10"/>
      <c r="OXA1581" s="10"/>
      <c r="OXB1581" s="10"/>
      <c r="OXC1581" s="10"/>
      <c r="OXD1581" s="10"/>
      <c r="OXE1581" s="10"/>
      <c r="OXF1581" s="10"/>
      <c r="OXG1581" s="10"/>
      <c r="OXH1581" s="10"/>
      <c r="OXI1581" s="10"/>
      <c r="OXJ1581" s="10"/>
      <c r="OXK1581" s="10"/>
      <c r="OXL1581" s="10"/>
      <c r="OXM1581" s="10"/>
      <c r="OXN1581" s="10"/>
      <c r="OXO1581" s="10"/>
      <c r="OXP1581" s="10"/>
      <c r="OXQ1581" s="10"/>
      <c r="OXR1581" s="10"/>
      <c r="OXS1581" s="10"/>
      <c r="OXT1581" s="10"/>
      <c r="OXU1581" s="10"/>
      <c r="OXV1581" s="10"/>
      <c r="OXW1581" s="10"/>
      <c r="OXX1581" s="10"/>
      <c r="OXY1581" s="10"/>
      <c r="OXZ1581" s="10"/>
      <c r="OYA1581" s="10"/>
      <c r="OYB1581" s="10"/>
      <c r="OYC1581" s="10"/>
      <c r="OYD1581" s="10"/>
      <c r="OYE1581" s="10"/>
      <c r="OYF1581" s="10"/>
      <c r="OYG1581" s="10"/>
      <c r="OYH1581" s="10"/>
      <c r="OYI1581" s="10"/>
      <c r="OYJ1581" s="10"/>
      <c r="OYK1581" s="10"/>
      <c r="OYL1581" s="10"/>
      <c r="OYM1581" s="10"/>
      <c r="OYN1581" s="10"/>
      <c r="OYO1581" s="10"/>
      <c r="OYP1581" s="10"/>
      <c r="OYQ1581" s="10"/>
      <c r="OYR1581" s="10"/>
      <c r="OYS1581" s="10"/>
      <c r="OYT1581" s="10"/>
      <c r="OYU1581" s="10"/>
      <c r="OYV1581" s="10"/>
      <c r="OYW1581" s="10"/>
      <c r="OYX1581" s="10"/>
      <c r="OYY1581" s="10"/>
      <c r="OYZ1581" s="10"/>
      <c r="OZA1581" s="10"/>
      <c r="OZB1581" s="10"/>
      <c r="OZC1581" s="10"/>
      <c r="OZD1581" s="10"/>
      <c r="OZE1581" s="10"/>
      <c r="OZF1581" s="10"/>
      <c r="OZG1581" s="10"/>
      <c r="OZH1581" s="10"/>
      <c r="OZI1581" s="10"/>
      <c r="OZJ1581" s="10"/>
      <c r="OZK1581" s="10"/>
      <c r="OZL1581" s="10"/>
      <c r="OZM1581" s="10"/>
      <c r="OZN1581" s="10"/>
      <c r="OZO1581" s="10"/>
      <c r="OZP1581" s="10"/>
      <c r="OZQ1581" s="10"/>
      <c r="OZR1581" s="10"/>
      <c r="OZS1581" s="10"/>
      <c r="OZT1581" s="10"/>
      <c r="OZU1581" s="10"/>
      <c r="OZV1581" s="10"/>
      <c r="OZW1581" s="10"/>
      <c r="OZX1581" s="10"/>
      <c r="OZY1581" s="10"/>
      <c r="OZZ1581" s="10"/>
      <c r="PAA1581" s="10"/>
      <c r="PAB1581" s="10"/>
      <c r="PAC1581" s="10"/>
      <c r="PAD1581" s="10"/>
      <c r="PAE1581" s="10"/>
      <c r="PAF1581" s="10"/>
      <c r="PAG1581" s="10"/>
      <c r="PAH1581" s="10"/>
      <c r="PAI1581" s="10"/>
      <c r="PAJ1581" s="10"/>
      <c r="PAK1581" s="10"/>
      <c r="PAL1581" s="10"/>
      <c r="PAM1581" s="10"/>
      <c r="PAN1581" s="10"/>
      <c r="PAO1581" s="10"/>
      <c r="PAP1581" s="10"/>
      <c r="PAQ1581" s="10"/>
      <c r="PAR1581" s="10"/>
      <c r="PAS1581" s="10"/>
      <c r="PAT1581" s="10"/>
      <c r="PAU1581" s="10"/>
      <c r="PAV1581" s="10"/>
      <c r="PAW1581" s="10"/>
      <c r="PAX1581" s="10"/>
      <c r="PAY1581" s="10"/>
      <c r="PAZ1581" s="10"/>
      <c r="PBA1581" s="10"/>
      <c r="PBB1581" s="10"/>
      <c r="PBC1581" s="10"/>
      <c r="PBD1581" s="10"/>
      <c r="PBE1581" s="10"/>
      <c r="PBF1581" s="10"/>
      <c r="PBG1581" s="10"/>
      <c r="PBH1581" s="10"/>
      <c r="PBI1581" s="10"/>
      <c r="PBJ1581" s="10"/>
      <c r="PBK1581" s="10"/>
      <c r="PBL1581" s="10"/>
      <c r="PBM1581" s="10"/>
      <c r="PBN1581" s="10"/>
      <c r="PBO1581" s="10"/>
      <c r="PBP1581" s="10"/>
      <c r="PBQ1581" s="10"/>
      <c r="PBR1581" s="10"/>
      <c r="PBS1581" s="10"/>
      <c r="PBT1581" s="10"/>
      <c r="PBU1581" s="10"/>
      <c r="PBV1581" s="10"/>
      <c r="PBW1581" s="10"/>
      <c r="PBX1581" s="10"/>
      <c r="PBY1581" s="10"/>
      <c r="PBZ1581" s="10"/>
      <c r="PCA1581" s="10"/>
      <c r="PCB1581" s="10"/>
      <c r="PCC1581" s="10"/>
      <c r="PCD1581" s="10"/>
      <c r="PCE1581" s="10"/>
      <c r="PCF1581" s="10"/>
      <c r="PCG1581" s="10"/>
      <c r="PCH1581" s="10"/>
      <c r="PCI1581" s="10"/>
      <c r="PCJ1581" s="10"/>
      <c r="PCK1581" s="10"/>
      <c r="PCL1581" s="10"/>
      <c r="PCM1581" s="10"/>
      <c r="PCN1581" s="10"/>
      <c r="PCO1581" s="10"/>
      <c r="PCP1581" s="10"/>
      <c r="PCQ1581" s="10"/>
      <c r="PCR1581" s="10"/>
      <c r="PCS1581" s="10"/>
      <c r="PCT1581" s="10"/>
      <c r="PCU1581" s="10"/>
      <c r="PCV1581" s="10"/>
      <c r="PCW1581" s="10"/>
      <c r="PCX1581" s="10"/>
      <c r="PCY1581" s="10"/>
      <c r="PCZ1581" s="10"/>
      <c r="PDA1581" s="10"/>
      <c r="PDB1581" s="10"/>
      <c r="PDC1581" s="10"/>
      <c r="PDD1581" s="10"/>
      <c r="PDE1581" s="10"/>
      <c r="PDF1581" s="10"/>
      <c r="PDG1581" s="10"/>
      <c r="PDH1581" s="10"/>
      <c r="PDI1581" s="10"/>
      <c r="PDJ1581" s="10"/>
      <c r="PDK1581" s="10"/>
      <c r="PDL1581" s="10"/>
      <c r="PDM1581" s="10"/>
      <c r="PDN1581" s="10"/>
      <c r="PDO1581" s="10"/>
      <c r="PDP1581" s="10"/>
      <c r="PDQ1581" s="10"/>
      <c r="PDR1581" s="10"/>
      <c r="PDS1581" s="10"/>
      <c r="PDT1581" s="10"/>
      <c r="PDU1581" s="10"/>
      <c r="PDV1581" s="10"/>
      <c r="PDW1581" s="10"/>
      <c r="PDX1581" s="10"/>
      <c r="PDY1581" s="10"/>
      <c r="PDZ1581" s="10"/>
      <c r="PEA1581" s="10"/>
      <c r="PEB1581" s="10"/>
      <c r="PEC1581" s="10"/>
      <c r="PED1581" s="10"/>
      <c r="PEE1581" s="10"/>
      <c r="PEF1581" s="10"/>
      <c r="PEG1581" s="10"/>
      <c r="PEH1581" s="10"/>
      <c r="PEI1581" s="10"/>
      <c r="PEJ1581" s="10"/>
      <c r="PEK1581" s="10"/>
      <c r="PEL1581" s="10"/>
      <c r="PEM1581" s="10"/>
      <c r="PEN1581" s="10"/>
      <c r="PEO1581" s="10"/>
      <c r="PEP1581" s="10"/>
      <c r="PEQ1581" s="10"/>
      <c r="PER1581" s="10"/>
      <c r="PES1581" s="10"/>
      <c r="PET1581" s="10"/>
      <c r="PEU1581" s="10"/>
      <c r="PEV1581" s="10"/>
      <c r="PEW1581" s="10"/>
      <c r="PEX1581" s="10"/>
      <c r="PEY1581" s="10"/>
      <c r="PEZ1581" s="10"/>
      <c r="PFA1581" s="10"/>
      <c r="PFB1581" s="10"/>
      <c r="PFC1581" s="10"/>
      <c r="PFD1581" s="10"/>
      <c r="PFE1581" s="10"/>
      <c r="PFF1581" s="10"/>
      <c r="PFG1581" s="10"/>
      <c r="PFH1581" s="10"/>
      <c r="PFI1581" s="10"/>
      <c r="PFJ1581" s="10"/>
      <c r="PFK1581" s="10"/>
      <c r="PFL1581" s="10"/>
      <c r="PFM1581" s="10"/>
      <c r="PFN1581" s="10"/>
      <c r="PFO1581" s="10"/>
      <c r="PFP1581" s="10"/>
      <c r="PFQ1581" s="10"/>
      <c r="PFR1581" s="10"/>
      <c r="PFS1581" s="10"/>
      <c r="PFT1581" s="10"/>
      <c r="PFU1581" s="10"/>
      <c r="PFV1581" s="10"/>
      <c r="PFW1581" s="10"/>
      <c r="PFX1581" s="10"/>
      <c r="PFY1581" s="10"/>
      <c r="PFZ1581" s="10"/>
      <c r="PGA1581" s="10"/>
      <c r="PGB1581" s="10"/>
      <c r="PGC1581" s="10"/>
      <c r="PGD1581" s="10"/>
      <c r="PGE1581" s="10"/>
      <c r="PGF1581" s="10"/>
      <c r="PGG1581" s="10"/>
      <c r="PGH1581" s="10"/>
      <c r="PGI1581" s="10"/>
      <c r="PGJ1581" s="10"/>
      <c r="PGK1581" s="10"/>
      <c r="PGL1581" s="10"/>
      <c r="PGM1581" s="10"/>
      <c r="PGN1581" s="10"/>
      <c r="PGO1581" s="10"/>
      <c r="PGP1581" s="10"/>
      <c r="PGQ1581" s="10"/>
      <c r="PGR1581" s="10"/>
      <c r="PGS1581" s="10"/>
      <c r="PGT1581" s="10"/>
      <c r="PGU1581" s="10"/>
      <c r="PGV1581" s="10"/>
      <c r="PGW1581" s="10"/>
      <c r="PGX1581" s="10"/>
      <c r="PGY1581" s="10"/>
      <c r="PGZ1581" s="10"/>
      <c r="PHA1581" s="10"/>
      <c r="PHB1581" s="10"/>
      <c r="PHC1581" s="10"/>
      <c r="PHD1581" s="10"/>
      <c r="PHE1581" s="10"/>
      <c r="PHF1581" s="10"/>
      <c r="PHG1581" s="10"/>
      <c r="PHH1581" s="10"/>
      <c r="PHI1581" s="10"/>
      <c r="PHJ1581" s="10"/>
      <c r="PHK1581" s="10"/>
      <c r="PHL1581" s="10"/>
      <c r="PHM1581" s="10"/>
      <c r="PHN1581" s="10"/>
      <c r="PHO1581" s="10"/>
      <c r="PHP1581" s="10"/>
      <c r="PHQ1581" s="10"/>
      <c r="PHR1581" s="10"/>
      <c r="PHS1581" s="10"/>
      <c r="PHT1581" s="10"/>
      <c r="PHU1581" s="10"/>
      <c r="PHV1581" s="10"/>
      <c r="PHW1581" s="10"/>
      <c r="PHX1581" s="10"/>
      <c r="PHY1581" s="10"/>
      <c r="PHZ1581" s="10"/>
      <c r="PIA1581" s="10"/>
      <c r="PIB1581" s="10"/>
      <c r="PIC1581" s="10"/>
      <c r="PID1581" s="10"/>
      <c r="PIE1581" s="10"/>
      <c r="PIF1581" s="10"/>
      <c r="PIG1581" s="10"/>
      <c r="PIH1581" s="10"/>
      <c r="PII1581" s="10"/>
      <c r="PIJ1581" s="10"/>
      <c r="PIK1581" s="10"/>
      <c r="PIL1581" s="10"/>
      <c r="PIM1581" s="10"/>
      <c r="PIN1581" s="10"/>
      <c r="PIO1581" s="10"/>
      <c r="PIP1581" s="10"/>
      <c r="PIQ1581" s="10"/>
      <c r="PIR1581" s="10"/>
      <c r="PIS1581" s="10"/>
      <c r="PIT1581" s="10"/>
      <c r="PIU1581" s="10"/>
      <c r="PIV1581" s="10"/>
      <c r="PIW1581" s="10"/>
      <c r="PIX1581" s="10"/>
      <c r="PIY1581" s="10"/>
      <c r="PIZ1581" s="10"/>
      <c r="PJA1581" s="10"/>
      <c r="PJB1581" s="10"/>
      <c r="PJC1581" s="10"/>
      <c r="PJD1581" s="10"/>
      <c r="PJE1581" s="10"/>
      <c r="PJF1581" s="10"/>
      <c r="PJG1581" s="10"/>
      <c r="PJH1581" s="10"/>
      <c r="PJI1581" s="10"/>
      <c r="PJJ1581" s="10"/>
      <c r="PJK1581" s="10"/>
      <c r="PJL1581" s="10"/>
      <c r="PJM1581" s="10"/>
      <c r="PJN1581" s="10"/>
      <c r="PJO1581" s="10"/>
      <c r="PJP1581" s="10"/>
      <c r="PJQ1581" s="10"/>
      <c r="PJR1581" s="10"/>
      <c r="PJS1581" s="10"/>
      <c r="PJT1581" s="10"/>
      <c r="PJU1581" s="10"/>
      <c r="PJV1581" s="10"/>
      <c r="PJW1581" s="10"/>
      <c r="PJX1581" s="10"/>
      <c r="PJY1581" s="10"/>
      <c r="PJZ1581" s="10"/>
      <c r="PKA1581" s="10"/>
      <c r="PKB1581" s="10"/>
      <c r="PKC1581" s="10"/>
      <c r="PKD1581" s="10"/>
      <c r="PKE1581" s="10"/>
      <c r="PKF1581" s="10"/>
      <c r="PKG1581" s="10"/>
      <c r="PKH1581" s="10"/>
      <c r="PKI1581" s="10"/>
      <c r="PKJ1581" s="10"/>
      <c r="PKK1581" s="10"/>
      <c r="PKL1581" s="10"/>
      <c r="PKM1581" s="10"/>
      <c r="PKN1581" s="10"/>
      <c r="PKO1581" s="10"/>
      <c r="PKP1581" s="10"/>
      <c r="PKQ1581" s="10"/>
      <c r="PKR1581" s="10"/>
      <c r="PKS1581" s="10"/>
      <c r="PKT1581" s="10"/>
      <c r="PKU1581" s="10"/>
      <c r="PKV1581" s="10"/>
      <c r="PKW1581" s="10"/>
      <c r="PKX1581" s="10"/>
      <c r="PKY1581" s="10"/>
      <c r="PKZ1581" s="10"/>
      <c r="PLA1581" s="10"/>
      <c r="PLB1581" s="10"/>
      <c r="PLC1581" s="10"/>
      <c r="PLD1581" s="10"/>
      <c r="PLE1581" s="10"/>
      <c r="PLF1581" s="10"/>
      <c r="PLG1581" s="10"/>
      <c r="PLH1581" s="10"/>
      <c r="PLI1581" s="10"/>
      <c r="PLJ1581" s="10"/>
      <c r="PLK1581" s="10"/>
      <c r="PLL1581" s="10"/>
      <c r="PLM1581" s="10"/>
      <c r="PLN1581" s="10"/>
      <c r="PLO1581" s="10"/>
      <c r="PLP1581" s="10"/>
      <c r="PLQ1581" s="10"/>
      <c r="PLR1581" s="10"/>
      <c r="PLS1581" s="10"/>
      <c r="PLT1581" s="10"/>
      <c r="PLU1581" s="10"/>
      <c r="PLV1581" s="10"/>
      <c r="PLW1581" s="10"/>
      <c r="PLX1581" s="10"/>
      <c r="PLY1581" s="10"/>
      <c r="PLZ1581" s="10"/>
      <c r="PMA1581" s="10"/>
      <c r="PMB1581" s="10"/>
      <c r="PMC1581" s="10"/>
      <c r="PMD1581" s="10"/>
      <c r="PME1581" s="10"/>
      <c r="PMF1581" s="10"/>
      <c r="PMG1581" s="10"/>
      <c r="PMH1581" s="10"/>
      <c r="PMI1581" s="10"/>
      <c r="PMJ1581" s="10"/>
      <c r="PMK1581" s="10"/>
      <c r="PML1581" s="10"/>
      <c r="PMM1581" s="10"/>
      <c r="PMN1581" s="10"/>
      <c r="PMO1581" s="10"/>
      <c r="PMP1581" s="10"/>
      <c r="PMQ1581" s="10"/>
      <c r="PMR1581" s="10"/>
      <c r="PMS1581" s="10"/>
      <c r="PMT1581" s="10"/>
      <c r="PMU1581" s="10"/>
      <c r="PMV1581" s="10"/>
      <c r="PMW1581" s="10"/>
      <c r="PMX1581" s="10"/>
      <c r="PMY1581" s="10"/>
      <c r="PMZ1581" s="10"/>
      <c r="PNA1581" s="10"/>
      <c r="PNB1581" s="10"/>
      <c r="PNC1581" s="10"/>
      <c r="PND1581" s="10"/>
      <c r="PNE1581" s="10"/>
      <c r="PNF1581" s="10"/>
      <c r="PNG1581" s="10"/>
      <c r="PNH1581" s="10"/>
      <c r="PNI1581" s="10"/>
      <c r="PNJ1581" s="10"/>
      <c r="PNK1581" s="10"/>
      <c r="PNL1581" s="10"/>
      <c r="PNM1581" s="10"/>
      <c r="PNN1581" s="10"/>
      <c r="PNO1581" s="10"/>
      <c r="PNP1581" s="10"/>
      <c r="PNQ1581" s="10"/>
      <c r="PNR1581" s="10"/>
      <c r="PNS1581" s="10"/>
      <c r="PNT1581" s="10"/>
      <c r="PNU1581" s="10"/>
      <c r="PNV1581" s="10"/>
      <c r="PNW1581" s="10"/>
      <c r="PNX1581" s="10"/>
      <c r="PNY1581" s="10"/>
      <c r="PNZ1581" s="10"/>
      <c r="POA1581" s="10"/>
      <c r="POB1581" s="10"/>
      <c r="POC1581" s="10"/>
      <c r="POD1581" s="10"/>
      <c r="POE1581" s="10"/>
      <c r="POF1581" s="10"/>
      <c r="POG1581" s="10"/>
      <c r="POH1581" s="10"/>
      <c r="POI1581" s="10"/>
      <c r="POJ1581" s="10"/>
      <c r="POK1581" s="10"/>
      <c r="POL1581" s="10"/>
      <c r="POM1581" s="10"/>
      <c r="PON1581" s="10"/>
      <c r="POO1581" s="10"/>
      <c r="POP1581" s="10"/>
      <c r="POQ1581" s="10"/>
      <c r="POR1581" s="10"/>
      <c r="POS1581" s="10"/>
      <c r="POT1581" s="10"/>
      <c r="POU1581" s="10"/>
      <c r="POV1581" s="10"/>
      <c r="POW1581" s="10"/>
      <c r="POX1581" s="10"/>
      <c r="POY1581" s="10"/>
      <c r="POZ1581" s="10"/>
      <c r="PPA1581" s="10"/>
      <c r="PPB1581" s="10"/>
      <c r="PPC1581" s="10"/>
      <c r="PPD1581" s="10"/>
      <c r="PPE1581" s="10"/>
      <c r="PPF1581" s="10"/>
      <c r="PPG1581" s="10"/>
      <c r="PPH1581" s="10"/>
      <c r="PPI1581" s="10"/>
      <c r="PPJ1581" s="10"/>
      <c r="PPK1581" s="10"/>
      <c r="PPL1581" s="10"/>
      <c r="PPM1581" s="10"/>
      <c r="PPN1581" s="10"/>
      <c r="PPO1581" s="10"/>
      <c r="PPP1581" s="10"/>
      <c r="PPQ1581" s="10"/>
      <c r="PPR1581" s="10"/>
      <c r="PPS1581" s="10"/>
      <c r="PPT1581" s="10"/>
      <c r="PPU1581" s="10"/>
      <c r="PPV1581" s="10"/>
      <c r="PPW1581" s="10"/>
      <c r="PPX1581" s="10"/>
      <c r="PPY1581" s="10"/>
      <c r="PPZ1581" s="10"/>
      <c r="PQA1581" s="10"/>
      <c r="PQB1581" s="10"/>
      <c r="PQC1581" s="10"/>
      <c r="PQD1581" s="10"/>
      <c r="PQE1581" s="10"/>
      <c r="PQF1581" s="10"/>
      <c r="PQG1581" s="10"/>
      <c r="PQH1581" s="10"/>
      <c r="PQI1581" s="10"/>
      <c r="PQJ1581" s="10"/>
      <c r="PQK1581" s="10"/>
      <c r="PQL1581" s="10"/>
      <c r="PQM1581" s="10"/>
      <c r="PQN1581" s="10"/>
      <c r="PQO1581" s="10"/>
      <c r="PQP1581" s="10"/>
      <c r="PQQ1581" s="10"/>
      <c r="PQR1581" s="10"/>
      <c r="PQS1581" s="10"/>
      <c r="PQT1581" s="10"/>
      <c r="PQU1581" s="10"/>
      <c r="PQV1581" s="10"/>
      <c r="PQW1581" s="10"/>
      <c r="PQX1581" s="10"/>
      <c r="PQY1581" s="10"/>
      <c r="PQZ1581" s="10"/>
      <c r="PRA1581" s="10"/>
      <c r="PRB1581" s="10"/>
      <c r="PRC1581" s="10"/>
      <c r="PRD1581" s="10"/>
      <c r="PRE1581" s="10"/>
      <c r="PRF1581" s="10"/>
      <c r="PRG1581" s="10"/>
      <c r="PRH1581" s="10"/>
      <c r="PRI1581" s="10"/>
      <c r="PRJ1581" s="10"/>
      <c r="PRK1581" s="10"/>
      <c r="PRL1581" s="10"/>
      <c r="PRM1581" s="10"/>
      <c r="PRN1581" s="10"/>
      <c r="PRO1581" s="10"/>
      <c r="PRP1581" s="10"/>
      <c r="PRQ1581" s="10"/>
      <c r="PRR1581" s="10"/>
      <c r="PRS1581" s="10"/>
      <c r="PRT1581" s="10"/>
      <c r="PRU1581" s="10"/>
      <c r="PRV1581" s="10"/>
      <c r="PRW1581" s="10"/>
      <c r="PRX1581" s="10"/>
      <c r="PRY1581" s="10"/>
      <c r="PRZ1581" s="10"/>
      <c r="PSA1581" s="10"/>
      <c r="PSB1581" s="10"/>
      <c r="PSC1581" s="10"/>
      <c r="PSD1581" s="10"/>
      <c r="PSE1581" s="10"/>
      <c r="PSF1581" s="10"/>
      <c r="PSG1581" s="10"/>
      <c r="PSH1581" s="10"/>
      <c r="PSI1581" s="10"/>
      <c r="PSJ1581" s="10"/>
      <c r="PSK1581" s="10"/>
      <c r="PSL1581" s="10"/>
      <c r="PSM1581" s="10"/>
      <c r="PSN1581" s="10"/>
      <c r="PSO1581" s="10"/>
      <c r="PSP1581" s="10"/>
      <c r="PSQ1581" s="10"/>
      <c r="PSR1581" s="10"/>
      <c r="PSS1581" s="10"/>
      <c r="PST1581" s="10"/>
      <c r="PSU1581" s="10"/>
      <c r="PSV1581" s="10"/>
      <c r="PSW1581" s="10"/>
      <c r="PSX1581" s="10"/>
      <c r="PSY1581" s="10"/>
      <c r="PSZ1581" s="10"/>
      <c r="PTA1581" s="10"/>
      <c r="PTB1581" s="10"/>
      <c r="PTC1581" s="10"/>
      <c r="PTD1581" s="10"/>
      <c r="PTE1581" s="10"/>
      <c r="PTF1581" s="10"/>
      <c r="PTG1581" s="10"/>
      <c r="PTH1581" s="10"/>
      <c r="PTI1581" s="10"/>
      <c r="PTJ1581" s="10"/>
      <c r="PTK1581" s="10"/>
      <c r="PTL1581" s="10"/>
      <c r="PTM1581" s="10"/>
      <c r="PTN1581" s="10"/>
      <c r="PTO1581" s="10"/>
      <c r="PTP1581" s="10"/>
      <c r="PTQ1581" s="10"/>
      <c r="PTR1581" s="10"/>
      <c r="PTS1581" s="10"/>
      <c r="PTT1581" s="10"/>
      <c r="PTU1581" s="10"/>
      <c r="PTV1581" s="10"/>
      <c r="PTW1581" s="10"/>
      <c r="PTX1581" s="10"/>
      <c r="PTY1581" s="10"/>
      <c r="PTZ1581" s="10"/>
      <c r="PUA1581" s="10"/>
      <c r="PUB1581" s="10"/>
      <c r="PUC1581" s="10"/>
      <c r="PUD1581" s="10"/>
      <c r="PUE1581" s="10"/>
      <c r="PUF1581" s="10"/>
      <c r="PUG1581" s="10"/>
      <c r="PUH1581" s="10"/>
      <c r="PUI1581" s="10"/>
      <c r="PUJ1581" s="10"/>
      <c r="PUK1581" s="10"/>
      <c r="PUL1581" s="10"/>
      <c r="PUM1581" s="10"/>
      <c r="PUN1581" s="10"/>
      <c r="PUO1581" s="10"/>
      <c r="PUP1581" s="10"/>
      <c r="PUQ1581" s="10"/>
      <c r="PUR1581" s="10"/>
      <c r="PUS1581" s="10"/>
      <c r="PUT1581" s="10"/>
      <c r="PUU1581" s="10"/>
      <c r="PUV1581" s="10"/>
      <c r="PUW1581" s="10"/>
      <c r="PUX1581" s="10"/>
      <c r="PUY1581" s="10"/>
      <c r="PUZ1581" s="10"/>
      <c r="PVA1581" s="10"/>
      <c r="PVB1581" s="10"/>
      <c r="PVC1581" s="10"/>
      <c r="PVD1581" s="10"/>
      <c r="PVE1581" s="10"/>
      <c r="PVF1581" s="10"/>
      <c r="PVG1581" s="10"/>
      <c r="PVH1581" s="10"/>
      <c r="PVI1581" s="10"/>
      <c r="PVJ1581" s="10"/>
      <c r="PVK1581" s="10"/>
      <c r="PVL1581" s="10"/>
      <c r="PVM1581" s="10"/>
      <c r="PVN1581" s="10"/>
      <c r="PVO1581" s="10"/>
      <c r="PVP1581" s="10"/>
      <c r="PVQ1581" s="10"/>
      <c r="PVR1581" s="10"/>
      <c r="PVS1581" s="10"/>
      <c r="PVT1581" s="10"/>
      <c r="PVU1581" s="10"/>
      <c r="PVV1581" s="10"/>
      <c r="PVW1581" s="10"/>
      <c r="PVX1581" s="10"/>
      <c r="PVY1581" s="10"/>
      <c r="PVZ1581" s="10"/>
      <c r="PWA1581" s="10"/>
      <c r="PWB1581" s="10"/>
      <c r="PWC1581" s="10"/>
      <c r="PWD1581" s="10"/>
      <c r="PWE1581" s="10"/>
      <c r="PWF1581" s="10"/>
      <c r="PWG1581" s="10"/>
      <c r="PWH1581" s="10"/>
      <c r="PWI1581" s="10"/>
      <c r="PWJ1581" s="10"/>
      <c r="PWK1581" s="10"/>
      <c r="PWL1581" s="10"/>
      <c r="PWM1581" s="10"/>
      <c r="PWN1581" s="10"/>
      <c r="PWO1581" s="10"/>
      <c r="PWP1581" s="10"/>
      <c r="PWQ1581" s="10"/>
      <c r="PWR1581" s="10"/>
      <c r="PWS1581" s="10"/>
      <c r="PWT1581" s="10"/>
      <c r="PWU1581" s="10"/>
      <c r="PWV1581" s="10"/>
      <c r="PWW1581" s="10"/>
      <c r="PWX1581" s="10"/>
      <c r="PWY1581" s="10"/>
      <c r="PWZ1581" s="10"/>
      <c r="PXA1581" s="10"/>
      <c r="PXB1581" s="10"/>
      <c r="PXC1581" s="10"/>
      <c r="PXD1581" s="10"/>
      <c r="PXE1581" s="10"/>
      <c r="PXF1581" s="10"/>
      <c r="PXG1581" s="10"/>
      <c r="PXH1581" s="10"/>
      <c r="PXI1581" s="10"/>
      <c r="PXJ1581" s="10"/>
      <c r="PXK1581" s="10"/>
      <c r="PXL1581" s="10"/>
      <c r="PXM1581" s="10"/>
      <c r="PXN1581" s="10"/>
      <c r="PXO1581" s="10"/>
      <c r="PXP1581" s="10"/>
      <c r="PXQ1581" s="10"/>
      <c r="PXR1581" s="10"/>
      <c r="PXS1581" s="10"/>
      <c r="PXT1581" s="10"/>
      <c r="PXU1581" s="10"/>
      <c r="PXV1581" s="10"/>
      <c r="PXW1581" s="10"/>
      <c r="PXX1581" s="10"/>
      <c r="PXY1581" s="10"/>
      <c r="PXZ1581" s="10"/>
      <c r="PYA1581" s="10"/>
      <c r="PYB1581" s="10"/>
      <c r="PYC1581" s="10"/>
      <c r="PYD1581" s="10"/>
      <c r="PYE1581" s="10"/>
      <c r="PYF1581" s="10"/>
      <c r="PYG1581" s="10"/>
      <c r="PYH1581" s="10"/>
      <c r="PYI1581" s="10"/>
      <c r="PYJ1581" s="10"/>
      <c r="PYK1581" s="10"/>
      <c r="PYL1581" s="10"/>
      <c r="PYM1581" s="10"/>
      <c r="PYN1581" s="10"/>
      <c r="PYO1581" s="10"/>
      <c r="PYP1581" s="10"/>
      <c r="PYQ1581" s="10"/>
      <c r="PYR1581" s="10"/>
      <c r="PYS1581" s="10"/>
      <c r="PYT1581" s="10"/>
      <c r="PYU1581" s="10"/>
      <c r="PYV1581" s="10"/>
      <c r="PYW1581" s="10"/>
      <c r="PYX1581" s="10"/>
      <c r="PYY1581" s="10"/>
      <c r="PYZ1581" s="10"/>
      <c r="PZA1581" s="10"/>
      <c r="PZB1581" s="10"/>
      <c r="PZC1581" s="10"/>
      <c r="PZD1581" s="10"/>
      <c r="PZE1581" s="10"/>
      <c r="PZF1581" s="10"/>
      <c r="PZG1581" s="10"/>
      <c r="PZH1581" s="10"/>
      <c r="PZI1581" s="10"/>
      <c r="PZJ1581" s="10"/>
      <c r="PZK1581" s="10"/>
      <c r="PZL1581" s="10"/>
      <c r="PZM1581" s="10"/>
      <c r="PZN1581" s="10"/>
      <c r="PZO1581" s="10"/>
      <c r="PZP1581" s="10"/>
      <c r="PZQ1581" s="10"/>
      <c r="PZR1581" s="10"/>
      <c r="PZS1581" s="10"/>
      <c r="PZT1581" s="10"/>
      <c r="PZU1581" s="10"/>
      <c r="PZV1581" s="10"/>
      <c r="PZW1581" s="10"/>
      <c r="PZX1581" s="10"/>
      <c r="PZY1581" s="10"/>
      <c r="PZZ1581" s="10"/>
      <c r="QAA1581" s="10"/>
      <c r="QAB1581" s="10"/>
      <c r="QAC1581" s="10"/>
      <c r="QAD1581" s="10"/>
      <c r="QAE1581" s="10"/>
      <c r="QAF1581" s="10"/>
      <c r="QAG1581" s="10"/>
      <c r="QAH1581" s="10"/>
      <c r="QAI1581" s="10"/>
      <c r="QAJ1581" s="10"/>
      <c r="QAK1581" s="10"/>
      <c r="QAL1581" s="10"/>
      <c r="QAM1581" s="10"/>
      <c r="QAN1581" s="10"/>
      <c r="QAO1581" s="10"/>
      <c r="QAP1581" s="10"/>
      <c r="QAQ1581" s="10"/>
      <c r="QAR1581" s="10"/>
      <c r="QAS1581" s="10"/>
      <c r="QAT1581" s="10"/>
      <c r="QAU1581" s="10"/>
      <c r="QAV1581" s="10"/>
      <c r="QAW1581" s="10"/>
      <c r="QAX1581" s="10"/>
      <c r="QAY1581" s="10"/>
      <c r="QAZ1581" s="10"/>
      <c r="QBA1581" s="10"/>
      <c r="QBB1581" s="10"/>
      <c r="QBC1581" s="10"/>
      <c r="QBD1581" s="10"/>
      <c r="QBE1581" s="10"/>
      <c r="QBF1581" s="10"/>
      <c r="QBG1581" s="10"/>
      <c r="QBH1581" s="10"/>
      <c r="QBI1581" s="10"/>
      <c r="QBJ1581" s="10"/>
      <c r="QBK1581" s="10"/>
      <c r="QBL1581" s="10"/>
      <c r="QBM1581" s="10"/>
      <c r="QBN1581" s="10"/>
      <c r="QBO1581" s="10"/>
      <c r="QBP1581" s="10"/>
      <c r="QBQ1581" s="10"/>
      <c r="QBR1581" s="10"/>
      <c r="QBS1581" s="10"/>
      <c r="QBT1581" s="10"/>
      <c r="QBU1581" s="10"/>
      <c r="QBV1581" s="10"/>
      <c r="QBW1581" s="10"/>
      <c r="QBX1581" s="10"/>
      <c r="QBY1581" s="10"/>
      <c r="QBZ1581" s="10"/>
      <c r="QCA1581" s="10"/>
      <c r="QCB1581" s="10"/>
      <c r="QCC1581" s="10"/>
      <c r="QCD1581" s="10"/>
      <c r="QCE1581" s="10"/>
      <c r="QCF1581" s="10"/>
      <c r="QCG1581" s="10"/>
      <c r="QCH1581" s="10"/>
      <c r="QCI1581" s="10"/>
      <c r="QCJ1581" s="10"/>
      <c r="QCK1581" s="10"/>
      <c r="QCL1581" s="10"/>
      <c r="QCM1581" s="10"/>
      <c r="QCN1581" s="10"/>
      <c r="QCO1581" s="10"/>
      <c r="QCP1581" s="10"/>
      <c r="QCQ1581" s="10"/>
      <c r="QCR1581" s="10"/>
      <c r="QCS1581" s="10"/>
      <c r="QCT1581" s="10"/>
      <c r="QCU1581" s="10"/>
      <c r="QCV1581" s="10"/>
      <c r="QCW1581" s="10"/>
      <c r="QCX1581" s="10"/>
      <c r="QCY1581" s="10"/>
      <c r="QCZ1581" s="10"/>
      <c r="QDA1581" s="10"/>
      <c r="QDB1581" s="10"/>
      <c r="QDC1581" s="10"/>
      <c r="QDD1581" s="10"/>
      <c r="QDE1581" s="10"/>
      <c r="QDF1581" s="10"/>
      <c r="QDG1581" s="10"/>
      <c r="QDH1581" s="10"/>
      <c r="QDI1581" s="10"/>
      <c r="QDJ1581" s="10"/>
      <c r="QDK1581" s="10"/>
      <c r="QDL1581" s="10"/>
      <c r="QDM1581" s="10"/>
      <c r="QDN1581" s="10"/>
      <c r="QDO1581" s="10"/>
      <c r="QDP1581" s="10"/>
      <c r="QDQ1581" s="10"/>
      <c r="QDR1581" s="10"/>
      <c r="QDS1581" s="10"/>
      <c r="QDT1581" s="10"/>
      <c r="QDU1581" s="10"/>
      <c r="QDV1581" s="10"/>
      <c r="QDW1581" s="10"/>
      <c r="QDX1581" s="10"/>
      <c r="QDY1581" s="10"/>
      <c r="QDZ1581" s="10"/>
      <c r="QEA1581" s="10"/>
      <c r="QEB1581" s="10"/>
      <c r="QEC1581" s="10"/>
      <c r="QED1581" s="10"/>
      <c r="QEE1581" s="10"/>
      <c r="QEF1581" s="10"/>
      <c r="QEG1581" s="10"/>
      <c r="QEH1581" s="10"/>
      <c r="QEI1581" s="10"/>
      <c r="QEJ1581" s="10"/>
      <c r="QEK1581" s="10"/>
      <c r="QEL1581" s="10"/>
      <c r="QEM1581" s="10"/>
      <c r="QEN1581" s="10"/>
      <c r="QEO1581" s="10"/>
      <c r="QEP1581" s="10"/>
      <c r="QEQ1581" s="10"/>
      <c r="QER1581" s="10"/>
      <c r="QES1581" s="10"/>
      <c r="QET1581" s="10"/>
      <c r="QEU1581" s="10"/>
      <c r="QEV1581" s="10"/>
      <c r="QEW1581" s="10"/>
      <c r="QEX1581" s="10"/>
      <c r="QEY1581" s="10"/>
      <c r="QEZ1581" s="10"/>
      <c r="QFA1581" s="10"/>
      <c r="QFB1581" s="10"/>
      <c r="QFC1581" s="10"/>
      <c r="QFD1581" s="10"/>
      <c r="QFE1581" s="10"/>
      <c r="QFF1581" s="10"/>
      <c r="QFG1581" s="10"/>
      <c r="QFH1581" s="10"/>
      <c r="QFI1581" s="10"/>
      <c r="QFJ1581" s="10"/>
      <c r="QFK1581" s="10"/>
      <c r="QFL1581" s="10"/>
      <c r="QFM1581" s="10"/>
      <c r="QFN1581" s="10"/>
      <c r="QFO1581" s="10"/>
      <c r="QFP1581" s="10"/>
      <c r="QFQ1581" s="10"/>
      <c r="QFR1581" s="10"/>
      <c r="QFS1581" s="10"/>
      <c r="QFT1581" s="10"/>
      <c r="QFU1581" s="10"/>
      <c r="QFV1581" s="10"/>
      <c r="QFW1581" s="10"/>
      <c r="QFX1581" s="10"/>
      <c r="QFY1581" s="10"/>
      <c r="QFZ1581" s="10"/>
      <c r="QGA1581" s="10"/>
      <c r="QGB1581" s="10"/>
      <c r="QGC1581" s="10"/>
      <c r="QGD1581" s="10"/>
      <c r="QGE1581" s="10"/>
      <c r="QGF1581" s="10"/>
      <c r="QGG1581" s="10"/>
      <c r="QGH1581" s="10"/>
      <c r="QGI1581" s="10"/>
      <c r="QGJ1581" s="10"/>
      <c r="QGK1581" s="10"/>
      <c r="QGL1581" s="10"/>
      <c r="QGM1581" s="10"/>
      <c r="QGN1581" s="10"/>
      <c r="QGO1581" s="10"/>
      <c r="QGP1581" s="10"/>
      <c r="QGQ1581" s="10"/>
      <c r="QGR1581" s="10"/>
      <c r="QGS1581" s="10"/>
      <c r="QGT1581" s="10"/>
      <c r="QGU1581" s="10"/>
      <c r="QGV1581" s="10"/>
      <c r="QGW1581" s="10"/>
      <c r="QGX1581" s="10"/>
      <c r="QGY1581" s="10"/>
      <c r="QGZ1581" s="10"/>
      <c r="QHA1581" s="10"/>
      <c r="QHB1581" s="10"/>
      <c r="QHC1581" s="10"/>
      <c r="QHD1581" s="10"/>
      <c r="QHE1581" s="10"/>
      <c r="QHF1581" s="10"/>
      <c r="QHG1581" s="10"/>
      <c r="QHH1581" s="10"/>
      <c r="QHI1581" s="10"/>
      <c r="QHJ1581" s="10"/>
      <c r="QHK1581" s="10"/>
      <c r="QHL1581" s="10"/>
      <c r="QHM1581" s="10"/>
      <c r="QHN1581" s="10"/>
      <c r="QHO1581" s="10"/>
      <c r="QHP1581" s="10"/>
      <c r="QHQ1581" s="10"/>
      <c r="QHR1581" s="10"/>
      <c r="QHS1581" s="10"/>
      <c r="QHT1581" s="10"/>
      <c r="QHU1581" s="10"/>
      <c r="QHV1581" s="10"/>
      <c r="QHW1581" s="10"/>
      <c r="QHX1581" s="10"/>
      <c r="QHY1581" s="10"/>
      <c r="QHZ1581" s="10"/>
      <c r="QIA1581" s="10"/>
      <c r="QIB1581" s="10"/>
      <c r="QIC1581" s="10"/>
      <c r="QID1581" s="10"/>
      <c r="QIE1581" s="10"/>
      <c r="QIF1581" s="10"/>
      <c r="QIG1581" s="10"/>
      <c r="QIH1581" s="10"/>
      <c r="QII1581" s="10"/>
      <c r="QIJ1581" s="10"/>
      <c r="QIK1581" s="10"/>
      <c r="QIL1581" s="10"/>
      <c r="QIM1581" s="10"/>
      <c r="QIN1581" s="10"/>
      <c r="QIO1581" s="10"/>
      <c r="QIP1581" s="10"/>
      <c r="QIQ1581" s="10"/>
      <c r="QIR1581" s="10"/>
      <c r="QIS1581" s="10"/>
      <c r="QIT1581" s="10"/>
      <c r="QIU1581" s="10"/>
      <c r="QIV1581" s="10"/>
      <c r="QIW1581" s="10"/>
      <c r="QIX1581" s="10"/>
      <c r="QIY1581" s="10"/>
      <c r="QIZ1581" s="10"/>
      <c r="QJA1581" s="10"/>
      <c r="QJB1581" s="10"/>
      <c r="QJC1581" s="10"/>
      <c r="QJD1581" s="10"/>
      <c r="QJE1581" s="10"/>
      <c r="QJF1581" s="10"/>
      <c r="QJG1581" s="10"/>
      <c r="QJH1581" s="10"/>
      <c r="QJI1581" s="10"/>
      <c r="QJJ1581" s="10"/>
      <c r="QJK1581" s="10"/>
      <c r="QJL1581" s="10"/>
      <c r="QJM1581" s="10"/>
      <c r="QJN1581" s="10"/>
      <c r="QJO1581" s="10"/>
      <c r="QJP1581" s="10"/>
      <c r="QJQ1581" s="10"/>
      <c r="QJR1581" s="10"/>
      <c r="QJS1581" s="10"/>
      <c r="QJT1581" s="10"/>
      <c r="QJU1581" s="10"/>
      <c r="QJV1581" s="10"/>
      <c r="QJW1581" s="10"/>
      <c r="QJX1581" s="10"/>
      <c r="QJY1581" s="10"/>
      <c r="QJZ1581" s="10"/>
      <c r="QKA1581" s="10"/>
      <c r="QKB1581" s="10"/>
      <c r="QKC1581" s="10"/>
      <c r="QKD1581" s="10"/>
      <c r="QKE1581" s="10"/>
      <c r="QKF1581" s="10"/>
      <c r="QKG1581" s="10"/>
      <c r="QKH1581" s="10"/>
      <c r="QKI1581" s="10"/>
      <c r="QKJ1581" s="10"/>
      <c r="QKK1581" s="10"/>
      <c r="QKL1581" s="10"/>
      <c r="QKM1581" s="10"/>
      <c r="QKN1581" s="10"/>
      <c r="QKO1581" s="10"/>
      <c r="QKP1581" s="10"/>
      <c r="QKQ1581" s="10"/>
      <c r="QKR1581" s="10"/>
      <c r="QKS1581" s="10"/>
      <c r="QKT1581" s="10"/>
      <c r="QKU1581" s="10"/>
      <c r="QKV1581" s="10"/>
      <c r="QKW1581" s="10"/>
      <c r="QKX1581" s="10"/>
      <c r="QKY1581" s="10"/>
      <c r="QKZ1581" s="10"/>
      <c r="QLA1581" s="10"/>
      <c r="QLB1581" s="10"/>
      <c r="QLC1581" s="10"/>
      <c r="QLD1581" s="10"/>
      <c r="QLE1581" s="10"/>
      <c r="QLF1581" s="10"/>
      <c r="QLG1581" s="10"/>
      <c r="QLH1581" s="10"/>
      <c r="QLI1581" s="10"/>
      <c r="QLJ1581" s="10"/>
      <c r="QLK1581" s="10"/>
      <c r="QLL1581" s="10"/>
      <c r="QLM1581" s="10"/>
      <c r="QLN1581" s="10"/>
      <c r="QLO1581" s="10"/>
      <c r="QLP1581" s="10"/>
      <c r="QLQ1581" s="10"/>
      <c r="QLR1581" s="10"/>
      <c r="QLS1581" s="10"/>
      <c r="QLT1581" s="10"/>
      <c r="QLU1581" s="10"/>
      <c r="QLV1581" s="10"/>
      <c r="QLW1581" s="10"/>
      <c r="QLX1581" s="10"/>
      <c r="QLY1581" s="10"/>
      <c r="QLZ1581" s="10"/>
      <c r="QMA1581" s="10"/>
      <c r="QMB1581" s="10"/>
      <c r="QMC1581" s="10"/>
      <c r="QMD1581" s="10"/>
      <c r="QME1581" s="10"/>
      <c r="QMF1581" s="10"/>
      <c r="QMG1581" s="10"/>
      <c r="QMH1581" s="10"/>
      <c r="QMI1581" s="10"/>
      <c r="QMJ1581" s="10"/>
      <c r="QMK1581" s="10"/>
      <c r="QML1581" s="10"/>
      <c r="QMM1581" s="10"/>
      <c r="QMN1581" s="10"/>
      <c r="QMO1581" s="10"/>
      <c r="QMP1581" s="10"/>
      <c r="QMQ1581" s="10"/>
      <c r="QMR1581" s="10"/>
      <c r="QMS1581" s="10"/>
      <c r="QMT1581" s="10"/>
      <c r="QMU1581" s="10"/>
      <c r="QMV1581" s="10"/>
      <c r="QMW1581" s="10"/>
      <c r="QMX1581" s="10"/>
      <c r="QMY1581" s="10"/>
      <c r="QMZ1581" s="10"/>
      <c r="QNA1581" s="10"/>
      <c r="QNB1581" s="10"/>
      <c r="QNC1581" s="10"/>
      <c r="QND1581" s="10"/>
      <c r="QNE1581" s="10"/>
      <c r="QNF1581" s="10"/>
      <c r="QNG1581" s="10"/>
      <c r="QNH1581" s="10"/>
      <c r="QNI1581" s="10"/>
      <c r="QNJ1581" s="10"/>
      <c r="QNK1581" s="10"/>
      <c r="QNL1581" s="10"/>
      <c r="QNM1581" s="10"/>
      <c r="QNN1581" s="10"/>
      <c r="QNO1581" s="10"/>
      <c r="QNP1581" s="10"/>
      <c r="QNQ1581" s="10"/>
      <c r="QNR1581" s="10"/>
      <c r="QNS1581" s="10"/>
      <c r="QNT1581" s="10"/>
      <c r="QNU1581" s="10"/>
      <c r="QNV1581" s="10"/>
      <c r="QNW1581" s="10"/>
      <c r="QNX1581" s="10"/>
      <c r="QNY1581" s="10"/>
      <c r="QNZ1581" s="10"/>
      <c r="QOA1581" s="10"/>
      <c r="QOB1581" s="10"/>
      <c r="QOC1581" s="10"/>
      <c r="QOD1581" s="10"/>
      <c r="QOE1581" s="10"/>
      <c r="QOF1581" s="10"/>
      <c r="QOG1581" s="10"/>
      <c r="QOH1581" s="10"/>
      <c r="QOI1581" s="10"/>
      <c r="QOJ1581" s="10"/>
      <c r="QOK1581" s="10"/>
      <c r="QOL1581" s="10"/>
      <c r="QOM1581" s="10"/>
      <c r="QON1581" s="10"/>
      <c r="QOO1581" s="10"/>
      <c r="QOP1581" s="10"/>
      <c r="QOQ1581" s="10"/>
      <c r="QOR1581" s="10"/>
      <c r="QOS1581" s="10"/>
      <c r="QOT1581" s="10"/>
      <c r="QOU1581" s="10"/>
      <c r="QOV1581" s="10"/>
      <c r="QOW1581" s="10"/>
      <c r="QOX1581" s="10"/>
      <c r="QOY1581" s="10"/>
      <c r="QOZ1581" s="10"/>
      <c r="QPA1581" s="10"/>
      <c r="QPB1581" s="10"/>
      <c r="QPC1581" s="10"/>
      <c r="QPD1581" s="10"/>
      <c r="QPE1581" s="10"/>
      <c r="QPF1581" s="10"/>
      <c r="QPG1581" s="10"/>
      <c r="QPH1581" s="10"/>
      <c r="QPI1581" s="10"/>
      <c r="QPJ1581" s="10"/>
      <c r="QPK1581" s="10"/>
      <c r="QPL1581" s="10"/>
      <c r="QPM1581" s="10"/>
      <c r="QPN1581" s="10"/>
      <c r="QPO1581" s="10"/>
      <c r="QPP1581" s="10"/>
      <c r="QPQ1581" s="10"/>
      <c r="QPR1581" s="10"/>
      <c r="QPS1581" s="10"/>
      <c r="QPT1581" s="10"/>
      <c r="QPU1581" s="10"/>
      <c r="QPV1581" s="10"/>
      <c r="QPW1581" s="10"/>
      <c r="QPX1581" s="10"/>
      <c r="QPY1581" s="10"/>
      <c r="QPZ1581" s="10"/>
      <c r="QQA1581" s="10"/>
      <c r="QQB1581" s="10"/>
      <c r="QQC1581" s="10"/>
      <c r="QQD1581" s="10"/>
      <c r="QQE1581" s="10"/>
      <c r="QQF1581" s="10"/>
      <c r="QQG1581" s="10"/>
      <c r="QQH1581" s="10"/>
      <c r="QQI1581" s="10"/>
      <c r="QQJ1581" s="10"/>
      <c r="QQK1581" s="10"/>
      <c r="QQL1581" s="10"/>
      <c r="QQM1581" s="10"/>
      <c r="QQN1581" s="10"/>
      <c r="QQO1581" s="10"/>
      <c r="QQP1581" s="10"/>
      <c r="QQQ1581" s="10"/>
      <c r="QQR1581" s="10"/>
      <c r="QQS1581" s="10"/>
      <c r="QQT1581" s="10"/>
      <c r="QQU1581" s="10"/>
      <c r="QQV1581" s="10"/>
      <c r="QQW1581" s="10"/>
      <c r="QQX1581" s="10"/>
      <c r="QQY1581" s="10"/>
      <c r="QQZ1581" s="10"/>
      <c r="QRA1581" s="10"/>
      <c r="QRB1581" s="10"/>
      <c r="QRC1581" s="10"/>
      <c r="QRD1581" s="10"/>
      <c r="QRE1581" s="10"/>
      <c r="QRF1581" s="10"/>
      <c r="QRG1581" s="10"/>
      <c r="QRH1581" s="10"/>
      <c r="QRI1581" s="10"/>
      <c r="QRJ1581" s="10"/>
      <c r="QRK1581" s="10"/>
      <c r="QRL1581" s="10"/>
      <c r="QRM1581" s="10"/>
      <c r="QRN1581" s="10"/>
      <c r="QRO1581" s="10"/>
      <c r="QRP1581" s="10"/>
      <c r="QRQ1581" s="10"/>
      <c r="QRR1581" s="10"/>
      <c r="QRS1581" s="10"/>
      <c r="QRT1581" s="10"/>
      <c r="QRU1581" s="10"/>
      <c r="QRV1581" s="10"/>
      <c r="QRW1581" s="10"/>
      <c r="QRX1581" s="10"/>
      <c r="QRY1581" s="10"/>
      <c r="QRZ1581" s="10"/>
      <c r="QSA1581" s="10"/>
      <c r="QSB1581" s="10"/>
      <c r="QSC1581" s="10"/>
      <c r="QSD1581" s="10"/>
      <c r="QSE1581" s="10"/>
      <c r="QSF1581" s="10"/>
      <c r="QSG1581" s="10"/>
      <c r="QSH1581" s="10"/>
      <c r="QSI1581" s="10"/>
      <c r="QSJ1581" s="10"/>
      <c r="QSK1581" s="10"/>
      <c r="QSL1581" s="10"/>
      <c r="QSM1581" s="10"/>
      <c r="QSN1581" s="10"/>
      <c r="QSO1581" s="10"/>
      <c r="QSP1581" s="10"/>
      <c r="QSQ1581" s="10"/>
      <c r="QSR1581" s="10"/>
      <c r="QSS1581" s="10"/>
      <c r="QST1581" s="10"/>
      <c r="QSU1581" s="10"/>
      <c r="QSV1581" s="10"/>
      <c r="QSW1581" s="10"/>
      <c r="QSX1581" s="10"/>
      <c r="QSY1581" s="10"/>
      <c r="QSZ1581" s="10"/>
      <c r="QTA1581" s="10"/>
      <c r="QTB1581" s="10"/>
      <c r="QTC1581" s="10"/>
      <c r="QTD1581" s="10"/>
      <c r="QTE1581" s="10"/>
      <c r="QTF1581" s="10"/>
      <c r="QTG1581" s="10"/>
      <c r="QTH1581" s="10"/>
      <c r="QTI1581" s="10"/>
      <c r="QTJ1581" s="10"/>
      <c r="QTK1581" s="10"/>
      <c r="QTL1581" s="10"/>
      <c r="QTM1581" s="10"/>
      <c r="QTN1581" s="10"/>
      <c r="QTO1581" s="10"/>
      <c r="QTP1581" s="10"/>
      <c r="QTQ1581" s="10"/>
      <c r="QTR1581" s="10"/>
      <c r="QTS1581" s="10"/>
      <c r="QTT1581" s="10"/>
      <c r="QTU1581" s="10"/>
      <c r="QTV1581" s="10"/>
      <c r="QTW1581" s="10"/>
      <c r="QTX1581" s="10"/>
      <c r="QTY1581" s="10"/>
      <c r="QTZ1581" s="10"/>
      <c r="QUA1581" s="10"/>
      <c r="QUB1581" s="10"/>
      <c r="QUC1581" s="10"/>
      <c r="QUD1581" s="10"/>
      <c r="QUE1581" s="10"/>
      <c r="QUF1581" s="10"/>
      <c r="QUG1581" s="10"/>
      <c r="QUH1581" s="10"/>
      <c r="QUI1581" s="10"/>
      <c r="QUJ1581" s="10"/>
      <c r="QUK1581" s="10"/>
      <c r="QUL1581" s="10"/>
      <c r="QUM1581" s="10"/>
      <c r="QUN1581" s="10"/>
      <c r="QUO1581" s="10"/>
      <c r="QUP1581" s="10"/>
      <c r="QUQ1581" s="10"/>
      <c r="QUR1581" s="10"/>
      <c r="QUS1581" s="10"/>
      <c r="QUT1581" s="10"/>
      <c r="QUU1581" s="10"/>
      <c r="QUV1581" s="10"/>
      <c r="QUW1581" s="10"/>
      <c r="QUX1581" s="10"/>
      <c r="QUY1581" s="10"/>
      <c r="QUZ1581" s="10"/>
      <c r="QVA1581" s="10"/>
      <c r="QVB1581" s="10"/>
      <c r="QVC1581" s="10"/>
      <c r="QVD1581" s="10"/>
      <c r="QVE1581" s="10"/>
      <c r="QVF1581" s="10"/>
      <c r="QVG1581" s="10"/>
      <c r="QVH1581" s="10"/>
      <c r="QVI1581" s="10"/>
      <c r="QVJ1581" s="10"/>
      <c r="QVK1581" s="10"/>
      <c r="QVL1581" s="10"/>
      <c r="QVM1581" s="10"/>
      <c r="QVN1581" s="10"/>
      <c r="QVO1581" s="10"/>
      <c r="QVP1581" s="10"/>
      <c r="QVQ1581" s="10"/>
      <c r="QVR1581" s="10"/>
      <c r="QVS1581" s="10"/>
      <c r="QVT1581" s="10"/>
      <c r="QVU1581" s="10"/>
      <c r="QVV1581" s="10"/>
      <c r="QVW1581" s="10"/>
      <c r="QVX1581" s="10"/>
      <c r="QVY1581" s="10"/>
      <c r="QVZ1581" s="10"/>
      <c r="QWA1581" s="10"/>
      <c r="QWB1581" s="10"/>
      <c r="QWC1581" s="10"/>
      <c r="QWD1581" s="10"/>
      <c r="QWE1581" s="10"/>
      <c r="QWF1581" s="10"/>
      <c r="QWG1581" s="10"/>
      <c r="QWH1581" s="10"/>
      <c r="QWI1581" s="10"/>
      <c r="QWJ1581" s="10"/>
      <c r="QWK1581" s="10"/>
      <c r="QWL1581" s="10"/>
      <c r="QWM1581" s="10"/>
      <c r="QWN1581" s="10"/>
      <c r="QWO1581" s="10"/>
      <c r="QWP1581" s="10"/>
      <c r="QWQ1581" s="10"/>
      <c r="QWR1581" s="10"/>
      <c r="QWS1581" s="10"/>
      <c r="QWT1581" s="10"/>
      <c r="QWU1581" s="10"/>
      <c r="QWV1581" s="10"/>
      <c r="QWW1581" s="10"/>
      <c r="QWX1581" s="10"/>
      <c r="QWY1581" s="10"/>
      <c r="QWZ1581" s="10"/>
      <c r="QXA1581" s="10"/>
      <c r="QXB1581" s="10"/>
      <c r="QXC1581" s="10"/>
      <c r="QXD1581" s="10"/>
      <c r="QXE1581" s="10"/>
      <c r="QXF1581" s="10"/>
      <c r="QXG1581" s="10"/>
      <c r="QXH1581" s="10"/>
      <c r="QXI1581" s="10"/>
      <c r="QXJ1581" s="10"/>
      <c r="QXK1581" s="10"/>
      <c r="QXL1581" s="10"/>
      <c r="QXM1581" s="10"/>
      <c r="QXN1581" s="10"/>
      <c r="QXO1581" s="10"/>
      <c r="QXP1581" s="10"/>
      <c r="QXQ1581" s="10"/>
      <c r="QXR1581" s="10"/>
      <c r="QXS1581" s="10"/>
      <c r="QXT1581" s="10"/>
      <c r="QXU1581" s="10"/>
      <c r="QXV1581" s="10"/>
      <c r="QXW1581" s="10"/>
      <c r="QXX1581" s="10"/>
      <c r="QXY1581" s="10"/>
      <c r="QXZ1581" s="10"/>
      <c r="QYA1581" s="10"/>
      <c r="QYB1581" s="10"/>
      <c r="QYC1581" s="10"/>
      <c r="QYD1581" s="10"/>
      <c r="QYE1581" s="10"/>
      <c r="QYF1581" s="10"/>
      <c r="QYG1581" s="10"/>
      <c r="QYH1581" s="10"/>
      <c r="QYI1581" s="10"/>
      <c r="QYJ1581" s="10"/>
      <c r="QYK1581" s="10"/>
      <c r="QYL1581" s="10"/>
      <c r="QYM1581" s="10"/>
      <c r="QYN1581" s="10"/>
      <c r="QYO1581" s="10"/>
      <c r="QYP1581" s="10"/>
      <c r="QYQ1581" s="10"/>
      <c r="QYR1581" s="10"/>
      <c r="QYS1581" s="10"/>
      <c r="QYT1581" s="10"/>
      <c r="QYU1581" s="10"/>
      <c r="QYV1581" s="10"/>
      <c r="QYW1581" s="10"/>
      <c r="QYX1581" s="10"/>
      <c r="QYY1581" s="10"/>
      <c r="QYZ1581" s="10"/>
      <c r="QZA1581" s="10"/>
      <c r="QZB1581" s="10"/>
      <c r="QZC1581" s="10"/>
      <c r="QZD1581" s="10"/>
      <c r="QZE1581" s="10"/>
      <c r="QZF1581" s="10"/>
      <c r="QZG1581" s="10"/>
      <c r="QZH1581" s="10"/>
      <c r="QZI1581" s="10"/>
      <c r="QZJ1581" s="10"/>
      <c r="QZK1581" s="10"/>
      <c r="QZL1581" s="10"/>
      <c r="QZM1581" s="10"/>
      <c r="QZN1581" s="10"/>
      <c r="QZO1581" s="10"/>
      <c r="QZP1581" s="10"/>
      <c r="QZQ1581" s="10"/>
      <c r="QZR1581" s="10"/>
      <c r="QZS1581" s="10"/>
      <c r="QZT1581" s="10"/>
      <c r="QZU1581" s="10"/>
      <c r="QZV1581" s="10"/>
      <c r="QZW1581" s="10"/>
      <c r="QZX1581" s="10"/>
      <c r="QZY1581" s="10"/>
      <c r="QZZ1581" s="10"/>
      <c r="RAA1581" s="10"/>
      <c r="RAB1581" s="10"/>
      <c r="RAC1581" s="10"/>
      <c r="RAD1581" s="10"/>
      <c r="RAE1581" s="10"/>
      <c r="RAF1581" s="10"/>
      <c r="RAG1581" s="10"/>
      <c r="RAH1581" s="10"/>
      <c r="RAI1581" s="10"/>
      <c r="RAJ1581" s="10"/>
      <c r="RAK1581" s="10"/>
      <c r="RAL1581" s="10"/>
      <c r="RAM1581" s="10"/>
      <c r="RAN1581" s="10"/>
      <c r="RAO1581" s="10"/>
      <c r="RAP1581" s="10"/>
      <c r="RAQ1581" s="10"/>
      <c r="RAR1581" s="10"/>
      <c r="RAS1581" s="10"/>
      <c r="RAT1581" s="10"/>
      <c r="RAU1581" s="10"/>
      <c r="RAV1581" s="10"/>
      <c r="RAW1581" s="10"/>
      <c r="RAX1581" s="10"/>
      <c r="RAY1581" s="10"/>
      <c r="RAZ1581" s="10"/>
      <c r="RBA1581" s="10"/>
      <c r="RBB1581" s="10"/>
      <c r="RBC1581" s="10"/>
      <c r="RBD1581" s="10"/>
      <c r="RBE1581" s="10"/>
      <c r="RBF1581" s="10"/>
      <c r="RBG1581" s="10"/>
      <c r="RBH1581" s="10"/>
      <c r="RBI1581" s="10"/>
      <c r="RBJ1581" s="10"/>
      <c r="RBK1581" s="10"/>
      <c r="RBL1581" s="10"/>
      <c r="RBM1581" s="10"/>
      <c r="RBN1581" s="10"/>
      <c r="RBO1581" s="10"/>
      <c r="RBP1581" s="10"/>
      <c r="RBQ1581" s="10"/>
      <c r="RBR1581" s="10"/>
      <c r="RBS1581" s="10"/>
      <c r="RBT1581" s="10"/>
      <c r="RBU1581" s="10"/>
      <c r="RBV1581" s="10"/>
      <c r="RBW1581" s="10"/>
      <c r="RBX1581" s="10"/>
      <c r="RBY1581" s="10"/>
      <c r="RBZ1581" s="10"/>
      <c r="RCA1581" s="10"/>
      <c r="RCB1581" s="10"/>
      <c r="RCC1581" s="10"/>
      <c r="RCD1581" s="10"/>
      <c r="RCE1581" s="10"/>
      <c r="RCF1581" s="10"/>
      <c r="RCG1581" s="10"/>
      <c r="RCH1581" s="10"/>
      <c r="RCI1581" s="10"/>
      <c r="RCJ1581" s="10"/>
      <c r="RCK1581" s="10"/>
      <c r="RCL1581" s="10"/>
      <c r="RCM1581" s="10"/>
      <c r="RCN1581" s="10"/>
      <c r="RCO1581" s="10"/>
      <c r="RCP1581" s="10"/>
      <c r="RCQ1581" s="10"/>
      <c r="RCR1581" s="10"/>
      <c r="RCS1581" s="10"/>
      <c r="RCT1581" s="10"/>
      <c r="RCU1581" s="10"/>
      <c r="RCV1581" s="10"/>
      <c r="RCW1581" s="10"/>
      <c r="RCX1581" s="10"/>
      <c r="RCY1581" s="10"/>
      <c r="RCZ1581" s="10"/>
      <c r="RDA1581" s="10"/>
      <c r="RDB1581" s="10"/>
      <c r="RDC1581" s="10"/>
      <c r="RDD1581" s="10"/>
      <c r="RDE1581" s="10"/>
      <c r="RDF1581" s="10"/>
      <c r="RDG1581" s="10"/>
      <c r="RDH1581" s="10"/>
      <c r="RDI1581" s="10"/>
      <c r="RDJ1581" s="10"/>
      <c r="RDK1581" s="10"/>
      <c r="RDL1581" s="10"/>
      <c r="RDM1581" s="10"/>
      <c r="RDN1581" s="10"/>
      <c r="RDO1581" s="10"/>
      <c r="RDP1581" s="10"/>
      <c r="RDQ1581" s="10"/>
      <c r="RDR1581" s="10"/>
      <c r="RDS1581" s="10"/>
      <c r="RDT1581" s="10"/>
      <c r="RDU1581" s="10"/>
      <c r="RDV1581" s="10"/>
      <c r="RDW1581" s="10"/>
      <c r="RDX1581" s="10"/>
      <c r="RDY1581" s="10"/>
      <c r="RDZ1581" s="10"/>
      <c r="REA1581" s="10"/>
      <c r="REB1581" s="10"/>
      <c r="REC1581" s="10"/>
      <c r="RED1581" s="10"/>
      <c r="REE1581" s="10"/>
      <c r="REF1581" s="10"/>
      <c r="REG1581" s="10"/>
      <c r="REH1581" s="10"/>
      <c r="REI1581" s="10"/>
      <c r="REJ1581" s="10"/>
      <c r="REK1581" s="10"/>
      <c r="REL1581" s="10"/>
      <c r="REM1581" s="10"/>
      <c r="REN1581" s="10"/>
      <c r="REO1581" s="10"/>
      <c r="REP1581" s="10"/>
      <c r="REQ1581" s="10"/>
      <c r="RER1581" s="10"/>
      <c r="RES1581" s="10"/>
      <c r="RET1581" s="10"/>
      <c r="REU1581" s="10"/>
      <c r="REV1581" s="10"/>
      <c r="REW1581" s="10"/>
      <c r="REX1581" s="10"/>
      <c r="REY1581" s="10"/>
      <c r="REZ1581" s="10"/>
      <c r="RFA1581" s="10"/>
      <c r="RFB1581" s="10"/>
      <c r="RFC1581" s="10"/>
      <c r="RFD1581" s="10"/>
      <c r="RFE1581" s="10"/>
      <c r="RFF1581" s="10"/>
      <c r="RFG1581" s="10"/>
      <c r="RFH1581" s="10"/>
      <c r="RFI1581" s="10"/>
      <c r="RFJ1581" s="10"/>
      <c r="RFK1581" s="10"/>
      <c r="RFL1581" s="10"/>
      <c r="RFM1581" s="10"/>
      <c r="RFN1581" s="10"/>
      <c r="RFO1581" s="10"/>
      <c r="RFP1581" s="10"/>
      <c r="RFQ1581" s="10"/>
      <c r="RFR1581" s="10"/>
      <c r="RFS1581" s="10"/>
      <c r="RFT1581" s="10"/>
      <c r="RFU1581" s="10"/>
      <c r="RFV1581" s="10"/>
      <c r="RFW1581" s="10"/>
      <c r="RFX1581" s="10"/>
      <c r="RFY1581" s="10"/>
      <c r="RFZ1581" s="10"/>
      <c r="RGA1581" s="10"/>
      <c r="RGB1581" s="10"/>
      <c r="RGC1581" s="10"/>
      <c r="RGD1581" s="10"/>
      <c r="RGE1581" s="10"/>
      <c r="RGF1581" s="10"/>
      <c r="RGG1581" s="10"/>
      <c r="RGH1581" s="10"/>
      <c r="RGI1581" s="10"/>
      <c r="RGJ1581" s="10"/>
      <c r="RGK1581" s="10"/>
      <c r="RGL1581" s="10"/>
      <c r="RGM1581" s="10"/>
      <c r="RGN1581" s="10"/>
      <c r="RGO1581" s="10"/>
      <c r="RGP1581" s="10"/>
      <c r="RGQ1581" s="10"/>
      <c r="RGR1581" s="10"/>
      <c r="RGS1581" s="10"/>
      <c r="RGT1581" s="10"/>
      <c r="RGU1581" s="10"/>
      <c r="RGV1581" s="10"/>
      <c r="RGW1581" s="10"/>
      <c r="RGX1581" s="10"/>
      <c r="RGY1581" s="10"/>
      <c r="RGZ1581" s="10"/>
      <c r="RHA1581" s="10"/>
      <c r="RHB1581" s="10"/>
      <c r="RHC1581" s="10"/>
      <c r="RHD1581" s="10"/>
      <c r="RHE1581" s="10"/>
      <c r="RHF1581" s="10"/>
      <c r="RHG1581" s="10"/>
      <c r="RHH1581" s="10"/>
      <c r="RHI1581" s="10"/>
      <c r="RHJ1581" s="10"/>
      <c r="RHK1581" s="10"/>
      <c r="RHL1581" s="10"/>
      <c r="RHM1581" s="10"/>
      <c r="RHN1581" s="10"/>
      <c r="RHO1581" s="10"/>
      <c r="RHP1581" s="10"/>
      <c r="RHQ1581" s="10"/>
      <c r="RHR1581" s="10"/>
      <c r="RHS1581" s="10"/>
      <c r="RHT1581" s="10"/>
      <c r="RHU1581" s="10"/>
      <c r="RHV1581" s="10"/>
      <c r="RHW1581" s="10"/>
      <c r="RHX1581" s="10"/>
      <c r="RHY1581" s="10"/>
      <c r="RHZ1581" s="10"/>
      <c r="RIA1581" s="10"/>
      <c r="RIB1581" s="10"/>
      <c r="RIC1581" s="10"/>
      <c r="RID1581" s="10"/>
      <c r="RIE1581" s="10"/>
      <c r="RIF1581" s="10"/>
      <c r="RIG1581" s="10"/>
      <c r="RIH1581" s="10"/>
      <c r="RII1581" s="10"/>
      <c r="RIJ1581" s="10"/>
      <c r="RIK1581" s="10"/>
      <c r="RIL1581" s="10"/>
      <c r="RIM1581" s="10"/>
      <c r="RIN1581" s="10"/>
      <c r="RIO1581" s="10"/>
      <c r="RIP1581" s="10"/>
      <c r="RIQ1581" s="10"/>
      <c r="RIR1581" s="10"/>
      <c r="RIS1581" s="10"/>
      <c r="RIT1581" s="10"/>
      <c r="RIU1581" s="10"/>
      <c r="RIV1581" s="10"/>
      <c r="RIW1581" s="10"/>
      <c r="RIX1581" s="10"/>
      <c r="RIY1581" s="10"/>
      <c r="RIZ1581" s="10"/>
      <c r="RJA1581" s="10"/>
      <c r="RJB1581" s="10"/>
      <c r="RJC1581" s="10"/>
      <c r="RJD1581" s="10"/>
      <c r="RJE1581" s="10"/>
      <c r="RJF1581" s="10"/>
      <c r="RJG1581" s="10"/>
      <c r="RJH1581" s="10"/>
      <c r="RJI1581" s="10"/>
      <c r="RJJ1581" s="10"/>
      <c r="RJK1581" s="10"/>
      <c r="RJL1581" s="10"/>
      <c r="RJM1581" s="10"/>
      <c r="RJN1581" s="10"/>
      <c r="RJO1581" s="10"/>
      <c r="RJP1581" s="10"/>
      <c r="RJQ1581" s="10"/>
      <c r="RJR1581" s="10"/>
      <c r="RJS1581" s="10"/>
      <c r="RJT1581" s="10"/>
      <c r="RJU1581" s="10"/>
      <c r="RJV1581" s="10"/>
      <c r="RJW1581" s="10"/>
      <c r="RJX1581" s="10"/>
      <c r="RJY1581" s="10"/>
      <c r="RJZ1581" s="10"/>
      <c r="RKA1581" s="10"/>
      <c r="RKB1581" s="10"/>
      <c r="RKC1581" s="10"/>
      <c r="RKD1581" s="10"/>
      <c r="RKE1581" s="10"/>
      <c r="RKF1581" s="10"/>
      <c r="RKG1581" s="10"/>
      <c r="RKH1581" s="10"/>
      <c r="RKI1581" s="10"/>
      <c r="RKJ1581" s="10"/>
      <c r="RKK1581" s="10"/>
      <c r="RKL1581" s="10"/>
      <c r="RKM1581" s="10"/>
      <c r="RKN1581" s="10"/>
      <c r="RKO1581" s="10"/>
      <c r="RKP1581" s="10"/>
      <c r="RKQ1581" s="10"/>
      <c r="RKR1581" s="10"/>
      <c r="RKS1581" s="10"/>
      <c r="RKT1581" s="10"/>
      <c r="RKU1581" s="10"/>
      <c r="RKV1581" s="10"/>
      <c r="RKW1581" s="10"/>
      <c r="RKX1581" s="10"/>
      <c r="RKY1581" s="10"/>
      <c r="RKZ1581" s="10"/>
      <c r="RLA1581" s="10"/>
      <c r="RLB1581" s="10"/>
      <c r="RLC1581" s="10"/>
      <c r="RLD1581" s="10"/>
      <c r="RLE1581" s="10"/>
      <c r="RLF1581" s="10"/>
      <c r="RLG1581" s="10"/>
      <c r="RLH1581" s="10"/>
      <c r="RLI1581" s="10"/>
      <c r="RLJ1581" s="10"/>
      <c r="RLK1581" s="10"/>
      <c r="RLL1581" s="10"/>
      <c r="RLM1581" s="10"/>
      <c r="RLN1581" s="10"/>
      <c r="RLO1581" s="10"/>
      <c r="RLP1581" s="10"/>
      <c r="RLQ1581" s="10"/>
      <c r="RLR1581" s="10"/>
      <c r="RLS1581" s="10"/>
      <c r="RLT1581" s="10"/>
      <c r="RLU1581" s="10"/>
      <c r="RLV1581" s="10"/>
      <c r="RLW1581" s="10"/>
      <c r="RLX1581" s="10"/>
      <c r="RLY1581" s="10"/>
      <c r="RLZ1581" s="10"/>
      <c r="RMA1581" s="10"/>
      <c r="RMB1581" s="10"/>
      <c r="RMC1581" s="10"/>
      <c r="RMD1581" s="10"/>
      <c r="RME1581" s="10"/>
      <c r="RMF1581" s="10"/>
      <c r="RMG1581" s="10"/>
      <c r="RMH1581" s="10"/>
      <c r="RMI1581" s="10"/>
      <c r="RMJ1581" s="10"/>
      <c r="RMK1581" s="10"/>
      <c r="RML1581" s="10"/>
      <c r="RMM1581" s="10"/>
      <c r="RMN1581" s="10"/>
      <c r="RMO1581" s="10"/>
      <c r="RMP1581" s="10"/>
      <c r="RMQ1581" s="10"/>
      <c r="RMR1581" s="10"/>
      <c r="RMS1581" s="10"/>
      <c r="RMT1581" s="10"/>
      <c r="RMU1581" s="10"/>
      <c r="RMV1581" s="10"/>
      <c r="RMW1581" s="10"/>
      <c r="RMX1581" s="10"/>
      <c r="RMY1581" s="10"/>
      <c r="RMZ1581" s="10"/>
      <c r="RNA1581" s="10"/>
      <c r="RNB1581" s="10"/>
      <c r="RNC1581" s="10"/>
      <c r="RND1581" s="10"/>
      <c r="RNE1581" s="10"/>
      <c r="RNF1581" s="10"/>
      <c r="RNG1581" s="10"/>
      <c r="RNH1581" s="10"/>
      <c r="RNI1581" s="10"/>
      <c r="RNJ1581" s="10"/>
      <c r="RNK1581" s="10"/>
      <c r="RNL1581" s="10"/>
      <c r="RNM1581" s="10"/>
      <c r="RNN1581" s="10"/>
      <c r="RNO1581" s="10"/>
      <c r="RNP1581" s="10"/>
      <c r="RNQ1581" s="10"/>
      <c r="RNR1581" s="10"/>
      <c r="RNS1581" s="10"/>
      <c r="RNT1581" s="10"/>
      <c r="RNU1581" s="10"/>
      <c r="RNV1581" s="10"/>
      <c r="RNW1581" s="10"/>
      <c r="RNX1581" s="10"/>
      <c r="RNY1581" s="10"/>
      <c r="RNZ1581" s="10"/>
      <c r="ROA1581" s="10"/>
      <c r="ROB1581" s="10"/>
      <c r="ROC1581" s="10"/>
      <c r="ROD1581" s="10"/>
      <c r="ROE1581" s="10"/>
      <c r="ROF1581" s="10"/>
      <c r="ROG1581" s="10"/>
      <c r="ROH1581" s="10"/>
      <c r="ROI1581" s="10"/>
      <c r="ROJ1581" s="10"/>
      <c r="ROK1581" s="10"/>
      <c r="ROL1581" s="10"/>
      <c r="ROM1581" s="10"/>
      <c r="RON1581" s="10"/>
      <c r="ROO1581" s="10"/>
      <c r="ROP1581" s="10"/>
      <c r="ROQ1581" s="10"/>
      <c r="ROR1581" s="10"/>
      <c r="ROS1581" s="10"/>
      <c r="ROT1581" s="10"/>
      <c r="ROU1581" s="10"/>
      <c r="ROV1581" s="10"/>
      <c r="ROW1581" s="10"/>
      <c r="ROX1581" s="10"/>
      <c r="ROY1581" s="10"/>
      <c r="ROZ1581" s="10"/>
      <c r="RPA1581" s="10"/>
      <c r="RPB1581" s="10"/>
      <c r="RPC1581" s="10"/>
      <c r="RPD1581" s="10"/>
      <c r="RPE1581" s="10"/>
      <c r="RPF1581" s="10"/>
      <c r="RPG1581" s="10"/>
      <c r="RPH1581" s="10"/>
      <c r="RPI1581" s="10"/>
      <c r="RPJ1581" s="10"/>
      <c r="RPK1581" s="10"/>
      <c r="RPL1581" s="10"/>
      <c r="RPM1581" s="10"/>
      <c r="RPN1581" s="10"/>
      <c r="RPO1581" s="10"/>
      <c r="RPP1581" s="10"/>
      <c r="RPQ1581" s="10"/>
      <c r="RPR1581" s="10"/>
      <c r="RPS1581" s="10"/>
      <c r="RPT1581" s="10"/>
      <c r="RPU1581" s="10"/>
      <c r="RPV1581" s="10"/>
      <c r="RPW1581" s="10"/>
      <c r="RPX1581" s="10"/>
      <c r="RPY1581" s="10"/>
      <c r="RPZ1581" s="10"/>
      <c r="RQA1581" s="10"/>
      <c r="RQB1581" s="10"/>
      <c r="RQC1581" s="10"/>
      <c r="RQD1581" s="10"/>
      <c r="RQE1581" s="10"/>
      <c r="RQF1581" s="10"/>
      <c r="RQG1581" s="10"/>
      <c r="RQH1581" s="10"/>
      <c r="RQI1581" s="10"/>
      <c r="RQJ1581" s="10"/>
      <c r="RQK1581" s="10"/>
      <c r="RQL1581" s="10"/>
      <c r="RQM1581" s="10"/>
      <c r="RQN1581" s="10"/>
      <c r="RQO1581" s="10"/>
      <c r="RQP1581" s="10"/>
      <c r="RQQ1581" s="10"/>
      <c r="RQR1581" s="10"/>
      <c r="RQS1581" s="10"/>
      <c r="RQT1581" s="10"/>
      <c r="RQU1581" s="10"/>
      <c r="RQV1581" s="10"/>
      <c r="RQW1581" s="10"/>
      <c r="RQX1581" s="10"/>
      <c r="RQY1581" s="10"/>
      <c r="RQZ1581" s="10"/>
      <c r="RRA1581" s="10"/>
      <c r="RRB1581" s="10"/>
      <c r="RRC1581" s="10"/>
      <c r="RRD1581" s="10"/>
      <c r="RRE1581" s="10"/>
      <c r="RRF1581" s="10"/>
      <c r="RRG1581" s="10"/>
      <c r="RRH1581" s="10"/>
      <c r="RRI1581" s="10"/>
      <c r="RRJ1581" s="10"/>
      <c r="RRK1581" s="10"/>
      <c r="RRL1581" s="10"/>
      <c r="RRM1581" s="10"/>
      <c r="RRN1581" s="10"/>
      <c r="RRO1581" s="10"/>
      <c r="RRP1581" s="10"/>
      <c r="RRQ1581" s="10"/>
      <c r="RRR1581" s="10"/>
      <c r="RRS1581" s="10"/>
      <c r="RRT1581" s="10"/>
      <c r="RRU1581" s="10"/>
      <c r="RRV1581" s="10"/>
      <c r="RRW1581" s="10"/>
      <c r="RRX1581" s="10"/>
      <c r="RRY1581" s="10"/>
      <c r="RRZ1581" s="10"/>
      <c r="RSA1581" s="10"/>
      <c r="RSB1581" s="10"/>
      <c r="RSC1581" s="10"/>
      <c r="RSD1581" s="10"/>
      <c r="RSE1581" s="10"/>
      <c r="RSF1581" s="10"/>
      <c r="RSG1581" s="10"/>
      <c r="RSH1581" s="10"/>
      <c r="RSI1581" s="10"/>
      <c r="RSJ1581" s="10"/>
      <c r="RSK1581" s="10"/>
      <c r="RSL1581" s="10"/>
      <c r="RSM1581" s="10"/>
      <c r="RSN1581" s="10"/>
      <c r="RSO1581" s="10"/>
      <c r="RSP1581" s="10"/>
      <c r="RSQ1581" s="10"/>
      <c r="RSR1581" s="10"/>
      <c r="RSS1581" s="10"/>
      <c r="RST1581" s="10"/>
      <c r="RSU1581" s="10"/>
      <c r="RSV1581" s="10"/>
      <c r="RSW1581" s="10"/>
      <c r="RSX1581" s="10"/>
      <c r="RSY1581" s="10"/>
      <c r="RSZ1581" s="10"/>
      <c r="RTA1581" s="10"/>
      <c r="RTB1581" s="10"/>
      <c r="RTC1581" s="10"/>
      <c r="RTD1581" s="10"/>
      <c r="RTE1581" s="10"/>
      <c r="RTF1581" s="10"/>
      <c r="RTG1581" s="10"/>
      <c r="RTH1581" s="10"/>
      <c r="RTI1581" s="10"/>
      <c r="RTJ1581" s="10"/>
      <c r="RTK1581" s="10"/>
      <c r="RTL1581" s="10"/>
      <c r="RTM1581" s="10"/>
      <c r="RTN1581" s="10"/>
      <c r="RTO1581" s="10"/>
      <c r="RTP1581" s="10"/>
      <c r="RTQ1581" s="10"/>
      <c r="RTR1581" s="10"/>
      <c r="RTS1581" s="10"/>
      <c r="RTT1581" s="10"/>
      <c r="RTU1581" s="10"/>
      <c r="RTV1581" s="10"/>
      <c r="RTW1581" s="10"/>
      <c r="RTX1581" s="10"/>
      <c r="RTY1581" s="10"/>
      <c r="RTZ1581" s="10"/>
      <c r="RUA1581" s="10"/>
      <c r="RUB1581" s="10"/>
      <c r="RUC1581" s="10"/>
      <c r="RUD1581" s="10"/>
      <c r="RUE1581" s="10"/>
      <c r="RUF1581" s="10"/>
      <c r="RUG1581" s="10"/>
      <c r="RUH1581" s="10"/>
      <c r="RUI1581" s="10"/>
      <c r="RUJ1581" s="10"/>
      <c r="RUK1581" s="10"/>
      <c r="RUL1581" s="10"/>
      <c r="RUM1581" s="10"/>
      <c r="RUN1581" s="10"/>
      <c r="RUO1581" s="10"/>
      <c r="RUP1581" s="10"/>
      <c r="RUQ1581" s="10"/>
      <c r="RUR1581" s="10"/>
      <c r="RUS1581" s="10"/>
      <c r="RUT1581" s="10"/>
      <c r="RUU1581" s="10"/>
      <c r="RUV1581" s="10"/>
      <c r="RUW1581" s="10"/>
      <c r="RUX1581" s="10"/>
      <c r="RUY1581" s="10"/>
      <c r="RUZ1581" s="10"/>
      <c r="RVA1581" s="10"/>
      <c r="RVB1581" s="10"/>
      <c r="RVC1581" s="10"/>
      <c r="RVD1581" s="10"/>
      <c r="RVE1581" s="10"/>
      <c r="RVF1581" s="10"/>
      <c r="RVG1581" s="10"/>
      <c r="RVH1581" s="10"/>
      <c r="RVI1581" s="10"/>
      <c r="RVJ1581" s="10"/>
      <c r="RVK1581" s="10"/>
      <c r="RVL1581" s="10"/>
      <c r="RVM1581" s="10"/>
      <c r="RVN1581" s="10"/>
      <c r="RVO1581" s="10"/>
      <c r="RVP1581" s="10"/>
      <c r="RVQ1581" s="10"/>
      <c r="RVR1581" s="10"/>
      <c r="RVS1581" s="10"/>
      <c r="RVT1581" s="10"/>
      <c r="RVU1581" s="10"/>
      <c r="RVV1581" s="10"/>
      <c r="RVW1581" s="10"/>
      <c r="RVX1581" s="10"/>
      <c r="RVY1581" s="10"/>
      <c r="RVZ1581" s="10"/>
      <c r="RWA1581" s="10"/>
      <c r="RWB1581" s="10"/>
      <c r="RWC1581" s="10"/>
      <c r="RWD1581" s="10"/>
      <c r="RWE1581" s="10"/>
      <c r="RWF1581" s="10"/>
      <c r="RWG1581" s="10"/>
      <c r="RWH1581" s="10"/>
      <c r="RWI1581" s="10"/>
      <c r="RWJ1581" s="10"/>
      <c r="RWK1581" s="10"/>
      <c r="RWL1581" s="10"/>
      <c r="RWM1581" s="10"/>
      <c r="RWN1581" s="10"/>
      <c r="RWO1581" s="10"/>
      <c r="RWP1581" s="10"/>
      <c r="RWQ1581" s="10"/>
      <c r="RWR1581" s="10"/>
      <c r="RWS1581" s="10"/>
      <c r="RWT1581" s="10"/>
      <c r="RWU1581" s="10"/>
      <c r="RWV1581" s="10"/>
      <c r="RWW1581" s="10"/>
      <c r="RWX1581" s="10"/>
      <c r="RWY1581" s="10"/>
      <c r="RWZ1581" s="10"/>
      <c r="RXA1581" s="10"/>
      <c r="RXB1581" s="10"/>
      <c r="RXC1581" s="10"/>
      <c r="RXD1581" s="10"/>
      <c r="RXE1581" s="10"/>
      <c r="RXF1581" s="10"/>
      <c r="RXG1581" s="10"/>
      <c r="RXH1581" s="10"/>
      <c r="RXI1581" s="10"/>
      <c r="RXJ1581" s="10"/>
      <c r="RXK1581" s="10"/>
      <c r="RXL1581" s="10"/>
      <c r="RXM1581" s="10"/>
      <c r="RXN1581" s="10"/>
      <c r="RXO1581" s="10"/>
      <c r="RXP1581" s="10"/>
      <c r="RXQ1581" s="10"/>
      <c r="RXR1581" s="10"/>
      <c r="RXS1581" s="10"/>
      <c r="RXT1581" s="10"/>
      <c r="RXU1581" s="10"/>
      <c r="RXV1581" s="10"/>
      <c r="RXW1581" s="10"/>
      <c r="RXX1581" s="10"/>
      <c r="RXY1581" s="10"/>
      <c r="RXZ1581" s="10"/>
      <c r="RYA1581" s="10"/>
      <c r="RYB1581" s="10"/>
      <c r="RYC1581" s="10"/>
      <c r="RYD1581" s="10"/>
      <c r="RYE1581" s="10"/>
      <c r="RYF1581" s="10"/>
      <c r="RYG1581" s="10"/>
      <c r="RYH1581" s="10"/>
      <c r="RYI1581" s="10"/>
      <c r="RYJ1581" s="10"/>
      <c r="RYK1581" s="10"/>
      <c r="RYL1581" s="10"/>
      <c r="RYM1581" s="10"/>
      <c r="RYN1581" s="10"/>
      <c r="RYO1581" s="10"/>
      <c r="RYP1581" s="10"/>
      <c r="RYQ1581" s="10"/>
      <c r="RYR1581" s="10"/>
      <c r="RYS1581" s="10"/>
      <c r="RYT1581" s="10"/>
      <c r="RYU1581" s="10"/>
      <c r="RYV1581" s="10"/>
      <c r="RYW1581" s="10"/>
      <c r="RYX1581" s="10"/>
      <c r="RYY1581" s="10"/>
      <c r="RYZ1581" s="10"/>
      <c r="RZA1581" s="10"/>
      <c r="RZB1581" s="10"/>
      <c r="RZC1581" s="10"/>
      <c r="RZD1581" s="10"/>
      <c r="RZE1581" s="10"/>
      <c r="RZF1581" s="10"/>
      <c r="RZG1581" s="10"/>
      <c r="RZH1581" s="10"/>
      <c r="RZI1581" s="10"/>
      <c r="RZJ1581" s="10"/>
      <c r="RZK1581" s="10"/>
      <c r="RZL1581" s="10"/>
      <c r="RZM1581" s="10"/>
      <c r="RZN1581" s="10"/>
      <c r="RZO1581" s="10"/>
      <c r="RZP1581" s="10"/>
      <c r="RZQ1581" s="10"/>
      <c r="RZR1581" s="10"/>
      <c r="RZS1581" s="10"/>
      <c r="RZT1581" s="10"/>
      <c r="RZU1581" s="10"/>
      <c r="RZV1581" s="10"/>
      <c r="RZW1581" s="10"/>
      <c r="RZX1581" s="10"/>
      <c r="RZY1581" s="10"/>
      <c r="RZZ1581" s="10"/>
      <c r="SAA1581" s="10"/>
      <c r="SAB1581" s="10"/>
      <c r="SAC1581" s="10"/>
      <c r="SAD1581" s="10"/>
      <c r="SAE1581" s="10"/>
      <c r="SAF1581" s="10"/>
      <c r="SAG1581" s="10"/>
      <c r="SAH1581" s="10"/>
      <c r="SAI1581" s="10"/>
      <c r="SAJ1581" s="10"/>
      <c r="SAK1581" s="10"/>
      <c r="SAL1581" s="10"/>
      <c r="SAM1581" s="10"/>
      <c r="SAN1581" s="10"/>
      <c r="SAO1581" s="10"/>
      <c r="SAP1581" s="10"/>
      <c r="SAQ1581" s="10"/>
      <c r="SAR1581" s="10"/>
      <c r="SAS1581" s="10"/>
      <c r="SAT1581" s="10"/>
      <c r="SAU1581" s="10"/>
      <c r="SAV1581" s="10"/>
      <c r="SAW1581" s="10"/>
      <c r="SAX1581" s="10"/>
      <c r="SAY1581" s="10"/>
      <c r="SAZ1581" s="10"/>
      <c r="SBA1581" s="10"/>
      <c r="SBB1581" s="10"/>
      <c r="SBC1581" s="10"/>
      <c r="SBD1581" s="10"/>
      <c r="SBE1581" s="10"/>
      <c r="SBF1581" s="10"/>
      <c r="SBG1581" s="10"/>
      <c r="SBH1581" s="10"/>
      <c r="SBI1581" s="10"/>
      <c r="SBJ1581" s="10"/>
      <c r="SBK1581" s="10"/>
      <c r="SBL1581" s="10"/>
      <c r="SBM1581" s="10"/>
      <c r="SBN1581" s="10"/>
      <c r="SBO1581" s="10"/>
      <c r="SBP1581" s="10"/>
      <c r="SBQ1581" s="10"/>
      <c r="SBR1581" s="10"/>
      <c r="SBS1581" s="10"/>
      <c r="SBT1581" s="10"/>
      <c r="SBU1581" s="10"/>
      <c r="SBV1581" s="10"/>
      <c r="SBW1581" s="10"/>
      <c r="SBX1581" s="10"/>
      <c r="SBY1581" s="10"/>
      <c r="SBZ1581" s="10"/>
      <c r="SCA1581" s="10"/>
      <c r="SCB1581" s="10"/>
      <c r="SCC1581" s="10"/>
      <c r="SCD1581" s="10"/>
      <c r="SCE1581" s="10"/>
      <c r="SCF1581" s="10"/>
      <c r="SCG1581" s="10"/>
      <c r="SCH1581" s="10"/>
      <c r="SCI1581" s="10"/>
      <c r="SCJ1581" s="10"/>
      <c r="SCK1581" s="10"/>
      <c r="SCL1581" s="10"/>
      <c r="SCM1581" s="10"/>
      <c r="SCN1581" s="10"/>
      <c r="SCO1581" s="10"/>
      <c r="SCP1581" s="10"/>
      <c r="SCQ1581" s="10"/>
      <c r="SCR1581" s="10"/>
      <c r="SCS1581" s="10"/>
      <c r="SCT1581" s="10"/>
      <c r="SCU1581" s="10"/>
      <c r="SCV1581" s="10"/>
      <c r="SCW1581" s="10"/>
      <c r="SCX1581" s="10"/>
      <c r="SCY1581" s="10"/>
      <c r="SCZ1581" s="10"/>
      <c r="SDA1581" s="10"/>
      <c r="SDB1581" s="10"/>
      <c r="SDC1581" s="10"/>
      <c r="SDD1581" s="10"/>
      <c r="SDE1581" s="10"/>
      <c r="SDF1581" s="10"/>
      <c r="SDG1581" s="10"/>
      <c r="SDH1581" s="10"/>
      <c r="SDI1581" s="10"/>
      <c r="SDJ1581" s="10"/>
      <c r="SDK1581" s="10"/>
      <c r="SDL1581" s="10"/>
      <c r="SDM1581" s="10"/>
      <c r="SDN1581" s="10"/>
      <c r="SDO1581" s="10"/>
      <c r="SDP1581" s="10"/>
      <c r="SDQ1581" s="10"/>
      <c r="SDR1581" s="10"/>
      <c r="SDS1581" s="10"/>
      <c r="SDT1581" s="10"/>
      <c r="SDU1581" s="10"/>
      <c r="SDV1581" s="10"/>
      <c r="SDW1581" s="10"/>
      <c r="SDX1581" s="10"/>
      <c r="SDY1581" s="10"/>
      <c r="SDZ1581" s="10"/>
      <c r="SEA1581" s="10"/>
      <c r="SEB1581" s="10"/>
      <c r="SEC1581" s="10"/>
      <c r="SED1581" s="10"/>
      <c r="SEE1581" s="10"/>
      <c r="SEF1581" s="10"/>
      <c r="SEG1581" s="10"/>
      <c r="SEH1581" s="10"/>
      <c r="SEI1581" s="10"/>
      <c r="SEJ1581" s="10"/>
      <c r="SEK1581" s="10"/>
      <c r="SEL1581" s="10"/>
      <c r="SEM1581" s="10"/>
      <c r="SEN1581" s="10"/>
      <c r="SEO1581" s="10"/>
      <c r="SEP1581" s="10"/>
      <c r="SEQ1581" s="10"/>
      <c r="SER1581" s="10"/>
      <c r="SES1581" s="10"/>
      <c r="SET1581" s="10"/>
      <c r="SEU1581" s="10"/>
      <c r="SEV1581" s="10"/>
      <c r="SEW1581" s="10"/>
      <c r="SEX1581" s="10"/>
      <c r="SEY1581" s="10"/>
      <c r="SEZ1581" s="10"/>
      <c r="SFA1581" s="10"/>
      <c r="SFB1581" s="10"/>
      <c r="SFC1581" s="10"/>
      <c r="SFD1581" s="10"/>
      <c r="SFE1581" s="10"/>
      <c r="SFF1581" s="10"/>
      <c r="SFG1581" s="10"/>
      <c r="SFH1581" s="10"/>
      <c r="SFI1581" s="10"/>
      <c r="SFJ1581" s="10"/>
      <c r="SFK1581" s="10"/>
      <c r="SFL1581" s="10"/>
      <c r="SFM1581" s="10"/>
      <c r="SFN1581" s="10"/>
      <c r="SFO1581" s="10"/>
      <c r="SFP1581" s="10"/>
      <c r="SFQ1581" s="10"/>
      <c r="SFR1581" s="10"/>
      <c r="SFS1581" s="10"/>
      <c r="SFT1581" s="10"/>
      <c r="SFU1581" s="10"/>
      <c r="SFV1581" s="10"/>
      <c r="SFW1581" s="10"/>
      <c r="SFX1581" s="10"/>
      <c r="SFY1581" s="10"/>
      <c r="SFZ1581" s="10"/>
      <c r="SGA1581" s="10"/>
      <c r="SGB1581" s="10"/>
      <c r="SGC1581" s="10"/>
      <c r="SGD1581" s="10"/>
      <c r="SGE1581" s="10"/>
      <c r="SGF1581" s="10"/>
      <c r="SGG1581" s="10"/>
      <c r="SGH1581" s="10"/>
      <c r="SGI1581" s="10"/>
      <c r="SGJ1581" s="10"/>
      <c r="SGK1581" s="10"/>
      <c r="SGL1581" s="10"/>
      <c r="SGM1581" s="10"/>
      <c r="SGN1581" s="10"/>
      <c r="SGO1581" s="10"/>
      <c r="SGP1581" s="10"/>
      <c r="SGQ1581" s="10"/>
      <c r="SGR1581" s="10"/>
      <c r="SGS1581" s="10"/>
      <c r="SGT1581" s="10"/>
      <c r="SGU1581" s="10"/>
      <c r="SGV1581" s="10"/>
      <c r="SGW1581" s="10"/>
      <c r="SGX1581" s="10"/>
      <c r="SGY1581" s="10"/>
      <c r="SGZ1581" s="10"/>
      <c r="SHA1581" s="10"/>
      <c r="SHB1581" s="10"/>
      <c r="SHC1581" s="10"/>
      <c r="SHD1581" s="10"/>
      <c r="SHE1581" s="10"/>
      <c r="SHF1581" s="10"/>
      <c r="SHG1581" s="10"/>
      <c r="SHH1581" s="10"/>
      <c r="SHI1581" s="10"/>
      <c r="SHJ1581" s="10"/>
      <c r="SHK1581" s="10"/>
      <c r="SHL1581" s="10"/>
      <c r="SHM1581" s="10"/>
      <c r="SHN1581" s="10"/>
      <c r="SHO1581" s="10"/>
      <c r="SHP1581" s="10"/>
      <c r="SHQ1581" s="10"/>
      <c r="SHR1581" s="10"/>
      <c r="SHS1581" s="10"/>
      <c r="SHT1581" s="10"/>
      <c r="SHU1581" s="10"/>
      <c r="SHV1581" s="10"/>
      <c r="SHW1581" s="10"/>
      <c r="SHX1581" s="10"/>
      <c r="SHY1581" s="10"/>
      <c r="SHZ1581" s="10"/>
      <c r="SIA1581" s="10"/>
      <c r="SIB1581" s="10"/>
      <c r="SIC1581" s="10"/>
      <c r="SID1581" s="10"/>
      <c r="SIE1581" s="10"/>
      <c r="SIF1581" s="10"/>
      <c r="SIG1581" s="10"/>
      <c r="SIH1581" s="10"/>
      <c r="SII1581" s="10"/>
      <c r="SIJ1581" s="10"/>
      <c r="SIK1581" s="10"/>
      <c r="SIL1581" s="10"/>
      <c r="SIM1581" s="10"/>
      <c r="SIN1581" s="10"/>
      <c r="SIO1581" s="10"/>
      <c r="SIP1581" s="10"/>
      <c r="SIQ1581" s="10"/>
      <c r="SIR1581" s="10"/>
      <c r="SIS1581" s="10"/>
      <c r="SIT1581" s="10"/>
      <c r="SIU1581" s="10"/>
      <c r="SIV1581" s="10"/>
      <c r="SIW1581" s="10"/>
      <c r="SIX1581" s="10"/>
      <c r="SIY1581" s="10"/>
      <c r="SIZ1581" s="10"/>
      <c r="SJA1581" s="10"/>
      <c r="SJB1581" s="10"/>
      <c r="SJC1581" s="10"/>
      <c r="SJD1581" s="10"/>
      <c r="SJE1581" s="10"/>
      <c r="SJF1581" s="10"/>
      <c r="SJG1581" s="10"/>
      <c r="SJH1581" s="10"/>
      <c r="SJI1581" s="10"/>
      <c r="SJJ1581" s="10"/>
      <c r="SJK1581" s="10"/>
      <c r="SJL1581" s="10"/>
      <c r="SJM1581" s="10"/>
      <c r="SJN1581" s="10"/>
      <c r="SJO1581" s="10"/>
      <c r="SJP1581" s="10"/>
      <c r="SJQ1581" s="10"/>
      <c r="SJR1581" s="10"/>
      <c r="SJS1581" s="10"/>
      <c r="SJT1581" s="10"/>
      <c r="SJU1581" s="10"/>
      <c r="SJV1581" s="10"/>
      <c r="SJW1581" s="10"/>
      <c r="SJX1581" s="10"/>
      <c r="SJY1581" s="10"/>
      <c r="SJZ1581" s="10"/>
      <c r="SKA1581" s="10"/>
      <c r="SKB1581" s="10"/>
      <c r="SKC1581" s="10"/>
      <c r="SKD1581" s="10"/>
      <c r="SKE1581" s="10"/>
      <c r="SKF1581" s="10"/>
      <c r="SKG1581" s="10"/>
      <c r="SKH1581" s="10"/>
      <c r="SKI1581" s="10"/>
      <c r="SKJ1581" s="10"/>
      <c r="SKK1581" s="10"/>
      <c r="SKL1581" s="10"/>
      <c r="SKM1581" s="10"/>
      <c r="SKN1581" s="10"/>
      <c r="SKO1581" s="10"/>
      <c r="SKP1581" s="10"/>
      <c r="SKQ1581" s="10"/>
      <c r="SKR1581" s="10"/>
      <c r="SKS1581" s="10"/>
      <c r="SKT1581" s="10"/>
      <c r="SKU1581" s="10"/>
      <c r="SKV1581" s="10"/>
      <c r="SKW1581" s="10"/>
      <c r="SKX1581" s="10"/>
      <c r="SKY1581" s="10"/>
      <c r="SKZ1581" s="10"/>
      <c r="SLA1581" s="10"/>
      <c r="SLB1581" s="10"/>
      <c r="SLC1581" s="10"/>
      <c r="SLD1581" s="10"/>
      <c r="SLE1581" s="10"/>
      <c r="SLF1581" s="10"/>
      <c r="SLG1581" s="10"/>
      <c r="SLH1581" s="10"/>
      <c r="SLI1581" s="10"/>
      <c r="SLJ1581" s="10"/>
      <c r="SLK1581" s="10"/>
      <c r="SLL1581" s="10"/>
      <c r="SLM1581" s="10"/>
      <c r="SLN1581" s="10"/>
      <c r="SLO1581" s="10"/>
      <c r="SLP1581" s="10"/>
      <c r="SLQ1581" s="10"/>
      <c r="SLR1581" s="10"/>
      <c r="SLS1581" s="10"/>
      <c r="SLT1581" s="10"/>
      <c r="SLU1581" s="10"/>
      <c r="SLV1581" s="10"/>
      <c r="SLW1581" s="10"/>
      <c r="SLX1581" s="10"/>
      <c r="SLY1581" s="10"/>
      <c r="SLZ1581" s="10"/>
      <c r="SMA1581" s="10"/>
      <c r="SMB1581" s="10"/>
      <c r="SMC1581" s="10"/>
      <c r="SMD1581" s="10"/>
      <c r="SME1581" s="10"/>
      <c r="SMF1581" s="10"/>
      <c r="SMG1581" s="10"/>
      <c r="SMH1581" s="10"/>
      <c r="SMI1581" s="10"/>
      <c r="SMJ1581" s="10"/>
      <c r="SMK1581" s="10"/>
      <c r="SML1581" s="10"/>
      <c r="SMM1581" s="10"/>
      <c r="SMN1581" s="10"/>
      <c r="SMO1581" s="10"/>
      <c r="SMP1581" s="10"/>
      <c r="SMQ1581" s="10"/>
      <c r="SMR1581" s="10"/>
      <c r="SMS1581" s="10"/>
      <c r="SMT1581" s="10"/>
      <c r="SMU1581" s="10"/>
      <c r="SMV1581" s="10"/>
      <c r="SMW1581" s="10"/>
      <c r="SMX1581" s="10"/>
      <c r="SMY1581" s="10"/>
      <c r="SMZ1581" s="10"/>
      <c r="SNA1581" s="10"/>
      <c r="SNB1581" s="10"/>
      <c r="SNC1581" s="10"/>
      <c r="SND1581" s="10"/>
      <c r="SNE1581" s="10"/>
      <c r="SNF1581" s="10"/>
      <c r="SNG1581" s="10"/>
      <c r="SNH1581" s="10"/>
      <c r="SNI1581" s="10"/>
      <c r="SNJ1581" s="10"/>
      <c r="SNK1581" s="10"/>
      <c r="SNL1581" s="10"/>
      <c r="SNM1581" s="10"/>
      <c r="SNN1581" s="10"/>
      <c r="SNO1581" s="10"/>
      <c r="SNP1581" s="10"/>
      <c r="SNQ1581" s="10"/>
      <c r="SNR1581" s="10"/>
      <c r="SNS1581" s="10"/>
      <c r="SNT1581" s="10"/>
      <c r="SNU1581" s="10"/>
      <c r="SNV1581" s="10"/>
      <c r="SNW1581" s="10"/>
      <c r="SNX1581" s="10"/>
      <c r="SNY1581" s="10"/>
      <c r="SNZ1581" s="10"/>
      <c r="SOA1581" s="10"/>
      <c r="SOB1581" s="10"/>
      <c r="SOC1581" s="10"/>
      <c r="SOD1581" s="10"/>
      <c r="SOE1581" s="10"/>
      <c r="SOF1581" s="10"/>
      <c r="SOG1581" s="10"/>
      <c r="SOH1581" s="10"/>
      <c r="SOI1581" s="10"/>
      <c r="SOJ1581" s="10"/>
      <c r="SOK1581" s="10"/>
      <c r="SOL1581" s="10"/>
      <c r="SOM1581" s="10"/>
      <c r="SON1581" s="10"/>
      <c r="SOO1581" s="10"/>
      <c r="SOP1581" s="10"/>
      <c r="SOQ1581" s="10"/>
      <c r="SOR1581" s="10"/>
      <c r="SOS1581" s="10"/>
      <c r="SOT1581" s="10"/>
      <c r="SOU1581" s="10"/>
      <c r="SOV1581" s="10"/>
      <c r="SOW1581" s="10"/>
      <c r="SOX1581" s="10"/>
      <c r="SOY1581" s="10"/>
      <c r="SOZ1581" s="10"/>
      <c r="SPA1581" s="10"/>
      <c r="SPB1581" s="10"/>
      <c r="SPC1581" s="10"/>
      <c r="SPD1581" s="10"/>
      <c r="SPE1581" s="10"/>
      <c r="SPF1581" s="10"/>
      <c r="SPG1581" s="10"/>
      <c r="SPH1581" s="10"/>
      <c r="SPI1581" s="10"/>
      <c r="SPJ1581" s="10"/>
      <c r="SPK1581" s="10"/>
      <c r="SPL1581" s="10"/>
      <c r="SPM1581" s="10"/>
      <c r="SPN1581" s="10"/>
      <c r="SPO1581" s="10"/>
      <c r="SPP1581" s="10"/>
      <c r="SPQ1581" s="10"/>
      <c r="SPR1581" s="10"/>
      <c r="SPS1581" s="10"/>
      <c r="SPT1581" s="10"/>
      <c r="SPU1581" s="10"/>
      <c r="SPV1581" s="10"/>
      <c r="SPW1581" s="10"/>
      <c r="SPX1581" s="10"/>
      <c r="SPY1581" s="10"/>
      <c r="SPZ1581" s="10"/>
      <c r="SQA1581" s="10"/>
      <c r="SQB1581" s="10"/>
      <c r="SQC1581" s="10"/>
      <c r="SQD1581" s="10"/>
      <c r="SQE1581" s="10"/>
      <c r="SQF1581" s="10"/>
      <c r="SQG1581" s="10"/>
      <c r="SQH1581" s="10"/>
      <c r="SQI1581" s="10"/>
      <c r="SQJ1581" s="10"/>
      <c r="SQK1581" s="10"/>
      <c r="SQL1581" s="10"/>
      <c r="SQM1581" s="10"/>
      <c r="SQN1581" s="10"/>
      <c r="SQO1581" s="10"/>
      <c r="SQP1581" s="10"/>
      <c r="SQQ1581" s="10"/>
      <c r="SQR1581" s="10"/>
      <c r="SQS1581" s="10"/>
      <c r="SQT1581" s="10"/>
      <c r="SQU1581" s="10"/>
      <c r="SQV1581" s="10"/>
      <c r="SQW1581" s="10"/>
      <c r="SQX1581" s="10"/>
      <c r="SQY1581" s="10"/>
      <c r="SQZ1581" s="10"/>
      <c r="SRA1581" s="10"/>
      <c r="SRB1581" s="10"/>
      <c r="SRC1581" s="10"/>
      <c r="SRD1581" s="10"/>
      <c r="SRE1581" s="10"/>
      <c r="SRF1581" s="10"/>
      <c r="SRG1581" s="10"/>
      <c r="SRH1581" s="10"/>
      <c r="SRI1581" s="10"/>
      <c r="SRJ1581" s="10"/>
      <c r="SRK1581" s="10"/>
      <c r="SRL1581" s="10"/>
      <c r="SRM1581" s="10"/>
      <c r="SRN1581" s="10"/>
      <c r="SRO1581" s="10"/>
      <c r="SRP1581" s="10"/>
      <c r="SRQ1581" s="10"/>
      <c r="SRR1581" s="10"/>
      <c r="SRS1581" s="10"/>
      <c r="SRT1581" s="10"/>
      <c r="SRU1581" s="10"/>
      <c r="SRV1581" s="10"/>
      <c r="SRW1581" s="10"/>
      <c r="SRX1581" s="10"/>
      <c r="SRY1581" s="10"/>
      <c r="SRZ1581" s="10"/>
      <c r="SSA1581" s="10"/>
      <c r="SSB1581" s="10"/>
      <c r="SSC1581" s="10"/>
      <c r="SSD1581" s="10"/>
      <c r="SSE1581" s="10"/>
      <c r="SSF1581" s="10"/>
      <c r="SSG1581" s="10"/>
      <c r="SSH1581" s="10"/>
      <c r="SSI1581" s="10"/>
      <c r="SSJ1581" s="10"/>
      <c r="SSK1581" s="10"/>
      <c r="SSL1581" s="10"/>
      <c r="SSM1581" s="10"/>
      <c r="SSN1581" s="10"/>
      <c r="SSO1581" s="10"/>
      <c r="SSP1581" s="10"/>
      <c r="SSQ1581" s="10"/>
      <c r="SSR1581" s="10"/>
      <c r="SSS1581" s="10"/>
      <c r="SST1581" s="10"/>
      <c r="SSU1581" s="10"/>
      <c r="SSV1581" s="10"/>
      <c r="SSW1581" s="10"/>
      <c r="SSX1581" s="10"/>
      <c r="SSY1581" s="10"/>
      <c r="SSZ1581" s="10"/>
      <c r="STA1581" s="10"/>
      <c r="STB1581" s="10"/>
      <c r="STC1581" s="10"/>
      <c r="STD1581" s="10"/>
      <c r="STE1581" s="10"/>
      <c r="STF1581" s="10"/>
      <c r="STG1581" s="10"/>
      <c r="STH1581" s="10"/>
      <c r="STI1581" s="10"/>
      <c r="STJ1581" s="10"/>
      <c r="STK1581" s="10"/>
      <c r="STL1581" s="10"/>
      <c r="STM1581" s="10"/>
      <c r="STN1581" s="10"/>
      <c r="STO1581" s="10"/>
      <c r="STP1581" s="10"/>
      <c r="STQ1581" s="10"/>
      <c r="STR1581" s="10"/>
      <c r="STS1581" s="10"/>
      <c r="STT1581" s="10"/>
      <c r="STU1581" s="10"/>
      <c r="STV1581" s="10"/>
      <c r="STW1581" s="10"/>
      <c r="STX1581" s="10"/>
      <c r="STY1581" s="10"/>
      <c r="STZ1581" s="10"/>
      <c r="SUA1581" s="10"/>
      <c r="SUB1581" s="10"/>
      <c r="SUC1581" s="10"/>
      <c r="SUD1581" s="10"/>
      <c r="SUE1581" s="10"/>
      <c r="SUF1581" s="10"/>
      <c r="SUG1581" s="10"/>
      <c r="SUH1581" s="10"/>
      <c r="SUI1581" s="10"/>
      <c r="SUJ1581" s="10"/>
      <c r="SUK1581" s="10"/>
      <c r="SUL1581" s="10"/>
      <c r="SUM1581" s="10"/>
      <c r="SUN1581" s="10"/>
      <c r="SUO1581" s="10"/>
      <c r="SUP1581" s="10"/>
      <c r="SUQ1581" s="10"/>
      <c r="SUR1581" s="10"/>
      <c r="SUS1581" s="10"/>
      <c r="SUT1581" s="10"/>
      <c r="SUU1581" s="10"/>
      <c r="SUV1581" s="10"/>
      <c r="SUW1581" s="10"/>
      <c r="SUX1581" s="10"/>
      <c r="SUY1581" s="10"/>
      <c r="SUZ1581" s="10"/>
      <c r="SVA1581" s="10"/>
      <c r="SVB1581" s="10"/>
      <c r="SVC1581" s="10"/>
      <c r="SVD1581" s="10"/>
      <c r="SVE1581" s="10"/>
      <c r="SVF1581" s="10"/>
      <c r="SVG1581" s="10"/>
      <c r="SVH1581" s="10"/>
      <c r="SVI1581" s="10"/>
      <c r="SVJ1581" s="10"/>
      <c r="SVK1581" s="10"/>
      <c r="SVL1581" s="10"/>
      <c r="SVM1581" s="10"/>
      <c r="SVN1581" s="10"/>
      <c r="SVO1581" s="10"/>
      <c r="SVP1581" s="10"/>
      <c r="SVQ1581" s="10"/>
      <c r="SVR1581" s="10"/>
      <c r="SVS1581" s="10"/>
      <c r="SVT1581" s="10"/>
      <c r="SVU1581" s="10"/>
      <c r="SVV1581" s="10"/>
      <c r="SVW1581" s="10"/>
      <c r="SVX1581" s="10"/>
      <c r="SVY1581" s="10"/>
      <c r="SVZ1581" s="10"/>
      <c r="SWA1581" s="10"/>
      <c r="SWB1581" s="10"/>
      <c r="SWC1581" s="10"/>
      <c r="SWD1581" s="10"/>
      <c r="SWE1581" s="10"/>
      <c r="SWF1581" s="10"/>
      <c r="SWG1581" s="10"/>
      <c r="SWH1581" s="10"/>
      <c r="SWI1581" s="10"/>
      <c r="SWJ1581" s="10"/>
      <c r="SWK1581" s="10"/>
      <c r="SWL1581" s="10"/>
      <c r="SWM1581" s="10"/>
      <c r="SWN1581" s="10"/>
      <c r="SWO1581" s="10"/>
      <c r="SWP1581" s="10"/>
      <c r="SWQ1581" s="10"/>
      <c r="SWR1581" s="10"/>
      <c r="SWS1581" s="10"/>
      <c r="SWT1581" s="10"/>
      <c r="SWU1581" s="10"/>
      <c r="SWV1581" s="10"/>
      <c r="SWW1581" s="10"/>
      <c r="SWX1581" s="10"/>
      <c r="SWY1581" s="10"/>
      <c r="SWZ1581" s="10"/>
      <c r="SXA1581" s="10"/>
      <c r="SXB1581" s="10"/>
      <c r="SXC1581" s="10"/>
      <c r="SXD1581" s="10"/>
      <c r="SXE1581" s="10"/>
      <c r="SXF1581" s="10"/>
      <c r="SXG1581" s="10"/>
      <c r="SXH1581" s="10"/>
      <c r="SXI1581" s="10"/>
      <c r="SXJ1581" s="10"/>
      <c r="SXK1581" s="10"/>
      <c r="SXL1581" s="10"/>
      <c r="SXM1581" s="10"/>
      <c r="SXN1581" s="10"/>
      <c r="SXO1581" s="10"/>
      <c r="SXP1581" s="10"/>
      <c r="SXQ1581" s="10"/>
      <c r="SXR1581" s="10"/>
      <c r="SXS1581" s="10"/>
      <c r="SXT1581" s="10"/>
      <c r="SXU1581" s="10"/>
      <c r="SXV1581" s="10"/>
      <c r="SXW1581" s="10"/>
      <c r="SXX1581" s="10"/>
      <c r="SXY1581" s="10"/>
      <c r="SXZ1581" s="10"/>
      <c r="SYA1581" s="10"/>
      <c r="SYB1581" s="10"/>
      <c r="SYC1581" s="10"/>
      <c r="SYD1581" s="10"/>
      <c r="SYE1581" s="10"/>
      <c r="SYF1581" s="10"/>
      <c r="SYG1581" s="10"/>
      <c r="SYH1581" s="10"/>
      <c r="SYI1581" s="10"/>
      <c r="SYJ1581" s="10"/>
      <c r="SYK1581" s="10"/>
      <c r="SYL1581" s="10"/>
      <c r="SYM1581" s="10"/>
      <c r="SYN1581" s="10"/>
      <c r="SYO1581" s="10"/>
      <c r="SYP1581" s="10"/>
      <c r="SYQ1581" s="10"/>
      <c r="SYR1581" s="10"/>
      <c r="SYS1581" s="10"/>
      <c r="SYT1581" s="10"/>
      <c r="SYU1581" s="10"/>
      <c r="SYV1581" s="10"/>
      <c r="SYW1581" s="10"/>
      <c r="SYX1581" s="10"/>
      <c r="SYY1581" s="10"/>
      <c r="SYZ1581" s="10"/>
      <c r="SZA1581" s="10"/>
      <c r="SZB1581" s="10"/>
      <c r="SZC1581" s="10"/>
      <c r="SZD1581" s="10"/>
      <c r="SZE1581" s="10"/>
      <c r="SZF1581" s="10"/>
      <c r="SZG1581" s="10"/>
      <c r="SZH1581" s="10"/>
      <c r="SZI1581" s="10"/>
      <c r="SZJ1581" s="10"/>
      <c r="SZK1581" s="10"/>
      <c r="SZL1581" s="10"/>
      <c r="SZM1581" s="10"/>
      <c r="SZN1581" s="10"/>
      <c r="SZO1581" s="10"/>
      <c r="SZP1581" s="10"/>
      <c r="SZQ1581" s="10"/>
      <c r="SZR1581" s="10"/>
      <c r="SZS1581" s="10"/>
      <c r="SZT1581" s="10"/>
      <c r="SZU1581" s="10"/>
      <c r="SZV1581" s="10"/>
      <c r="SZW1581" s="10"/>
      <c r="SZX1581" s="10"/>
      <c r="SZY1581" s="10"/>
      <c r="SZZ1581" s="10"/>
      <c r="TAA1581" s="10"/>
      <c r="TAB1581" s="10"/>
      <c r="TAC1581" s="10"/>
      <c r="TAD1581" s="10"/>
      <c r="TAE1581" s="10"/>
      <c r="TAF1581" s="10"/>
      <c r="TAG1581" s="10"/>
      <c r="TAH1581" s="10"/>
      <c r="TAI1581" s="10"/>
      <c r="TAJ1581" s="10"/>
      <c r="TAK1581" s="10"/>
      <c r="TAL1581" s="10"/>
      <c r="TAM1581" s="10"/>
      <c r="TAN1581" s="10"/>
      <c r="TAO1581" s="10"/>
      <c r="TAP1581" s="10"/>
      <c r="TAQ1581" s="10"/>
      <c r="TAR1581" s="10"/>
      <c r="TAS1581" s="10"/>
      <c r="TAT1581" s="10"/>
      <c r="TAU1581" s="10"/>
      <c r="TAV1581" s="10"/>
      <c r="TAW1581" s="10"/>
      <c r="TAX1581" s="10"/>
      <c r="TAY1581" s="10"/>
      <c r="TAZ1581" s="10"/>
      <c r="TBA1581" s="10"/>
      <c r="TBB1581" s="10"/>
      <c r="TBC1581" s="10"/>
      <c r="TBD1581" s="10"/>
      <c r="TBE1581" s="10"/>
      <c r="TBF1581" s="10"/>
      <c r="TBG1581" s="10"/>
      <c r="TBH1581" s="10"/>
      <c r="TBI1581" s="10"/>
      <c r="TBJ1581" s="10"/>
      <c r="TBK1581" s="10"/>
      <c r="TBL1581" s="10"/>
      <c r="TBM1581" s="10"/>
      <c r="TBN1581" s="10"/>
      <c r="TBO1581" s="10"/>
      <c r="TBP1581" s="10"/>
      <c r="TBQ1581" s="10"/>
      <c r="TBR1581" s="10"/>
      <c r="TBS1581" s="10"/>
      <c r="TBT1581" s="10"/>
      <c r="TBU1581" s="10"/>
      <c r="TBV1581" s="10"/>
      <c r="TBW1581" s="10"/>
      <c r="TBX1581" s="10"/>
      <c r="TBY1581" s="10"/>
      <c r="TBZ1581" s="10"/>
      <c r="TCA1581" s="10"/>
      <c r="TCB1581" s="10"/>
      <c r="TCC1581" s="10"/>
      <c r="TCD1581" s="10"/>
      <c r="TCE1581" s="10"/>
      <c r="TCF1581" s="10"/>
      <c r="TCG1581" s="10"/>
      <c r="TCH1581" s="10"/>
      <c r="TCI1581" s="10"/>
      <c r="TCJ1581" s="10"/>
      <c r="TCK1581" s="10"/>
      <c r="TCL1581" s="10"/>
      <c r="TCM1581" s="10"/>
      <c r="TCN1581" s="10"/>
      <c r="TCO1581" s="10"/>
      <c r="TCP1581" s="10"/>
      <c r="TCQ1581" s="10"/>
      <c r="TCR1581" s="10"/>
      <c r="TCS1581" s="10"/>
      <c r="TCT1581" s="10"/>
      <c r="TCU1581" s="10"/>
      <c r="TCV1581" s="10"/>
      <c r="TCW1581" s="10"/>
      <c r="TCX1581" s="10"/>
      <c r="TCY1581" s="10"/>
      <c r="TCZ1581" s="10"/>
      <c r="TDA1581" s="10"/>
      <c r="TDB1581" s="10"/>
      <c r="TDC1581" s="10"/>
      <c r="TDD1581" s="10"/>
      <c r="TDE1581" s="10"/>
      <c r="TDF1581" s="10"/>
      <c r="TDG1581" s="10"/>
      <c r="TDH1581" s="10"/>
      <c r="TDI1581" s="10"/>
      <c r="TDJ1581" s="10"/>
      <c r="TDK1581" s="10"/>
      <c r="TDL1581" s="10"/>
      <c r="TDM1581" s="10"/>
      <c r="TDN1581" s="10"/>
      <c r="TDO1581" s="10"/>
      <c r="TDP1581" s="10"/>
      <c r="TDQ1581" s="10"/>
      <c r="TDR1581" s="10"/>
      <c r="TDS1581" s="10"/>
      <c r="TDT1581" s="10"/>
      <c r="TDU1581" s="10"/>
      <c r="TDV1581" s="10"/>
      <c r="TDW1581" s="10"/>
      <c r="TDX1581" s="10"/>
      <c r="TDY1581" s="10"/>
      <c r="TDZ1581" s="10"/>
      <c r="TEA1581" s="10"/>
      <c r="TEB1581" s="10"/>
      <c r="TEC1581" s="10"/>
      <c r="TED1581" s="10"/>
      <c r="TEE1581" s="10"/>
      <c r="TEF1581" s="10"/>
      <c r="TEG1581" s="10"/>
      <c r="TEH1581" s="10"/>
      <c r="TEI1581" s="10"/>
      <c r="TEJ1581" s="10"/>
      <c r="TEK1581" s="10"/>
      <c r="TEL1581" s="10"/>
      <c r="TEM1581" s="10"/>
      <c r="TEN1581" s="10"/>
      <c r="TEO1581" s="10"/>
      <c r="TEP1581" s="10"/>
      <c r="TEQ1581" s="10"/>
      <c r="TER1581" s="10"/>
      <c r="TES1581" s="10"/>
      <c r="TET1581" s="10"/>
      <c r="TEU1581" s="10"/>
      <c r="TEV1581" s="10"/>
      <c r="TEW1581" s="10"/>
      <c r="TEX1581" s="10"/>
      <c r="TEY1581" s="10"/>
      <c r="TEZ1581" s="10"/>
      <c r="TFA1581" s="10"/>
      <c r="TFB1581" s="10"/>
      <c r="TFC1581" s="10"/>
      <c r="TFD1581" s="10"/>
      <c r="TFE1581" s="10"/>
      <c r="TFF1581" s="10"/>
      <c r="TFG1581" s="10"/>
      <c r="TFH1581" s="10"/>
      <c r="TFI1581" s="10"/>
      <c r="TFJ1581" s="10"/>
      <c r="TFK1581" s="10"/>
      <c r="TFL1581" s="10"/>
      <c r="TFM1581" s="10"/>
      <c r="TFN1581" s="10"/>
      <c r="TFO1581" s="10"/>
      <c r="TFP1581" s="10"/>
      <c r="TFQ1581" s="10"/>
      <c r="TFR1581" s="10"/>
      <c r="TFS1581" s="10"/>
      <c r="TFT1581" s="10"/>
      <c r="TFU1581" s="10"/>
      <c r="TFV1581" s="10"/>
      <c r="TFW1581" s="10"/>
      <c r="TFX1581" s="10"/>
      <c r="TFY1581" s="10"/>
      <c r="TFZ1581" s="10"/>
      <c r="TGA1581" s="10"/>
      <c r="TGB1581" s="10"/>
      <c r="TGC1581" s="10"/>
      <c r="TGD1581" s="10"/>
      <c r="TGE1581" s="10"/>
      <c r="TGF1581" s="10"/>
      <c r="TGG1581" s="10"/>
      <c r="TGH1581" s="10"/>
      <c r="TGI1581" s="10"/>
      <c r="TGJ1581" s="10"/>
      <c r="TGK1581" s="10"/>
      <c r="TGL1581" s="10"/>
      <c r="TGM1581" s="10"/>
      <c r="TGN1581" s="10"/>
      <c r="TGO1581" s="10"/>
      <c r="TGP1581" s="10"/>
      <c r="TGQ1581" s="10"/>
      <c r="TGR1581" s="10"/>
      <c r="TGS1581" s="10"/>
      <c r="TGT1581" s="10"/>
      <c r="TGU1581" s="10"/>
      <c r="TGV1581" s="10"/>
      <c r="TGW1581" s="10"/>
      <c r="TGX1581" s="10"/>
      <c r="TGY1581" s="10"/>
      <c r="TGZ1581" s="10"/>
      <c r="THA1581" s="10"/>
      <c r="THB1581" s="10"/>
      <c r="THC1581" s="10"/>
      <c r="THD1581" s="10"/>
      <c r="THE1581" s="10"/>
      <c r="THF1581" s="10"/>
      <c r="THG1581" s="10"/>
      <c r="THH1581" s="10"/>
      <c r="THI1581" s="10"/>
      <c r="THJ1581" s="10"/>
      <c r="THK1581" s="10"/>
      <c r="THL1581" s="10"/>
      <c r="THM1581" s="10"/>
      <c r="THN1581" s="10"/>
      <c r="THO1581" s="10"/>
      <c r="THP1581" s="10"/>
      <c r="THQ1581" s="10"/>
      <c r="THR1581" s="10"/>
      <c r="THS1581" s="10"/>
      <c r="THT1581" s="10"/>
      <c r="THU1581" s="10"/>
      <c r="THV1581" s="10"/>
      <c r="THW1581" s="10"/>
      <c r="THX1581" s="10"/>
      <c r="THY1581" s="10"/>
      <c r="THZ1581" s="10"/>
      <c r="TIA1581" s="10"/>
      <c r="TIB1581" s="10"/>
      <c r="TIC1581" s="10"/>
      <c r="TID1581" s="10"/>
      <c r="TIE1581" s="10"/>
      <c r="TIF1581" s="10"/>
      <c r="TIG1581" s="10"/>
      <c r="TIH1581" s="10"/>
      <c r="TII1581" s="10"/>
      <c r="TIJ1581" s="10"/>
      <c r="TIK1581" s="10"/>
      <c r="TIL1581" s="10"/>
      <c r="TIM1581" s="10"/>
      <c r="TIN1581" s="10"/>
      <c r="TIO1581" s="10"/>
      <c r="TIP1581" s="10"/>
      <c r="TIQ1581" s="10"/>
      <c r="TIR1581" s="10"/>
      <c r="TIS1581" s="10"/>
      <c r="TIT1581" s="10"/>
      <c r="TIU1581" s="10"/>
      <c r="TIV1581" s="10"/>
      <c r="TIW1581" s="10"/>
      <c r="TIX1581" s="10"/>
      <c r="TIY1581" s="10"/>
      <c r="TIZ1581" s="10"/>
      <c r="TJA1581" s="10"/>
      <c r="TJB1581" s="10"/>
      <c r="TJC1581" s="10"/>
      <c r="TJD1581" s="10"/>
      <c r="TJE1581" s="10"/>
      <c r="TJF1581" s="10"/>
      <c r="TJG1581" s="10"/>
      <c r="TJH1581" s="10"/>
      <c r="TJI1581" s="10"/>
      <c r="TJJ1581" s="10"/>
      <c r="TJK1581" s="10"/>
      <c r="TJL1581" s="10"/>
      <c r="TJM1581" s="10"/>
      <c r="TJN1581" s="10"/>
      <c r="TJO1581" s="10"/>
      <c r="TJP1581" s="10"/>
      <c r="TJQ1581" s="10"/>
      <c r="TJR1581" s="10"/>
      <c r="TJS1581" s="10"/>
      <c r="TJT1581" s="10"/>
      <c r="TJU1581" s="10"/>
      <c r="TJV1581" s="10"/>
      <c r="TJW1581" s="10"/>
      <c r="TJX1581" s="10"/>
      <c r="TJY1581" s="10"/>
      <c r="TJZ1581" s="10"/>
      <c r="TKA1581" s="10"/>
      <c r="TKB1581" s="10"/>
      <c r="TKC1581" s="10"/>
      <c r="TKD1581" s="10"/>
      <c r="TKE1581" s="10"/>
      <c r="TKF1581" s="10"/>
      <c r="TKG1581" s="10"/>
      <c r="TKH1581" s="10"/>
      <c r="TKI1581" s="10"/>
      <c r="TKJ1581" s="10"/>
      <c r="TKK1581" s="10"/>
      <c r="TKL1581" s="10"/>
      <c r="TKM1581" s="10"/>
      <c r="TKN1581" s="10"/>
      <c r="TKO1581" s="10"/>
      <c r="TKP1581" s="10"/>
      <c r="TKQ1581" s="10"/>
      <c r="TKR1581" s="10"/>
      <c r="TKS1581" s="10"/>
      <c r="TKT1581" s="10"/>
      <c r="TKU1581" s="10"/>
      <c r="TKV1581" s="10"/>
      <c r="TKW1581" s="10"/>
      <c r="TKX1581" s="10"/>
      <c r="TKY1581" s="10"/>
      <c r="TKZ1581" s="10"/>
      <c r="TLA1581" s="10"/>
      <c r="TLB1581" s="10"/>
      <c r="TLC1581" s="10"/>
      <c r="TLD1581" s="10"/>
      <c r="TLE1581" s="10"/>
      <c r="TLF1581" s="10"/>
      <c r="TLG1581" s="10"/>
      <c r="TLH1581" s="10"/>
      <c r="TLI1581" s="10"/>
      <c r="TLJ1581" s="10"/>
      <c r="TLK1581" s="10"/>
      <c r="TLL1581" s="10"/>
      <c r="TLM1581" s="10"/>
      <c r="TLN1581" s="10"/>
      <c r="TLO1581" s="10"/>
      <c r="TLP1581" s="10"/>
      <c r="TLQ1581" s="10"/>
      <c r="TLR1581" s="10"/>
      <c r="TLS1581" s="10"/>
      <c r="TLT1581" s="10"/>
      <c r="TLU1581" s="10"/>
      <c r="TLV1581" s="10"/>
      <c r="TLW1581" s="10"/>
      <c r="TLX1581" s="10"/>
      <c r="TLY1581" s="10"/>
      <c r="TLZ1581" s="10"/>
      <c r="TMA1581" s="10"/>
      <c r="TMB1581" s="10"/>
      <c r="TMC1581" s="10"/>
      <c r="TMD1581" s="10"/>
      <c r="TME1581" s="10"/>
      <c r="TMF1581" s="10"/>
      <c r="TMG1581" s="10"/>
      <c r="TMH1581" s="10"/>
      <c r="TMI1581" s="10"/>
      <c r="TMJ1581" s="10"/>
      <c r="TMK1581" s="10"/>
      <c r="TML1581" s="10"/>
      <c r="TMM1581" s="10"/>
      <c r="TMN1581" s="10"/>
      <c r="TMO1581" s="10"/>
      <c r="TMP1581" s="10"/>
      <c r="TMQ1581" s="10"/>
      <c r="TMR1581" s="10"/>
      <c r="TMS1581" s="10"/>
      <c r="TMT1581" s="10"/>
      <c r="TMU1581" s="10"/>
      <c r="TMV1581" s="10"/>
      <c r="TMW1581" s="10"/>
      <c r="TMX1581" s="10"/>
      <c r="TMY1581" s="10"/>
      <c r="TMZ1581" s="10"/>
      <c r="TNA1581" s="10"/>
      <c r="TNB1581" s="10"/>
      <c r="TNC1581" s="10"/>
      <c r="TND1581" s="10"/>
      <c r="TNE1581" s="10"/>
      <c r="TNF1581" s="10"/>
      <c r="TNG1581" s="10"/>
      <c r="TNH1581" s="10"/>
      <c r="TNI1581" s="10"/>
      <c r="TNJ1581" s="10"/>
      <c r="TNK1581" s="10"/>
      <c r="TNL1581" s="10"/>
      <c r="TNM1581" s="10"/>
      <c r="TNN1581" s="10"/>
      <c r="TNO1581" s="10"/>
      <c r="TNP1581" s="10"/>
      <c r="TNQ1581" s="10"/>
      <c r="TNR1581" s="10"/>
      <c r="TNS1581" s="10"/>
      <c r="TNT1581" s="10"/>
      <c r="TNU1581" s="10"/>
      <c r="TNV1581" s="10"/>
      <c r="TNW1581" s="10"/>
      <c r="TNX1581" s="10"/>
      <c r="TNY1581" s="10"/>
      <c r="TNZ1581" s="10"/>
      <c r="TOA1581" s="10"/>
      <c r="TOB1581" s="10"/>
      <c r="TOC1581" s="10"/>
      <c r="TOD1581" s="10"/>
      <c r="TOE1581" s="10"/>
      <c r="TOF1581" s="10"/>
      <c r="TOG1581" s="10"/>
      <c r="TOH1581" s="10"/>
      <c r="TOI1581" s="10"/>
      <c r="TOJ1581" s="10"/>
      <c r="TOK1581" s="10"/>
      <c r="TOL1581" s="10"/>
      <c r="TOM1581" s="10"/>
      <c r="TON1581" s="10"/>
      <c r="TOO1581" s="10"/>
      <c r="TOP1581" s="10"/>
      <c r="TOQ1581" s="10"/>
      <c r="TOR1581" s="10"/>
      <c r="TOS1581" s="10"/>
      <c r="TOT1581" s="10"/>
      <c r="TOU1581" s="10"/>
      <c r="TOV1581" s="10"/>
      <c r="TOW1581" s="10"/>
      <c r="TOX1581" s="10"/>
      <c r="TOY1581" s="10"/>
      <c r="TOZ1581" s="10"/>
      <c r="TPA1581" s="10"/>
      <c r="TPB1581" s="10"/>
      <c r="TPC1581" s="10"/>
      <c r="TPD1581" s="10"/>
      <c r="TPE1581" s="10"/>
      <c r="TPF1581" s="10"/>
      <c r="TPG1581" s="10"/>
      <c r="TPH1581" s="10"/>
      <c r="TPI1581" s="10"/>
      <c r="TPJ1581" s="10"/>
      <c r="TPK1581" s="10"/>
      <c r="TPL1581" s="10"/>
      <c r="TPM1581" s="10"/>
      <c r="TPN1581" s="10"/>
      <c r="TPO1581" s="10"/>
      <c r="TPP1581" s="10"/>
      <c r="TPQ1581" s="10"/>
      <c r="TPR1581" s="10"/>
      <c r="TPS1581" s="10"/>
      <c r="TPT1581" s="10"/>
      <c r="TPU1581" s="10"/>
      <c r="TPV1581" s="10"/>
      <c r="TPW1581" s="10"/>
      <c r="TPX1581" s="10"/>
      <c r="TPY1581" s="10"/>
      <c r="TPZ1581" s="10"/>
      <c r="TQA1581" s="10"/>
      <c r="TQB1581" s="10"/>
      <c r="TQC1581" s="10"/>
      <c r="TQD1581" s="10"/>
      <c r="TQE1581" s="10"/>
      <c r="TQF1581" s="10"/>
      <c r="TQG1581" s="10"/>
      <c r="TQH1581" s="10"/>
      <c r="TQI1581" s="10"/>
      <c r="TQJ1581" s="10"/>
      <c r="TQK1581" s="10"/>
      <c r="TQL1581" s="10"/>
      <c r="TQM1581" s="10"/>
      <c r="TQN1581" s="10"/>
      <c r="TQO1581" s="10"/>
      <c r="TQP1581" s="10"/>
      <c r="TQQ1581" s="10"/>
      <c r="TQR1581" s="10"/>
      <c r="TQS1581" s="10"/>
      <c r="TQT1581" s="10"/>
      <c r="TQU1581" s="10"/>
      <c r="TQV1581" s="10"/>
      <c r="TQW1581" s="10"/>
      <c r="TQX1581" s="10"/>
      <c r="TQY1581" s="10"/>
      <c r="TQZ1581" s="10"/>
      <c r="TRA1581" s="10"/>
      <c r="TRB1581" s="10"/>
      <c r="TRC1581" s="10"/>
      <c r="TRD1581" s="10"/>
      <c r="TRE1581" s="10"/>
      <c r="TRF1581" s="10"/>
      <c r="TRG1581" s="10"/>
      <c r="TRH1581" s="10"/>
      <c r="TRI1581" s="10"/>
      <c r="TRJ1581" s="10"/>
      <c r="TRK1581" s="10"/>
      <c r="TRL1581" s="10"/>
      <c r="TRM1581" s="10"/>
      <c r="TRN1581" s="10"/>
      <c r="TRO1581" s="10"/>
      <c r="TRP1581" s="10"/>
      <c r="TRQ1581" s="10"/>
      <c r="TRR1581" s="10"/>
      <c r="TRS1581" s="10"/>
      <c r="TRT1581" s="10"/>
      <c r="TRU1581" s="10"/>
      <c r="TRV1581" s="10"/>
      <c r="TRW1581" s="10"/>
      <c r="TRX1581" s="10"/>
      <c r="TRY1581" s="10"/>
      <c r="TRZ1581" s="10"/>
      <c r="TSA1581" s="10"/>
      <c r="TSB1581" s="10"/>
      <c r="TSC1581" s="10"/>
      <c r="TSD1581" s="10"/>
      <c r="TSE1581" s="10"/>
      <c r="TSF1581" s="10"/>
      <c r="TSG1581" s="10"/>
      <c r="TSH1581" s="10"/>
      <c r="TSI1581" s="10"/>
      <c r="TSJ1581" s="10"/>
      <c r="TSK1581" s="10"/>
      <c r="TSL1581" s="10"/>
      <c r="TSM1581" s="10"/>
      <c r="TSN1581" s="10"/>
      <c r="TSO1581" s="10"/>
      <c r="TSP1581" s="10"/>
      <c r="TSQ1581" s="10"/>
      <c r="TSR1581" s="10"/>
      <c r="TSS1581" s="10"/>
      <c r="TST1581" s="10"/>
      <c r="TSU1581" s="10"/>
      <c r="TSV1581" s="10"/>
      <c r="TSW1581" s="10"/>
      <c r="TSX1581" s="10"/>
      <c r="TSY1581" s="10"/>
      <c r="TSZ1581" s="10"/>
      <c r="TTA1581" s="10"/>
      <c r="TTB1581" s="10"/>
      <c r="TTC1581" s="10"/>
      <c r="TTD1581" s="10"/>
      <c r="TTE1581" s="10"/>
      <c r="TTF1581" s="10"/>
      <c r="TTG1581" s="10"/>
      <c r="TTH1581" s="10"/>
      <c r="TTI1581" s="10"/>
      <c r="TTJ1581" s="10"/>
      <c r="TTK1581" s="10"/>
      <c r="TTL1581" s="10"/>
      <c r="TTM1581" s="10"/>
      <c r="TTN1581" s="10"/>
      <c r="TTO1581" s="10"/>
      <c r="TTP1581" s="10"/>
      <c r="TTQ1581" s="10"/>
      <c r="TTR1581" s="10"/>
      <c r="TTS1581" s="10"/>
      <c r="TTT1581" s="10"/>
      <c r="TTU1581" s="10"/>
      <c r="TTV1581" s="10"/>
      <c r="TTW1581" s="10"/>
      <c r="TTX1581" s="10"/>
      <c r="TTY1581" s="10"/>
      <c r="TTZ1581" s="10"/>
      <c r="TUA1581" s="10"/>
      <c r="TUB1581" s="10"/>
      <c r="TUC1581" s="10"/>
      <c r="TUD1581" s="10"/>
      <c r="TUE1581" s="10"/>
      <c r="TUF1581" s="10"/>
      <c r="TUG1581" s="10"/>
      <c r="TUH1581" s="10"/>
      <c r="TUI1581" s="10"/>
      <c r="TUJ1581" s="10"/>
      <c r="TUK1581" s="10"/>
      <c r="TUL1581" s="10"/>
      <c r="TUM1581" s="10"/>
      <c r="TUN1581" s="10"/>
      <c r="TUO1581" s="10"/>
      <c r="TUP1581" s="10"/>
      <c r="TUQ1581" s="10"/>
      <c r="TUR1581" s="10"/>
      <c r="TUS1581" s="10"/>
      <c r="TUT1581" s="10"/>
      <c r="TUU1581" s="10"/>
      <c r="TUV1581" s="10"/>
      <c r="TUW1581" s="10"/>
      <c r="TUX1581" s="10"/>
      <c r="TUY1581" s="10"/>
      <c r="TUZ1581" s="10"/>
      <c r="TVA1581" s="10"/>
      <c r="TVB1581" s="10"/>
      <c r="TVC1581" s="10"/>
      <c r="TVD1581" s="10"/>
      <c r="TVE1581" s="10"/>
      <c r="TVF1581" s="10"/>
      <c r="TVG1581" s="10"/>
      <c r="TVH1581" s="10"/>
      <c r="TVI1581" s="10"/>
      <c r="TVJ1581" s="10"/>
      <c r="TVK1581" s="10"/>
      <c r="TVL1581" s="10"/>
      <c r="TVM1581" s="10"/>
      <c r="TVN1581" s="10"/>
      <c r="TVO1581" s="10"/>
      <c r="TVP1581" s="10"/>
      <c r="TVQ1581" s="10"/>
      <c r="TVR1581" s="10"/>
      <c r="TVS1581" s="10"/>
      <c r="TVT1581" s="10"/>
      <c r="TVU1581" s="10"/>
      <c r="TVV1581" s="10"/>
      <c r="TVW1581" s="10"/>
      <c r="TVX1581" s="10"/>
      <c r="TVY1581" s="10"/>
      <c r="TVZ1581" s="10"/>
      <c r="TWA1581" s="10"/>
      <c r="TWB1581" s="10"/>
      <c r="TWC1581" s="10"/>
      <c r="TWD1581" s="10"/>
      <c r="TWE1581" s="10"/>
      <c r="TWF1581" s="10"/>
      <c r="TWG1581" s="10"/>
      <c r="TWH1581" s="10"/>
      <c r="TWI1581" s="10"/>
      <c r="TWJ1581" s="10"/>
      <c r="TWK1581" s="10"/>
      <c r="TWL1581" s="10"/>
      <c r="TWM1581" s="10"/>
      <c r="TWN1581" s="10"/>
      <c r="TWO1581" s="10"/>
      <c r="TWP1581" s="10"/>
      <c r="TWQ1581" s="10"/>
      <c r="TWR1581" s="10"/>
      <c r="TWS1581" s="10"/>
      <c r="TWT1581" s="10"/>
      <c r="TWU1581" s="10"/>
      <c r="TWV1581" s="10"/>
      <c r="TWW1581" s="10"/>
      <c r="TWX1581" s="10"/>
      <c r="TWY1581" s="10"/>
      <c r="TWZ1581" s="10"/>
      <c r="TXA1581" s="10"/>
      <c r="TXB1581" s="10"/>
      <c r="TXC1581" s="10"/>
      <c r="TXD1581" s="10"/>
      <c r="TXE1581" s="10"/>
      <c r="TXF1581" s="10"/>
      <c r="TXG1581" s="10"/>
      <c r="TXH1581" s="10"/>
      <c r="TXI1581" s="10"/>
      <c r="TXJ1581" s="10"/>
      <c r="TXK1581" s="10"/>
      <c r="TXL1581" s="10"/>
      <c r="TXM1581" s="10"/>
      <c r="TXN1581" s="10"/>
      <c r="TXO1581" s="10"/>
      <c r="TXP1581" s="10"/>
      <c r="TXQ1581" s="10"/>
      <c r="TXR1581" s="10"/>
      <c r="TXS1581" s="10"/>
      <c r="TXT1581" s="10"/>
      <c r="TXU1581" s="10"/>
      <c r="TXV1581" s="10"/>
      <c r="TXW1581" s="10"/>
      <c r="TXX1581" s="10"/>
      <c r="TXY1581" s="10"/>
      <c r="TXZ1581" s="10"/>
      <c r="TYA1581" s="10"/>
      <c r="TYB1581" s="10"/>
      <c r="TYC1581" s="10"/>
      <c r="TYD1581" s="10"/>
      <c r="TYE1581" s="10"/>
      <c r="TYF1581" s="10"/>
      <c r="TYG1581" s="10"/>
      <c r="TYH1581" s="10"/>
      <c r="TYI1581" s="10"/>
      <c r="TYJ1581" s="10"/>
      <c r="TYK1581" s="10"/>
      <c r="TYL1581" s="10"/>
      <c r="TYM1581" s="10"/>
      <c r="TYN1581" s="10"/>
      <c r="TYO1581" s="10"/>
      <c r="TYP1581" s="10"/>
      <c r="TYQ1581" s="10"/>
      <c r="TYR1581" s="10"/>
      <c r="TYS1581" s="10"/>
      <c r="TYT1581" s="10"/>
      <c r="TYU1581" s="10"/>
      <c r="TYV1581" s="10"/>
      <c r="TYW1581" s="10"/>
      <c r="TYX1581" s="10"/>
      <c r="TYY1581" s="10"/>
      <c r="TYZ1581" s="10"/>
      <c r="TZA1581" s="10"/>
      <c r="TZB1581" s="10"/>
      <c r="TZC1581" s="10"/>
      <c r="TZD1581" s="10"/>
      <c r="TZE1581" s="10"/>
      <c r="TZF1581" s="10"/>
      <c r="TZG1581" s="10"/>
      <c r="TZH1581" s="10"/>
      <c r="TZI1581" s="10"/>
      <c r="TZJ1581" s="10"/>
      <c r="TZK1581" s="10"/>
      <c r="TZL1581" s="10"/>
      <c r="TZM1581" s="10"/>
      <c r="TZN1581" s="10"/>
      <c r="TZO1581" s="10"/>
      <c r="TZP1581" s="10"/>
      <c r="TZQ1581" s="10"/>
      <c r="TZR1581" s="10"/>
      <c r="TZS1581" s="10"/>
      <c r="TZT1581" s="10"/>
      <c r="TZU1581" s="10"/>
      <c r="TZV1581" s="10"/>
      <c r="TZW1581" s="10"/>
      <c r="TZX1581" s="10"/>
      <c r="TZY1581" s="10"/>
      <c r="TZZ1581" s="10"/>
      <c r="UAA1581" s="10"/>
      <c r="UAB1581" s="10"/>
      <c r="UAC1581" s="10"/>
      <c r="UAD1581" s="10"/>
      <c r="UAE1581" s="10"/>
      <c r="UAF1581" s="10"/>
      <c r="UAG1581" s="10"/>
      <c r="UAH1581" s="10"/>
      <c r="UAI1581" s="10"/>
      <c r="UAJ1581" s="10"/>
      <c r="UAK1581" s="10"/>
      <c r="UAL1581" s="10"/>
      <c r="UAM1581" s="10"/>
      <c r="UAN1581" s="10"/>
      <c r="UAO1581" s="10"/>
      <c r="UAP1581" s="10"/>
      <c r="UAQ1581" s="10"/>
      <c r="UAR1581" s="10"/>
      <c r="UAS1581" s="10"/>
      <c r="UAT1581" s="10"/>
      <c r="UAU1581" s="10"/>
      <c r="UAV1581" s="10"/>
      <c r="UAW1581" s="10"/>
      <c r="UAX1581" s="10"/>
      <c r="UAY1581" s="10"/>
      <c r="UAZ1581" s="10"/>
      <c r="UBA1581" s="10"/>
      <c r="UBB1581" s="10"/>
      <c r="UBC1581" s="10"/>
      <c r="UBD1581" s="10"/>
      <c r="UBE1581" s="10"/>
      <c r="UBF1581" s="10"/>
      <c r="UBG1581" s="10"/>
      <c r="UBH1581" s="10"/>
      <c r="UBI1581" s="10"/>
      <c r="UBJ1581" s="10"/>
      <c r="UBK1581" s="10"/>
      <c r="UBL1581" s="10"/>
      <c r="UBM1581" s="10"/>
      <c r="UBN1581" s="10"/>
      <c r="UBO1581" s="10"/>
      <c r="UBP1581" s="10"/>
      <c r="UBQ1581" s="10"/>
      <c r="UBR1581" s="10"/>
      <c r="UBS1581" s="10"/>
      <c r="UBT1581" s="10"/>
      <c r="UBU1581" s="10"/>
      <c r="UBV1581" s="10"/>
      <c r="UBW1581" s="10"/>
      <c r="UBX1581" s="10"/>
      <c r="UBY1581" s="10"/>
      <c r="UBZ1581" s="10"/>
      <c r="UCA1581" s="10"/>
      <c r="UCB1581" s="10"/>
      <c r="UCC1581" s="10"/>
      <c r="UCD1581" s="10"/>
      <c r="UCE1581" s="10"/>
      <c r="UCF1581" s="10"/>
      <c r="UCG1581" s="10"/>
      <c r="UCH1581" s="10"/>
      <c r="UCI1581" s="10"/>
      <c r="UCJ1581" s="10"/>
      <c r="UCK1581" s="10"/>
      <c r="UCL1581" s="10"/>
      <c r="UCM1581" s="10"/>
      <c r="UCN1581" s="10"/>
      <c r="UCO1581" s="10"/>
      <c r="UCP1581" s="10"/>
      <c r="UCQ1581" s="10"/>
      <c r="UCR1581" s="10"/>
      <c r="UCS1581" s="10"/>
      <c r="UCT1581" s="10"/>
      <c r="UCU1581" s="10"/>
      <c r="UCV1581" s="10"/>
      <c r="UCW1581" s="10"/>
      <c r="UCX1581" s="10"/>
      <c r="UCY1581" s="10"/>
      <c r="UCZ1581" s="10"/>
      <c r="UDA1581" s="10"/>
      <c r="UDB1581" s="10"/>
      <c r="UDC1581" s="10"/>
      <c r="UDD1581" s="10"/>
      <c r="UDE1581" s="10"/>
      <c r="UDF1581" s="10"/>
      <c r="UDG1581" s="10"/>
      <c r="UDH1581" s="10"/>
      <c r="UDI1581" s="10"/>
      <c r="UDJ1581" s="10"/>
      <c r="UDK1581" s="10"/>
      <c r="UDL1581" s="10"/>
      <c r="UDM1581" s="10"/>
      <c r="UDN1581" s="10"/>
      <c r="UDO1581" s="10"/>
      <c r="UDP1581" s="10"/>
      <c r="UDQ1581" s="10"/>
      <c r="UDR1581" s="10"/>
      <c r="UDS1581" s="10"/>
      <c r="UDT1581" s="10"/>
      <c r="UDU1581" s="10"/>
      <c r="UDV1581" s="10"/>
      <c r="UDW1581" s="10"/>
      <c r="UDX1581" s="10"/>
      <c r="UDY1581" s="10"/>
      <c r="UDZ1581" s="10"/>
      <c r="UEA1581" s="10"/>
      <c r="UEB1581" s="10"/>
      <c r="UEC1581" s="10"/>
      <c r="UED1581" s="10"/>
      <c r="UEE1581" s="10"/>
      <c r="UEF1581" s="10"/>
      <c r="UEG1581" s="10"/>
      <c r="UEH1581" s="10"/>
      <c r="UEI1581" s="10"/>
      <c r="UEJ1581" s="10"/>
      <c r="UEK1581" s="10"/>
      <c r="UEL1581" s="10"/>
      <c r="UEM1581" s="10"/>
      <c r="UEN1581" s="10"/>
      <c r="UEO1581" s="10"/>
      <c r="UEP1581" s="10"/>
      <c r="UEQ1581" s="10"/>
      <c r="UER1581" s="10"/>
      <c r="UES1581" s="10"/>
      <c r="UET1581" s="10"/>
      <c r="UEU1581" s="10"/>
      <c r="UEV1581" s="10"/>
      <c r="UEW1581" s="10"/>
      <c r="UEX1581" s="10"/>
      <c r="UEY1581" s="10"/>
      <c r="UEZ1581" s="10"/>
      <c r="UFA1581" s="10"/>
      <c r="UFB1581" s="10"/>
      <c r="UFC1581" s="10"/>
      <c r="UFD1581" s="10"/>
      <c r="UFE1581" s="10"/>
      <c r="UFF1581" s="10"/>
      <c r="UFG1581" s="10"/>
      <c r="UFH1581" s="10"/>
      <c r="UFI1581" s="10"/>
      <c r="UFJ1581" s="10"/>
      <c r="UFK1581" s="10"/>
      <c r="UFL1581" s="10"/>
      <c r="UFM1581" s="10"/>
      <c r="UFN1581" s="10"/>
      <c r="UFO1581" s="10"/>
      <c r="UFP1581" s="10"/>
      <c r="UFQ1581" s="10"/>
      <c r="UFR1581" s="10"/>
      <c r="UFS1581" s="10"/>
      <c r="UFT1581" s="10"/>
      <c r="UFU1581" s="10"/>
      <c r="UFV1581" s="10"/>
      <c r="UFW1581" s="10"/>
      <c r="UFX1581" s="10"/>
      <c r="UFY1581" s="10"/>
      <c r="UFZ1581" s="10"/>
      <c r="UGA1581" s="10"/>
      <c r="UGB1581" s="10"/>
      <c r="UGC1581" s="10"/>
      <c r="UGD1581" s="10"/>
      <c r="UGE1581" s="10"/>
      <c r="UGF1581" s="10"/>
      <c r="UGG1581" s="10"/>
      <c r="UGH1581" s="10"/>
      <c r="UGI1581" s="10"/>
      <c r="UGJ1581" s="10"/>
      <c r="UGK1581" s="10"/>
      <c r="UGL1581" s="10"/>
      <c r="UGM1581" s="10"/>
      <c r="UGN1581" s="10"/>
      <c r="UGO1581" s="10"/>
      <c r="UGP1581" s="10"/>
      <c r="UGQ1581" s="10"/>
      <c r="UGR1581" s="10"/>
      <c r="UGS1581" s="10"/>
      <c r="UGT1581" s="10"/>
      <c r="UGU1581" s="10"/>
      <c r="UGV1581" s="10"/>
      <c r="UGW1581" s="10"/>
      <c r="UGX1581" s="10"/>
      <c r="UGY1581" s="10"/>
      <c r="UGZ1581" s="10"/>
      <c r="UHA1581" s="10"/>
      <c r="UHB1581" s="10"/>
      <c r="UHC1581" s="10"/>
      <c r="UHD1581" s="10"/>
      <c r="UHE1581" s="10"/>
      <c r="UHF1581" s="10"/>
      <c r="UHG1581" s="10"/>
      <c r="UHH1581" s="10"/>
      <c r="UHI1581" s="10"/>
      <c r="UHJ1581" s="10"/>
      <c r="UHK1581" s="10"/>
      <c r="UHL1581" s="10"/>
      <c r="UHM1581" s="10"/>
      <c r="UHN1581" s="10"/>
      <c r="UHO1581" s="10"/>
      <c r="UHP1581" s="10"/>
      <c r="UHQ1581" s="10"/>
      <c r="UHR1581" s="10"/>
      <c r="UHS1581" s="10"/>
      <c r="UHT1581" s="10"/>
      <c r="UHU1581" s="10"/>
      <c r="UHV1581" s="10"/>
      <c r="UHW1581" s="10"/>
      <c r="UHX1581" s="10"/>
      <c r="UHY1581" s="10"/>
      <c r="UHZ1581" s="10"/>
      <c r="UIA1581" s="10"/>
      <c r="UIB1581" s="10"/>
      <c r="UIC1581" s="10"/>
      <c r="UID1581" s="10"/>
      <c r="UIE1581" s="10"/>
      <c r="UIF1581" s="10"/>
      <c r="UIG1581" s="10"/>
      <c r="UIH1581" s="10"/>
      <c r="UII1581" s="10"/>
      <c r="UIJ1581" s="10"/>
      <c r="UIK1581" s="10"/>
      <c r="UIL1581" s="10"/>
      <c r="UIM1581" s="10"/>
      <c r="UIN1581" s="10"/>
      <c r="UIO1581" s="10"/>
      <c r="UIP1581" s="10"/>
      <c r="UIQ1581" s="10"/>
      <c r="UIR1581" s="10"/>
      <c r="UIS1581" s="10"/>
      <c r="UIT1581" s="10"/>
      <c r="UIU1581" s="10"/>
      <c r="UIV1581" s="10"/>
      <c r="UIW1581" s="10"/>
      <c r="UIX1581" s="10"/>
      <c r="UIY1581" s="10"/>
      <c r="UIZ1581" s="10"/>
      <c r="UJA1581" s="10"/>
      <c r="UJB1581" s="10"/>
      <c r="UJC1581" s="10"/>
      <c r="UJD1581" s="10"/>
      <c r="UJE1581" s="10"/>
      <c r="UJF1581" s="10"/>
      <c r="UJG1581" s="10"/>
      <c r="UJH1581" s="10"/>
      <c r="UJI1581" s="10"/>
      <c r="UJJ1581" s="10"/>
      <c r="UJK1581" s="10"/>
      <c r="UJL1581" s="10"/>
      <c r="UJM1581" s="10"/>
      <c r="UJN1581" s="10"/>
      <c r="UJO1581" s="10"/>
      <c r="UJP1581" s="10"/>
      <c r="UJQ1581" s="10"/>
      <c r="UJR1581" s="10"/>
      <c r="UJS1581" s="10"/>
      <c r="UJT1581" s="10"/>
      <c r="UJU1581" s="10"/>
      <c r="UJV1581" s="10"/>
      <c r="UJW1581" s="10"/>
      <c r="UJX1581" s="10"/>
      <c r="UJY1581" s="10"/>
      <c r="UJZ1581" s="10"/>
      <c r="UKA1581" s="10"/>
      <c r="UKB1581" s="10"/>
      <c r="UKC1581" s="10"/>
      <c r="UKD1581" s="10"/>
      <c r="UKE1581" s="10"/>
      <c r="UKF1581" s="10"/>
      <c r="UKG1581" s="10"/>
      <c r="UKH1581" s="10"/>
      <c r="UKI1581" s="10"/>
      <c r="UKJ1581" s="10"/>
      <c r="UKK1581" s="10"/>
      <c r="UKL1581" s="10"/>
      <c r="UKM1581" s="10"/>
      <c r="UKN1581" s="10"/>
      <c r="UKO1581" s="10"/>
      <c r="UKP1581" s="10"/>
      <c r="UKQ1581" s="10"/>
      <c r="UKR1581" s="10"/>
      <c r="UKS1581" s="10"/>
      <c r="UKT1581" s="10"/>
      <c r="UKU1581" s="10"/>
      <c r="UKV1581" s="10"/>
      <c r="UKW1581" s="10"/>
      <c r="UKX1581" s="10"/>
      <c r="UKY1581" s="10"/>
      <c r="UKZ1581" s="10"/>
      <c r="ULA1581" s="10"/>
      <c r="ULB1581" s="10"/>
      <c r="ULC1581" s="10"/>
      <c r="ULD1581" s="10"/>
      <c r="ULE1581" s="10"/>
      <c r="ULF1581" s="10"/>
      <c r="ULG1581" s="10"/>
      <c r="ULH1581" s="10"/>
      <c r="ULI1581" s="10"/>
      <c r="ULJ1581" s="10"/>
      <c r="ULK1581" s="10"/>
      <c r="ULL1581" s="10"/>
      <c r="ULM1581" s="10"/>
      <c r="ULN1581" s="10"/>
      <c r="ULO1581" s="10"/>
      <c r="ULP1581" s="10"/>
      <c r="ULQ1581" s="10"/>
      <c r="ULR1581" s="10"/>
      <c r="ULS1581" s="10"/>
      <c r="ULT1581" s="10"/>
      <c r="ULU1581" s="10"/>
      <c r="ULV1581" s="10"/>
      <c r="ULW1581" s="10"/>
      <c r="ULX1581" s="10"/>
      <c r="ULY1581" s="10"/>
      <c r="ULZ1581" s="10"/>
      <c r="UMA1581" s="10"/>
      <c r="UMB1581" s="10"/>
      <c r="UMC1581" s="10"/>
      <c r="UMD1581" s="10"/>
      <c r="UME1581" s="10"/>
      <c r="UMF1581" s="10"/>
      <c r="UMG1581" s="10"/>
      <c r="UMH1581" s="10"/>
      <c r="UMI1581" s="10"/>
      <c r="UMJ1581" s="10"/>
      <c r="UMK1581" s="10"/>
      <c r="UML1581" s="10"/>
      <c r="UMM1581" s="10"/>
      <c r="UMN1581" s="10"/>
      <c r="UMO1581" s="10"/>
      <c r="UMP1581" s="10"/>
      <c r="UMQ1581" s="10"/>
      <c r="UMR1581" s="10"/>
      <c r="UMS1581" s="10"/>
      <c r="UMT1581" s="10"/>
      <c r="UMU1581" s="10"/>
      <c r="UMV1581" s="10"/>
      <c r="UMW1581" s="10"/>
      <c r="UMX1581" s="10"/>
      <c r="UMY1581" s="10"/>
      <c r="UMZ1581" s="10"/>
      <c r="UNA1581" s="10"/>
      <c r="UNB1581" s="10"/>
      <c r="UNC1581" s="10"/>
      <c r="UND1581" s="10"/>
      <c r="UNE1581" s="10"/>
      <c r="UNF1581" s="10"/>
      <c r="UNG1581" s="10"/>
      <c r="UNH1581" s="10"/>
      <c r="UNI1581" s="10"/>
      <c r="UNJ1581" s="10"/>
      <c r="UNK1581" s="10"/>
      <c r="UNL1581" s="10"/>
      <c r="UNM1581" s="10"/>
      <c r="UNN1581" s="10"/>
      <c r="UNO1581" s="10"/>
      <c r="UNP1581" s="10"/>
      <c r="UNQ1581" s="10"/>
      <c r="UNR1581" s="10"/>
      <c r="UNS1581" s="10"/>
      <c r="UNT1581" s="10"/>
      <c r="UNU1581" s="10"/>
      <c r="UNV1581" s="10"/>
      <c r="UNW1581" s="10"/>
      <c r="UNX1581" s="10"/>
      <c r="UNY1581" s="10"/>
      <c r="UNZ1581" s="10"/>
      <c r="UOA1581" s="10"/>
      <c r="UOB1581" s="10"/>
      <c r="UOC1581" s="10"/>
      <c r="UOD1581" s="10"/>
      <c r="UOE1581" s="10"/>
      <c r="UOF1581" s="10"/>
      <c r="UOG1581" s="10"/>
      <c r="UOH1581" s="10"/>
      <c r="UOI1581" s="10"/>
      <c r="UOJ1581" s="10"/>
      <c r="UOK1581" s="10"/>
      <c r="UOL1581" s="10"/>
      <c r="UOM1581" s="10"/>
      <c r="UON1581" s="10"/>
      <c r="UOO1581" s="10"/>
      <c r="UOP1581" s="10"/>
      <c r="UOQ1581" s="10"/>
      <c r="UOR1581" s="10"/>
      <c r="UOS1581" s="10"/>
      <c r="UOT1581" s="10"/>
      <c r="UOU1581" s="10"/>
      <c r="UOV1581" s="10"/>
      <c r="UOW1581" s="10"/>
      <c r="UOX1581" s="10"/>
      <c r="UOY1581" s="10"/>
      <c r="UOZ1581" s="10"/>
      <c r="UPA1581" s="10"/>
      <c r="UPB1581" s="10"/>
      <c r="UPC1581" s="10"/>
      <c r="UPD1581" s="10"/>
      <c r="UPE1581" s="10"/>
      <c r="UPF1581" s="10"/>
      <c r="UPG1581" s="10"/>
      <c r="UPH1581" s="10"/>
      <c r="UPI1581" s="10"/>
      <c r="UPJ1581" s="10"/>
      <c r="UPK1581" s="10"/>
      <c r="UPL1581" s="10"/>
      <c r="UPM1581" s="10"/>
      <c r="UPN1581" s="10"/>
      <c r="UPO1581" s="10"/>
      <c r="UPP1581" s="10"/>
      <c r="UPQ1581" s="10"/>
      <c r="UPR1581" s="10"/>
      <c r="UPS1581" s="10"/>
      <c r="UPT1581" s="10"/>
      <c r="UPU1581" s="10"/>
      <c r="UPV1581" s="10"/>
      <c r="UPW1581" s="10"/>
      <c r="UPX1581" s="10"/>
      <c r="UPY1581" s="10"/>
      <c r="UPZ1581" s="10"/>
      <c r="UQA1581" s="10"/>
      <c r="UQB1581" s="10"/>
      <c r="UQC1581" s="10"/>
      <c r="UQD1581" s="10"/>
      <c r="UQE1581" s="10"/>
      <c r="UQF1581" s="10"/>
      <c r="UQG1581" s="10"/>
      <c r="UQH1581" s="10"/>
      <c r="UQI1581" s="10"/>
      <c r="UQJ1581" s="10"/>
      <c r="UQK1581" s="10"/>
      <c r="UQL1581" s="10"/>
      <c r="UQM1581" s="10"/>
      <c r="UQN1581" s="10"/>
      <c r="UQO1581" s="10"/>
      <c r="UQP1581" s="10"/>
      <c r="UQQ1581" s="10"/>
      <c r="UQR1581" s="10"/>
      <c r="UQS1581" s="10"/>
      <c r="UQT1581" s="10"/>
      <c r="UQU1581" s="10"/>
      <c r="UQV1581" s="10"/>
      <c r="UQW1581" s="10"/>
      <c r="UQX1581" s="10"/>
      <c r="UQY1581" s="10"/>
      <c r="UQZ1581" s="10"/>
      <c r="URA1581" s="10"/>
      <c r="URB1581" s="10"/>
      <c r="URC1581" s="10"/>
      <c r="URD1581" s="10"/>
      <c r="URE1581" s="10"/>
      <c r="URF1581" s="10"/>
      <c r="URG1581" s="10"/>
      <c r="URH1581" s="10"/>
      <c r="URI1581" s="10"/>
      <c r="URJ1581" s="10"/>
      <c r="URK1581" s="10"/>
      <c r="URL1581" s="10"/>
      <c r="URM1581" s="10"/>
      <c r="URN1581" s="10"/>
      <c r="URO1581" s="10"/>
      <c r="URP1581" s="10"/>
      <c r="URQ1581" s="10"/>
      <c r="URR1581" s="10"/>
      <c r="URS1581" s="10"/>
      <c r="URT1581" s="10"/>
      <c r="URU1581" s="10"/>
      <c r="URV1581" s="10"/>
      <c r="URW1581" s="10"/>
      <c r="URX1581" s="10"/>
      <c r="URY1581" s="10"/>
      <c r="URZ1581" s="10"/>
      <c r="USA1581" s="10"/>
      <c r="USB1581" s="10"/>
      <c r="USC1581" s="10"/>
      <c r="USD1581" s="10"/>
      <c r="USE1581" s="10"/>
      <c r="USF1581" s="10"/>
      <c r="USG1581" s="10"/>
      <c r="USH1581" s="10"/>
      <c r="USI1581" s="10"/>
      <c r="USJ1581" s="10"/>
      <c r="USK1581" s="10"/>
      <c r="USL1581" s="10"/>
      <c r="USM1581" s="10"/>
      <c r="USN1581" s="10"/>
      <c r="USO1581" s="10"/>
      <c r="USP1581" s="10"/>
      <c r="USQ1581" s="10"/>
      <c r="USR1581" s="10"/>
      <c r="USS1581" s="10"/>
      <c r="UST1581" s="10"/>
      <c r="USU1581" s="10"/>
      <c r="USV1581" s="10"/>
      <c r="USW1581" s="10"/>
      <c r="USX1581" s="10"/>
      <c r="USY1581" s="10"/>
      <c r="USZ1581" s="10"/>
      <c r="UTA1581" s="10"/>
      <c r="UTB1581" s="10"/>
      <c r="UTC1581" s="10"/>
      <c r="UTD1581" s="10"/>
      <c r="UTE1581" s="10"/>
      <c r="UTF1581" s="10"/>
      <c r="UTG1581" s="10"/>
      <c r="UTH1581" s="10"/>
      <c r="UTI1581" s="10"/>
      <c r="UTJ1581" s="10"/>
      <c r="UTK1581" s="10"/>
      <c r="UTL1581" s="10"/>
      <c r="UTM1581" s="10"/>
      <c r="UTN1581" s="10"/>
      <c r="UTO1581" s="10"/>
      <c r="UTP1581" s="10"/>
      <c r="UTQ1581" s="10"/>
      <c r="UTR1581" s="10"/>
      <c r="UTS1581" s="10"/>
      <c r="UTT1581" s="10"/>
      <c r="UTU1581" s="10"/>
      <c r="UTV1581" s="10"/>
      <c r="UTW1581" s="10"/>
      <c r="UTX1581" s="10"/>
      <c r="UTY1581" s="10"/>
      <c r="UTZ1581" s="10"/>
      <c r="UUA1581" s="10"/>
      <c r="UUB1581" s="10"/>
      <c r="UUC1581" s="10"/>
      <c r="UUD1581" s="10"/>
      <c r="UUE1581" s="10"/>
      <c r="UUF1581" s="10"/>
      <c r="UUG1581" s="10"/>
      <c r="UUH1581" s="10"/>
      <c r="UUI1581" s="10"/>
      <c r="UUJ1581" s="10"/>
      <c r="UUK1581" s="10"/>
      <c r="UUL1581" s="10"/>
      <c r="UUM1581" s="10"/>
      <c r="UUN1581" s="10"/>
      <c r="UUO1581" s="10"/>
      <c r="UUP1581" s="10"/>
      <c r="UUQ1581" s="10"/>
      <c r="UUR1581" s="10"/>
      <c r="UUS1581" s="10"/>
      <c r="UUT1581" s="10"/>
      <c r="UUU1581" s="10"/>
      <c r="UUV1581" s="10"/>
      <c r="UUW1581" s="10"/>
      <c r="UUX1581" s="10"/>
      <c r="UUY1581" s="10"/>
      <c r="UUZ1581" s="10"/>
      <c r="UVA1581" s="10"/>
      <c r="UVB1581" s="10"/>
      <c r="UVC1581" s="10"/>
      <c r="UVD1581" s="10"/>
      <c r="UVE1581" s="10"/>
      <c r="UVF1581" s="10"/>
      <c r="UVG1581" s="10"/>
      <c r="UVH1581" s="10"/>
      <c r="UVI1581" s="10"/>
      <c r="UVJ1581" s="10"/>
      <c r="UVK1581" s="10"/>
      <c r="UVL1581" s="10"/>
      <c r="UVM1581" s="10"/>
      <c r="UVN1581" s="10"/>
      <c r="UVO1581" s="10"/>
      <c r="UVP1581" s="10"/>
      <c r="UVQ1581" s="10"/>
      <c r="UVR1581" s="10"/>
      <c r="UVS1581" s="10"/>
      <c r="UVT1581" s="10"/>
      <c r="UVU1581" s="10"/>
      <c r="UVV1581" s="10"/>
      <c r="UVW1581" s="10"/>
      <c r="UVX1581" s="10"/>
      <c r="UVY1581" s="10"/>
      <c r="UVZ1581" s="10"/>
      <c r="UWA1581" s="10"/>
      <c r="UWB1581" s="10"/>
      <c r="UWC1581" s="10"/>
      <c r="UWD1581" s="10"/>
      <c r="UWE1581" s="10"/>
      <c r="UWF1581" s="10"/>
      <c r="UWG1581" s="10"/>
      <c r="UWH1581" s="10"/>
      <c r="UWI1581" s="10"/>
      <c r="UWJ1581" s="10"/>
      <c r="UWK1581" s="10"/>
      <c r="UWL1581" s="10"/>
      <c r="UWM1581" s="10"/>
      <c r="UWN1581" s="10"/>
      <c r="UWO1581" s="10"/>
      <c r="UWP1581" s="10"/>
      <c r="UWQ1581" s="10"/>
      <c r="UWR1581" s="10"/>
      <c r="UWS1581" s="10"/>
      <c r="UWT1581" s="10"/>
      <c r="UWU1581" s="10"/>
      <c r="UWV1581" s="10"/>
      <c r="UWW1581" s="10"/>
      <c r="UWX1581" s="10"/>
      <c r="UWY1581" s="10"/>
      <c r="UWZ1581" s="10"/>
      <c r="UXA1581" s="10"/>
      <c r="UXB1581" s="10"/>
      <c r="UXC1581" s="10"/>
      <c r="UXD1581" s="10"/>
      <c r="UXE1581" s="10"/>
      <c r="UXF1581" s="10"/>
      <c r="UXG1581" s="10"/>
      <c r="UXH1581" s="10"/>
      <c r="UXI1581" s="10"/>
      <c r="UXJ1581" s="10"/>
      <c r="UXK1581" s="10"/>
      <c r="UXL1581" s="10"/>
      <c r="UXM1581" s="10"/>
      <c r="UXN1581" s="10"/>
      <c r="UXO1581" s="10"/>
      <c r="UXP1581" s="10"/>
      <c r="UXQ1581" s="10"/>
      <c r="UXR1581" s="10"/>
      <c r="UXS1581" s="10"/>
      <c r="UXT1581" s="10"/>
      <c r="UXU1581" s="10"/>
      <c r="UXV1581" s="10"/>
      <c r="UXW1581" s="10"/>
      <c r="UXX1581" s="10"/>
      <c r="UXY1581" s="10"/>
      <c r="UXZ1581" s="10"/>
      <c r="UYA1581" s="10"/>
      <c r="UYB1581" s="10"/>
      <c r="UYC1581" s="10"/>
      <c r="UYD1581" s="10"/>
      <c r="UYE1581" s="10"/>
      <c r="UYF1581" s="10"/>
      <c r="UYG1581" s="10"/>
      <c r="UYH1581" s="10"/>
      <c r="UYI1581" s="10"/>
      <c r="UYJ1581" s="10"/>
      <c r="UYK1581" s="10"/>
      <c r="UYL1581" s="10"/>
      <c r="UYM1581" s="10"/>
      <c r="UYN1581" s="10"/>
      <c r="UYO1581" s="10"/>
      <c r="UYP1581" s="10"/>
      <c r="UYQ1581" s="10"/>
      <c r="UYR1581" s="10"/>
      <c r="UYS1581" s="10"/>
      <c r="UYT1581" s="10"/>
      <c r="UYU1581" s="10"/>
      <c r="UYV1581" s="10"/>
      <c r="UYW1581" s="10"/>
      <c r="UYX1581" s="10"/>
      <c r="UYY1581" s="10"/>
      <c r="UYZ1581" s="10"/>
      <c r="UZA1581" s="10"/>
      <c r="UZB1581" s="10"/>
      <c r="UZC1581" s="10"/>
      <c r="UZD1581" s="10"/>
      <c r="UZE1581" s="10"/>
      <c r="UZF1581" s="10"/>
      <c r="UZG1581" s="10"/>
      <c r="UZH1581" s="10"/>
      <c r="UZI1581" s="10"/>
      <c r="UZJ1581" s="10"/>
      <c r="UZK1581" s="10"/>
      <c r="UZL1581" s="10"/>
      <c r="UZM1581" s="10"/>
      <c r="UZN1581" s="10"/>
      <c r="UZO1581" s="10"/>
      <c r="UZP1581" s="10"/>
      <c r="UZQ1581" s="10"/>
      <c r="UZR1581" s="10"/>
      <c r="UZS1581" s="10"/>
      <c r="UZT1581" s="10"/>
      <c r="UZU1581" s="10"/>
      <c r="UZV1581" s="10"/>
      <c r="UZW1581" s="10"/>
      <c r="UZX1581" s="10"/>
      <c r="UZY1581" s="10"/>
      <c r="UZZ1581" s="10"/>
      <c r="VAA1581" s="10"/>
      <c r="VAB1581" s="10"/>
      <c r="VAC1581" s="10"/>
      <c r="VAD1581" s="10"/>
      <c r="VAE1581" s="10"/>
      <c r="VAF1581" s="10"/>
      <c r="VAG1581" s="10"/>
      <c r="VAH1581" s="10"/>
      <c r="VAI1581" s="10"/>
      <c r="VAJ1581" s="10"/>
      <c r="VAK1581" s="10"/>
      <c r="VAL1581" s="10"/>
      <c r="VAM1581" s="10"/>
      <c r="VAN1581" s="10"/>
      <c r="VAO1581" s="10"/>
      <c r="VAP1581" s="10"/>
      <c r="VAQ1581" s="10"/>
      <c r="VAR1581" s="10"/>
      <c r="VAS1581" s="10"/>
      <c r="VAT1581" s="10"/>
      <c r="VAU1581" s="10"/>
      <c r="VAV1581" s="10"/>
      <c r="VAW1581" s="10"/>
      <c r="VAX1581" s="10"/>
      <c r="VAY1581" s="10"/>
      <c r="VAZ1581" s="10"/>
      <c r="VBA1581" s="10"/>
      <c r="VBB1581" s="10"/>
      <c r="VBC1581" s="10"/>
      <c r="VBD1581" s="10"/>
      <c r="VBE1581" s="10"/>
      <c r="VBF1581" s="10"/>
      <c r="VBG1581" s="10"/>
      <c r="VBH1581" s="10"/>
      <c r="VBI1581" s="10"/>
      <c r="VBJ1581" s="10"/>
      <c r="VBK1581" s="10"/>
      <c r="VBL1581" s="10"/>
      <c r="VBM1581" s="10"/>
      <c r="VBN1581" s="10"/>
      <c r="VBO1581" s="10"/>
      <c r="VBP1581" s="10"/>
      <c r="VBQ1581" s="10"/>
      <c r="VBR1581" s="10"/>
      <c r="VBS1581" s="10"/>
      <c r="VBT1581" s="10"/>
      <c r="VBU1581" s="10"/>
      <c r="VBV1581" s="10"/>
      <c r="VBW1581" s="10"/>
      <c r="VBX1581" s="10"/>
      <c r="VBY1581" s="10"/>
      <c r="VBZ1581" s="10"/>
      <c r="VCA1581" s="10"/>
      <c r="VCB1581" s="10"/>
      <c r="VCC1581" s="10"/>
      <c r="VCD1581" s="10"/>
      <c r="VCE1581" s="10"/>
      <c r="VCF1581" s="10"/>
      <c r="VCG1581" s="10"/>
      <c r="VCH1581" s="10"/>
      <c r="VCI1581" s="10"/>
      <c r="VCJ1581" s="10"/>
      <c r="VCK1581" s="10"/>
      <c r="VCL1581" s="10"/>
      <c r="VCM1581" s="10"/>
      <c r="VCN1581" s="10"/>
      <c r="VCO1581" s="10"/>
      <c r="VCP1581" s="10"/>
      <c r="VCQ1581" s="10"/>
      <c r="VCR1581" s="10"/>
      <c r="VCS1581" s="10"/>
      <c r="VCT1581" s="10"/>
      <c r="VCU1581" s="10"/>
      <c r="VCV1581" s="10"/>
      <c r="VCW1581" s="10"/>
      <c r="VCX1581" s="10"/>
      <c r="VCY1581" s="10"/>
      <c r="VCZ1581" s="10"/>
      <c r="VDA1581" s="10"/>
      <c r="VDB1581" s="10"/>
      <c r="VDC1581" s="10"/>
      <c r="VDD1581" s="10"/>
      <c r="VDE1581" s="10"/>
      <c r="VDF1581" s="10"/>
      <c r="VDG1581" s="10"/>
      <c r="VDH1581" s="10"/>
      <c r="VDI1581" s="10"/>
      <c r="VDJ1581" s="10"/>
      <c r="VDK1581" s="10"/>
      <c r="VDL1581" s="10"/>
      <c r="VDM1581" s="10"/>
      <c r="VDN1581" s="10"/>
      <c r="VDO1581" s="10"/>
      <c r="VDP1581" s="10"/>
      <c r="VDQ1581" s="10"/>
      <c r="VDR1581" s="10"/>
      <c r="VDS1581" s="10"/>
      <c r="VDT1581" s="10"/>
      <c r="VDU1581" s="10"/>
      <c r="VDV1581" s="10"/>
      <c r="VDW1581" s="10"/>
      <c r="VDX1581" s="10"/>
      <c r="VDY1581" s="10"/>
      <c r="VDZ1581" s="10"/>
      <c r="VEA1581" s="10"/>
      <c r="VEB1581" s="10"/>
      <c r="VEC1581" s="10"/>
      <c r="VED1581" s="10"/>
      <c r="VEE1581" s="10"/>
      <c r="VEF1581" s="10"/>
      <c r="VEG1581" s="10"/>
      <c r="VEH1581" s="10"/>
      <c r="VEI1581" s="10"/>
      <c r="VEJ1581" s="10"/>
      <c r="VEK1581" s="10"/>
      <c r="VEL1581" s="10"/>
      <c r="VEM1581" s="10"/>
      <c r="VEN1581" s="10"/>
      <c r="VEO1581" s="10"/>
      <c r="VEP1581" s="10"/>
      <c r="VEQ1581" s="10"/>
      <c r="VER1581" s="10"/>
      <c r="VES1581" s="10"/>
      <c r="VET1581" s="10"/>
      <c r="VEU1581" s="10"/>
      <c r="VEV1581" s="10"/>
      <c r="VEW1581" s="10"/>
      <c r="VEX1581" s="10"/>
      <c r="VEY1581" s="10"/>
      <c r="VEZ1581" s="10"/>
      <c r="VFA1581" s="10"/>
      <c r="VFB1581" s="10"/>
      <c r="VFC1581" s="10"/>
      <c r="VFD1581" s="10"/>
      <c r="VFE1581" s="10"/>
      <c r="VFF1581" s="10"/>
      <c r="VFG1581" s="10"/>
      <c r="VFH1581" s="10"/>
      <c r="VFI1581" s="10"/>
      <c r="VFJ1581" s="10"/>
      <c r="VFK1581" s="10"/>
      <c r="VFL1581" s="10"/>
      <c r="VFM1581" s="10"/>
      <c r="VFN1581" s="10"/>
      <c r="VFO1581" s="10"/>
      <c r="VFP1581" s="10"/>
      <c r="VFQ1581" s="10"/>
      <c r="VFR1581" s="10"/>
      <c r="VFS1581" s="10"/>
      <c r="VFT1581" s="10"/>
      <c r="VFU1581" s="10"/>
      <c r="VFV1581" s="10"/>
      <c r="VFW1581" s="10"/>
      <c r="VFX1581" s="10"/>
      <c r="VFY1581" s="10"/>
      <c r="VFZ1581" s="10"/>
      <c r="VGA1581" s="10"/>
      <c r="VGB1581" s="10"/>
      <c r="VGC1581" s="10"/>
      <c r="VGD1581" s="10"/>
      <c r="VGE1581" s="10"/>
      <c r="VGF1581" s="10"/>
      <c r="VGG1581" s="10"/>
      <c r="VGH1581" s="10"/>
      <c r="VGI1581" s="10"/>
      <c r="VGJ1581" s="10"/>
      <c r="VGK1581" s="10"/>
      <c r="VGL1581" s="10"/>
      <c r="VGM1581" s="10"/>
      <c r="VGN1581" s="10"/>
      <c r="VGO1581" s="10"/>
      <c r="VGP1581" s="10"/>
      <c r="VGQ1581" s="10"/>
      <c r="VGR1581" s="10"/>
      <c r="VGS1581" s="10"/>
      <c r="VGT1581" s="10"/>
      <c r="VGU1581" s="10"/>
      <c r="VGV1581" s="10"/>
      <c r="VGW1581" s="10"/>
      <c r="VGX1581" s="10"/>
      <c r="VGY1581" s="10"/>
      <c r="VGZ1581" s="10"/>
      <c r="VHA1581" s="10"/>
      <c r="VHB1581" s="10"/>
      <c r="VHC1581" s="10"/>
      <c r="VHD1581" s="10"/>
      <c r="VHE1581" s="10"/>
      <c r="VHF1581" s="10"/>
      <c r="VHG1581" s="10"/>
      <c r="VHH1581" s="10"/>
      <c r="VHI1581" s="10"/>
      <c r="VHJ1581" s="10"/>
      <c r="VHK1581" s="10"/>
      <c r="VHL1581" s="10"/>
      <c r="VHM1581" s="10"/>
      <c r="VHN1581" s="10"/>
      <c r="VHO1581" s="10"/>
      <c r="VHP1581" s="10"/>
      <c r="VHQ1581" s="10"/>
      <c r="VHR1581" s="10"/>
      <c r="VHS1581" s="10"/>
      <c r="VHT1581" s="10"/>
      <c r="VHU1581" s="10"/>
      <c r="VHV1581" s="10"/>
      <c r="VHW1581" s="10"/>
      <c r="VHX1581" s="10"/>
      <c r="VHY1581" s="10"/>
      <c r="VHZ1581" s="10"/>
      <c r="VIA1581" s="10"/>
      <c r="VIB1581" s="10"/>
      <c r="VIC1581" s="10"/>
      <c r="VID1581" s="10"/>
      <c r="VIE1581" s="10"/>
      <c r="VIF1581" s="10"/>
      <c r="VIG1581" s="10"/>
      <c r="VIH1581" s="10"/>
      <c r="VII1581" s="10"/>
      <c r="VIJ1581" s="10"/>
      <c r="VIK1581" s="10"/>
      <c r="VIL1581" s="10"/>
      <c r="VIM1581" s="10"/>
      <c r="VIN1581" s="10"/>
      <c r="VIO1581" s="10"/>
      <c r="VIP1581" s="10"/>
      <c r="VIQ1581" s="10"/>
      <c r="VIR1581" s="10"/>
      <c r="VIS1581" s="10"/>
      <c r="VIT1581" s="10"/>
      <c r="VIU1581" s="10"/>
      <c r="VIV1581" s="10"/>
      <c r="VIW1581" s="10"/>
      <c r="VIX1581" s="10"/>
      <c r="VIY1581" s="10"/>
      <c r="VIZ1581" s="10"/>
      <c r="VJA1581" s="10"/>
      <c r="VJB1581" s="10"/>
      <c r="VJC1581" s="10"/>
      <c r="VJD1581" s="10"/>
      <c r="VJE1581" s="10"/>
      <c r="VJF1581" s="10"/>
      <c r="VJG1581" s="10"/>
      <c r="VJH1581" s="10"/>
      <c r="VJI1581" s="10"/>
      <c r="VJJ1581" s="10"/>
      <c r="VJK1581" s="10"/>
      <c r="VJL1581" s="10"/>
      <c r="VJM1581" s="10"/>
      <c r="VJN1581" s="10"/>
      <c r="VJO1581" s="10"/>
      <c r="VJP1581" s="10"/>
      <c r="VJQ1581" s="10"/>
      <c r="VJR1581" s="10"/>
      <c r="VJS1581" s="10"/>
      <c r="VJT1581" s="10"/>
      <c r="VJU1581" s="10"/>
      <c r="VJV1581" s="10"/>
      <c r="VJW1581" s="10"/>
      <c r="VJX1581" s="10"/>
      <c r="VJY1581" s="10"/>
      <c r="VJZ1581" s="10"/>
      <c r="VKA1581" s="10"/>
      <c r="VKB1581" s="10"/>
      <c r="VKC1581" s="10"/>
      <c r="VKD1581" s="10"/>
      <c r="VKE1581" s="10"/>
      <c r="VKF1581" s="10"/>
      <c r="VKG1581" s="10"/>
      <c r="VKH1581" s="10"/>
      <c r="VKI1581" s="10"/>
      <c r="VKJ1581" s="10"/>
      <c r="VKK1581" s="10"/>
      <c r="VKL1581" s="10"/>
      <c r="VKM1581" s="10"/>
      <c r="VKN1581" s="10"/>
      <c r="VKO1581" s="10"/>
      <c r="VKP1581" s="10"/>
      <c r="VKQ1581" s="10"/>
      <c r="VKR1581" s="10"/>
      <c r="VKS1581" s="10"/>
      <c r="VKT1581" s="10"/>
      <c r="VKU1581" s="10"/>
      <c r="VKV1581" s="10"/>
      <c r="VKW1581" s="10"/>
      <c r="VKX1581" s="10"/>
      <c r="VKY1581" s="10"/>
      <c r="VKZ1581" s="10"/>
      <c r="VLA1581" s="10"/>
      <c r="VLB1581" s="10"/>
      <c r="VLC1581" s="10"/>
      <c r="VLD1581" s="10"/>
      <c r="VLE1581" s="10"/>
      <c r="VLF1581" s="10"/>
      <c r="VLG1581" s="10"/>
      <c r="VLH1581" s="10"/>
      <c r="VLI1581" s="10"/>
      <c r="VLJ1581" s="10"/>
      <c r="VLK1581" s="10"/>
      <c r="VLL1581" s="10"/>
      <c r="VLM1581" s="10"/>
      <c r="VLN1581" s="10"/>
      <c r="VLO1581" s="10"/>
      <c r="VLP1581" s="10"/>
      <c r="VLQ1581" s="10"/>
      <c r="VLR1581" s="10"/>
      <c r="VLS1581" s="10"/>
      <c r="VLT1581" s="10"/>
      <c r="VLU1581" s="10"/>
      <c r="VLV1581" s="10"/>
      <c r="VLW1581" s="10"/>
      <c r="VLX1581" s="10"/>
      <c r="VLY1581" s="10"/>
      <c r="VLZ1581" s="10"/>
      <c r="VMA1581" s="10"/>
      <c r="VMB1581" s="10"/>
      <c r="VMC1581" s="10"/>
      <c r="VMD1581" s="10"/>
      <c r="VME1581" s="10"/>
      <c r="VMF1581" s="10"/>
      <c r="VMG1581" s="10"/>
      <c r="VMH1581" s="10"/>
      <c r="VMI1581" s="10"/>
      <c r="VMJ1581" s="10"/>
      <c r="VMK1581" s="10"/>
      <c r="VML1581" s="10"/>
      <c r="VMM1581" s="10"/>
      <c r="VMN1581" s="10"/>
      <c r="VMO1581" s="10"/>
      <c r="VMP1581" s="10"/>
      <c r="VMQ1581" s="10"/>
      <c r="VMR1581" s="10"/>
      <c r="VMS1581" s="10"/>
      <c r="VMT1581" s="10"/>
      <c r="VMU1581" s="10"/>
      <c r="VMV1581" s="10"/>
      <c r="VMW1581" s="10"/>
      <c r="VMX1581" s="10"/>
      <c r="VMY1581" s="10"/>
      <c r="VMZ1581" s="10"/>
      <c r="VNA1581" s="10"/>
      <c r="VNB1581" s="10"/>
      <c r="VNC1581" s="10"/>
      <c r="VND1581" s="10"/>
      <c r="VNE1581" s="10"/>
      <c r="VNF1581" s="10"/>
      <c r="VNG1581" s="10"/>
      <c r="VNH1581" s="10"/>
      <c r="VNI1581" s="10"/>
      <c r="VNJ1581" s="10"/>
      <c r="VNK1581" s="10"/>
      <c r="VNL1581" s="10"/>
      <c r="VNM1581" s="10"/>
      <c r="VNN1581" s="10"/>
      <c r="VNO1581" s="10"/>
      <c r="VNP1581" s="10"/>
      <c r="VNQ1581" s="10"/>
      <c r="VNR1581" s="10"/>
      <c r="VNS1581" s="10"/>
      <c r="VNT1581" s="10"/>
      <c r="VNU1581" s="10"/>
      <c r="VNV1581" s="10"/>
      <c r="VNW1581" s="10"/>
      <c r="VNX1581" s="10"/>
      <c r="VNY1581" s="10"/>
      <c r="VNZ1581" s="10"/>
      <c r="VOA1581" s="10"/>
      <c r="VOB1581" s="10"/>
      <c r="VOC1581" s="10"/>
      <c r="VOD1581" s="10"/>
      <c r="VOE1581" s="10"/>
      <c r="VOF1581" s="10"/>
      <c r="VOG1581" s="10"/>
      <c r="VOH1581" s="10"/>
      <c r="VOI1581" s="10"/>
      <c r="VOJ1581" s="10"/>
      <c r="VOK1581" s="10"/>
      <c r="VOL1581" s="10"/>
      <c r="VOM1581" s="10"/>
      <c r="VON1581" s="10"/>
      <c r="VOO1581" s="10"/>
      <c r="VOP1581" s="10"/>
      <c r="VOQ1581" s="10"/>
      <c r="VOR1581" s="10"/>
      <c r="VOS1581" s="10"/>
      <c r="VOT1581" s="10"/>
      <c r="VOU1581" s="10"/>
      <c r="VOV1581" s="10"/>
      <c r="VOW1581" s="10"/>
      <c r="VOX1581" s="10"/>
      <c r="VOY1581" s="10"/>
      <c r="VOZ1581" s="10"/>
      <c r="VPA1581" s="10"/>
      <c r="VPB1581" s="10"/>
      <c r="VPC1581" s="10"/>
      <c r="VPD1581" s="10"/>
      <c r="VPE1581" s="10"/>
      <c r="VPF1581" s="10"/>
      <c r="VPG1581" s="10"/>
      <c r="VPH1581" s="10"/>
      <c r="VPI1581" s="10"/>
      <c r="VPJ1581" s="10"/>
      <c r="VPK1581" s="10"/>
      <c r="VPL1581" s="10"/>
      <c r="VPM1581" s="10"/>
      <c r="VPN1581" s="10"/>
      <c r="VPO1581" s="10"/>
      <c r="VPP1581" s="10"/>
      <c r="VPQ1581" s="10"/>
      <c r="VPR1581" s="10"/>
      <c r="VPS1581" s="10"/>
      <c r="VPT1581" s="10"/>
      <c r="VPU1581" s="10"/>
      <c r="VPV1581" s="10"/>
      <c r="VPW1581" s="10"/>
      <c r="VPX1581" s="10"/>
      <c r="VPY1581" s="10"/>
      <c r="VPZ1581" s="10"/>
      <c r="VQA1581" s="10"/>
      <c r="VQB1581" s="10"/>
      <c r="VQC1581" s="10"/>
      <c r="VQD1581" s="10"/>
      <c r="VQE1581" s="10"/>
      <c r="VQF1581" s="10"/>
      <c r="VQG1581" s="10"/>
      <c r="VQH1581" s="10"/>
      <c r="VQI1581" s="10"/>
      <c r="VQJ1581" s="10"/>
      <c r="VQK1581" s="10"/>
      <c r="VQL1581" s="10"/>
      <c r="VQM1581" s="10"/>
      <c r="VQN1581" s="10"/>
      <c r="VQO1581" s="10"/>
      <c r="VQP1581" s="10"/>
      <c r="VQQ1581" s="10"/>
      <c r="VQR1581" s="10"/>
      <c r="VQS1581" s="10"/>
      <c r="VQT1581" s="10"/>
      <c r="VQU1581" s="10"/>
      <c r="VQV1581" s="10"/>
      <c r="VQW1581" s="10"/>
      <c r="VQX1581" s="10"/>
      <c r="VQY1581" s="10"/>
      <c r="VQZ1581" s="10"/>
      <c r="VRA1581" s="10"/>
      <c r="VRB1581" s="10"/>
      <c r="VRC1581" s="10"/>
      <c r="VRD1581" s="10"/>
      <c r="VRE1581" s="10"/>
      <c r="VRF1581" s="10"/>
      <c r="VRG1581" s="10"/>
      <c r="VRH1581" s="10"/>
      <c r="VRI1581" s="10"/>
      <c r="VRJ1581" s="10"/>
      <c r="VRK1581" s="10"/>
      <c r="VRL1581" s="10"/>
      <c r="VRM1581" s="10"/>
      <c r="VRN1581" s="10"/>
      <c r="VRO1581" s="10"/>
      <c r="VRP1581" s="10"/>
      <c r="VRQ1581" s="10"/>
      <c r="VRR1581" s="10"/>
      <c r="VRS1581" s="10"/>
      <c r="VRT1581" s="10"/>
      <c r="VRU1581" s="10"/>
      <c r="VRV1581" s="10"/>
      <c r="VRW1581" s="10"/>
      <c r="VRX1581" s="10"/>
      <c r="VRY1581" s="10"/>
      <c r="VRZ1581" s="10"/>
      <c r="VSA1581" s="10"/>
      <c r="VSB1581" s="10"/>
      <c r="VSC1581" s="10"/>
      <c r="VSD1581" s="10"/>
      <c r="VSE1581" s="10"/>
      <c r="VSF1581" s="10"/>
      <c r="VSG1581" s="10"/>
      <c r="VSH1581" s="10"/>
      <c r="VSI1581" s="10"/>
      <c r="VSJ1581" s="10"/>
      <c r="VSK1581" s="10"/>
      <c r="VSL1581" s="10"/>
      <c r="VSM1581" s="10"/>
      <c r="VSN1581" s="10"/>
      <c r="VSO1581" s="10"/>
      <c r="VSP1581" s="10"/>
      <c r="VSQ1581" s="10"/>
      <c r="VSR1581" s="10"/>
      <c r="VSS1581" s="10"/>
      <c r="VST1581" s="10"/>
      <c r="VSU1581" s="10"/>
      <c r="VSV1581" s="10"/>
      <c r="VSW1581" s="10"/>
      <c r="VSX1581" s="10"/>
      <c r="VSY1581" s="10"/>
      <c r="VSZ1581" s="10"/>
      <c r="VTA1581" s="10"/>
      <c r="VTB1581" s="10"/>
      <c r="VTC1581" s="10"/>
      <c r="VTD1581" s="10"/>
      <c r="VTE1581" s="10"/>
      <c r="VTF1581" s="10"/>
      <c r="VTG1581" s="10"/>
      <c r="VTH1581" s="10"/>
      <c r="VTI1581" s="10"/>
      <c r="VTJ1581" s="10"/>
      <c r="VTK1581" s="10"/>
      <c r="VTL1581" s="10"/>
      <c r="VTM1581" s="10"/>
      <c r="VTN1581" s="10"/>
      <c r="VTO1581" s="10"/>
      <c r="VTP1581" s="10"/>
      <c r="VTQ1581" s="10"/>
      <c r="VTR1581" s="10"/>
      <c r="VTS1581" s="10"/>
      <c r="VTT1581" s="10"/>
      <c r="VTU1581" s="10"/>
      <c r="VTV1581" s="10"/>
      <c r="VTW1581" s="10"/>
      <c r="VTX1581" s="10"/>
      <c r="VTY1581" s="10"/>
      <c r="VTZ1581" s="10"/>
      <c r="VUA1581" s="10"/>
      <c r="VUB1581" s="10"/>
      <c r="VUC1581" s="10"/>
      <c r="VUD1581" s="10"/>
      <c r="VUE1581" s="10"/>
      <c r="VUF1581" s="10"/>
      <c r="VUG1581" s="10"/>
      <c r="VUH1581" s="10"/>
      <c r="VUI1581" s="10"/>
      <c r="VUJ1581" s="10"/>
      <c r="VUK1581" s="10"/>
      <c r="VUL1581" s="10"/>
      <c r="VUM1581" s="10"/>
      <c r="VUN1581" s="10"/>
      <c r="VUO1581" s="10"/>
      <c r="VUP1581" s="10"/>
      <c r="VUQ1581" s="10"/>
      <c r="VUR1581" s="10"/>
      <c r="VUS1581" s="10"/>
      <c r="VUT1581" s="10"/>
      <c r="VUU1581" s="10"/>
      <c r="VUV1581" s="10"/>
      <c r="VUW1581" s="10"/>
      <c r="VUX1581" s="10"/>
      <c r="VUY1581" s="10"/>
      <c r="VUZ1581" s="10"/>
      <c r="VVA1581" s="10"/>
      <c r="VVB1581" s="10"/>
      <c r="VVC1581" s="10"/>
      <c r="VVD1581" s="10"/>
      <c r="VVE1581" s="10"/>
      <c r="VVF1581" s="10"/>
      <c r="VVG1581" s="10"/>
      <c r="VVH1581" s="10"/>
      <c r="VVI1581" s="10"/>
      <c r="VVJ1581" s="10"/>
      <c r="VVK1581" s="10"/>
      <c r="VVL1581" s="10"/>
      <c r="VVM1581" s="10"/>
      <c r="VVN1581" s="10"/>
      <c r="VVO1581" s="10"/>
      <c r="VVP1581" s="10"/>
      <c r="VVQ1581" s="10"/>
      <c r="VVR1581" s="10"/>
      <c r="VVS1581" s="10"/>
      <c r="VVT1581" s="10"/>
      <c r="VVU1581" s="10"/>
      <c r="VVV1581" s="10"/>
      <c r="VVW1581" s="10"/>
      <c r="VVX1581" s="10"/>
      <c r="VVY1581" s="10"/>
      <c r="VVZ1581" s="10"/>
      <c r="VWA1581" s="10"/>
      <c r="VWB1581" s="10"/>
      <c r="VWC1581" s="10"/>
      <c r="VWD1581" s="10"/>
      <c r="VWE1581" s="10"/>
      <c r="VWF1581" s="10"/>
      <c r="VWG1581" s="10"/>
      <c r="VWH1581" s="10"/>
      <c r="VWI1581" s="10"/>
      <c r="VWJ1581" s="10"/>
      <c r="VWK1581" s="10"/>
      <c r="VWL1581" s="10"/>
      <c r="VWM1581" s="10"/>
      <c r="VWN1581" s="10"/>
      <c r="VWO1581" s="10"/>
      <c r="VWP1581" s="10"/>
      <c r="VWQ1581" s="10"/>
      <c r="VWR1581" s="10"/>
      <c r="VWS1581" s="10"/>
      <c r="VWT1581" s="10"/>
      <c r="VWU1581" s="10"/>
      <c r="VWV1581" s="10"/>
      <c r="VWW1581" s="10"/>
      <c r="VWX1581" s="10"/>
      <c r="VWY1581" s="10"/>
      <c r="VWZ1581" s="10"/>
      <c r="VXA1581" s="10"/>
      <c r="VXB1581" s="10"/>
      <c r="VXC1581" s="10"/>
      <c r="VXD1581" s="10"/>
      <c r="VXE1581" s="10"/>
      <c r="VXF1581" s="10"/>
      <c r="VXG1581" s="10"/>
      <c r="VXH1581" s="10"/>
      <c r="VXI1581" s="10"/>
      <c r="VXJ1581" s="10"/>
      <c r="VXK1581" s="10"/>
      <c r="VXL1581" s="10"/>
      <c r="VXM1581" s="10"/>
      <c r="VXN1581" s="10"/>
      <c r="VXO1581" s="10"/>
      <c r="VXP1581" s="10"/>
      <c r="VXQ1581" s="10"/>
      <c r="VXR1581" s="10"/>
      <c r="VXS1581" s="10"/>
      <c r="VXT1581" s="10"/>
      <c r="VXU1581" s="10"/>
      <c r="VXV1581" s="10"/>
      <c r="VXW1581" s="10"/>
      <c r="VXX1581" s="10"/>
      <c r="VXY1581" s="10"/>
      <c r="VXZ1581" s="10"/>
      <c r="VYA1581" s="10"/>
      <c r="VYB1581" s="10"/>
      <c r="VYC1581" s="10"/>
      <c r="VYD1581" s="10"/>
      <c r="VYE1581" s="10"/>
      <c r="VYF1581" s="10"/>
      <c r="VYG1581" s="10"/>
      <c r="VYH1581" s="10"/>
      <c r="VYI1581" s="10"/>
      <c r="VYJ1581" s="10"/>
      <c r="VYK1581" s="10"/>
      <c r="VYL1581" s="10"/>
      <c r="VYM1581" s="10"/>
      <c r="VYN1581" s="10"/>
      <c r="VYO1581" s="10"/>
      <c r="VYP1581" s="10"/>
      <c r="VYQ1581" s="10"/>
      <c r="VYR1581" s="10"/>
      <c r="VYS1581" s="10"/>
      <c r="VYT1581" s="10"/>
      <c r="VYU1581" s="10"/>
      <c r="VYV1581" s="10"/>
      <c r="VYW1581" s="10"/>
      <c r="VYX1581" s="10"/>
      <c r="VYY1581" s="10"/>
      <c r="VYZ1581" s="10"/>
      <c r="VZA1581" s="10"/>
      <c r="VZB1581" s="10"/>
      <c r="VZC1581" s="10"/>
      <c r="VZD1581" s="10"/>
      <c r="VZE1581" s="10"/>
      <c r="VZF1581" s="10"/>
      <c r="VZG1581" s="10"/>
      <c r="VZH1581" s="10"/>
      <c r="VZI1581" s="10"/>
      <c r="VZJ1581" s="10"/>
      <c r="VZK1581" s="10"/>
      <c r="VZL1581" s="10"/>
      <c r="VZM1581" s="10"/>
      <c r="VZN1581" s="10"/>
      <c r="VZO1581" s="10"/>
      <c r="VZP1581" s="10"/>
      <c r="VZQ1581" s="10"/>
      <c r="VZR1581" s="10"/>
      <c r="VZS1581" s="10"/>
      <c r="VZT1581" s="10"/>
      <c r="VZU1581" s="10"/>
      <c r="VZV1581" s="10"/>
      <c r="VZW1581" s="10"/>
      <c r="VZX1581" s="10"/>
      <c r="VZY1581" s="10"/>
      <c r="VZZ1581" s="10"/>
      <c r="WAA1581" s="10"/>
      <c r="WAB1581" s="10"/>
      <c r="WAC1581" s="10"/>
      <c r="WAD1581" s="10"/>
      <c r="WAE1581" s="10"/>
      <c r="WAF1581" s="10"/>
      <c r="WAG1581" s="10"/>
      <c r="WAH1581" s="10"/>
      <c r="WAI1581" s="10"/>
      <c r="WAJ1581" s="10"/>
      <c r="WAK1581" s="10"/>
      <c r="WAL1581" s="10"/>
      <c r="WAM1581" s="10"/>
      <c r="WAN1581" s="10"/>
      <c r="WAO1581" s="10"/>
      <c r="WAP1581" s="10"/>
      <c r="WAQ1581" s="10"/>
      <c r="WAR1581" s="10"/>
      <c r="WAS1581" s="10"/>
      <c r="WAT1581" s="10"/>
      <c r="WAU1581" s="10"/>
      <c r="WAV1581" s="10"/>
      <c r="WAW1581" s="10"/>
      <c r="WAX1581" s="10"/>
      <c r="WAY1581" s="10"/>
      <c r="WAZ1581" s="10"/>
      <c r="WBA1581" s="10"/>
      <c r="WBB1581" s="10"/>
      <c r="WBC1581" s="10"/>
      <c r="WBD1581" s="10"/>
      <c r="WBE1581" s="10"/>
      <c r="WBF1581" s="10"/>
      <c r="WBG1581" s="10"/>
      <c r="WBH1581" s="10"/>
      <c r="WBI1581" s="10"/>
      <c r="WBJ1581" s="10"/>
      <c r="WBK1581" s="10"/>
      <c r="WBL1581" s="10"/>
      <c r="WBM1581" s="10"/>
      <c r="WBN1581" s="10"/>
      <c r="WBO1581" s="10"/>
      <c r="WBP1581" s="10"/>
      <c r="WBQ1581" s="10"/>
      <c r="WBR1581" s="10"/>
      <c r="WBS1581" s="10"/>
      <c r="WBT1581" s="10"/>
      <c r="WBU1581" s="10"/>
      <c r="WBV1581" s="10"/>
      <c r="WBW1581" s="10"/>
      <c r="WBX1581" s="10"/>
      <c r="WBY1581" s="10"/>
      <c r="WBZ1581" s="10"/>
      <c r="WCA1581" s="10"/>
      <c r="WCB1581" s="10"/>
      <c r="WCC1581" s="10"/>
      <c r="WCD1581" s="10"/>
      <c r="WCE1581" s="10"/>
      <c r="WCF1581" s="10"/>
      <c r="WCG1581" s="10"/>
      <c r="WCH1581" s="10"/>
      <c r="WCI1581" s="10"/>
      <c r="WCJ1581" s="10"/>
      <c r="WCK1581" s="10"/>
      <c r="WCL1581" s="10"/>
      <c r="WCM1581" s="10"/>
      <c r="WCN1581" s="10"/>
      <c r="WCO1581" s="10"/>
      <c r="WCP1581" s="10"/>
      <c r="WCQ1581" s="10"/>
      <c r="WCR1581" s="10"/>
      <c r="WCS1581" s="10"/>
      <c r="WCT1581" s="10"/>
      <c r="WCU1581" s="10"/>
      <c r="WCV1581" s="10"/>
      <c r="WCW1581" s="10"/>
      <c r="WCX1581" s="10"/>
      <c r="WCY1581" s="10"/>
      <c r="WCZ1581" s="10"/>
      <c r="WDA1581" s="10"/>
      <c r="WDB1581" s="10"/>
      <c r="WDC1581" s="10"/>
      <c r="WDD1581" s="10"/>
      <c r="WDE1581" s="10"/>
      <c r="WDF1581" s="10"/>
      <c r="WDG1581" s="10"/>
      <c r="WDH1581" s="10"/>
      <c r="WDI1581" s="10"/>
      <c r="WDJ1581" s="10"/>
      <c r="WDK1581" s="10"/>
      <c r="WDL1581" s="10"/>
      <c r="WDM1581" s="10"/>
      <c r="WDN1581" s="10"/>
      <c r="WDO1581" s="10"/>
      <c r="WDP1581" s="10"/>
      <c r="WDQ1581" s="10"/>
      <c r="WDR1581" s="10"/>
      <c r="WDS1581" s="10"/>
      <c r="WDT1581" s="10"/>
      <c r="WDU1581" s="10"/>
      <c r="WDV1581" s="10"/>
      <c r="WDW1581" s="10"/>
      <c r="WDX1581" s="10"/>
      <c r="WDY1581" s="10"/>
      <c r="WDZ1581" s="10"/>
      <c r="WEA1581" s="10"/>
      <c r="WEB1581" s="10"/>
      <c r="WEC1581" s="10"/>
      <c r="WED1581" s="10"/>
      <c r="WEE1581" s="10"/>
      <c r="WEF1581" s="10"/>
      <c r="WEG1581" s="10"/>
      <c r="WEH1581" s="10"/>
      <c r="WEI1581" s="10"/>
      <c r="WEJ1581" s="10"/>
      <c r="WEK1581" s="10"/>
      <c r="WEL1581" s="10"/>
      <c r="WEM1581" s="10"/>
      <c r="WEN1581" s="10"/>
      <c r="WEO1581" s="10"/>
      <c r="WEP1581" s="10"/>
      <c r="WEQ1581" s="10"/>
      <c r="WER1581" s="10"/>
      <c r="WES1581" s="10"/>
      <c r="WET1581" s="10"/>
      <c r="WEU1581" s="10"/>
      <c r="WEV1581" s="10"/>
      <c r="WEW1581" s="10"/>
      <c r="WEX1581" s="10"/>
      <c r="WEY1581" s="10"/>
      <c r="WEZ1581" s="10"/>
      <c r="WFA1581" s="10"/>
      <c r="WFB1581" s="10"/>
      <c r="WFC1581" s="10"/>
      <c r="WFD1581" s="10"/>
      <c r="WFE1581" s="10"/>
      <c r="WFF1581" s="10"/>
      <c r="WFG1581" s="10"/>
      <c r="WFH1581" s="10"/>
      <c r="WFI1581" s="10"/>
      <c r="WFJ1581" s="10"/>
      <c r="WFK1581" s="10"/>
      <c r="WFL1581" s="10"/>
      <c r="WFM1581" s="10"/>
      <c r="WFN1581" s="10"/>
      <c r="WFO1581" s="10"/>
      <c r="WFP1581" s="10"/>
      <c r="WFQ1581" s="10"/>
      <c r="WFR1581" s="10"/>
      <c r="WFS1581" s="10"/>
      <c r="WFT1581" s="10"/>
      <c r="WFU1581" s="10"/>
      <c r="WFV1581" s="10"/>
      <c r="WFW1581" s="10"/>
      <c r="WFX1581" s="10"/>
      <c r="WFY1581" s="10"/>
      <c r="WFZ1581" s="10"/>
      <c r="WGA1581" s="10"/>
      <c r="WGB1581" s="10"/>
      <c r="WGC1581" s="10"/>
      <c r="WGD1581" s="10"/>
      <c r="WGE1581" s="10"/>
      <c r="WGF1581" s="10"/>
      <c r="WGG1581" s="10"/>
      <c r="WGH1581" s="10"/>
      <c r="WGI1581" s="10"/>
      <c r="WGJ1581" s="10"/>
      <c r="WGK1581" s="10"/>
      <c r="WGL1581" s="10"/>
      <c r="WGM1581" s="10"/>
      <c r="WGN1581" s="10"/>
      <c r="WGO1581" s="10"/>
      <c r="WGP1581" s="10"/>
      <c r="WGQ1581" s="10"/>
      <c r="WGR1581" s="10"/>
      <c r="WGS1581" s="10"/>
      <c r="WGT1581" s="10"/>
      <c r="WGU1581" s="10"/>
      <c r="WGV1581" s="10"/>
      <c r="WGW1581" s="10"/>
      <c r="WGX1581" s="10"/>
      <c r="WGY1581" s="10"/>
      <c r="WGZ1581" s="10"/>
      <c r="WHA1581" s="10"/>
      <c r="WHB1581" s="10"/>
      <c r="WHC1581" s="10"/>
      <c r="WHD1581" s="10"/>
      <c r="WHE1581" s="10"/>
      <c r="WHF1581" s="10"/>
      <c r="WHG1581" s="10"/>
      <c r="WHH1581" s="10"/>
      <c r="WHI1581" s="10"/>
      <c r="WHJ1581" s="10"/>
      <c r="WHK1581" s="10"/>
      <c r="WHL1581" s="10"/>
      <c r="WHM1581" s="10"/>
      <c r="WHN1581" s="10"/>
      <c r="WHO1581" s="10"/>
      <c r="WHP1581" s="10"/>
      <c r="WHQ1581" s="10"/>
      <c r="WHR1581" s="10"/>
      <c r="WHS1581" s="10"/>
      <c r="WHT1581" s="10"/>
      <c r="WHU1581" s="10"/>
      <c r="WHV1581" s="10"/>
      <c r="WHW1581" s="10"/>
      <c r="WHX1581" s="10"/>
      <c r="WHY1581" s="10"/>
      <c r="WHZ1581" s="10"/>
      <c r="WIA1581" s="10"/>
      <c r="WIB1581" s="10"/>
      <c r="WIC1581" s="10"/>
      <c r="WID1581" s="10"/>
      <c r="WIE1581" s="10"/>
      <c r="WIF1581" s="10"/>
      <c r="WIG1581" s="10"/>
      <c r="WIH1581" s="10"/>
      <c r="WII1581" s="10"/>
      <c r="WIJ1581" s="10"/>
      <c r="WIK1581" s="10"/>
      <c r="WIL1581" s="10"/>
      <c r="WIM1581" s="10"/>
      <c r="WIN1581" s="10"/>
      <c r="WIO1581" s="10"/>
      <c r="WIP1581" s="10"/>
      <c r="WIQ1581" s="10"/>
      <c r="WIR1581" s="10"/>
      <c r="WIS1581" s="10"/>
      <c r="WIT1581" s="10"/>
      <c r="WIU1581" s="10"/>
      <c r="WIV1581" s="10"/>
      <c r="WIW1581" s="10"/>
      <c r="WIX1581" s="10"/>
      <c r="WIY1581" s="10"/>
      <c r="WIZ1581" s="10"/>
      <c r="WJA1581" s="10"/>
      <c r="WJB1581" s="10"/>
      <c r="WJC1581" s="10"/>
      <c r="WJD1581" s="10"/>
      <c r="WJE1581" s="10"/>
      <c r="WJF1581" s="10"/>
      <c r="WJG1581" s="10"/>
      <c r="WJH1581" s="10"/>
      <c r="WJI1581" s="10"/>
      <c r="WJJ1581" s="10"/>
      <c r="WJK1581" s="10"/>
      <c r="WJL1581" s="10"/>
      <c r="WJM1581" s="10"/>
      <c r="WJN1581" s="10"/>
      <c r="WJO1581" s="10"/>
      <c r="WJP1581" s="10"/>
      <c r="WJQ1581" s="10"/>
      <c r="WJR1581" s="10"/>
      <c r="WJS1581" s="10"/>
      <c r="WJT1581" s="10"/>
      <c r="WJU1581" s="10"/>
      <c r="WJV1581" s="10"/>
      <c r="WJW1581" s="10"/>
      <c r="WJX1581" s="10"/>
      <c r="WJY1581" s="10"/>
      <c r="WJZ1581" s="10"/>
      <c r="WKA1581" s="10"/>
      <c r="WKB1581" s="10"/>
      <c r="WKC1581" s="10"/>
      <c r="WKD1581" s="10"/>
      <c r="WKE1581" s="10"/>
      <c r="WKF1581" s="10"/>
      <c r="WKG1581" s="10"/>
      <c r="WKH1581" s="10"/>
      <c r="WKI1581" s="10"/>
      <c r="WKJ1581" s="10"/>
      <c r="WKK1581" s="10"/>
      <c r="WKL1581" s="10"/>
      <c r="WKM1581" s="10"/>
      <c r="WKN1581" s="10"/>
      <c r="WKO1581" s="10"/>
      <c r="WKP1581" s="10"/>
      <c r="WKQ1581" s="10"/>
      <c r="WKR1581" s="10"/>
      <c r="WKS1581" s="10"/>
      <c r="WKT1581" s="10"/>
      <c r="WKU1581" s="10"/>
      <c r="WKV1581" s="10"/>
      <c r="WKW1581" s="10"/>
      <c r="WKX1581" s="10"/>
      <c r="WKY1581" s="10"/>
      <c r="WKZ1581" s="10"/>
      <c r="WLA1581" s="10"/>
      <c r="WLB1581" s="10"/>
      <c r="WLC1581" s="10"/>
      <c r="WLD1581" s="10"/>
      <c r="WLE1581" s="10"/>
      <c r="WLF1581" s="10"/>
      <c r="WLG1581" s="10"/>
      <c r="WLH1581" s="10"/>
      <c r="WLI1581" s="10"/>
      <c r="WLJ1581" s="10"/>
      <c r="WLK1581" s="10"/>
      <c r="WLL1581" s="10"/>
      <c r="WLM1581" s="10"/>
      <c r="WLN1581" s="10"/>
      <c r="WLO1581" s="10"/>
      <c r="WLP1581" s="10"/>
      <c r="WLQ1581" s="10"/>
      <c r="WLR1581" s="10"/>
      <c r="WLS1581" s="10"/>
      <c r="WLT1581" s="10"/>
      <c r="WLU1581" s="10"/>
      <c r="WLV1581" s="10"/>
      <c r="WLW1581" s="10"/>
      <c r="WLX1581" s="10"/>
      <c r="WLY1581" s="10"/>
      <c r="WLZ1581" s="10"/>
      <c r="WMA1581" s="10"/>
      <c r="WMB1581" s="10"/>
      <c r="WMC1581" s="10"/>
      <c r="WMD1581" s="10"/>
      <c r="WME1581" s="10"/>
      <c r="WMF1581" s="10"/>
      <c r="WMG1581" s="10"/>
      <c r="WMH1581" s="10"/>
      <c r="WMI1581" s="10"/>
      <c r="WMJ1581" s="10"/>
      <c r="WMK1581" s="10"/>
      <c r="WML1581" s="10"/>
      <c r="WMM1581" s="10"/>
      <c r="WMN1581" s="10"/>
      <c r="WMO1581" s="10"/>
      <c r="WMP1581" s="10"/>
      <c r="WMQ1581" s="10"/>
      <c r="WMR1581" s="10"/>
      <c r="WMS1581" s="10"/>
      <c r="WMT1581" s="10"/>
      <c r="WMU1581" s="10"/>
      <c r="WMV1581" s="10"/>
      <c r="WMW1581" s="10"/>
      <c r="WMX1581" s="10"/>
      <c r="WMY1581" s="10"/>
      <c r="WMZ1581" s="10"/>
      <c r="WNA1581" s="10"/>
      <c r="WNB1581" s="10"/>
      <c r="WNC1581" s="10"/>
      <c r="WND1581" s="10"/>
      <c r="WNE1581" s="10"/>
      <c r="WNF1581" s="10"/>
      <c r="WNG1581" s="10"/>
      <c r="WNH1581" s="10"/>
      <c r="WNI1581" s="10"/>
      <c r="WNJ1581" s="10"/>
      <c r="WNK1581" s="10"/>
      <c r="WNL1581" s="10"/>
      <c r="WNM1581" s="10"/>
      <c r="WNN1581" s="10"/>
      <c r="WNO1581" s="10"/>
      <c r="WNP1581" s="10"/>
      <c r="WNQ1581" s="10"/>
      <c r="WNR1581" s="10"/>
      <c r="WNS1581" s="10"/>
      <c r="WNT1581" s="10"/>
      <c r="WNU1581" s="10"/>
      <c r="WNV1581" s="10"/>
      <c r="WNW1581" s="10"/>
      <c r="WNX1581" s="10"/>
      <c r="WNY1581" s="10"/>
      <c r="WNZ1581" s="10"/>
      <c r="WOA1581" s="10"/>
      <c r="WOB1581" s="10"/>
      <c r="WOC1581" s="10"/>
      <c r="WOD1581" s="10"/>
      <c r="WOE1581" s="10"/>
      <c r="WOF1581" s="10"/>
      <c r="WOG1581" s="10"/>
      <c r="WOH1581" s="10"/>
      <c r="WOI1581" s="10"/>
      <c r="WOJ1581" s="10"/>
      <c r="WOK1581" s="10"/>
      <c r="WOL1581" s="10"/>
      <c r="WOM1581" s="10"/>
      <c r="WON1581" s="10"/>
      <c r="WOO1581" s="10"/>
      <c r="WOP1581" s="10"/>
      <c r="WOQ1581" s="10"/>
      <c r="WOR1581" s="10"/>
      <c r="WOS1581" s="10"/>
      <c r="WOT1581" s="10"/>
      <c r="WOU1581" s="10"/>
      <c r="WOV1581" s="10"/>
      <c r="WOW1581" s="10"/>
      <c r="WOX1581" s="10"/>
      <c r="WOY1581" s="10"/>
      <c r="WOZ1581" s="10"/>
      <c r="WPA1581" s="10"/>
      <c r="WPB1581" s="10"/>
      <c r="WPC1581" s="10"/>
      <c r="WPD1581" s="10"/>
      <c r="WPE1581" s="10"/>
      <c r="WPF1581" s="10"/>
      <c r="WPG1581" s="10"/>
      <c r="WPH1581" s="10"/>
      <c r="WPI1581" s="10"/>
      <c r="WPJ1581" s="10"/>
      <c r="WPK1581" s="10"/>
      <c r="WPL1581" s="10"/>
      <c r="WPM1581" s="10"/>
      <c r="WPN1581" s="10"/>
      <c r="WPO1581" s="10"/>
      <c r="WPP1581" s="10"/>
      <c r="WPQ1581" s="10"/>
      <c r="WPR1581" s="10"/>
      <c r="WPS1581" s="10"/>
      <c r="WPT1581" s="10"/>
      <c r="WPU1581" s="10"/>
      <c r="WPV1581" s="10"/>
      <c r="WPW1581" s="10"/>
      <c r="WPX1581" s="10"/>
      <c r="WPY1581" s="10"/>
      <c r="WPZ1581" s="10"/>
      <c r="WQA1581" s="10"/>
      <c r="WQB1581" s="10"/>
      <c r="WQC1581" s="10"/>
      <c r="WQD1581" s="10"/>
      <c r="WQE1581" s="10"/>
      <c r="WQF1581" s="10"/>
      <c r="WQG1581" s="10"/>
      <c r="WQH1581" s="10"/>
      <c r="WQI1581" s="10"/>
      <c r="WQJ1581" s="10"/>
      <c r="WQK1581" s="10"/>
      <c r="WQL1581" s="10"/>
      <c r="WQM1581" s="10"/>
      <c r="WQN1581" s="10"/>
      <c r="WQO1581" s="10"/>
      <c r="WQP1581" s="10"/>
      <c r="WQQ1581" s="10"/>
      <c r="WQR1581" s="10"/>
      <c r="WQS1581" s="10"/>
      <c r="WQT1581" s="10"/>
      <c r="WQU1581" s="10"/>
      <c r="WQV1581" s="10"/>
      <c r="WQW1581" s="10"/>
      <c r="WQX1581" s="10"/>
      <c r="WQY1581" s="10"/>
      <c r="WQZ1581" s="10"/>
      <c r="WRA1581" s="10"/>
      <c r="WRB1581" s="10"/>
      <c r="WRC1581" s="10"/>
      <c r="WRD1581" s="10"/>
      <c r="WRE1581" s="10"/>
      <c r="WRF1581" s="10"/>
      <c r="WRG1581" s="10"/>
      <c r="WRH1581" s="10"/>
      <c r="WRI1581" s="10"/>
      <c r="WRJ1581" s="10"/>
      <c r="WRK1581" s="10"/>
      <c r="WRL1581" s="10"/>
      <c r="WRM1581" s="10"/>
      <c r="WRN1581" s="10"/>
      <c r="WRO1581" s="10"/>
      <c r="WRP1581" s="10"/>
      <c r="WRQ1581" s="10"/>
      <c r="WRR1581" s="10"/>
      <c r="WRS1581" s="10"/>
      <c r="WRT1581" s="10"/>
      <c r="WRU1581" s="10"/>
      <c r="WRV1581" s="10"/>
      <c r="WRW1581" s="10"/>
      <c r="WRX1581" s="10"/>
      <c r="WRY1581" s="10"/>
      <c r="WRZ1581" s="10"/>
      <c r="WSA1581" s="10"/>
      <c r="WSB1581" s="10"/>
      <c r="WSC1581" s="10"/>
      <c r="WSD1581" s="10"/>
      <c r="WSE1581" s="10"/>
      <c r="WSF1581" s="10"/>
      <c r="WSG1581" s="10"/>
      <c r="WSH1581" s="10"/>
      <c r="WSI1581" s="10"/>
      <c r="WSJ1581" s="10"/>
      <c r="WSK1581" s="10"/>
      <c r="WSL1581" s="10"/>
      <c r="WSM1581" s="10"/>
      <c r="WSN1581" s="10"/>
      <c r="WSO1581" s="10"/>
      <c r="WSP1581" s="10"/>
      <c r="WSQ1581" s="10"/>
      <c r="WSR1581" s="10"/>
      <c r="WSS1581" s="10"/>
      <c r="WST1581" s="10"/>
      <c r="WSU1581" s="10"/>
      <c r="WSV1581" s="10"/>
      <c r="WSW1581" s="10"/>
      <c r="WSX1581" s="10"/>
      <c r="WSY1581" s="10"/>
      <c r="WSZ1581" s="10"/>
      <c r="WTA1581" s="10"/>
      <c r="WTB1581" s="10"/>
      <c r="WTC1581" s="10"/>
      <c r="WTD1581" s="10"/>
      <c r="WTE1581" s="10"/>
      <c r="WTF1581" s="10"/>
      <c r="WTG1581" s="10"/>
      <c r="WTH1581" s="10"/>
      <c r="WTI1581" s="10"/>
      <c r="WTJ1581" s="10"/>
      <c r="WTK1581" s="10"/>
      <c r="WTL1581" s="10"/>
      <c r="WTM1581" s="10"/>
      <c r="WTN1581" s="10"/>
      <c r="WTO1581" s="10"/>
      <c r="WTP1581" s="10"/>
      <c r="WTQ1581" s="10"/>
      <c r="WTR1581" s="10"/>
      <c r="WTS1581" s="10"/>
      <c r="WTT1581" s="10"/>
      <c r="WTU1581" s="10"/>
      <c r="WTV1581" s="10"/>
      <c r="WTW1581" s="10"/>
      <c r="WTX1581" s="10"/>
      <c r="WTY1581" s="10"/>
      <c r="WTZ1581" s="10"/>
      <c r="WUA1581" s="10"/>
      <c r="WUB1581" s="10"/>
      <c r="WUC1581" s="10"/>
      <c r="WUD1581" s="10"/>
      <c r="WUE1581" s="10"/>
      <c r="WUF1581" s="10"/>
      <c r="WUG1581" s="10"/>
      <c r="WUH1581" s="10"/>
      <c r="WUI1581" s="10"/>
      <c r="WUJ1581" s="10"/>
      <c r="WUK1581" s="10"/>
      <c r="WUL1581" s="10"/>
      <c r="WUM1581" s="10"/>
      <c r="WUN1581" s="10"/>
      <c r="WUO1581" s="10"/>
      <c r="WUP1581" s="10"/>
      <c r="WUQ1581" s="10"/>
      <c r="WUR1581" s="10"/>
      <c r="WUS1581" s="10"/>
      <c r="WUT1581" s="10"/>
      <c r="WUU1581" s="10"/>
      <c r="WUV1581" s="10"/>
      <c r="WUW1581" s="10"/>
      <c r="WUX1581" s="10"/>
      <c r="WUY1581" s="10"/>
      <c r="WUZ1581" s="10"/>
      <c r="WVA1581" s="10"/>
      <c r="WVB1581" s="10"/>
      <c r="WVC1581" s="10"/>
      <c r="WVD1581" s="10"/>
      <c r="WVE1581" s="10"/>
      <c r="WVF1581" s="10"/>
      <c r="WVG1581" s="10"/>
      <c r="WVH1581" s="10"/>
      <c r="WVI1581" s="10"/>
      <c r="WVJ1581" s="10"/>
      <c r="WVK1581" s="10"/>
      <c r="WVL1581" s="10"/>
      <c r="WVM1581" s="10"/>
      <c r="WVN1581" s="10"/>
      <c r="WVO1581" s="10"/>
      <c r="WVP1581" s="10"/>
      <c r="WVQ1581" s="10"/>
      <c r="WVR1581" s="10"/>
      <c r="WVS1581" s="10"/>
      <c r="WVT1581" s="10"/>
      <c r="WVU1581" s="10"/>
      <c r="WVV1581" s="10"/>
      <c r="WVW1581" s="10"/>
      <c r="WVX1581" s="10"/>
      <c r="WVY1581" s="10"/>
      <c r="WVZ1581" s="10"/>
      <c r="WWA1581" s="10"/>
      <c r="WWB1581" s="10"/>
      <c r="WWC1581" s="10"/>
      <c r="WWD1581" s="10"/>
      <c r="WWE1581" s="10"/>
      <c r="WWF1581" s="10"/>
      <c r="WWG1581" s="10"/>
      <c r="WWH1581" s="10"/>
      <c r="WWI1581" s="10"/>
      <c r="WWJ1581" s="10"/>
      <c r="WWK1581" s="10"/>
      <c r="WWL1581" s="10"/>
      <c r="WWM1581" s="10"/>
      <c r="WWN1581" s="10"/>
      <c r="WWO1581" s="10"/>
      <c r="WWP1581" s="10"/>
      <c r="WWQ1581" s="10"/>
      <c r="WWR1581" s="10"/>
      <c r="WWS1581" s="10"/>
      <c r="WWT1581" s="10"/>
      <c r="WWU1581" s="10"/>
      <c r="WWV1581" s="10"/>
      <c r="WWW1581" s="10"/>
      <c r="WWX1581" s="10"/>
      <c r="WWY1581" s="10"/>
      <c r="WWZ1581" s="10"/>
      <c r="WXA1581" s="10"/>
      <c r="WXB1581" s="10"/>
      <c r="WXC1581" s="10"/>
      <c r="WXD1581" s="10"/>
      <c r="WXE1581" s="10"/>
      <c r="WXF1581" s="10"/>
      <c r="WXG1581" s="10"/>
      <c r="WXH1581" s="10"/>
      <c r="WXI1581" s="10"/>
      <c r="WXJ1581" s="10"/>
      <c r="WXK1581" s="10"/>
      <c r="WXL1581" s="10"/>
      <c r="WXM1581" s="10"/>
      <c r="WXN1581" s="10"/>
      <c r="WXO1581" s="10"/>
      <c r="WXP1581" s="10"/>
      <c r="WXQ1581" s="10"/>
      <c r="WXR1581" s="10"/>
      <c r="WXS1581" s="10"/>
      <c r="WXT1581" s="10"/>
      <c r="WXU1581" s="10"/>
      <c r="WXV1581" s="10"/>
      <c r="WXW1581" s="10"/>
      <c r="WXX1581" s="10"/>
      <c r="WXY1581" s="10"/>
      <c r="WXZ1581" s="10"/>
      <c r="WYA1581" s="10"/>
      <c r="WYB1581" s="10"/>
      <c r="WYC1581" s="10"/>
      <c r="WYD1581" s="10"/>
      <c r="WYE1581" s="10"/>
      <c r="WYF1581" s="10"/>
      <c r="WYG1581" s="10"/>
      <c r="WYH1581" s="10"/>
      <c r="WYI1581" s="10"/>
      <c r="WYJ1581" s="10"/>
      <c r="WYK1581" s="10"/>
      <c r="WYL1581" s="10"/>
      <c r="WYM1581" s="10"/>
      <c r="WYN1581" s="10"/>
      <c r="WYO1581" s="10"/>
      <c r="WYP1581" s="10"/>
      <c r="WYQ1581" s="10"/>
      <c r="WYR1581" s="10"/>
      <c r="WYS1581" s="10"/>
      <c r="WYT1581" s="10"/>
      <c r="WYU1581" s="10"/>
      <c r="WYV1581" s="10"/>
      <c r="WYW1581" s="10"/>
      <c r="WYX1581" s="10"/>
      <c r="WYY1581" s="10"/>
      <c r="WYZ1581" s="10"/>
      <c r="WZA1581" s="10"/>
      <c r="WZB1581" s="10"/>
      <c r="WZC1581" s="10"/>
      <c r="WZD1581" s="10"/>
      <c r="WZE1581" s="10"/>
      <c r="WZF1581" s="10"/>
      <c r="WZG1581" s="10"/>
      <c r="WZH1581" s="10"/>
      <c r="WZI1581" s="10"/>
      <c r="WZJ1581" s="10"/>
      <c r="WZK1581" s="10"/>
      <c r="WZL1581" s="10"/>
      <c r="WZM1581" s="10"/>
      <c r="WZN1581" s="10"/>
      <c r="WZO1581" s="10"/>
      <c r="WZP1581" s="10"/>
      <c r="WZQ1581" s="10"/>
      <c r="WZR1581" s="10"/>
      <c r="WZS1581" s="10"/>
      <c r="WZT1581" s="10"/>
      <c r="WZU1581" s="10"/>
      <c r="WZV1581" s="10"/>
      <c r="WZW1581" s="10"/>
      <c r="WZX1581" s="10"/>
      <c r="WZY1581" s="10"/>
      <c r="WZZ1581" s="10"/>
      <c r="XAA1581" s="10"/>
      <c r="XAB1581" s="10"/>
      <c r="XAC1581" s="10"/>
      <c r="XAD1581" s="10"/>
      <c r="XAE1581" s="10"/>
      <c r="XAF1581" s="10"/>
      <c r="XAG1581" s="10"/>
      <c r="XAH1581" s="10"/>
      <c r="XAI1581" s="10"/>
      <c r="XAJ1581" s="10"/>
      <c r="XAK1581" s="10"/>
      <c r="XAL1581" s="10"/>
      <c r="XAM1581" s="10"/>
      <c r="XAN1581" s="10"/>
      <c r="XAO1581" s="10"/>
      <c r="XAP1581" s="10"/>
      <c r="XAQ1581" s="10"/>
      <c r="XAR1581" s="10"/>
      <c r="XAS1581" s="10"/>
      <c r="XAT1581" s="10"/>
      <c r="XAU1581" s="10"/>
      <c r="XAV1581" s="10"/>
      <c r="XAW1581" s="10"/>
      <c r="XAX1581" s="10"/>
      <c r="XAY1581" s="10"/>
      <c r="XAZ1581" s="10"/>
      <c r="XBA1581" s="10"/>
      <c r="XBB1581" s="10"/>
      <c r="XBC1581" s="10"/>
      <c r="XBD1581" s="10"/>
      <c r="XBE1581" s="10"/>
      <c r="XBF1581" s="10"/>
      <c r="XBG1581" s="10"/>
      <c r="XBH1581" s="10"/>
      <c r="XBI1581" s="10"/>
      <c r="XBJ1581" s="10"/>
      <c r="XBK1581" s="10"/>
      <c r="XBL1581" s="10"/>
      <c r="XBM1581" s="10"/>
      <c r="XBN1581" s="10"/>
      <c r="XBO1581" s="10"/>
      <c r="XBP1581" s="10"/>
      <c r="XBQ1581" s="10"/>
      <c r="XBR1581" s="10"/>
      <c r="XBS1581" s="10"/>
      <c r="XBT1581" s="10"/>
      <c r="XBU1581" s="10"/>
      <c r="XBV1581" s="10"/>
      <c r="XBW1581" s="10"/>
      <c r="XBX1581" s="10"/>
      <c r="XBY1581" s="10"/>
      <c r="XBZ1581" s="10"/>
      <c r="XCA1581" s="10"/>
      <c r="XCB1581" s="10"/>
      <c r="XCC1581" s="10"/>
      <c r="XCD1581" s="10"/>
      <c r="XCE1581" s="10"/>
      <c r="XCF1581" s="10"/>
      <c r="XCG1581" s="10"/>
      <c r="XCH1581" s="10"/>
      <c r="XCI1581" s="10"/>
      <c r="XCJ1581" s="10"/>
      <c r="XCK1581" s="10"/>
      <c r="XCL1581" s="10"/>
      <c r="XCM1581" s="10"/>
      <c r="XCN1581" s="10"/>
      <c r="XCO1581" s="10"/>
      <c r="XCP1581" s="10"/>
      <c r="XCQ1581" s="10"/>
      <c r="XCR1581" s="10"/>
      <c r="XCS1581" s="10"/>
      <c r="XCT1581" s="10"/>
      <c r="XCU1581" s="10"/>
      <c r="XCV1581" s="10"/>
      <c r="XCW1581" s="10"/>
      <c r="XCX1581" s="10"/>
      <c r="XCY1581" s="10"/>
      <c r="XCZ1581" s="10"/>
      <c r="XDA1581" s="10"/>
      <c r="XDB1581" s="10"/>
      <c r="XDC1581" s="10"/>
      <c r="XDD1581" s="10"/>
      <c r="XDE1581" s="10"/>
      <c r="XDF1581" s="10"/>
      <c r="XDG1581" s="10"/>
      <c r="XDH1581" s="10"/>
      <c r="XDI1581" s="10"/>
      <c r="XDJ1581" s="10"/>
      <c r="XDK1581" s="10"/>
      <c r="XDL1581" s="10"/>
      <c r="XDM1581" s="10"/>
      <c r="XDN1581" s="10"/>
      <c r="XDO1581" s="10"/>
      <c r="XDP1581" s="10"/>
      <c r="XDQ1581" s="10"/>
      <c r="XDR1581" s="10"/>
      <c r="XDS1581" s="10"/>
      <c r="XDT1581" s="10"/>
      <c r="XDU1581" s="10"/>
      <c r="XDV1581" s="10"/>
      <c r="XDW1581" s="10"/>
      <c r="XDX1581" s="10"/>
      <c r="XDY1581" s="10"/>
      <c r="XDZ1581" s="10"/>
      <c r="XEA1581" s="10"/>
      <c r="XEB1581" s="10"/>
      <c r="XEC1581" s="10"/>
      <c r="XED1581" s="10"/>
      <c r="XEE1581" s="10"/>
      <c r="XEF1581" s="10"/>
      <c r="XEG1581" s="10"/>
      <c r="XEH1581" s="10"/>
      <c r="XEI1581" s="10"/>
      <c r="XEJ1581" s="10"/>
      <c r="XEK1581" s="10"/>
      <c r="XEL1581" s="10"/>
      <c r="XEM1581" s="10"/>
      <c r="XEN1581" s="10"/>
      <c r="XEO1581" s="10"/>
      <c r="XEP1581" s="10"/>
      <c r="XEQ1581" s="10"/>
      <c r="XER1581" s="10"/>
      <c r="XES1581" s="10"/>
      <c r="XET1581" s="10"/>
      <c r="XEU1581" s="10"/>
      <c r="XEV1581" s="10"/>
      <c r="XEW1581" s="10"/>
      <c r="XEX1581" s="10"/>
      <c r="XEY1581" s="10"/>
      <c r="XEZ1581" s="10"/>
      <c r="XFA1581" s="10"/>
      <c r="XFB1581" s="10"/>
    </row>
    <row r="1582" spans="1:16382" s="83" customFormat="1" ht="16.5" customHeight="1">
      <c r="A1582" s="8">
        <v>43266</v>
      </c>
      <c r="B1582" s="9" t="s">
        <v>10</v>
      </c>
      <c r="C1582" s="9">
        <v>40</v>
      </c>
      <c r="D1582" s="9">
        <v>26500</v>
      </c>
      <c r="E1582" s="15">
        <v>260</v>
      </c>
      <c r="F1582" s="15">
        <v>300</v>
      </c>
      <c r="G1582" s="15">
        <v>360</v>
      </c>
      <c r="H1582" s="15">
        <v>1600</v>
      </c>
      <c r="I1582" s="13">
        <v>2400</v>
      </c>
      <c r="J1582" s="13">
        <v>4000</v>
      </c>
      <c r="K1582" s="11" t="s">
        <v>40</v>
      </c>
      <c r="L1582" s="29"/>
    </row>
    <row r="1583" spans="1:16382" s="83" customFormat="1" ht="16.5" customHeight="1">
      <c r="A1583" s="8">
        <v>43262</v>
      </c>
      <c r="B1583" s="9" t="s">
        <v>11</v>
      </c>
      <c r="C1583" s="9">
        <v>40</v>
      </c>
      <c r="D1583" s="9">
        <v>26500</v>
      </c>
      <c r="E1583" s="15">
        <v>400</v>
      </c>
      <c r="F1583" s="15">
        <v>440</v>
      </c>
      <c r="G1583" s="15">
        <v>500</v>
      </c>
      <c r="H1583" s="15">
        <v>0</v>
      </c>
      <c r="I1583" s="13">
        <v>0</v>
      </c>
      <c r="J1583" s="11">
        <v>-2400</v>
      </c>
      <c r="K1583" s="11" t="s">
        <v>44</v>
      </c>
      <c r="L1583" s="29"/>
    </row>
    <row r="1584" spans="1:16382" s="83" customFormat="1" ht="16.5" customHeight="1">
      <c r="A1584" s="8">
        <v>43258</v>
      </c>
      <c r="B1584" s="9" t="s">
        <v>11</v>
      </c>
      <c r="C1584" s="9">
        <v>40</v>
      </c>
      <c r="D1584" s="9">
        <v>26500</v>
      </c>
      <c r="E1584" s="15">
        <v>400</v>
      </c>
      <c r="F1584" s="15">
        <v>440</v>
      </c>
      <c r="G1584" s="15">
        <v>500</v>
      </c>
      <c r="H1584" s="15">
        <v>1600</v>
      </c>
      <c r="I1584" s="13">
        <v>2400</v>
      </c>
      <c r="J1584" s="13">
        <v>4000</v>
      </c>
      <c r="K1584" s="11" t="s">
        <v>40</v>
      </c>
      <c r="L1584" s="29"/>
    </row>
    <row r="1585" spans="1:16382" s="83" customFormat="1" ht="16.5" customHeight="1">
      <c r="A1585" s="8">
        <v>43257</v>
      </c>
      <c r="B1585" s="9" t="s">
        <v>11</v>
      </c>
      <c r="C1585" s="9">
        <v>40</v>
      </c>
      <c r="D1585" s="9">
        <v>26300</v>
      </c>
      <c r="E1585" s="15">
        <v>390</v>
      </c>
      <c r="F1585" s="15">
        <v>430</v>
      </c>
      <c r="G1585" s="15">
        <v>500</v>
      </c>
      <c r="H1585" s="15">
        <v>1600</v>
      </c>
      <c r="I1585" s="13">
        <v>0</v>
      </c>
      <c r="J1585" s="13">
        <v>1600</v>
      </c>
      <c r="K1585" s="11" t="s">
        <v>41</v>
      </c>
      <c r="L1585" s="29"/>
    </row>
    <row r="1586" spans="1:16382" s="83" customFormat="1" ht="16.5" customHeight="1">
      <c r="A1586" s="8">
        <v>43255</v>
      </c>
      <c r="B1586" s="11" t="s">
        <v>12</v>
      </c>
      <c r="C1586" s="11">
        <v>40</v>
      </c>
      <c r="D1586" s="11">
        <v>26400</v>
      </c>
      <c r="E1586" s="16">
        <v>440</v>
      </c>
      <c r="F1586" s="16">
        <v>480</v>
      </c>
      <c r="G1586" s="16">
        <v>550</v>
      </c>
      <c r="H1586" s="16">
        <v>1600</v>
      </c>
      <c r="I1586" s="13">
        <v>2800</v>
      </c>
      <c r="J1586" s="13">
        <v>4400</v>
      </c>
      <c r="K1586" s="11" t="s">
        <v>40</v>
      </c>
      <c r="L1586" s="29"/>
    </row>
    <row r="1587" spans="1:16382" s="90" customFormat="1" ht="16.5" customHeight="1">
      <c r="A1587" s="8">
        <v>43252</v>
      </c>
      <c r="B1587" s="9" t="s">
        <v>11</v>
      </c>
      <c r="C1587" s="9">
        <v>40</v>
      </c>
      <c r="D1587" s="9">
        <v>26800</v>
      </c>
      <c r="E1587" s="15">
        <v>470</v>
      </c>
      <c r="F1587" s="15">
        <v>530</v>
      </c>
      <c r="G1587" s="15">
        <v>600</v>
      </c>
      <c r="H1587" s="15">
        <v>0</v>
      </c>
      <c r="I1587" s="13">
        <v>0</v>
      </c>
      <c r="J1587" s="14">
        <v>0</v>
      </c>
      <c r="K1587" s="11" t="s">
        <v>42</v>
      </c>
      <c r="L1587" s="29"/>
      <c r="M1587" s="83"/>
      <c r="N1587" s="83"/>
      <c r="O1587" s="83"/>
      <c r="P1587" s="83"/>
      <c r="Q1587" s="83"/>
      <c r="R1587" s="83"/>
      <c r="S1587" s="83"/>
      <c r="T1587" s="83"/>
      <c r="U1587" s="83"/>
      <c r="V1587" s="83"/>
      <c r="W1587" s="83"/>
      <c r="X1587" s="83"/>
      <c r="Y1587" s="83"/>
      <c r="Z1587" s="83"/>
      <c r="AA1587" s="83"/>
      <c r="AB1587" s="83"/>
      <c r="AC1587" s="83"/>
      <c r="AD1587" s="83"/>
      <c r="AE1587" s="83"/>
      <c r="AF1587" s="83"/>
      <c r="AG1587" s="83"/>
      <c r="AH1587" s="83"/>
      <c r="AI1587" s="83"/>
      <c r="AJ1587" s="83"/>
      <c r="AK1587" s="83"/>
      <c r="AL1587" s="83"/>
      <c r="AM1587" s="83"/>
      <c r="AN1587" s="83"/>
      <c r="AO1587" s="83"/>
      <c r="AP1587" s="83"/>
      <c r="AQ1587" s="83"/>
      <c r="AR1587" s="83"/>
      <c r="AS1587" s="83"/>
      <c r="AT1587" s="83"/>
      <c r="AU1587" s="83"/>
      <c r="AV1587" s="83"/>
      <c r="AW1587" s="83"/>
      <c r="AX1587" s="83"/>
      <c r="AY1587" s="83"/>
      <c r="AZ1587" s="83"/>
      <c r="BA1587" s="83"/>
      <c r="BB1587" s="83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  <c r="HN1587" s="10"/>
      <c r="HO1587" s="10"/>
      <c r="HP1587" s="10"/>
      <c r="HQ1587" s="10"/>
      <c r="HR1587" s="10"/>
      <c r="HS1587" s="10"/>
      <c r="HT1587" s="10"/>
      <c r="HU1587" s="10"/>
      <c r="HV1587" s="10"/>
      <c r="HW1587" s="10"/>
      <c r="HX1587" s="10"/>
      <c r="HY1587" s="10"/>
      <c r="HZ1587" s="10"/>
      <c r="IA1587" s="10"/>
      <c r="IB1587" s="10"/>
      <c r="IC1587" s="10"/>
      <c r="ID1587" s="10"/>
      <c r="IE1587" s="10"/>
      <c r="IF1587" s="10"/>
      <c r="IG1587" s="10"/>
      <c r="IH1587" s="10"/>
      <c r="II1587" s="10"/>
      <c r="IJ1587" s="10"/>
      <c r="IK1587" s="10"/>
      <c r="IL1587" s="10"/>
      <c r="IM1587" s="10"/>
      <c r="IN1587" s="10"/>
      <c r="IO1587" s="10"/>
      <c r="IP1587" s="10"/>
      <c r="IQ1587" s="10"/>
      <c r="IR1587" s="10"/>
      <c r="IS1587" s="10"/>
      <c r="IT1587" s="10"/>
      <c r="IU1587" s="10"/>
      <c r="IV1587" s="10"/>
      <c r="IW1587" s="10"/>
      <c r="IX1587" s="10"/>
      <c r="IY1587" s="10"/>
      <c r="IZ1587" s="10"/>
      <c r="JA1587" s="10"/>
      <c r="JB1587" s="10"/>
      <c r="JC1587" s="10"/>
      <c r="JD1587" s="10"/>
      <c r="JE1587" s="10"/>
      <c r="JF1587" s="10"/>
      <c r="JG1587" s="10"/>
      <c r="JH1587" s="10"/>
      <c r="JI1587" s="10"/>
      <c r="JJ1587" s="10"/>
      <c r="JK1587" s="10"/>
      <c r="JL1587" s="10"/>
      <c r="JM1587" s="10"/>
      <c r="JN1587" s="10"/>
      <c r="JO1587" s="10"/>
      <c r="JP1587" s="10"/>
      <c r="JQ1587" s="10"/>
      <c r="JR1587" s="10"/>
      <c r="JS1587" s="10"/>
      <c r="JT1587" s="10"/>
      <c r="JU1587" s="10"/>
      <c r="JV1587" s="10"/>
      <c r="JW1587" s="10"/>
      <c r="JX1587" s="10"/>
      <c r="JY1587" s="10"/>
      <c r="JZ1587" s="10"/>
      <c r="KA1587" s="10"/>
      <c r="KB1587" s="10"/>
      <c r="KC1587" s="10"/>
      <c r="KD1587" s="10"/>
      <c r="KE1587" s="10"/>
      <c r="KF1587" s="10"/>
      <c r="KG1587" s="10"/>
      <c r="KH1587" s="10"/>
      <c r="KI1587" s="10"/>
      <c r="KJ1587" s="10"/>
      <c r="KK1587" s="10"/>
      <c r="KL1587" s="10"/>
      <c r="KM1587" s="10"/>
      <c r="KN1587" s="10"/>
      <c r="KO1587" s="10"/>
      <c r="KP1587" s="10"/>
      <c r="KQ1587" s="10"/>
      <c r="KR1587" s="10"/>
      <c r="KS1587" s="10"/>
      <c r="KT1587" s="10"/>
      <c r="KU1587" s="10"/>
      <c r="KV1587" s="10"/>
      <c r="KW1587" s="10"/>
      <c r="KX1587" s="10"/>
      <c r="KY1587" s="10"/>
      <c r="KZ1587" s="10"/>
      <c r="LA1587" s="10"/>
      <c r="LB1587" s="10"/>
      <c r="LC1587" s="10"/>
      <c r="LD1587" s="10"/>
      <c r="LE1587" s="10"/>
      <c r="LF1587" s="10"/>
      <c r="LG1587" s="10"/>
      <c r="LH1587" s="10"/>
      <c r="LI1587" s="10"/>
      <c r="LJ1587" s="10"/>
      <c r="LK1587" s="10"/>
      <c r="LL1587" s="10"/>
      <c r="LM1587" s="10"/>
      <c r="LN1587" s="10"/>
      <c r="LO1587" s="10"/>
      <c r="LP1587" s="10"/>
      <c r="LQ1587" s="10"/>
      <c r="LR1587" s="10"/>
      <c r="LS1587" s="10"/>
      <c r="LT1587" s="10"/>
      <c r="LU1587" s="10"/>
      <c r="LV1587" s="10"/>
      <c r="LW1587" s="10"/>
      <c r="LX1587" s="10"/>
      <c r="LY1587" s="10"/>
      <c r="LZ1587" s="10"/>
      <c r="MA1587" s="10"/>
      <c r="MB1587" s="10"/>
      <c r="MC1587" s="10"/>
      <c r="MD1587" s="10"/>
      <c r="ME1587" s="10"/>
      <c r="MF1587" s="10"/>
      <c r="MG1587" s="10"/>
      <c r="MH1587" s="10"/>
      <c r="MI1587" s="10"/>
      <c r="MJ1587" s="10"/>
      <c r="MK1587" s="10"/>
      <c r="ML1587" s="10"/>
      <c r="MM1587" s="10"/>
      <c r="MN1587" s="10"/>
      <c r="MO1587" s="10"/>
      <c r="MP1587" s="10"/>
      <c r="MQ1587" s="10"/>
      <c r="MR1587" s="10"/>
      <c r="MS1587" s="10"/>
      <c r="MT1587" s="10"/>
      <c r="MU1587" s="10"/>
      <c r="MV1587" s="10"/>
      <c r="MW1587" s="10"/>
      <c r="MX1587" s="10"/>
      <c r="MY1587" s="10"/>
      <c r="MZ1587" s="10"/>
      <c r="NA1587" s="10"/>
      <c r="NB1587" s="10"/>
      <c r="NC1587" s="10"/>
      <c r="ND1587" s="10"/>
      <c r="NE1587" s="10"/>
      <c r="NF1587" s="10"/>
      <c r="NG1587" s="10"/>
      <c r="NH1587" s="10"/>
      <c r="NI1587" s="10"/>
      <c r="NJ1587" s="10"/>
      <c r="NK1587" s="10"/>
      <c r="NL1587" s="10"/>
      <c r="NM1587" s="10"/>
      <c r="NN1587" s="10"/>
      <c r="NO1587" s="10"/>
      <c r="NP1587" s="10"/>
      <c r="NQ1587" s="10"/>
      <c r="NR1587" s="10"/>
      <c r="NS1587" s="10"/>
      <c r="NT1587" s="10"/>
      <c r="NU1587" s="10"/>
      <c r="NV1587" s="10"/>
      <c r="NW1587" s="10"/>
      <c r="NX1587" s="10"/>
      <c r="NY1587" s="10"/>
      <c r="NZ1587" s="10"/>
      <c r="OA1587" s="10"/>
      <c r="OB1587" s="10"/>
      <c r="OC1587" s="10"/>
      <c r="OD1587" s="10"/>
      <c r="OE1587" s="10"/>
      <c r="OF1587" s="10"/>
      <c r="OG1587" s="10"/>
      <c r="OH1587" s="10"/>
      <c r="OI1587" s="10"/>
      <c r="OJ1587" s="10"/>
      <c r="OK1587" s="10"/>
      <c r="OL1587" s="10"/>
      <c r="OM1587" s="10"/>
      <c r="ON1587" s="10"/>
      <c r="OO1587" s="10"/>
      <c r="OP1587" s="10"/>
      <c r="OQ1587" s="10"/>
      <c r="OR1587" s="10"/>
      <c r="OS1587" s="10"/>
      <c r="OT1587" s="10"/>
      <c r="OU1587" s="10"/>
      <c r="OV1587" s="10"/>
      <c r="OW1587" s="10"/>
      <c r="OX1587" s="10"/>
      <c r="OY1587" s="10"/>
      <c r="OZ1587" s="10"/>
      <c r="PA1587" s="10"/>
      <c r="PB1587" s="10"/>
      <c r="PC1587" s="10"/>
      <c r="PD1587" s="10"/>
      <c r="PE1587" s="10"/>
      <c r="PF1587" s="10"/>
      <c r="PG1587" s="10"/>
      <c r="PH1587" s="10"/>
      <c r="PI1587" s="10"/>
      <c r="PJ1587" s="10"/>
      <c r="PK1587" s="10"/>
      <c r="PL1587" s="10"/>
      <c r="PM1587" s="10"/>
      <c r="PN1587" s="10"/>
      <c r="PO1587" s="10"/>
      <c r="PP1587" s="10"/>
      <c r="PQ1587" s="10"/>
      <c r="PR1587" s="10"/>
      <c r="PS1587" s="10"/>
      <c r="PT1587" s="10"/>
      <c r="PU1587" s="10"/>
      <c r="PV1587" s="10"/>
      <c r="PW1587" s="10"/>
      <c r="PX1587" s="10"/>
      <c r="PY1587" s="10"/>
      <c r="PZ1587" s="10"/>
      <c r="QA1587" s="10"/>
      <c r="QB1587" s="10"/>
      <c r="QC1587" s="10"/>
      <c r="QD1587" s="10"/>
      <c r="QE1587" s="10"/>
      <c r="QF1587" s="10"/>
      <c r="QG1587" s="10"/>
      <c r="QH1587" s="10"/>
      <c r="QI1587" s="10"/>
      <c r="QJ1587" s="10"/>
      <c r="QK1587" s="10"/>
      <c r="QL1587" s="10"/>
      <c r="QM1587" s="10"/>
      <c r="QN1587" s="10"/>
      <c r="QO1587" s="10"/>
      <c r="QP1587" s="10"/>
      <c r="QQ1587" s="10"/>
      <c r="QR1587" s="10"/>
      <c r="QS1587" s="10"/>
      <c r="QT1587" s="10"/>
      <c r="QU1587" s="10"/>
      <c r="QV1587" s="10"/>
      <c r="QW1587" s="10"/>
      <c r="QX1587" s="10"/>
      <c r="QY1587" s="10"/>
      <c r="QZ1587" s="10"/>
      <c r="RA1587" s="10"/>
      <c r="RB1587" s="10"/>
      <c r="RC1587" s="10"/>
      <c r="RD1587" s="10"/>
      <c r="RE1587" s="10"/>
      <c r="RF1587" s="10"/>
      <c r="RG1587" s="10"/>
      <c r="RH1587" s="10"/>
      <c r="RI1587" s="10"/>
      <c r="RJ1587" s="10"/>
      <c r="RK1587" s="10"/>
      <c r="RL1587" s="10"/>
      <c r="RM1587" s="10"/>
      <c r="RN1587" s="10"/>
      <c r="RO1587" s="10"/>
      <c r="RP1587" s="10"/>
      <c r="RQ1587" s="10"/>
      <c r="RR1587" s="10"/>
      <c r="RS1587" s="10"/>
      <c r="RT1587" s="10"/>
      <c r="RU1587" s="10"/>
      <c r="RV1587" s="10"/>
      <c r="RW1587" s="10"/>
      <c r="RX1587" s="10"/>
      <c r="RY1587" s="10"/>
      <c r="RZ1587" s="10"/>
      <c r="SA1587" s="10"/>
      <c r="SB1587" s="10"/>
      <c r="SC1587" s="10"/>
      <c r="SD1587" s="10"/>
      <c r="SE1587" s="10"/>
      <c r="SF1587" s="10"/>
      <c r="SG1587" s="10"/>
      <c r="SH1587" s="10"/>
      <c r="SI1587" s="10"/>
      <c r="SJ1587" s="10"/>
      <c r="SK1587" s="10"/>
      <c r="SL1587" s="10"/>
      <c r="SM1587" s="10"/>
      <c r="SN1587" s="10"/>
      <c r="SO1587" s="10"/>
      <c r="SP1587" s="10"/>
      <c r="SQ1587" s="10"/>
      <c r="SR1587" s="10"/>
      <c r="SS1587" s="10"/>
      <c r="ST1587" s="10"/>
      <c r="SU1587" s="10"/>
      <c r="SV1587" s="10"/>
      <c r="SW1587" s="10"/>
      <c r="SX1587" s="10"/>
      <c r="SY1587" s="10"/>
      <c r="SZ1587" s="10"/>
      <c r="TA1587" s="10"/>
      <c r="TB1587" s="10"/>
      <c r="TC1587" s="10"/>
      <c r="TD1587" s="10"/>
      <c r="TE1587" s="10"/>
      <c r="TF1587" s="10"/>
      <c r="TG1587" s="10"/>
      <c r="TH1587" s="10"/>
      <c r="TI1587" s="10"/>
      <c r="TJ1587" s="10"/>
      <c r="TK1587" s="10"/>
      <c r="TL1587" s="10"/>
      <c r="TM1587" s="10"/>
      <c r="TN1587" s="10"/>
      <c r="TO1587" s="10"/>
      <c r="TP1587" s="10"/>
      <c r="TQ1587" s="10"/>
      <c r="TR1587" s="10"/>
      <c r="TS1587" s="10"/>
      <c r="TT1587" s="10"/>
      <c r="TU1587" s="10"/>
      <c r="TV1587" s="10"/>
      <c r="TW1587" s="10"/>
      <c r="TX1587" s="10"/>
      <c r="TY1587" s="10"/>
      <c r="TZ1587" s="10"/>
      <c r="UA1587" s="10"/>
      <c r="UB1587" s="10"/>
      <c r="UC1587" s="10"/>
      <c r="UD1587" s="10"/>
      <c r="UE1587" s="10"/>
      <c r="UF1587" s="10"/>
      <c r="UG1587" s="10"/>
      <c r="UH1587" s="10"/>
      <c r="UI1587" s="10"/>
      <c r="UJ1587" s="10"/>
      <c r="UK1587" s="10"/>
      <c r="UL1587" s="10"/>
      <c r="UM1587" s="10"/>
      <c r="UN1587" s="10"/>
      <c r="UO1587" s="10"/>
      <c r="UP1587" s="10"/>
      <c r="UQ1587" s="10"/>
      <c r="UR1587" s="10"/>
      <c r="US1587" s="10"/>
      <c r="UT1587" s="10"/>
      <c r="UU1587" s="10"/>
      <c r="UV1587" s="10"/>
      <c r="UW1587" s="10"/>
      <c r="UX1587" s="10"/>
      <c r="UY1587" s="10"/>
      <c r="UZ1587" s="10"/>
      <c r="VA1587" s="10"/>
      <c r="VB1587" s="10"/>
      <c r="VC1587" s="10"/>
      <c r="VD1587" s="10"/>
      <c r="VE1587" s="10"/>
      <c r="VF1587" s="10"/>
      <c r="VG1587" s="10"/>
      <c r="VH1587" s="10"/>
      <c r="VI1587" s="10"/>
      <c r="VJ1587" s="10"/>
      <c r="VK1587" s="10"/>
      <c r="VL1587" s="10"/>
      <c r="VM1587" s="10"/>
      <c r="VN1587" s="10"/>
      <c r="VO1587" s="10"/>
      <c r="VP1587" s="10"/>
      <c r="VQ1587" s="10"/>
      <c r="VR1587" s="10"/>
      <c r="VS1587" s="10"/>
      <c r="VT1587" s="10"/>
      <c r="VU1587" s="10"/>
      <c r="VV1587" s="10"/>
      <c r="VW1587" s="10"/>
      <c r="VX1587" s="10"/>
      <c r="VY1587" s="10"/>
      <c r="VZ1587" s="10"/>
      <c r="WA1587" s="10"/>
      <c r="WB1587" s="10"/>
      <c r="WC1587" s="10"/>
      <c r="WD1587" s="10"/>
      <c r="WE1587" s="10"/>
      <c r="WF1587" s="10"/>
      <c r="WG1587" s="10"/>
      <c r="WH1587" s="10"/>
      <c r="WI1587" s="10"/>
      <c r="WJ1587" s="10"/>
      <c r="WK1587" s="10"/>
      <c r="WL1587" s="10"/>
      <c r="WM1587" s="10"/>
      <c r="WN1587" s="10"/>
      <c r="WO1587" s="10"/>
      <c r="WP1587" s="10"/>
      <c r="WQ1587" s="10"/>
      <c r="WR1587" s="10"/>
      <c r="WS1587" s="10"/>
      <c r="WT1587" s="10"/>
      <c r="WU1587" s="10"/>
      <c r="WV1587" s="10"/>
      <c r="WW1587" s="10"/>
      <c r="WX1587" s="10"/>
      <c r="WY1587" s="10"/>
      <c r="WZ1587" s="10"/>
      <c r="XA1587" s="10"/>
      <c r="XB1587" s="10"/>
      <c r="XC1587" s="10"/>
      <c r="XD1587" s="10"/>
      <c r="XE1587" s="10"/>
      <c r="XF1587" s="10"/>
      <c r="XG1587" s="10"/>
      <c r="XH1587" s="10"/>
      <c r="XI1587" s="10"/>
      <c r="XJ1587" s="10"/>
      <c r="XK1587" s="10"/>
      <c r="XL1587" s="10"/>
      <c r="XM1587" s="10"/>
      <c r="XN1587" s="10"/>
      <c r="XO1587" s="10"/>
      <c r="XP1587" s="10"/>
      <c r="XQ1587" s="10"/>
      <c r="XR1587" s="10"/>
      <c r="XS1587" s="10"/>
      <c r="XT1587" s="10"/>
      <c r="XU1587" s="10"/>
      <c r="XV1587" s="10"/>
      <c r="XW1587" s="10"/>
      <c r="XX1587" s="10"/>
      <c r="XY1587" s="10"/>
      <c r="XZ1587" s="10"/>
      <c r="YA1587" s="10"/>
      <c r="YB1587" s="10"/>
      <c r="YC1587" s="10"/>
      <c r="YD1587" s="10"/>
      <c r="YE1587" s="10"/>
      <c r="YF1587" s="10"/>
      <c r="YG1587" s="10"/>
      <c r="YH1587" s="10"/>
      <c r="YI1587" s="10"/>
      <c r="YJ1587" s="10"/>
      <c r="YK1587" s="10"/>
      <c r="YL1587" s="10"/>
      <c r="YM1587" s="10"/>
      <c r="YN1587" s="10"/>
      <c r="YO1587" s="10"/>
      <c r="YP1587" s="10"/>
      <c r="YQ1587" s="10"/>
      <c r="YR1587" s="10"/>
      <c r="YS1587" s="10"/>
      <c r="YT1587" s="10"/>
      <c r="YU1587" s="10"/>
      <c r="YV1587" s="10"/>
      <c r="YW1587" s="10"/>
      <c r="YX1587" s="10"/>
      <c r="YY1587" s="10"/>
      <c r="YZ1587" s="10"/>
      <c r="ZA1587" s="10"/>
      <c r="ZB1587" s="10"/>
      <c r="ZC1587" s="10"/>
      <c r="ZD1587" s="10"/>
      <c r="ZE1587" s="10"/>
      <c r="ZF1587" s="10"/>
      <c r="ZG1587" s="10"/>
      <c r="ZH1587" s="10"/>
      <c r="ZI1587" s="10"/>
      <c r="ZJ1587" s="10"/>
      <c r="ZK1587" s="10"/>
      <c r="ZL1587" s="10"/>
      <c r="ZM1587" s="10"/>
      <c r="ZN1587" s="10"/>
      <c r="ZO1587" s="10"/>
      <c r="ZP1587" s="10"/>
      <c r="ZQ1587" s="10"/>
      <c r="ZR1587" s="10"/>
      <c r="ZS1587" s="10"/>
      <c r="ZT1587" s="10"/>
      <c r="ZU1587" s="10"/>
      <c r="ZV1587" s="10"/>
      <c r="ZW1587" s="10"/>
      <c r="ZX1587" s="10"/>
      <c r="ZY1587" s="10"/>
      <c r="ZZ1587" s="10"/>
      <c r="AAA1587" s="10"/>
      <c r="AAB1587" s="10"/>
      <c r="AAC1587" s="10"/>
      <c r="AAD1587" s="10"/>
      <c r="AAE1587" s="10"/>
      <c r="AAF1587" s="10"/>
      <c r="AAG1587" s="10"/>
      <c r="AAH1587" s="10"/>
      <c r="AAI1587" s="10"/>
      <c r="AAJ1587" s="10"/>
      <c r="AAK1587" s="10"/>
      <c r="AAL1587" s="10"/>
      <c r="AAM1587" s="10"/>
      <c r="AAN1587" s="10"/>
      <c r="AAO1587" s="10"/>
      <c r="AAP1587" s="10"/>
      <c r="AAQ1587" s="10"/>
      <c r="AAR1587" s="10"/>
      <c r="AAS1587" s="10"/>
      <c r="AAT1587" s="10"/>
      <c r="AAU1587" s="10"/>
      <c r="AAV1587" s="10"/>
      <c r="AAW1587" s="10"/>
      <c r="AAX1587" s="10"/>
      <c r="AAY1587" s="10"/>
      <c r="AAZ1587" s="10"/>
      <c r="ABA1587" s="10"/>
      <c r="ABB1587" s="10"/>
      <c r="ABC1587" s="10"/>
      <c r="ABD1587" s="10"/>
      <c r="ABE1587" s="10"/>
      <c r="ABF1587" s="10"/>
      <c r="ABG1587" s="10"/>
      <c r="ABH1587" s="10"/>
      <c r="ABI1587" s="10"/>
      <c r="ABJ1587" s="10"/>
      <c r="ABK1587" s="10"/>
      <c r="ABL1587" s="10"/>
      <c r="ABM1587" s="10"/>
      <c r="ABN1587" s="10"/>
      <c r="ABO1587" s="10"/>
      <c r="ABP1587" s="10"/>
      <c r="ABQ1587" s="10"/>
      <c r="ABR1587" s="10"/>
      <c r="ABS1587" s="10"/>
      <c r="ABT1587" s="10"/>
      <c r="ABU1587" s="10"/>
      <c r="ABV1587" s="10"/>
      <c r="ABW1587" s="10"/>
      <c r="ABX1587" s="10"/>
      <c r="ABY1587" s="10"/>
      <c r="ABZ1587" s="10"/>
      <c r="ACA1587" s="10"/>
      <c r="ACB1587" s="10"/>
      <c r="ACC1587" s="10"/>
      <c r="ACD1587" s="10"/>
      <c r="ACE1587" s="10"/>
      <c r="ACF1587" s="10"/>
      <c r="ACG1587" s="10"/>
      <c r="ACH1587" s="10"/>
      <c r="ACI1587" s="10"/>
      <c r="ACJ1587" s="10"/>
      <c r="ACK1587" s="10"/>
      <c r="ACL1587" s="10"/>
      <c r="ACM1587" s="10"/>
      <c r="ACN1587" s="10"/>
      <c r="ACO1587" s="10"/>
      <c r="ACP1587" s="10"/>
      <c r="ACQ1587" s="10"/>
      <c r="ACR1587" s="10"/>
      <c r="ACS1587" s="10"/>
      <c r="ACT1587" s="10"/>
      <c r="ACU1587" s="10"/>
      <c r="ACV1587" s="10"/>
      <c r="ACW1587" s="10"/>
      <c r="ACX1587" s="10"/>
      <c r="ACY1587" s="10"/>
      <c r="ACZ1587" s="10"/>
      <c r="ADA1587" s="10"/>
      <c r="ADB1587" s="10"/>
      <c r="ADC1587" s="10"/>
      <c r="ADD1587" s="10"/>
      <c r="ADE1587" s="10"/>
      <c r="ADF1587" s="10"/>
      <c r="ADG1587" s="10"/>
      <c r="ADH1587" s="10"/>
      <c r="ADI1587" s="10"/>
      <c r="ADJ1587" s="10"/>
      <c r="ADK1587" s="10"/>
      <c r="ADL1587" s="10"/>
      <c r="ADM1587" s="10"/>
      <c r="ADN1587" s="10"/>
      <c r="ADO1587" s="10"/>
      <c r="ADP1587" s="10"/>
      <c r="ADQ1587" s="10"/>
      <c r="ADR1587" s="10"/>
      <c r="ADS1587" s="10"/>
      <c r="ADT1587" s="10"/>
      <c r="ADU1587" s="10"/>
      <c r="ADV1587" s="10"/>
      <c r="ADW1587" s="10"/>
      <c r="ADX1587" s="10"/>
      <c r="ADY1587" s="10"/>
      <c r="ADZ1587" s="10"/>
      <c r="AEA1587" s="10"/>
      <c r="AEB1587" s="10"/>
      <c r="AEC1587" s="10"/>
      <c r="AED1587" s="10"/>
      <c r="AEE1587" s="10"/>
      <c r="AEF1587" s="10"/>
      <c r="AEG1587" s="10"/>
      <c r="AEH1587" s="10"/>
      <c r="AEI1587" s="10"/>
      <c r="AEJ1587" s="10"/>
      <c r="AEK1587" s="10"/>
      <c r="AEL1587" s="10"/>
      <c r="AEM1587" s="10"/>
      <c r="AEN1587" s="10"/>
      <c r="AEO1587" s="10"/>
      <c r="AEP1587" s="10"/>
      <c r="AEQ1587" s="10"/>
      <c r="AER1587" s="10"/>
      <c r="AES1587" s="10"/>
      <c r="AET1587" s="10"/>
      <c r="AEU1587" s="10"/>
      <c r="AEV1587" s="10"/>
      <c r="AEW1587" s="10"/>
      <c r="AEX1587" s="10"/>
      <c r="AEY1587" s="10"/>
      <c r="AEZ1587" s="10"/>
      <c r="AFA1587" s="10"/>
      <c r="AFB1587" s="10"/>
      <c r="AFC1587" s="10"/>
      <c r="AFD1587" s="10"/>
      <c r="AFE1587" s="10"/>
      <c r="AFF1587" s="10"/>
      <c r="AFG1587" s="10"/>
      <c r="AFH1587" s="10"/>
      <c r="AFI1587" s="10"/>
      <c r="AFJ1587" s="10"/>
      <c r="AFK1587" s="10"/>
      <c r="AFL1587" s="10"/>
      <c r="AFM1587" s="10"/>
      <c r="AFN1587" s="10"/>
      <c r="AFO1587" s="10"/>
      <c r="AFP1587" s="10"/>
      <c r="AFQ1587" s="10"/>
      <c r="AFR1587" s="10"/>
      <c r="AFS1587" s="10"/>
      <c r="AFT1587" s="10"/>
      <c r="AFU1587" s="10"/>
      <c r="AFV1587" s="10"/>
      <c r="AFW1587" s="10"/>
      <c r="AFX1587" s="10"/>
      <c r="AFY1587" s="10"/>
      <c r="AFZ1587" s="10"/>
      <c r="AGA1587" s="10"/>
      <c r="AGB1587" s="10"/>
      <c r="AGC1587" s="10"/>
      <c r="AGD1587" s="10"/>
      <c r="AGE1587" s="10"/>
      <c r="AGF1587" s="10"/>
      <c r="AGG1587" s="10"/>
      <c r="AGH1587" s="10"/>
      <c r="AGI1587" s="10"/>
      <c r="AGJ1587" s="10"/>
      <c r="AGK1587" s="10"/>
      <c r="AGL1587" s="10"/>
      <c r="AGM1587" s="10"/>
      <c r="AGN1587" s="10"/>
      <c r="AGO1587" s="10"/>
      <c r="AGP1587" s="10"/>
      <c r="AGQ1587" s="10"/>
      <c r="AGR1587" s="10"/>
      <c r="AGS1587" s="10"/>
      <c r="AGT1587" s="10"/>
      <c r="AGU1587" s="10"/>
      <c r="AGV1587" s="10"/>
      <c r="AGW1587" s="10"/>
      <c r="AGX1587" s="10"/>
      <c r="AGY1587" s="10"/>
      <c r="AGZ1587" s="10"/>
      <c r="AHA1587" s="10"/>
      <c r="AHB1587" s="10"/>
      <c r="AHC1587" s="10"/>
      <c r="AHD1587" s="10"/>
      <c r="AHE1587" s="10"/>
      <c r="AHF1587" s="10"/>
      <c r="AHG1587" s="10"/>
      <c r="AHH1587" s="10"/>
      <c r="AHI1587" s="10"/>
      <c r="AHJ1587" s="10"/>
      <c r="AHK1587" s="10"/>
      <c r="AHL1587" s="10"/>
      <c r="AHM1587" s="10"/>
      <c r="AHN1587" s="10"/>
      <c r="AHO1587" s="10"/>
      <c r="AHP1587" s="10"/>
      <c r="AHQ1587" s="10"/>
      <c r="AHR1587" s="10"/>
      <c r="AHS1587" s="10"/>
      <c r="AHT1587" s="10"/>
      <c r="AHU1587" s="10"/>
      <c r="AHV1587" s="10"/>
      <c r="AHW1587" s="10"/>
      <c r="AHX1587" s="10"/>
      <c r="AHY1587" s="10"/>
      <c r="AHZ1587" s="10"/>
      <c r="AIA1587" s="10"/>
      <c r="AIB1587" s="10"/>
      <c r="AIC1587" s="10"/>
      <c r="AID1587" s="10"/>
      <c r="AIE1587" s="10"/>
      <c r="AIF1587" s="10"/>
      <c r="AIG1587" s="10"/>
      <c r="AIH1587" s="10"/>
      <c r="AII1587" s="10"/>
      <c r="AIJ1587" s="10"/>
      <c r="AIK1587" s="10"/>
      <c r="AIL1587" s="10"/>
      <c r="AIM1587" s="10"/>
      <c r="AIN1587" s="10"/>
      <c r="AIO1587" s="10"/>
      <c r="AIP1587" s="10"/>
      <c r="AIQ1587" s="10"/>
      <c r="AIR1587" s="10"/>
      <c r="AIS1587" s="10"/>
      <c r="AIT1587" s="10"/>
      <c r="AIU1587" s="10"/>
      <c r="AIV1587" s="10"/>
      <c r="AIW1587" s="10"/>
      <c r="AIX1587" s="10"/>
      <c r="AIY1587" s="10"/>
      <c r="AIZ1587" s="10"/>
      <c r="AJA1587" s="10"/>
      <c r="AJB1587" s="10"/>
      <c r="AJC1587" s="10"/>
      <c r="AJD1587" s="10"/>
      <c r="AJE1587" s="10"/>
      <c r="AJF1587" s="10"/>
      <c r="AJG1587" s="10"/>
      <c r="AJH1587" s="10"/>
      <c r="AJI1587" s="10"/>
      <c r="AJJ1587" s="10"/>
      <c r="AJK1587" s="10"/>
      <c r="AJL1587" s="10"/>
      <c r="AJM1587" s="10"/>
      <c r="AJN1587" s="10"/>
      <c r="AJO1587" s="10"/>
      <c r="AJP1587" s="10"/>
      <c r="AJQ1587" s="10"/>
      <c r="AJR1587" s="10"/>
      <c r="AJS1587" s="10"/>
      <c r="AJT1587" s="10"/>
      <c r="AJU1587" s="10"/>
      <c r="AJV1587" s="10"/>
      <c r="AJW1587" s="10"/>
      <c r="AJX1587" s="10"/>
      <c r="AJY1587" s="10"/>
      <c r="AJZ1587" s="10"/>
      <c r="AKA1587" s="10"/>
      <c r="AKB1587" s="10"/>
      <c r="AKC1587" s="10"/>
      <c r="AKD1587" s="10"/>
      <c r="AKE1587" s="10"/>
      <c r="AKF1587" s="10"/>
      <c r="AKG1587" s="10"/>
      <c r="AKH1587" s="10"/>
      <c r="AKI1587" s="10"/>
      <c r="AKJ1587" s="10"/>
      <c r="AKK1587" s="10"/>
      <c r="AKL1587" s="10"/>
      <c r="AKM1587" s="10"/>
      <c r="AKN1587" s="10"/>
      <c r="AKO1587" s="10"/>
      <c r="AKP1587" s="10"/>
      <c r="AKQ1587" s="10"/>
      <c r="AKR1587" s="10"/>
      <c r="AKS1587" s="10"/>
      <c r="AKT1587" s="10"/>
      <c r="AKU1587" s="10"/>
      <c r="AKV1587" s="10"/>
      <c r="AKW1587" s="10"/>
      <c r="AKX1587" s="10"/>
      <c r="AKY1587" s="10"/>
      <c r="AKZ1587" s="10"/>
      <c r="ALA1587" s="10"/>
      <c r="ALB1587" s="10"/>
      <c r="ALC1587" s="10"/>
      <c r="ALD1587" s="10"/>
      <c r="ALE1587" s="10"/>
      <c r="ALF1587" s="10"/>
      <c r="ALG1587" s="10"/>
      <c r="ALH1587" s="10"/>
      <c r="ALI1587" s="10"/>
      <c r="ALJ1587" s="10"/>
      <c r="ALK1587" s="10"/>
      <c r="ALL1587" s="10"/>
      <c r="ALM1587" s="10"/>
      <c r="ALN1587" s="10"/>
      <c r="ALO1587" s="10"/>
      <c r="ALP1587" s="10"/>
      <c r="ALQ1587" s="10"/>
      <c r="ALR1587" s="10"/>
      <c r="ALS1587" s="10"/>
      <c r="ALT1587" s="10"/>
      <c r="ALU1587" s="10"/>
      <c r="ALV1587" s="10"/>
      <c r="ALW1587" s="10"/>
      <c r="ALX1587" s="10"/>
      <c r="ALY1587" s="10"/>
      <c r="ALZ1587" s="10"/>
      <c r="AMA1587" s="10"/>
      <c r="AMB1587" s="10"/>
      <c r="AMC1587" s="10"/>
      <c r="AMD1587" s="10"/>
      <c r="AME1587" s="10"/>
      <c r="AMF1587" s="10"/>
      <c r="AMG1587" s="10"/>
      <c r="AMH1587" s="10"/>
      <c r="AMI1587" s="10"/>
      <c r="AMJ1587" s="10"/>
      <c r="AMK1587" s="10"/>
      <c r="AML1587" s="10"/>
      <c r="AMM1587" s="10"/>
      <c r="AMN1587" s="10"/>
      <c r="AMO1587" s="10"/>
      <c r="AMP1587" s="10"/>
      <c r="AMQ1587" s="10"/>
      <c r="AMR1587" s="10"/>
      <c r="AMS1587" s="10"/>
      <c r="AMT1587" s="10"/>
      <c r="AMU1587" s="10"/>
      <c r="AMV1587" s="10"/>
      <c r="AMW1587" s="10"/>
      <c r="AMX1587" s="10"/>
      <c r="AMY1587" s="10"/>
      <c r="AMZ1587" s="10"/>
      <c r="ANA1587" s="10"/>
      <c r="ANB1587" s="10"/>
      <c r="ANC1587" s="10"/>
      <c r="AND1587" s="10"/>
      <c r="ANE1587" s="10"/>
      <c r="ANF1587" s="10"/>
      <c r="ANG1587" s="10"/>
      <c r="ANH1587" s="10"/>
      <c r="ANI1587" s="10"/>
      <c r="ANJ1587" s="10"/>
      <c r="ANK1587" s="10"/>
      <c r="ANL1587" s="10"/>
      <c r="ANM1587" s="10"/>
      <c r="ANN1587" s="10"/>
      <c r="ANO1587" s="10"/>
      <c r="ANP1587" s="10"/>
      <c r="ANQ1587" s="10"/>
      <c r="ANR1587" s="10"/>
      <c r="ANS1587" s="10"/>
      <c r="ANT1587" s="10"/>
      <c r="ANU1587" s="10"/>
      <c r="ANV1587" s="10"/>
      <c r="ANW1587" s="10"/>
      <c r="ANX1587" s="10"/>
      <c r="ANY1587" s="10"/>
      <c r="ANZ1587" s="10"/>
      <c r="AOA1587" s="10"/>
      <c r="AOB1587" s="10"/>
      <c r="AOC1587" s="10"/>
      <c r="AOD1587" s="10"/>
      <c r="AOE1587" s="10"/>
      <c r="AOF1587" s="10"/>
      <c r="AOG1587" s="10"/>
      <c r="AOH1587" s="10"/>
      <c r="AOI1587" s="10"/>
      <c r="AOJ1587" s="10"/>
      <c r="AOK1587" s="10"/>
      <c r="AOL1587" s="10"/>
      <c r="AOM1587" s="10"/>
      <c r="AON1587" s="10"/>
      <c r="AOO1587" s="10"/>
      <c r="AOP1587" s="10"/>
      <c r="AOQ1587" s="10"/>
      <c r="AOR1587" s="10"/>
      <c r="AOS1587" s="10"/>
      <c r="AOT1587" s="10"/>
      <c r="AOU1587" s="10"/>
      <c r="AOV1587" s="10"/>
      <c r="AOW1587" s="10"/>
      <c r="AOX1587" s="10"/>
      <c r="AOY1587" s="10"/>
      <c r="AOZ1587" s="10"/>
      <c r="APA1587" s="10"/>
      <c r="APB1587" s="10"/>
      <c r="APC1587" s="10"/>
      <c r="APD1587" s="10"/>
      <c r="APE1587" s="10"/>
      <c r="APF1587" s="10"/>
      <c r="APG1587" s="10"/>
      <c r="APH1587" s="10"/>
      <c r="API1587" s="10"/>
      <c r="APJ1587" s="10"/>
      <c r="APK1587" s="10"/>
      <c r="APL1587" s="10"/>
      <c r="APM1587" s="10"/>
      <c r="APN1587" s="10"/>
      <c r="APO1587" s="10"/>
      <c r="APP1587" s="10"/>
      <c r="APQ1587" s="10"/>
      <c r="APR1587" s="10"/>
      <c r="APS1587" s="10"/>
      <c r="APT1587" s="10"/>
      <c r="APU1587" s="10"/>
      <c r="APV1587" s="10"/>
      <c r="APW1587" s="10"/>
      <c r="APX1587" s="10"/>
      <c r="APY1587" s="10"/>
      <c r="APZ1587" s="10"/>
      <c r="AQA1587" s="10"/>
      <c r="AQB1587" s="10"/>
      <c r="AQC1587" s="10"/>
      <c r="AQD1587" s="10"/>
      <c r="AQE1587" s="10"/>
      <c r="AQF1587" s="10"/>
      <c r="AQG1587" s="10"/>
      <c r="AQH1587" s="10"/>
      <c r="AQI1587" s="10"/>
      <c r="AQJ1587" s="10"/>
      <c r="AQK1587" s="10"/>
      <c r="AQL1587" s="10"/>
      <c r="AQM1587" s="10"/>
      <c r="AQN1587" s="10"/>
      <c r="AQO1587" s="10"/>
      <c r="AQP1587" s="10"/>
      <c r="AQQ1587" s="10"/>
      <c r="AQR1587" s="10"/>
      <c r="AQS1587" s="10"/>
      <c r="AQT1587" s="10"/>
      <c r="AQU1587" s="10"/>
      <c r="AQV1587" s="10"/>
      <c r="AQW1587" s="10"/>
      <c r="AQX1587" s="10"/>
      <c r="AQY1587" s="10"/>
      <c r="AQZ1587" s="10"/>
      <c r="ARA1587" s="10"/>
      <c r="ARB1587" s="10"/>
      <c r="ARC1587" s="10"/>
      <c r="ARD1587" s="10"/>
      <c r="ARE1587" s="10"/>
      <c r="ARF1587" s="10"/>
      <c r="ARG1587" s="10"/>
      <c r="ARH1587" s="10"/>
      <c r="ARI1587" s="10"/>
      <c r="ARJ1587" s="10"/>
      <c r="ARK1587" s="10"/>
      <c r="ARL1587" s="10"/>
      <c r="ARM1587" s="10"/>
      <c r="ARN1587" s="10"/>
      <c r="ARO1587" s="10"/>
      <c r="ARP1587" s="10"/>
      <c r="ARQ1587" s="10"/>
      <c r="ARR1587" s="10"/>
      <c r="ARS1587" s="10"/>
      <c r="ART1587" s="10"/>
      <c r="ARU1587" s="10"/>
      <c r="ARV1587" s="10"/>
      <c r="ARW1587" s="10"/>
      <c r="ARX1587" s="10"/>
      <c r="ARY1587" s="10"/>
      <c r="ARZ1587" s="10"/>
      <c r="ASA1587" s="10"/>
      <c r="ASB1587" s="10"/>
      <c r="ASC1587" s="10"/>
      <c r="ASD1587" s="10"/>
      <c r="ASE1587" s="10"/>
      <c r="ASF1587" s="10"/>
      <c r="ASG1587" s="10"/>
      <c r="ASH1587" s="10"/>
      <c r="ASI1587" s="10"/>
      <c r="ASJ1587" s="10"/>
      <c r="ASK1587" s="10"/>
      <c r="ASL1587" s="10"/>
      <c r="ASM1587" s="10"/>
      <c r="ASN1587" s="10"/>
      <c r="ASO1587" s="10"/>
      <c r="ASP1587" s="10"/>
      <c r="ASQ1587" s="10"/>
      <c r="ASR1587" s="10"/>
      <c r="ASS1587" s="10"/>
      <c r="AST1587" s="10"/>
      <c r="ASU1587" s="10"/>
      <c r="ASV1587" s="10"/>
      <c r="ASW1587" s="10"/>
      <c r="ASX1587" s="10"/>
      <c r="ASY1587" s="10"/>
      <c r="ASZ1587" s="10"/>
      <c r="ATA1587" s="10"/>
      <c r="ATB1587" s="10"/>
      <c r="ATC1587" s="10"/>
      <c r="ATD1587" s="10"/>
      <c r="ATE1587" s="10"/>
      <c r="ATF1587" s="10"/>
      <c r="ATG1587" s="10"/>
      <c r="ATH1587" s="10"/>
      <c r="ATI1587" s="10"/>
      <c r="ATJ1587" s="10"/>
      <c r="ATK1587" s="10"/>
      <c r="ATL1587" s="10"/>
      <c r="ATM1587" s="10"/>
      <c r="ATN1587" s="10"/>
      <c r="ATO1587" s="10"/>
      <c r="ATP1587" s="10"/>
      <c r="ATQ1587" s="10"/>
      <c r="ATR1587" s="10"/>
      <c r="ATS1587" s="10"/>
      <c r="ATT1587" s="10"/>
      <c r="ATU1587" s="10"/>
      <c r="ATV1587" s="10"/>
      <c r="ATW1587" s="10"/>
      <c r="ATX1587" s="10"/>
      <c r="ATY1587" s="10"/>
      <c r="ATZ1587" s="10"/>
      <c r="AUA1587" s="10"/>
      <c r="AUB1587" s="10"/>
      <c r="AUC1587" s="10"/>
      <c r="AUD1587" s="10"/>
      <c r="AUE1587" s="10"/>
      <c r="AUF1587" s="10"/>
      <c r="AUG1587" s="10"/>
      <c r="AUH1587" s="10"/>
      <c r="AUI1587" s="10"/>
      <c r="AUJ1587" s="10"/>
      <c r="AUK1587" s="10"/>
      <c r="AUL1587" s="10"/>
      <c r="AUM1587" s="10"/>
      <c r="AUN1587" s="10"/>
      <c r="AUO1587" s="10"/>
      <c r="AUP1587" s="10"/>
      <c r="AUQ1587" s="10"/>
      <c r="AUR1587" s="10"/>
      <c r="AUS1587" s="10"/>
      <c r="AUT1587" s="10"/>
      <c r="AUU1587" s="10"/>
      <c r="AUV1587" s="10"/>
      <c r="AUW1587" s="10"/>
      <c r="AUX1587" s="10"/>
      <c r="AUY1587" s="10"/>
      <c r="AUZ1587" s="10"/>
      <c r="AVA1587" s="10"/>
      <c r="AVB1587" s="10"/>
      <c r="AVC1587" s="10"/>
      <c r="AVD1587" s="10"/>
      <c r="AVE1587" s="10"/>
      <c r="AVF1587" s="10"/>
      <c r="AVG1587" s="10"/>
      <c r="AVH1587" s="10"/>
      <c r="AVI1587" s="10"/>
      <c r="AVJ1587" s="10"/>
      <c r="AVK1587" s="10"/>
      <c r="AVL1587" s="10"/>
      <c r="AVM1587" s="10"/>
      <c r="AVN1587" s="10"/>
      <c r="AVO1587" s="10"/>
      <c r="AVP1587" s="10"/>
      <c r="AVQ1587" s="10"/>
      <c r="AVR1587" s="10"/>
      <c r="AVS1587" s="10"/>
      <c r="AVT1587" s="10"/>
      <c r="AVU1587" s="10"/>
      <c r="AVV1587" s="10"/>
      <c r="AVW1587" s="10"/>
      <c r="AVX1587" s="10"/>
      <c r="AVY1587" s="10"/>
      <c r="AVZ1587" s="10"/>
      <c r="AWA1587" s="10"/>
      <c r="AWB1587" s="10"/>
      <c r="AWC1587" s="10"/>
      <c r="AWD1587" s="10"/>
      <c r="AWE1587" s="10"/>
      <c r="AWF1587" s="10"/>
      <c r="AWG1587" s="10"/>
      <c r="AWH1587" s="10"/>
      <c r="AWI1587" s="10"/>
      <c r="AWJ1587" s="10"/>
      <c r="AWK1587" s="10"/>
      <c r="AWL1587" s="10"/>
      <c r="AWM1587" s="10"/>
      <c r="AWN1587" s="10"/>
      <c r="AWO1587" s="10"/>
      <c r="AWP1587" s="10"/>
      <c r="AWQ1587" s="10"/>
      <c r="AWR1587" s="10"/>
      <c r="AWS1587" s="10"/>
      <c r="AWT1587" s="10"/>
      <c r="AWU1587" s="10"/>
      <c r="AWV1587" s="10"/>
      <c r="AWW1587" s="10"/>
      <c r="AWX1587" s="10"/>
      <c r="AWY1587" s="10"/>
      <c r="AWZ1587" s="10"/>
      <c r="AXA1587" s="10"/>
      <c r="AXB1587" s="10"/>
      <c r="AXC1587" s="10"/>
      <c r="AXD1587" s="10"/>
      <c r="AXE1587" s="10"/>
      <c r="AXF1587" s="10"/>
      <c r="AXG1587" s="10"/>
      <c r="AXH1587" s="10"/>
      <c r="AXI1587" s="10"/>
      <c r="AXJ1587" s="10"/>
      <c r="AXK1587" s="10"/>
      <c r="AXL1587" s="10"/>
      <c r="AXM1587" s="10"/>
      <c r="AXN1587" s="10"/>
      <c r="AXO1587" s="10"/>
      <c r="AXP1587" s="10"/>
      <c r="AXQ1587" s="10"/>
      <c r="AXR1587" s="10"/>
      <c r="AXS1587" s="10"/>
      <c r="AXT1587" s="10"/>
      <c r="AXU1587" s="10"/>
      <c r="AXV1587" s="10"/>
      <c r="AXW1587" s="10"/>
      <c r="AXX1587" s="10"/>
      <c r="AXY1587" s="10"/>
      <c r="AXZ1587" s="10"/>
      <c r="AYA1587" s="10"/>
      <c r="AYB1587" s="10"/>
      <c r="AYC1587" s="10"/>
      <c r="AYD1587" s="10"/>
      <c r="AYE1587" s="10"/>
      <c r="AYF1587" s="10"/>
      <c r="AYG1587" s="10"/>
      <c r="AYH1587" s="10"/>
      <c r="AYI1587" s="10"/>
      <c r="AYJ1587" s="10"/>
      <c r="AYK1587" s="10"/>
      <c r="AYL1587" s="10"/>
      <c r="AYM1587" s="10"/>
      <c r="AYN1587" s="10"/>
      <c r="AYO1587" s="10"/>
      <c r="AYP1587" s="10"/>
      <c r="AYQ1587" s="10"/>
      <c r="AYR1587" s="10"/>
      <c r="AYS1587" s="10"/>
      <c r="AYT1587" s="10"/>
      <c r="AYU1587" s="10"/>
      <c r="AYV1587" s="10"/>
      <c r="AYW1587" s="10"/>
      <c r="AYX1587" s="10"/>
      <c r="AYY1587" s="10"/>
      <c r="AYZ1587" s="10"/>
      <c r="AZA1587" s="10"/>
      <c r="AZB1587" s="10"/>
      <c r="AZC1587" s="10"/>
      <c r="AZD1587" s="10"/>
      <c r="AZE1587" s="10"/>
      <c r="AZF1587" s="10"/>
      <c r="AZG1587" s="10"/>
      <c r="AZH1587" s="10"/>
      <c r="AZI1587" s="10"/>
      <c r="AZJ1587" s="10"/>
      <c r="AZK1587" s="10"/>
      <c r="AZL1587" s="10"/>
      <c r="AZM1587" s="10"/>
      <c r="AZN1587" s="10"/>
      <c r="AZO1587" s="10"/>
      <c r="AZP1587" s="10"/>
      <c r="AZQ1587" s="10"/>
      <c r="AZR1587" s="10"/>
      <c r="AZS1587" s="10"/>
      <c r="AZT1587" s="10"/>
      <c r="AZU1587" s="10"/>
      <c r="AZV1587" s="10"/>
      <c r="AZW1587" s="10"/>
      <c r="AZX1587" s="10"/>
      <c r="AZY1587" s="10"/>
      <c r="AZZ1587" s="10"/>
      <c r="BAA1587" s="10"/>
      <c r="BAB1587" s="10"/>
      <c r="BAC1587" s="10"/>
      <c r="BAD1587" s="10"/>
      <c r="BAE1587" s="10"/>
      <c r="BAF1587" s="10"/>
      <c r="BAG1587" s="10"/>
      <c r="BAH1587" s="10"/>
      <c r="BAI1587" s="10"/>
      <c r="BAJ1587" s="10"/>
      <c r="BAK1587" s="10"/>
      <c r="BAL1587" s="10"/>
      <c r="BAM1587" s="10"/>
      <c r="BAN1587" s="10"/>
      <c r="BAO1587" s="10"/>
      <c r="BAP1587" s="10"/>
      <c r="BAQ1587" s="10"/>
      <c r="BAR1587" s="10"/>
      <c r="BAS1587" s="10"/>
      <c r="BAT1587" s="10"/>
      <c r="BAU1587" s="10"/>
      <c r="BAV1587" s="10"/>
      <c r="BAW1587" s="10"/>
      <c r="BAX1587" s="10"/>
      <c r="BAY1587" s="10"/>
      <c r="BAZ1587" s="10"/>
      <c r="BBA1587" s="10"/>
      <c r="BBB1587" s="10"/>
      <c r="BBC1587" s="10"/>
      <c r="BBD1587" s="10"/>
      <c r="BBE1587" s="10"/>
      <c r="BBF1587" s="10"/>
      <c r="BBG1587" s="10"/>
      <c r="BBH1587" s="10"/>
      <c r="BBI1587" s="10"/>
      <c r="BBJ1587" s="10"/>
      <c r="BBK1587" s="10"/>
      <c r="BBL1587" s="10"/>
      <c r="BBM1587" s="10"/>
      <c r="BBN1587" s="10"/>
      <c r="BBO1587" s="10"/>
      <c r="BBP1587" s="10"/>
      <c r="BBQ1587" s="10"/>
      <c r="BBR1587" s="10"/>
      <c r="BBS1587" s="10"/>
      <c r="BBT1587" s="10"/>
      <c r="BBU1587" s="10"/>
      <c r="BBV1587" s="10"/>
      <c r="BBW1587" s="10"/>
      <c r="BBX1587" s="10"/>
      <c r="BBY1587" s="10"/>
      <c r="BBZ1587" s="10"/>
      <c r="BCA1587" s="10"/>
      <c r="BCB1587" s="10"/>
      <c r="BCC1587" s="10"/>
      <c r="BCD1587" s="10"/>
      <c r="BCE1587" s="10"/>
      <c r="BCF1587" s="10"/>
      <c r="BCG1587" s="10"/>
      <c r="BCH1587" s="10"/>
      <c r="BCI1587" s="10"/>
      <c r="BCJ1587" s="10"/>
      <c r="BCK1587" s="10"/>
      <c r="BCL1587" s="10"/>
      <c r="BCM1587" s="10"/>
      <c r="BCN1587" s="10"/>
      <c r="BCO1587" s="10"/>
      <c r="BCP1587" s="10"/>
      <c r="BCQ1587" s="10"/>
      <c r="BCR1587" s="10"/>
      <c r="BCS1587" s="10"/>
      <c r="BCT1587" s="10"/>
      <c r="BCU1587" s="10"/>
      <c r="BCV1587" s="10"/>
      <c r="BCW1587" s="10"/>
      <c r="BCX1587" s="10"/>
      <c r="BCY1587" s="10"/>
      <c r="BCZ1587" s="10"/>
      <c r="BDA1587" s="10"/>
      <c r="BDB1587" s="10"/>
      <c r="BDC1587" s="10"/>
      <c r="BDD1587" s="10"/>
      <c r="BDE1587" s="10"/>
      <c r="BDF1587" s="10"/>
      <c r="BDG1587" s="10"/>
      <c r="BDH1587" s="10"/>
      <c r="BDI1587" s="10"/>
      <c r="BDJ1587" s="10"/>
      <c r="BDK1587" s="10"/>
      <c r="BDL1587" s="10"/>
      <c r="BDM1587" s="10"/>
      <c r="BDN1587" s="10"/>
      <c r="BDO1587" s="10"/>
      <c r="BDP1587" s="10"/>
      <c r="BDQ1587" s="10"/>
      <c r="BDR1587" s="10"/>
      <c r="BDS1587" s="10"/>
      <c r="BDT1587" s="10"/>
      <c r="BDU1587" s="10"/>
      <c r="BDV1587" s="10"/>
      <c r="BDW1587" s="10"/>
      <c r="BDX1587" s="10"/>
      <c r="BDY1587" s="10"/>
      <c r="BDZ1587" s="10"/>
      <c r="BEA1587" s="10"/>
      <c r="BEB1587" s="10"/>
      <c r="BEC1587" s="10"/>
      <c r="BED1587" s="10"/>
      <c r="BEE1587" s="10"/>
      <c r="BEF1587" s="10"/>
      <c r="BEG1587" s="10"/>
      <c r="BEH1587" s="10"/>
      <c r="BEI1587" s="10"/>
      <c r="BEJ1587" s="10"/>
      <c r="BEK1587" s="10"/>
      <c r="BEL1587" s="10"/>
      <c r="BEM1587" s="10"/>
      <c r="BEN1587" s="10"/>
      <c r="BEO1587" s="10"/>
      <c r="BEP1587" s="10"/>
      <c r="BEQ1587" s="10"/>
      <c r="BER1587" s="10"/>
      <c r="BES1587" s="10"/>
      <c r="BET1587" s="10"/>
      <c r="BEU1587" s="10"/>
      <c r="BEV1587" s="10"/>
      <c r="BEW1587" s="10"/>
      <c r="BEX1587" s="10"/>
      <c r="BEY1587" s="10"/>
      <c r="BEZ1587" s="10"/>
      <c r="BFA1587" s="10"/>
      <c r="BFB1587" s="10"/>
      <c r="BFC1587" s="10"/>
      <c r="BFD1587" s="10"/>
      <c r="BFE1587" s="10"/>
      <c r="BFF1587" s="10"/>
      <c r="BFG1587" s="10"/>
      <c r="BFH1587" s="10"/>
      <c r="BFI1587" s="10"/>
      <c r="BFJ1587" s="10"/>
      <c r="BFK1587" s="10"/>
      <c r="BFL1587" s="10"/>
      <c r="BFM1587" s="10"/>
      <c r="BFN1587" s="10"/>
      <c r="BFO1587" s="10"/>
      <c r="BFP1587" s="10"/>
      <c r="BFQ1587" s="10"/>
      <c r="BFR1587" s="10"/>
      <c r="BFS1587" s="10"/>
      <c r="BFT1587" s="10"/>
      <c r="BFU1587" s="10"/>
      <c r="BFV1587" s="10"/>
      <c r="BFW1587" s="10"/>
      <c r="BFX1587" s="10"/>
      <c r="BFY1587" s="10"/>
      <c r="BFZ1587" s="10"/>
      <c r="BGA1587" s="10"/>
      <c r="BGB1587" s="10"/>
      <c r="BGC1587" s="10"/>
      <c r="BGD1587" s="10"/>
      <c r="BGE1587" s="10"/>
      <c r="BGF1587" s="10"/>
      <c r="BGG1587" s="10"/>
      <c r="BGH1587" s="10"/>
      <c r="BGI1587" s="10"/>
      <c r="BGJ1587" s="10"/>
      <c r="BGK1587" s="10"/>
      <c r="BGL1587" s="10"/>
      <c r="BGM1587" s="10"/>
      <c r="BGN1587" s="10"/>
      <c r="BGO1587" s="10"/>
      <c r="BGP1587" s="10"/>
      <c r="BGQ1587" s="10"/>
      <c r="BGR1587" s="10"/>
      <c r="BGS1587" s="10"/>
      <c r="BGT1587" s="10"/>
      <c r="BGU1587" s="10"/>
      <c r="BGV1587" s="10"/>
      <c r="BGW1587" s="10"/>
      <c r="BGX1587" s="10"/>
      <c r="BGY1587" s="10"/>
      <c r="BGZ1587" s="10"/>
      <c r="BHA1587" s="10"/>
      <c r="BHB1587" s="10"/>
      <c r="BHC1587" s="10"/>
      <c r="BHD1587" s="10"/>
      <c r="BHE1587" s="10"/>
      <c r="BHF1587" s="10"/>
      <c r="BHG1587" s="10"/>
      <c r="BHH1587" s="10"/>
      <c r="BHI1587" s="10"/>
      <c r="BHJ1587" s="10"/>
      <c r="BHK1587" s="10"/>
      <c r="BHL1587" s="10"/>
      <c r="BHM1587" s="10"/>
      <c r="BHN1587" s="10"/>
      <c r="BHO1587" s="10"/>
      <c r="BHP1587" s="10"/>
      <c r="BHQ1587" s="10"/>
      <c r="BHR1587" s="10"/>
      <c r="BHS1587" s="10"/>
      <c r="BHT1587" s="10"/>
      <c r="BHU1587" s="10"/>
      <c r="BHV1587" s="10"/>
      <c r="BHW1587" s="10"/>
      <c r="BHX1587" s="10"/>
      <c r="BHY1587" s="10"/>
      <c r="BHZ1587" s="10"/>
      <c r="BIA1587" s="10"/>
      <c r="BIB1587" s="10"/>
      <c r="BIC1587" s="10"/>
      <c r="BID1587" s="10"/>
      <c r="BIE1587" s="10"/>
      <c r="BIF1587" s="10"/>
      <c r="BIG1587" s="10"/>
      <c r="BIH1587" s="10"/>
      <c r="BII1587" s="10"/>
      <c r="BIJ1587" s="10"/>
      <c r="BIK1587" s="10"/>
      <c r="BIL1587" s="10"/>
      <c r="BIM1587" s="10"/>
      <c r="BIN1587" s="10"/>
      <c r="BIO1587" s="10"/>
      <c r="BIP1587" s="10"/>
      <c r="BIQ1587" s="10"/>
      <c r="BIR1587" s="10"/>
      <c r="BIS1587" s="10"/>
      <c r="BIT1587" s="10"/>
      <c r="BIU1587" s="10"/>
      <c r="BIV1587" s="10"/>
      <c r="BIW1587" s="10"/>
      <c r="BIX1587" s="10"/>
      <c r="BIY1587" s="10"/>
      <c r="BIZ1587" s="10"/>
      <c r="BJA1587" s="10"/>
      <c r="BJB1587" s="10"/>
      <c r="BJC1587" s="10"/>
      <c r="BJD1587" s="10"/>
      <c r="BJE1587" s="10"/>
      <c r="BJF1587" s="10"/>
      <c r="BJG1587" s="10"/>
      <c r="BJH1587" s="10"/>
      <c r="BJI1587" s="10"/>
      <c r="BJJ1587" s="10"/>
      <c r="BJK1587" s="10"/>
      <c r="BJL1587" s="10"/>
      <c r="BJM1587" s="10"/>
      <c r="BJN1587" s="10"/>
      <c r="BJO1587" s="10"/>
      <c r="BJP1587" s="10"/>
      <c r="BJQ1587" s="10"/>
      <c r="BJR1587" s="10"/>
      <c r="BJS1587" s="10"/>
      <c r="BJT1587" s="10"/>
      <c r="BJU1587" s="10"/>
      <c r="BJV1587" s="10"/>
      <c r="BJW1587" s="10"/>
      <c r="BJX1587" s="10"/>
      <c r="BJY1587" s="10"/>
      <c r="BJZ1587" s="10"/>
      <c r="BKA1587" s="10"/>
      <c r="BKB1587" s="10"/>
      <c r="BKC1587" s="10"/>
      <c r="BKD1587" s="10"/>
      <c r="BKE1587" s="10"/>
      <c r="BKF1587" s="10"/>
      <c r="BKG1587" s="10"/>
      <c r="BKH1587" s="10"/>
      <c r="BKI1587" s="10"/>
      <c r="BKJ1587" s="10"/>
      <c r="BKK1587" s="10"/>
      <c r="BKL1587" s="10"/>
      <c r="BKM1587" s="10"/>
      <c r="BKN1587" s="10"/>
      <c r="BKO1587" s="10"/>
      <c r="BKP1587" s="10"/>
      <c r="BKQ1587" s="10"/>
      <c r="BKR1587" s="10"/>
      <c r="BKS1587" s="10"/>
      <c r="BKT1587" s="10"/>
      <c r="BKU1587" s="10"/>
      <c r="BKV1587" s="10"/>
      <c r="BKW1587" s="10"/>
      <c r="BKX1587" s="10"/>
      <c r="BKY1587" s="10"/>
      <c r="BKZ1587" s="10"/>
      <c r="BLA1587" s="10"/>
      <c r="BLB1587" s="10"/>
      <c r="BLC1587" s="10"/>
      <c r="BLD1587" s="10"/>
      <c r="BLE1587" s="10"/>
      <c r="BLF1587" s="10"/>
      <c r="BLG1587" s="10"/>
      <c r="BLH1587" s="10"/>
      <c r="BLI1587" s="10"/>
      <c r="BLJ1587" s="10"/>
      <c r="BLK1587" s="10"/>
      <c r="BLL1587" s="10"/>
      <c r="BLM1587" s="10"/>
      <c r="BLN1587" s="10"/>
      <c r="BLO1587" s="10"/>
      <c r="BLP1587" s="10"/>
      <c r="BLQ1587" s="10"/>
      <c r="BLR1587" s="10"/>
      <c r="BLS1587" s="10"/>
      <c r="BLT1587" s="10"/>
      <c r="BLU1587" s="10"/>
      <c r="BLV1587" s="10"/>
      <c r="BLW1587" s="10"/>
      <c r="BLX1587" s="10"/>
      <c r="BLY1587" s="10"/>
      <c r="BLZ1587" s="10"/>
      <c r="BMA1587" s="10"/>
      <c r="BMB1587" s="10"/>
      <c r="BMC1587" s="10"/>
      <c r="BMD1587" s="10"/>
      <c r="BME1587" s="10"/>
      <c r="BMF1587" s="10"/>
      <c r="BMG1587" s="10"/>
      <c r="BMH1587" s="10"/>
      <c r="BMI1587" s="10"/>
      <c r="BMJ1587" s="10"/>
      <c r="BMK1587" s="10"/>
      <c r="BML1587" s="10"/>
      <c r="BMM1587" s="10"/>
      <c r="BMN1587" s="10"/>
      <c r="BMO1587" s="10"/>
      <c r="BMP1587" s="10"/>
      <c r="BMQ1587" s="10"/>
      <c r="BMR1587" s="10"/>
      <c r="BMS1587" s="10"/>
      <c r="BMT1587" s="10"/>
      <c r="BMU1587" s="10"/>
      <c r="BMV1587" s="10"/>
      <c r="BMW1587" s="10"/>
      <c r="BMX1587" s="10"/>
      <c r="BMY1587" s="10"/>
      <c r="BMZ1587" s="10"/>
      <c r="BNA1587" s="10"/>
      <c r="BNB1587" s="10"/>
      <c r="BNC1587" s="10"/>
      <c r="BND1587" s="10"/>
      <c r="BNE1587" s="10"/>
      <c r="BNF1587" s="10"/>
      <c r="BNG1587" s="10"/>
      <c r="BNH1587" s="10"/>
      <c r="BNI1587" s="10"/>
      <c r="BNJ1587" s="10"/>
      <c r="BNK1587" s="10"/>
      <c r="BNL1587" s="10"/>
      <c r="BNM1587" s="10"/>
      <c r="BNN1587" s="10"/>
      <c r="BNO1587" s="10"/>
      <c r="BNP1587" s="10"/>
      <c r="BNQ1587" s="10"/>
      <c r="BNR1587" s="10"/>
      <c r="BNS1587" s="10"/>
      <c r="BNT1587" s="10"/>
      <c r="BNU1587" s="10"/>
      <c r="BNV1587" s="10"/>
      <c r="BNW1587" s="10"/>
      <c r="BNX1587" s="10"/>
      <c r="BNY1587" s="10"/>
      <c r="BNZ1587" s="10"/>
      <c r="BOA1587" s="10"/>
      <c r="BOB1587" s="10"/>
      <c r="BOC1587" s="10"/>
      <c r="BOD1587" s="10"/>
      <c r="BOE1587" s="10"/>
      <c r="BOF1587" s="10"/>
      <c r="BOG1587" s="10"/>
      <c r="BOH1587" s="10"/>
      <c r="BOI1587" s="10"/>
      <c r="BOJ1587" s="10"/>
      <c r="BOK1587" s="10"/>
      <c r="BOL1587" s="10"/>
      <c r="BOM1587" s="10"/>
      <c r="BON1587" s="10"/>
      <c r="BOO1587" s="10"/>
      <c r="BOP1587" s="10"/>
      <c r="BOQ1587" s="10"/>
      <c r="BOR1587" s="10"/>
      <c r="BOS1587" s="10"/>
      <c r="BOT1587" s="10"/>
      <c r="BOU1587" s="10"/>
      <c r="BOV1587" s="10"/>
      <c r="BOW1587" s="10"/>
      <c r="BOX1587" s="10"/>
      <c r="BOY1587" s="10"/>
      <c r="BOZ1587" s="10"/>
      <c r="BPA1587" s="10"/>
      <c r="BPB1587" s="10"/>
      <c r="BPC1587" s="10"/>
      <c r="BPD1587" s="10"/>
      <c r="BPE1587" s="10"/>
      <c r="BPF1587" s="10"/>
      <c r="BPG1587" s="10"/>
      <c r="BPH1587" s="10"/>
      <c r="BPI1587" s="10"/>
      <c r="BPJ1587" s="10"/>
      <c r="BPK1587" s="10"/>
      <c r="BPL1587" s="10"/>
      <c r="BPM1587" s="10"/>
      <c r="BPN1587" s="10"/>
      <c r="BPO1587" s="10"/>
      <c r="BPP1587" s="10"/>
      <c r="BPQ1587" s="10"/>
      <c r="BPR1587" s="10"/>
      <c r="BPS1587" s="10"/>
      <c r="BPT1587" s="10"/>
      <c r="BPU1587" s="10"/>
      <c r="BPV1587" s="10"/>
      <c r="BPW1587" s="10"/>
      <c r="BPX1587" s="10"/>
      <c r="BPY1587" s="10"/>
      <c r="BPZ1587" s="10"/>
      <c r="BQA1587" s="10"/>
      <c r="BQB1587" s="10"/>
      <c r="BQC1587" s="10"/>
      <c r="BQD1587" s="10"/>
      <c r="BQE1587" s="10"/>
      <c r="BQF1587" s="10"/>
      <c r="BQG1587" s="10"/>
      <c r="BQH1587" s="10"/>
      <c r="BQI1587" s="10"/>
      <c r="BQJ1587" s="10"/>
      <c r="BQK1587" s="10"/>
      <c r="BQL1587" s="10"/>
      <c r="BQM1587" s="10"/>
      <c r="BQN1587" s="10"/>
      <c r="BQO1587" s="10"/>
      <c r="BQP1587" s="10"/>
      <c r="BQQ1587" s="10"/>
      <c r="BQR1587" s="10"/>
      <c r="BQS1587" s="10"/>
      <c r="BQT1587" s="10"/>
      <c r="BQU1587" s="10"/>
      <c r="BQV1587" s="10"/>
      <c r="BQW1587" s="10"/>
      <c r="BQX1587" s="10"/>
      <c r="BQY1587" s="10"/>
      <c r="BQZ1587" s="10"/>
      <c r="BRA1587" s="10"/>
      <c r="BRB1587" s="10"/>
      <c r="BRC1587" s="10"/>
      <c r="BRD1587" s="10"/>
      <c r="BRE1587" s="10"/>
      <c r="BRF1587" s="10"/>
      <c r="BRG1587" s="10"/>
      <c r="BRH1587" s="10"/>
      <c r="BRI1587" s="10"/>
      <c r="BRJ1587" s="10"/>
      <c r="BRK1587" s="10"/>
      <c r="BRL1587" s="10"/>
      <c r="BRM1587" s="10"/>
      <c r="BRN1587" s="10"/>
      <c r="BRO1587" s="10"/>
      <c r="BRP1587" s="10"/>
      <c r="BRQ1587" s="10"/>
      <c r="BRR1587" s="10"/>
      <c r="BRS1587" s="10"/>
      <c r="BRT1587" s="10"/>
      <c r="BRU1587" s="10"/>
      <c r="BRV1587" s="10"/>
      <c r="BRW1587" s="10"/>
      <c r="BRX1587" s="10"/>
      <c r="BRY1587" s="10"/>
      <c r="BRZ1587" s="10"/>
      <c r="BSA1587" s="10"/>
      <c r="BSB1587" s="10"/>
      <c r="BSC1587" s="10"/>
      <c r="BSD1587" s="10"/>
      <c r="BSE1587" s="10"/>
      <c r="BSF1587" s="10"/>
      <c r="BSG1587" s="10"/>
      <c r="BSH1587" s="10"/>
      <c r="BSI1587" s="10"/>
      <c r="BSJ1587" s="10"/>
      <c r="BSK1587" s="10"/>
      <c r="BSL1587" s="10"/>
      <c r="BSM1587" s="10"/>
      <c r="BSN1587" s="10"/>
      <c r="BSO1587" s="10"/>
      <c r="BSP1587" s="10"/>
      <c r="BSQ1587" s="10"/>
      <c r="BSR1587" s="10"/>
      <c r="BSS1587" s="10"/>
      <c r="BST1587" s="10"/>
      <c r="BSU1587" s="10"/>
      <c r="BSV1587" s="10"/>
      <c r="BSW1587" s="10"/>
      <c r="BSX1587" s="10"/>
      <c r="BSY1587" s="10"/>
      <c r="BSZ1587" s="10"/>
      <c r="BTA1587" s="10"/>
      <c r="BTB1587" s="10"/>
      <c r="BTC1587" s="10"/>
      <c r="BTD1587" s="10"/>
      <c r="BTE1587" s="10"/>
      <c r="BTF1587" s="10"/>
      <c r="BTG1587" s="10"/>
      <c r="BTH1587" s="10"/>
      <c r="BTI1587" s="10"/>
      <c r="BTJ1587" s="10"/>
      <c r="BTK1587" s="10"/>
      <c r="BTL1587" s="10"/>
      <c r="BTM1587" s="10"/>
      <c r="BTN1587" s="10"/>
      <c r="BTO1587" s="10"/>
      <c r="BTP1587" s="10"/>
      <c r="BTQ1587" s="10"/>
      <c r="BTR1587" s="10"/>
      <c r="BTS1587" s="10"/>
      <c r="BTT1587" s="10"/>
      <c r="BTU1587" s="10"/>
      <c r="BTV1587" s="10"/>
      <c r="BTW1587" s="10"/>
      <c r="BTX1587" s="10"/>
      <c r="BTY1587" s="10"/>
      <c r="BTZ1587" s="10"/>
      <c r="BUA1587" s="10"/>
      <c r="BUB1587" s="10"/>
      <c r="BUC1587" s="10"/>
      <c r="BUD1587" s="10"/>
      <c r="BUE1587" s="10"/>
      <c r="BUF1587" s="10"/>
      <c r="BUG1587" s="10"/>
      <c r="BUH1587" s="10"/>
      <c r="BUI1587" s="10"/>
      <c r="BUJ1587" s="10"/>
      <c r="BUK1587" s="10"/>
      <c r="BUL1587" s="10"/>
      <c r="BUM1587" s="10"/>
      <c r="BUN1587" s="10"/>
      <c r="BUO1587" s="10"/>
      <c r="BUP1587" s="10"/>
      <c r="BUQ1587" s="10"/>
      <c r="BUR1587" s="10"/>
      <c r="BUS1587" s="10"/>
      <c r="BUT1587" s="10"/>
      <c r="BUU1587" s="10"/>
      <c r="BUV1587" s="10"/>
      <c r="BUW1587" s="10"/>
      <c r="BUX1587" s="10"/>
      <c r="BUY1587" s="10"/>
      <c r="BUZ1587" s="10"/>
      <c r="BVA1587" s="10"/>
      <c r="BVB1587" s="10"/>
      <c r="BVC1587" s="10"/>
      <c r="BVD1587" s="10"/>
      <c r="BVE1587" s="10"/>
      <c r="BVF1587" s="10"/>
      <c r="BVG1587" s="10"/>
      <c r="BVH1587" s="10"/>
      <c r="BVI1587" s="10"/>
      <c r="BVJ1587" s="10"/>
      <c r="BVK1587" s="10"/>
      <c r="BVL1587" s="10"/>
      <c r="BVM1587" s="10"/>
      <c r="BVN1587" s="10"/>
      <c r="BVO1587" s="10"/>
      <c r="BVP1587" s="10"/>
      <c r="BVQ1587" s="10"/>
      <c r="BVR1587" s="10"/>
      <c r="BVS1587" s="10"/>
      <c r="BVT1587" s="10"/>
      <c r="BVU1587" s="10"/>
      <c r="BVV1587" s="10"/>
      <c r="BVW1587" s="10"/>
      <c r="BVX1587" s="10"/>
      <c r="BVY1587" s="10"/>
      <c r="BVZ1587" s="10"/>
      <c r="BWA1587" s="10"/>
      <c r="BWB1587" s="10"/>
      <c r="BWC1587" s="10"/>
      <c r="BWD1587" s="10"/>
      <c r="BWE1587" s="10"/>
      <c r="BWF1587" s="10"/>
      <c r="BWG1587" s="10"/>
      <c r="BWH1587" s="10"/>
      <c r="BWI1587" s="10"/>
      <c r="BWJ1587" s="10"/>
      <c r="BWK1587" s="10"/>
      <c r="BWL1587" s="10"/>
      <c r="BWM1587" s="10"/>
      <c r="BWN1587" s="10"/>
      <c r="BWO1587" s="10"/>
      <c r="BWP1587" s="10"/>
      <c r="BWQ1587" s="10"/>
      <c r="BWR1587" s="10"/>
      <c r="BWS1587" s="10"/>
      <c r="BWT1587" s="10"/>
      <c r="BWU1587" s="10"/>
      <c r="BWV1587" s="10"/>
      <c r="BWW1587" s="10"/>
      <c r="BWX1587" s="10"/>
      <c r="BWY1587" s="10"/>
      <c r="BWZ1587" s="10"/>
      <c r="BXA1587" s="10"/>
      <c r="BXB1587" s="10"/>
      <c r="BXC1587" s="10"/>
      <c r="BXD1587" s="10"/>
      <c r="BXE1587" s="10"/>
      <c r="BXF1587" s="10"/>
      <c r="BXG1587" s="10"/>
      <c r="BXH1587" s="10"/>
      <c r="BXI1587" s="10"/>
      <c r="BXJ1587" s="10"/>
      <c r="BXK1587" s="10"/>
      <c r="BXL1587" s="10"/>
      <c r="BXM1587" s="10"/>
      <c r="BXN1587" s="10"/>
      <c r="BXO1587" s="10"/>
      <c r="BXP1587" s="10"/>
      <c r="BXQ1587" s="10"/>
      <c r="BXR1587" s="10"/>
      <c r="BXS1587" s="10"/>
      <c r="BXT1587" s="10"/>
      <c r="BXU1587" s="10"/>
      <c r="BXV1587" s="10"/>
      <c r="BXW1587" s="10"/>
      <c r="BXX1587" s="10"/>
      <c r="BXY1587" s="10"/>
      <c r="BXZ1587" s="10"/>
      <c r="BYA1587" s="10"/>
      <c r="BYB1587" s="10"/>
      <c r="BYC1587" s="10"/>
      <c r="BYD1587" s="10"/>
      <c r="BYE1587" s="10"/>
      <c r="BYF1587" s="10"/>
      <c r="BYG1587" s="10"/>
      <c r="BYH1587" s="10"/>
      <c r="BYI1587" s="10"/>
      <c r="BYJ1587" s="10"/>
      <c r="BYK1587" s="10"/>
      <c r="BYL1587" s="10"/>
      <c r="BYM1587" s="10"/>
      <c r="BYN1587" s="10"/>
      <c r="BYO1587" s="10"/>
      <c r="BYP1587" s="10"/>
      <c r="BYQ1587" s="10"/>
      <c r="BYR1587" s="10"/>
      <c r="BYS1587" s="10"/>
      <c r="BYT1587" s="10"/>
      <c r="BYU1587" s="10"/>
      <c r="BYV1587" s="10"/>
      <c r="BYW1587" s="10"/>
      <c r="BYX1587" s="10"/>
      <c r="BYY1587" s="10"/>
      <c r="BYZ1587" s="10"/>
      <c r="BZA1587" s="10"/>
      <c r="BZB1587" s="10"/>
      <c r="BZC1587" s="10"/>
      <c r="BZD1587" s="10"/>
      <c r="BZE1587" s="10"/>
      <c r="BZF1587" s="10"/>
      <c r="BZG1587" s="10"/>
      <c r="BZH1587" s="10"/>
      <c r="BZI1587" s="10"/>
      <c r="BZJ1587" s="10"/>
      <c r="BZK1587" s="10"/>
      <c r="BZL1587" s="10"/>
      <c r="BZM1587" s="10"/>
      <c r="BZN1587" s="10"/>
      <c r="BZO1587" s="10"/>
      <c r="BZP1587" s="10"/>
      <c r="BZQ1587" s="10"/>
      <c r="BZR1587" s="10"/>
      <c r="BZS1587" s="10"/>
      <c r="BZT1587" s="10"/>
      <c r="BZU1587" s="10"/>
      <c r="BZV1587" s="10"/>
      <c r="BZW1587" s="10"/>
      <c r="BZX1587" s="10"/>
      <c r="BZY1587" s="10"/>
      <c r="BZZ1587" s="10"/>
      <c r="CAA1587" s="10"/>
      <c r="CAB1587" s="10"/>
      <c r="CAC1587" s="10"/>
      <c r="CAD1587" s="10"/>
      <c r="CAE1587" s="10"/>
      <c r="CAF1587" s="10"/>
      <c r="CAG1587" s="10"/>
      <c r="CAH1587" s="10"/>
      <c r="CAI1587" s="10"/>
      <c r="CAJ1587" s="10"/>
      <c r="CAK1587" s="10"/>
      <c r="CAL1587" s="10"/>
      <c r="CAM1587" s="10"/>
      <c r="CAN1587" s="10"/>
      <c r="CAO1587" s="10"/>
      <c r="CAP1587" s="10"/>
      <c r="CAQ1587" s="10"/>
      <c r="CAR1587" s="10"/>
      <c r="CAS1587" s="10"/>
      <c r="CAT1587" s="10"/>
      <c r="CAU1587" s="10"/>
      <c r="CAV1587" s="10"/>
      <c r="CAW1587" s="10"/>
      <c r="CAX1587" s="10"/>
      <c r="CAY1587" s="10"/>
      <c r="CAZ1587" s="10"/>
      <c r="CBA1587" s="10"/>
      <c r="CBB1587" s="10"/>
      <c r="CBC1587" s="10"/>
      <c r="CBD1587" s="10"/>
      <c r="CBE1587" s="10"/>
      <c r="CBF1587" s="10"/>
      <c r="CBG1587" s="10"/>
      <c r="CBH1587" s="10"/>
      <c r="CBI1587" s="10"/>
      <c r="CBJ1587" s="10"/>
      <c r="CBK1587" s="10"/>
      <c r="CBL1587" s="10"/>
      <c r="CBM1587" s="10"/>
      <c r="CBN1587" s="10"/>
      <c r="CBO1587" s="10"/>
      <c r="CBP1587" s="10"/>
      <c r="CBQ1587" s="10"/>
      <c r="CBR1587" s="10"/>
      <c r="CBS1587" s="10"/>
      <c r="CBT1587" s="10"/>
      <c r="CBU1587" s="10"/>
      <c r="CBV1587" s="10"/>
      <c r="CBW1587" s="10"/>
      <c r="CBX1587" s="10"/>
      <c r="CBY1587" s="10"/>
      <c r="CBZ1587" s="10"/>
      <c r="CCA1587" s="10"/>
      <c r="CCB1587" s="10"/>
      <c r="CCC1587" s="10"/>
      <c r="CCD1587" s="10"/>
      <c r="CCE1587" s="10"/>
      <c r="CCF1587" s="10"/>
      <c r="CCG1587" s="10"/>
      <c r="CCH1587" s="10"/>
      <c r="CCI1587" s="10"/>
      <c r="CCJ1587" s="10"/>
      <c r="CCK1587" s="10"/>
      <c r="CCL1587" s="10"/>
      <c r="CCM1587" s="10"/>
      <c r="CCN1587" s="10"/>
      <c r="CCO1587" s="10"/>
      <c r="CCP1587" s="10"/>
      <c r="CCQ1587" s="10"/>
      <c r="CCR1587" s="10"/>
      <c r="CCS1587" s="10"/>
      <c r="CCT1587" s="10"/>
      <c r="CCU1587" s="10"/>
      <c r="CCV1587" s="10"/>
      <c r="CCW1587" s="10"/>
      <c r="CCX1587" s="10"/>
      <c r="CCY1587" s="10"/>
      <c r="CCZ1587" s="10"/>
      <c r="CDA1587" s="10"/>
      <c r="CDB1587" s="10"/>
      <c r="CDC1587" s="10"/>
      <c r="CDD1587" s="10"/>
      <c r="CDE1587" s="10"/>
      <c r="CDF1587" s="10"/>
      <c r="CDG1587" s="10"/>
      <c r="CDH1587" s="10"/>
      <c r="CDI1587" s="10"/>
      <c r="CDJ1587" s="10"/>
      <c r="CDK1587" s="10"/>
      <c r="CDL1587" s="10"/>
      <c r="CDM1587" s="10"/>
      <c r="CDN1587" s="10"/>
      <c r="CDO1587" s="10"/>
      <c r="CDP1587" s="10"/>
      <c r="CDQ1587" s="10"/>
      <c r="CDR1587" s="10"/>
      <c r="CDS1587" s="10"/>
      <c r="CDT1587" s="10"/>
      <c r="CDU1587" s="10"/>
      <c r="CDV1587" s="10"/>
      <c r="CDW1587" s="10"/>
      <c r="CDX1587" s="10"/>
      <c r="CDY1587" s="10"/>
      <c r="CDZ1587" s="10"/>
      <c r="CEA1587" s="10"/>
      <c r="CEB1587" s="10"/>
      <c r="CEC1587" s="10"/>
      <c r="CED1587" s="10"/>
      <c r="CEE1587" s="10"/>
      <c r="CEF1587" s="10"/>
      <c r="CEG1587" s="10"/>
      <c r="CEH1587" s="10"/>
      <c r="CEI1587" s="10"/>
      <c r="CEJ1587" s="10"/>
      <c r="CEK1587" s="10"/>
      <c r="CEL1587" s="10"/>
      <c r="CEM1587" s="10"/>
      <c r="CEN1587" s="10"/>
      <c r="CEO1587" s="10"/>
      <c r="CEP1587" s="10"/>
      <c r="CEQ1587" s="10"/>
      <c r="CER1587" s="10"/>
      <c r="CES1587" s="10"/>
      <c r="CET1587" s="10"/>
      <c r="CEU1587" s="10"/>
      <c r="CEV1587" s="10"/>
      <c r="CEW1587" s="10"/>
      <c r="CEX1587" s="10"/>
      <c r="CEY1587" s="10"/>
      <c r="CEZ1587" s="10"/>
      <c r="CFA1587" s="10"/>
      <c r="CFB1587" s="10"/>
      <c r="CFC1587" s="10"/>
      <c r="CFD1587" s="10"/>
      <c r="CFE1587" s="10"/>
      <c r="CFF1587" s="10"/>
      <c r="CFG1587" s="10"/>
      <c r="CFH1587" s="10"/>
      <c r="CFI1587" s="10"/>
      <c r="CFJ1587" s="10"/>
      <c r="CFK1587" s="10"/>
      <c r="CFL1587" s="10"/>
      <c r="CFM1587" s="10"/>
      <c r="CFN1587" s="10"/>
      <c r="CFO1587" s="10"/>
      <c r="CFP1587" s="10"/>
      <c r="CFQ1587" s="10"/>
      <c r="CFR1587" s="10"/>
      <c r="CFS1587" s="10"/>
      <c r="CFT1587" s="10"/>
      <c r="CFU1587" s="10"/>
      <c r="CFV1587" s="10"/>
      <c r="CFW1587" s="10"/>
      <c r="CFX1587" s="10"/>
      <c r="CFY1587" s="10"/>
      <c r="CFZ1587" s="10"/>
      <c r="CGA1587" s="10"/>
      <c r="CGB1587" s="10"/>
      <c r="CGC1587" s="10"/>
      <c r="CGD1587" s="10"/>
      <c r="CGE1587" s="10"/>
      <c r="CGF1587" s="10"/>
      <c r="CGG1587" s="10"/>
      <c r="CGH1587" s="10"/>
      <c r="CGI1587" s="10"/>
      <c r="CGJ1587" s="10"/>
      <c r="CGK1587" s="10"/>
      <c r="CGL1587" s="10"/>
      <c r="CGM1587" s="10"/>
      <c r="CGN1587" s="10"/>
      <c r="CGO1587" s="10"/>
      <c r="CGP1587" s="10"/>
      <c r="CGQ1587" s="10"/>
      <c r="CGR1587" s="10"/>
      <c r="CGS1587" s="10"/>
      <c r="CGT1587" s="10"/>
      <c r="CGU1587" s="10"/>
      <c r="CGV1587" s="10"/>
      <c r="CGW1587" s="10"/>
      <c r="CGX1587" s="10"/>
      <c r="CGY1587" s="10"/>
      <c r="CGZ1587" s="10"/>
      <c r="CHA1587" s="10"/>
      <c r="CHB1587" s="10"/>
      <c r="CHC1587" s="10"/>
      <c r="CHD1587" s="10"/>
      <c r="CHE1587" s="10"/>
      <c r="CHF1587" s="10"/>
      <c r="CHG1587" s="10"/>
      <c r="CHH1587" s="10"/>
      <c r="CHI1587" s="10"/>
      <c r="CHJ1587" s="10"/>
      <c r="CHK1587" s="10"/>
      <c r="CHL1587" s="10"/>
      <c r="CHM1587" s="10"/>
      <c r="CHN1587" s="10"/>
      <c r="CHO1587" s="10"/>
      <c r="CHP1587" s="10"/>
      <c r="CHQ1587" s="10"/>
      <c r="CHR1587" s="10"/>
      <c r="CHS1587" s="10"/>
      <c r="CHT1587" s="10"/>
      <c r="CHU1587" s="10"/>
      <c r="CHV1587" s="10"/>
      <c r="CHW1587" s="10"/>
      <c r="CHX1587" s="10"/>
      <c r="CHY1587" s="10"/>
      <c r="CHZ1587" s="10"/>
      <c r="CIA1587" s="10"/>
      <c r="CIB1587" s="10"/>
      <c r="CIC1587" s="10"/>
      <c r="CID1587" s="10"/>
      <c r="CIE1587" s="10"/>
      <c r="CIF1587" s="10"/>
      <c r="CIG1587" s="10"/>
      <c r="CIH1587" s="10"/>
      <c r="CII1587" s="10"/>
      <c r="CIJ1587" s="10"/>
      <c r="CIK1587" s="10"/>
      <c r="CIL1587" s="10"/>
      <c r="CIM1587" s="10"/>
      <c r="CIN1587" s="10"/>
      <c r="CIO1587" s="10"/>
      <c r="CIP1587" s="10"/>
      <c r="CIQ1587" s="10"/>
      <c r="CIR1587" s="10"/>
      <c r="CIS1587" s="10"/>
      <c r="CIT1587" s="10"/>
      <c r="CIU1587" s="10"/>
      <c r="CIV1587" s="10"/>
      <c r="CIW1587" s="10"/>
      <c r="CIX1587" s="10"/>
      <c r="CIY1587" s="10"/>
      <c r="CIZ1587" s="10"/>
      <c r="CJA1587" s="10"/>
      <c r="CJB1587" s="10"/>
      <c r="CJC1587" s="10"/>
      <c r="CJD1587" s="10"/>
      <c r="CJE1587" s="10"/>
      <c r="CJF1587" s="10"/>
      <c r="CJG1587" s="10"/>
      <c r="CJH1587" s="10"/>
      <c r="CJI1587" s="10"/>
      <c r="CJJ1587" s="10"/>
      <c r="CJK1587" s="10"/>
      <c r="CJL1587" s="10"/>
      <c r="CJM1587" s="10"/>
      <c r="CJN1587" s="10"/>
      <c r="CJO1587" s="10"/>
      <c r="CJP1587" s="10"/>
      <c r="CJQ1587" s="10"/>
      <c r="CJR1587" s="10"/>
      <c r="CJS1587" s="10"/>
      <c r="CJT1587" s="10"/>
      <c r="CJU1587" s="10"/>
      <c r="CJV1587" s="10"/>
      <c r="CJW1587" s="10"/>
      <c r="CJX1587" s="10"/>
      <c r="CJY1587" s="10"/>
      <c r="CJZ1587" s="10"/>
      <c r="CKA1587" s="10"/>
      <c r="CKB1587" s="10"/>
      <c r="CKC1587" s="10"/>
      <c r="CKD1587" s="10"/>
      <c r="CKE1587" s="10"/>
      <c r="CKF1587" s="10"/>
      <c r="CKG1587" s="10"/>
      <c r="CKH1587" s="10"/>
      <c r="CKI1587" s="10"/>
      <c r="CKJ1587" s="10"/>
      <c r="CKK1587" s="10"/>
      <c r="CKL1587" s="10"/>
      <c r="CKM1587" s="10"/>
      <c r="CKN1587" s="10"/>
      <c r="CKO1587" s="10"/>
      <c r="CKP1587" s="10"/>
      <c r="CKQ1587" s="10"/>
      <c r="CKR1587" s="10"/>
      <c r="CKS1587" s="10"/>
      <c r="CKT1587" s="10"/>
      <c r="CKU1587" s="10"/>
      <c r="CKV1587" s="10"/>
      <c r="CKW1587" s="10"/>
      <c r="CKX1587" s="10"/>
      <c r="CKY1587" s="10"/>
      <c r="CKZ1587" s="10"/>
      <c r="CLA1587" s="10"/>
      <c r="CLB1587" s="10"/>
      <c r="CLC1587" s="10"/>
      <c r="CLD1587" s="10"/>
      <c r="CLE1587" s="10"/>
      <c r="CLF1587" s="10"/>
      <c r="CLG1587" s="10"/>
      <c r="CLH1587" s="10"/>
      <c r="CLI1587" s="10"/>
      <c r="CLJ1587" s="10"/>
      <c r="CLK1587" s="10"/>
      <c r="CLL1587" s="10"/>
      <c r="CLM1587" s="10"/>
      <c r="CLN1587" s="10"/>
      <c r="CLO1587" s="10"/>
      <c r="CLP1587" s="10"/>
      <c r="CLQ1587" s="10"/>
      <c r="CLR1587" s="10"/>
      <c r="CLS1587" s="10"/>
      <c r="CLT1587" s="10"/>
      <c r="CLU1587" s="10"/>
      <c r="CLV1587" s="10"/>
      <c r="CLW1587" s="10"/>
      <c r="CLX1587" s="10"/>
      <c r="CLY1587" s="10"/>
      <c r="CLZ1587" s="10"/>
      <c r="CMA1587" s="10"/>
      <c r="CMB1587" s="10"/>
      <c r="CMC1587" s="10"/>
      <c r="CMD1587" s="10"/>
      <c r="CME1587" s="10"/>
      <c r="CMF1587" s="10"/>
      <c r="CMG1587" s="10"/>
      <c r="CMH1587" s="10"/>
      <c r="CMI1587" s="10"/>
      <c r="CMJ1587" s="10"/>
      <c r="CMK1587" s="10"/>
      <c r="CML1587" s="10"/>
      <c r="CMM1587" s="10"/>
      <c r="CMN1587" s="10"/>
      <c r="CMO1587" s="10"/>
      <c r="CMP1587" s="10"/>
      <c r="CMQ1587" s="10"/>
      <c r="CMR1587" s="10"/>
      <c r="CMS1587" s="10"/>
      <c r="CMT1587" s="10"/>
      <c r="CMU1587" s="10"/>
      <c r="CMV1587" s="10"/>
      <c r="CMW1587" s="10"/>
      <c r="CMX1587" s="10"/>
      <c r="CMY1587" s="10"/>
      <c r="CMZ1587" s="10"/>
      <c r="CNA1587" s="10"/>
      <c r="CNB1587" s="10"/>
      <c r="CNC1587" s="10"/>
      <c r="CND1587" s="10"/>
      <c r="CNE1587" s="10"/>
      <c r="CNF1587" s="10"/>
      <c r="CNG1587" s="10"/>
      <c r="CNH1587" s="10"/>
      <c r="CNI1587" s="10"/>
      <c r="CNJ1587" s="10"/>
      <c r="CNK1587" s="10"/>
      <c r="CNL1587" s="10"/>
      <c r="CNM1587" s="10"/>
      <c r="CNN1587" s="10"/>
      <c r="CNO1587" s="10"/>
      <c r="CNP1587" s="10"/>
      <c r="CNQ1587" s="10"/>
      <c r="CNR1587" s="10"/>
      <c r="CNS1587" s="10"/>
      <c r="CNT1587" s="10"/>
      <c r="CNU1587" s="10"/>
      <c r="CNV1587" s="10"/>
      <c r="CNW1587" s="10"/>
      <c r="CNX1587" s="10"/>
      <c r="CNY1587" s="10"/>
      <c r="CNZ1587" s="10"/>
      <c r="COA1587" s="10"/>
      <c r="COB1587" s="10"/>
      <c r="COC1587" s="10"/>
      <c r="COD1587" s="10"/>
      <c r="COE1587" s="10"/>
      <c r="COF1587" s="10"/>
      <c r="COG1587" s="10"/>
      <c r="COH1587" s="10"/>
      <c r="COI1587" s="10"/>
      <c r="COJ1587" s="10"/>
      <c r="COK1587" s="10"/>
      <c r="COL1587" s="10"/>
      <c r="COM1587" s="10"/>
      <c r="CON1587" s="10"/>
      <c r="COO1587" s="10"/>
      <c r="COP1587" s="10"/>
      <c r="COQ1587" s="10"/>
      <c r="COR1587" s="10"/>
      <c r="COS1587" s="10"/>
      <c r="COT1587" s="10"/>
      <c r="COU1587" s="10"/>
      <c r="COV1587" s="10"/>
      <c r="COW1587" s="10"/>
      <c r="COX1587" s="10"/>
      <c r="COY1587" s="10"/>
      <c r="COZ1587" s="10"/>
      <c r="CPA1587" s="10"/>
      <c r="CPB1587" s="10"/>
      <c r="CPC1587" s="10"/>
      <c r="CPD1587" s="10"/>
      <c r="CPE1587" s="10"/>
      <c r="CPF1587" s="10"/>
      <c r="CPG1587" s="10"/>
      <c r="CPH1587" s="10"/>
      <c r="CPI1587" s="10"/>
      <c r="CPJ1587" s="10"/>
      <c r="CPK1587" s="10"/>
      <c r="CPL1587" s="10"/>
      <c r="CPM1587" s="10"/>
      <c r="CPN1587" s="10"/>
      <c r="CPO1587" s="10"/>
      <c r="CPP1587" s="10"/>
      <c r="CPQ1587" s="10"/>
      <c r="CPR1587" s="10"/>
      <c r="CPS1587" s="10"/>
      <c r="CPT1587" s="10"/>
      <c r="CPU1587" s="10"/>
      <c r="CPV1587" s="10"/>
      <c r="CPW1587" s="10"/>
      <c r="CPX1587" s="10"/>
      <c r="CPY1587" s="10"/>
      <c r="CPZ1587" s="10"/>
      <c r="CQA1587" s="10"/>
      <c r="CQB1587" s="10"/>
      <c r="CQC1587" s="10"/>
      <c r="CQD1587" s="10"/>
      <c r="CQE1587" s="10"/>
      <c r="CQF1587" s="10"/>
      <c r="CQG1587" s="10"/>
      <c r="CQH1587" s="10"/>
      <c r="CQI1587" s="10"/>
      <c r="CQJ1587" s="10"/>
      <c r="CQK1587" s="10"/>
      <c r="CQL1587" s="10"/>
      <c r="CQM1587" s="10"/>
      <c r="CQN1587" s="10"/>
      <c r="CQO1587" s="10"/>
      <c r="CQP1587" s="10"/>
      <c r="CQQ1587" s="10"/>
      <c r="CQR1587" s="10"/>
      <c r="CQS1587" s="10"/>
      <c r="CQT1587" s="10"/>
      <c r="CQU1587" s="10"/>
      <c r="CQV1587" s="10"/>
      <c r="CQW1587" s="10"/>
      <c r="CQX1587" s="10"/>
      <c r="CQY1587" s="10"/>
      <c r="CQZ1587" s="10"/>
      <c r="CRA1587" s="10"/>
      <c r="CRB1587" s="10"/>
      <c r="CRC1587" s="10"/>
      <c r="CRD1587" s="10"/>
      <c r="CRE1587" s="10"/>
      <c r="CRF1587" s="10"/>
      <c r="CRG1587" s="10"/>
      <c r="CRH1587" s="10"/>
      <c r="CRI1587" s="10"/>
      <c r="CRJ1587" s="10"/>
      <c r="CRK1587" s="10"/>
      <c r="CRL1587" s="10"/>
      <c r="CRM1587" s="10"/>
      <c r="CRN1587" s="10"/>
      <c r="CRO1587" s="10"/>
      <c r="CRP1587" s="10"/>
      <c r="CRQ1587" s="10"/>
      <c r="CRR1587" s="10"/>
      <c r="CRS1587" s="10"/>
      <c r="CRT1587" s="10"/>
      <c r="CRU1587" s="10"/>
      <c r="CRV1587" s="10"/>
      <c r="CRW1587" s="10"/>
      <c r="CRX1587" s="10"/>
      <c r="CRY1587" s="10"/>
      <c r="CRZ1587" s="10"/>
      <c r="CSA1587" s="10"/>
      <c r="CSB1587" s="10"/>
      <c r="CSC1587" s="10"/>
      <c r="CSD1587" s="10"/>
      <c r="CSE1587" s="10"/>
      <c r="CSF1587" s="10"/>
      <c r="CSG1587" s="10"/>
      <c r="CSH1587" s="10"/>
      <c r="CSI1587" s="10"/>
      <c r="CSJ1587" s="10"/>
      <c r="CSK1587" s="10"/>
      <c r="CSL1587" s="10"/>
      <c r="CSM1587" s="10"/>
      <c r="CSN1587" s="10"/>
      <c r="CSO1587" s="10"/>
      <c r="CSP1587" s="10"/>
      <c r="CSQ1587" s="10"/>
      <c r="CSR1587" s="10"/>
      <c r="CSS1587" s="10"/>
      <c r="CST1587" s="10"/>
      <c r="CSU1587" s="10"/>
      <c r="CSV1587" s="10"/>
      <c r="CSW1587" s="10"/>
      <c r="CSX1587" s="10"/>
      <c r="CSY1587" s="10"/>
      <c r="CSZ1587" s="10"/>
      <c r="CTA1587" s="10"/>
      <c r="CTB1587" s="10"/>
      <c r="CTC1587" s="10"/>
      <c r="CTD1587" s="10"/>
      <c r="CTE1587" s="10"/>
      <c r="CTF1587" s="10"/>
      <c r="CTG1587" s="10"/>
      <c r="CTH1587" s="10"/>
      <c r="CTI1587" s="10"/>
      <c r="CTJ1587" s="10"/>
      <c r="CTK1587" s="10"/>
      <c r="CTL1587" s="10"/>
      <c r="CTM1587" s="10"/>
      <c r="CTN1587" s="10"/>
      <c r="CTO1587" s="10"/>
      <c r="CTP1587" s="10"/>
      <c r="CTQ1587" s="10"/>
      <c r="CTR1587" s="10"/>
      <c r="CTS1587" s="10"/>
      <c r="CTT1587" s="10"/>
      <c r="CTU1587" s="10"/>
      <c r="CTV1587" s="10"/>
      <c r="CTW1587" s="10"/>
      <c r="CTX1587" s="10"/>
      <c r="CTY1587" s="10"/>
      <c r="CTZ1587" s="10"/>
      <c r="CUA1587" s="10"/>
      <c r="CUB1587" s="10"/>
      <c r="CUC1587" s="10"/>
      <c r="CUD1587" s="10"/>
      <c r="CUE1587" s="10"/>
      <c r="CUF1587" s="10"/>
      <c r="CUG1587" s="10"/>
      <c r="CUH1587" s="10"/>
      <c r="CUI1587" s="10"/>
      <c r="CUJ1587" s="10"/>
      <c r="CUK1587" s="10"/>
      <c r="CUL1587" s="10"/>
      <c r="CUM1587" s="10"/>
      <c r="CUN1587" s="10"/>
      <c r="CUO1587" s="10"/>
      <c r="CUP1587" s="10"/>
      <c r="CUQ1587" s="10"/>
      <c r="CUR1587" s="10"/>
      <c r="CUS1587" s="10"/>
      <c r="CUT1587" s="10"/>
      <c r="CUU1587" s="10"/>
      <c r="CUV1587" s="10"/>
      <c r="CUW1587" s="10"/>
      <c r="CUX1587" s="10"/>
      <c r="CUY1587" s="10"/>
      <c r="CUZ1587" s="10"/>
      <c r="CVA1587" s="10"/>
      <c r="CVB1587" s="10"/>
      <c r="CVC1587" s="10"/>
      <c r="CVD1587" s="10"/>
      <c r="CVE1587" s="10"/>
      <c r="CVF1587" s="10"/>
      <c r="CVG1587" s="10"/>
      <c r="CVH1587" s="10"/>
      <c r="CVI1587" s="10"/>
      <c r="CVJ1587" s="10"/>
      <c r="CVK1587" s="10"/>
      <c r="CVL1587" s="10"/>
      <c r="CVM1587" s="10"/>
      <c r="CVN1587" s="10"/>
      <c r="CVO1587" s="10"/>
      <c r="CVP1587" s="10"/>
      <c r="CVQ1587" s="10"/>
      <c r="CVR1587" s="10"/>
      <c r="CVS1587" s="10"/>
      <c r="CVT1587" s="10"/>
      <c r="CVU1587" s="10"/>
      <c r="CVV1587" s="10"/>
      <c r="CVW1587" s="10"/>
      <c r="CVX1587" s="10"/>
      <c r="CVY1587" s="10"/>
      <c r="CVZ1587" s="10"/>
      <c r="CWA1587" s="10"/>
      <c r="CWB1587" s="10"/>
      <c r="CWC1587" s="10"/>
      <c r="CWD1587" s="10"/>
      <c r="CWE1587" s="10"/>
      <c r="CWF1587" s="10"/>
      <c r="CWG1587" s="10"/>
      <c r="CWH1587" s="10"/>
      <c r="CWI1587" s="10"/>
      <c r="CWJ1587" s="10"/>
      <c r="CWK1587" s="10"/>
      <c r="CWL1587" s="10"/>
      <c r="CWM1587" s="10"/>
      <c r="CWN1587" s="10"/>
      <c r="CWO1587" s="10"/>
      <c r="CWP1587" s="10"/>
      <c r="CWQ1587" s="10"/>
      <c r="CWR1587" s="10"/>
      <c r="CWS1587" s="10"/>
      <c r="CWT1587" s="10"/>
      <c r="CWU1587" s="10"/>
      <c r="CWV1587" s="10"/>
      <c r="CWW1587" s="10"/>
      <c r="CWX1587" s="10"/>
      <c r="CWY1587" s="10"/>
      <c r="CWZ1587" s="10"/>
      <c r="CXA1587" s="10"/>
      <c r="CXB1587" s="10"/>
      <c r="CXC1587" s="10"/>
      <c r="CXD1587" s="10"/>
      <c r="CXE1587" s="10"/>
      <c r="CXF1587" s="10"/>
      <c r="CXG1587" s="10"/>
      <c r="CXH1587" s="10"/>
      <c r="CXI1587" s="10"/>
      <c r="CXJ1587" s="10"/>
      <c r="CXK1587" s="10"/>
      <c r="CXL1587" s="10"/>
      <c r="CXM1587" s="10"/>
      <c r="CXN1587" s="10"/>
      <c r="CXO1587" s="10"/>
      <c r="CXP1587" s="10"/>
      <c r="CXQ1587" s="10"/>
      <c r="CXR1587" s="10"/>
      <c r="CXS1587" s="10"/>
      <c r="CXT1587" s="10"/>
      <c r="CXU1587" s="10"/>
      <c r="CXV1587" s="10"/>
      <c r="CXW1587" s="10"/>
      <c r="CXX1587" s="10"/>
      <c r="CXY1587" s="10"/>
      <c r="CXZ1587" s="10"/>
      <c r="CYA1587" s="10"/>
      <c r="CYB1587" s="10"/>
      <c r="CYC1587" s="10"/>
      <c r="CYD1587" s="10"/>
      <c r="CYE1587" s="10"/>
      <c r="CYF1587" s="10"/>
      <c r="CYG1587" s="10"/>
      <c r="CYH1587" s="10"/>
      <c r="CYI1587" s="10"/>
      <c r="CYJ1587" s="10"/>
      <c r="CYK1587" s="10"/>
      <c r="CYL1587" s="10"/>
      <c r="CYM1587" s="10"/>
      <c r="CYN1587" s="10"/>
      <c r="CYO1587" s="10"/>
      <c r="CYP1587" s="10"/>
      <c r="CYQ1587" s="10"/>
      <c r="CYR1587" s="10"/>
      <c r="CYS1587" s="10"/>
      <c r="CYT1587" s="10"/>
      <c r="CYU1587" s="10"/>
      <c r="CYV1587" s="10"/>
      <c r="CYW1587" s="10"/>
      <c r="CYX1587" s="10"/>
      <c r="CYY1587" s="10"/>
      <c r="CYZ1587" s="10"/>
      <c r="CZA1587" s="10"/>
      <c r="CZB1587" s="10"/>
      <c r="CZC1587" s="10"/>
      <c r="CZD1587" s="10"/>
      <c r="CZE1587" s="10"/>
      <c r="CZF1587" s="10"/>
      <c r="CZG1587" s="10"/>
      <c r="CZH1587" s="10"/>
      <c r="CZI1587" s="10"/>
      <c r="CZJ1587" s="10"/>
      <c r="CZK1587" s="10"/>
      <c r="CZL1587" s="10"/>
      <c r="CZM1587" s="10"/>
      <c r="CZN1587" s="10"/>
      <c r="CZO1587" s="10"/>
      <c r="CZP1587" s="10"/>
      <c r="CZQ1587" s="10"/>
      <c r="CZR1587" s="10"/>
      <c r="CZS1587" s="10"/>
      <c r="CZT1587" s="10"/>
      <c r="CZU1587" s="10"/>
      <c r="CZV1587" s="10"/>
      <c r="CZW1587" s="10"/>
      <c r="CZX1587" s="10"/>
      <c r="CZY1587" s="10"/>
      <c r="CZZ1587" s="10"/>
      <c r="DAA1587" s="10"/>
      <c r="DAB1587" s="10"/>
      <c r="DAC1587" s="10"/>
      <c r="DAD1587" s="10"/>
      <c r="DAE1587" s="10"/>
      <c r="DAF1587" s="10"/>
      <c r="DAG1587" s="10"/>
      <c r="DAH1587" s="10"/>
      <c r="DAI1587" s="10"/>
      <c r="DAJ1587" s="10"/>
      <c r="DAK1587" s="10"/>
      <c r="DAL1587" s="10"/>
      <c r="DAM1587" s="10"/>
      <c r="DAN1587" s="10"/>
      <c r="DAO1587" s="10"/>
      <c r="DAP1587" s="10"/>
      <c r="DAQ1587" s="10"/>
      <c r="DAR1587" s="10"/>
      <c r="DAS1587" s="10"/>
      <c r="DAT1587" s="10"/>
      <c r="DAU1587" s="10"/>
      <c r="DAV1587" s="10"/>
      <c r="DAW1587" s="10"/>
      <c r="DAX1587" s="10"/>
      <c r="DAY1587" s="10"/>
      <c r="DAZ1587" s="10"/>
      <c r="DBA1587" s="10"/>
      <c r="DBB1587" s="10"/>
      <c r="DBC1587" s="10"/>
      <c r="DBD1587" s="10"/>
      <c r="DBE1587" s="10"/>
      <c r="DBF1587" s="10"/>
      <c r="DBG1587" s="10"/>
      <c r="DBH1587" s="10"/>
      <c r="DBI1587" s="10"/>
      <c r="DBJ1587" s="10"/>
      <c r="DBK1587" s="10"/>
      <c r="DBL1587" s="10"/>
      <c r="DBM1587" s="10"/>
      <c r="DBN1587" s="10"/>
      <c r="DBO1587" s="10"/>
      <c r="DBP1587" s="10"/>
      <c r="DBQ1587" s="10"/>
      <c r="DBR1587" s="10"/>
      <c r="DBS1587" s="10"/>
      <c r="DBT1587" s="10"/>
      <c r="DBU1587" s="10"/>
      <c r="DBV1587" s="10"/>
      <c r="DBW1587" s="10"/>
      <c r="DBX1587" s="10"/>
      <c r="DBY1587" s="10"/>
      <c r="DBZ1587" s="10"/>
      <c r="DCA1587" s="10"/>
      <c r="DCB1587" s="10"/>
      <c r="DCC1587" s="10"/>
      <c r="DCD1587" s="10"/>
      <c r="DCE1587" s="10"/>
      <c r="DCF1587" s="10"/>
      <c r="DCG1587" s="10"/>
      <c r="DCH1587" s="10"/>
      <c r="DCI1587" s="10"/>
      <c r="DCJ1587" s="10"/>
      <c r="DCK1587" s="10"/>
      <c r="DCL1587" s="10"/>
      <c r="DCM1587" s="10"/>
      <c r="DCN1587" s="10"/>
      <c r="DCO1587" s="10"/>
      <c r="DCP1587" s="10"/>
      <c r="DCQ1587" s="10"/>
      <c r="DCR1587" s="10"/>
      <c r="DCS1587" s="10"/>
      <c r="DCT1587" s="10"/>
      <c r="DCU1587" s="10"/>
      <c r="DCV1587" s="10"/>
      <c r="DCW1587" s="10"/>
      <c r="DCX1587" s="10"/>
      <c r="DCY1587" s="10"/>
      <c r="DCZ1587" s="10"/>
      <c r="DDA1587" s="10"/>
      <c r="DDB1587" s="10"/>
      <c r="DDC1587" s="10"/>
      <c r="DDD1587" s="10"/>
      <c r="DDE1587" s="10"/>
      <c r="DDF1587" s="10"/>
      <c r="DDG1587" s="10"/>
      <c r="DDH1587" s="10"/>
      <c r="DDI1587" s="10"/>
      <c r="DDJ1587" s="10"/>
      <c r="DDK1587" s="10"/>
      <c r="DDL1587" s="10"/>
      <c r="DDM1587" s="10"/>
      <c r="DDN1587" s="10"/>
      <c r="DDO1587" s="10"/>
      <c r="DDP1587" s="10"/>
      <c r="DDQ1587" s="10"/>
      <c r="DDR1587" s="10"/>
      <c r="DDS1587" s="10"/>
      <c r="DDT1587" s="10"/>
      <c r="DDU1587" s="10"/>
      <c r="DDV1587" s="10"/>
      <c r="DDW1587" s="10"/>
      <c r="DDX1587" s="10"/>
      <c r="DDY1587" s="10"/>
      <c r="DDZ1587" s="10"/>
      <c r="DEA1587" s="10"/>
      <c r="DEB1587" s="10"/>
      <c r="DEC1587" s="10"/>
      <c r="DED1587" s="10"/>
      <c r="DEE1587" s="10"/>
      <c r="DEF1587" s="10"/>
      <c r="DEG1587" s="10"/>
      <c r="DEH1587" s="10"/>
      <c r="DEI1587" s="10"/>
      <c r="DEJ1587" s="10"/>
      <c r="DEK1587" s="10"/>
      <c r="DEL1587" s="10"/>
      <c r="DEM1587" s="10"/>
      <c r="DEN1587" s="10"/>
      <c r="DEO1587" s="10"/>
      <c r="DEP1587" s="10"/>
      <c r="DEQ1587" s="10"/>
      <c r="DER1587" s="10"/>
      <c r="DES1587" s="10"/>
      <c r="DET1587" s="10"/>
      <c r="DEU1587" s="10"/>
      <c r="DEV1587" s="10"/>
      <c r="DEW1587" s="10"/>
      <c r="DEX1587" s="10"/>
      <c r="DEY1587" s="10"/>
      <c r="DEZ1587" s="10"/>
      <c r="DFA1587" s="10"/>
      <c r="DFB1587" s="10"/>
      <c r="DFC1587" s="10"/>
      <c r="DFD1587" s="10"/>
      <c r="DFE1587" s="10"/>
      <c r="DFF1587" s="10"/>
      <c r="DFG1587" s="10"/>
      <c r="DFH1587" s="10"/>
      <c r="DFI1587" s="10"/>
      <c r="DFJ1587" s="10"/>
      <c r="DFK1587" s="10"/>
      <c r="DFL1587" s="10"/>
      <c r="DFM1587" s="10"/>
      <c r="DFN1587" s="10"/>
      <c r="DFO1587" s="10"/>
      <c r="DFP1587" s="10"/>
      <c r="DFQ1587" s="10"/>
      <c r="DFR1587" s="10"/>
      <c r="DFS1587" s="10"/>
      <c r="DFT1587" s="10"/>
      <c r="DFU1587" s="10"/>
      <c r="DFV1587" s="10"/>
      <c r="DFW1587" s="10"/>
      <c r="DFX1587" s="10"/>
      <c r="DFY1587" s="10"/>
      <c r="DFZ1587" s="10"/>
      <c r="DGA1587" s="10"/>
      <c r="DGB1587" s="10"/>
      <c r="DGC1587" s="10"/>
      <c r="DGD1587" s="10"/>
      <c r="DGE1587" s="10"/>
      <c r="DGF1587" s="10"/>
      <c r="DGG1587" s="10"/>
      <c r="DGH1587" s="10"/>
      <c r="DGI1587" s="10"/>
      <c r="DGJ1587" s="10"/>
      <c r="DGK1587" s="10"/>
      <c r="DGL1587" s="10"/>
      <c r="DGM1587" s="10"/>
      <c r="DGN1587" s="10"/>
      <c r="DGO1587" s="10"/>
      <c r="DGP1587" s="10"/>
      <c r="DGQ1587" s="10"/>
      <c r="DGR1587" s="10"/>
      <c r="DGS1587" s="10"/>
      <c r="DGT1587" s="10"/>
      <c r="DGU1587" s="10"/>
      <c r="DGV1587" s="10"/>
      <c r="DGW1587" s="10"/>
      <c r="DGX1587" s="10"/>
      <c r="DGY1587" s="10"/>
      <c r="DGZ1587" s="10"/>
      <c r="DHA1587" s="10"/>
      <c r="DHB1587" s="10"/>
      <c r="DHC1587" s="10"/>
      <c r="DHD1587" s="10"/>
      <c r="DHE1587" s="10"/>
      <c r="DHF1587" s="10"/>
      <c r="DHG1587" s="10"/>
      <c r="DHH1587" s="10"/>
      <c r="DHI1587" s="10"/>
      <c r="DHJ1587" s="10"/>
      <c r="DHK1587" s="10"/>
      <c r="DHL1587" s="10"/>
      <c r="DHM1587" s="10"/>
      <c r="DHN1587" s="10"/>
      <c r="DHO1587" s="10"/>
      <c r="DHP1587" s="10"/>
      <c r="DHQ1587" s="10"/>
      <c r="DHR1587" s="10"/>
      <c r="DHS1587" s="10"/>
      <c r="DHT1587" s="10"/>
      <c r="DHU1587" s="10"/>
      <c r="DHV1587" s="10"/>
      <c r="DHW1587" s="10"/>
      <c r="DHX1587" s="10"/>
      <c r="DHY1587" s="10"/>
      <c r="DHZ1587" s="10"/>
      <c r="DIA1587" s="10"/>
      <c r="DIB1587" s="10"/>
      <c r="DIC1587" s="10"/>
      <c r="DID1587" s="10"/>
      <c r="DIE1587" s="10"/>
      <c r="DIF1587" s="10"/>
      <c r="DIG1587" s="10"/>
      <c r="DIH1587" s="10"/>
      <c r="DII1587" s="10"/>
      <c r="DIJ1587" s="10"/>
      <c r="DIK1587" s="10"/>
      <c r="DIL1587" s="10"/>
      <c r="DIM1587" s="10"/>
      <c r="DIN1587" s="10"/>
      <c r="DIO1587" s="10"/>
      <c r="DIP1587" s="10"/>
      <c r="DIQ1587" s="10"/>
      <c r="DIR1587" s="10"/>
      <c r="DIS1587" s="10"/>
      <c r="DIT1587" s="10"/>
      <c r="DIU1587" s="10"/>
      <c r="DIV1587" s="10"/>
      <c r="DIW1587" s="10"/>
      <c r="DIX1587" s="10"/>
      <c r="DIY1587" s="10"/>
      <c r="DIZ1587" s="10"/>
      <c r="DJA1587" s="10"/>
      <c r="DJB1587" s="10"/>
      <c r="DJC1587" s="10"/>
      <c r="DJD1587" s="10"/>
      <c r="DJE1587" s="10"/>
      <c r="DJF1587" s="10"/>
      <c r="DJG1587" s="10"/>
      <c r="DJH1587" s="10"/>
      <c r="DJI1587" s="10"/>
      <c r="DJJ1587" s="10"/>
      <c r="DJK1587" s="10"/>
      <c r="DJL1587" s="10"/>
      <c r="DJM1587" s="10"/>
      <c r="DJN1587" s="10"/>
      <c r="DJO1587" s="10"/>
      <c r="DJP1587" s="10"/>
      <c r="DJQ1587" s="10"/>
      <c r="DJR1587" s="10"/>
      <c r="DJS1587" s="10"/>
      <c r="DJT1587" s="10"/>
      <c r="DJU1587" s="10"/>
      <c r="DJV1587" s="10"/>
      <c r="DJW1587" s="10"/>
      <c r="DJX1587" s="10"/>
      <c r="DJY1587" s="10"/>
      <c r="DJZ1587" s="10"/>
      <c r="DKA1587" s="10"/>
      <c r="DKB1587" s="10"/>
      <c r="DKC1587" s="10"/>
      <c r="DKD1587" s="10"/>
      <c r="DKE1587" s="10"/>
      <c r="DKF1587" s="10"/>
      <c r="DKG1587" s="10"/>
      <c r="DKH1587" s="10"/>
      <c r="DKI1587" s="10"/>
      <c r="DKJ1587" s="10"/>
      <c r="DKK1587" s="10"/>
      <c r="DKL1587" s="10"/>
      <c r="DKM1587" s="10"/>
      <c r="DKN1587" s="10"/>
      <c r="DKO1587" s="10"/>
      <c r="DKP1587" s="10"/>
      <c r="DKQ1587" s="10"/>
      <c r="DKR1587" s="10"/>
      <c r="DKS1587" s="10"/>
      <c r="DKT1587" s="10"/>
      <c r="DKU1587" s="10"/>
      <c r="DKV1587" s="10"/>
      <c r="DKW1587" s="10"/>
      <c r="DKX1587" s="10"/>
      <c r="DKY1587" s="10"/>
      <c r="DKZ1587" s="10"/>
      <c r="DLA1587" s="10"/>
      <c r="DLB1587" s="10"/>
      <c r="DLC1587" s="10"/>
      <c r="DLD1587" s="10"/>
      <c r="DLE1587" s="10"/>
      <c r="DLF1587" s="10"/>
      <c r="DLG1587" s="10"/>
      <c r="DLH1587" s="10"/>
      <c r="DLI1587" s="10"/>
      <c r="DLJ1587" s="10"/>
      <c r="DLK1587" s="10"/>
      <c r="DLL1587" s="10"/>
      <c r="DLM1587" s="10"/>
      <c r="DLN1587" s="10"/>
      <c r="DLO1587" s="10"/>
      <c r="DLP1587" s="10"/>
      <c r="DLQ1587" s="10"/>
      <c r="DLR1587" s="10"/>
      <c r="DLS1587" s="10"/>
      <c r="DLT1587" s="10"/>
      <c r="DLU1587" s="10"/>
      <c r="DLV1587" s="10"/>
      <c r="DLW1587" s="10"/>
      <c r="DLX1587" s="10"/>
      <c r="DLY1587" s="10"/>
      <c r="DLZ1587" s="10"/>
      <c r="DMA1587" s="10"/>
      <c r="DMB1587" s="10"/>
      <c r="DMC1587" s="10"/>
      <c r="DMD1587" s="10"/>
      <c r="DME1587" s="10"/>
      <c r="DMF1587" s="10"/>
      <c r="DMG1587" s="10"/>
      <c r="DMH1587" s="10"/>
      <c r="DMI1587" s="10"/>
      <c r="DMJ1587" s="10"/>
      <c r="DMK1587" s="10"/>
      <c r="DML1587" s="10"/>
      <c r="DMM1587" s="10"/>
      <c r="DMN1587" s="10"/>
      <c r="DMO1587" s="10"/>
      <c r="DMP1587" s="10"/>
      <c r="DMQ1587" s="10"/>
      <c r="DMR1587" s="10"/>
      <c r="DMS1587" s="10"/>
      <c r="DMT1587" s="10"/>
      <c r="DMU1587" s="10"/>
      <c r="DMV1587" s="10"/>
      <c r="DMW1587" s="10"/>
      <c r="DMX1587" s="10"/>
      <c r="DMY1587" s="10"/>
      <c r="DMZ1587" s="10"/>
      <c r="DNA1587" s="10"/>
      <c r="DNB1587" s="10"/>
      <c r="DNC1587" s="10"/>
      <c r="DND1587" s="10"/>
      <c r="DNE1587" s="10"/>
      <c r="DNF1587" s="10"/>
      <c r="DNG1587" s="10"/>
      <c r="DNH1587" s="10"/>
      <c r="DNI1587" s="10"/>
      <c r="DNJ1587" s="10"/>
      <c r="DNK1587" s="10"/>
      <c r="DNL1587" s="10"/>
      <c r="DNM1587" s="10"/>
      <c r="DNN1587" s="10"/>
      <c r="DNO1587" s="10"/>
      <c r="DNP1587" s="10"/>
      <c r="DNQ1587" s="10"/>
      <c r="DNR1587" s="10"/>
      <c r="DNS1587" s="10"/>
      <c r="DNT1587" s="10"/>
      <c r="DNU1587" s="10"/>
      <c r="DNV1587" s="10"/>
      <c r="DNW1587" s="10"/>
      <c r="DNX1587" s="10"/>
      <c r="DNY1587" s="10"/>
      <c r="DNZ1587" s="10"/>
      <c r="DOA1587" s="10"/>
      <c r="DOB1587" s="10"/>
      <c r="DOC1587" s="10"/>
      <c r="DOD1587" s="10"/>
      <c r="DOE1587" s="10"/>
      <c r="DOF1587" s="10"/>
      <c r="DOG1587" s="10"/>
      <c r="DOH1587" s="10"/>
      <c r="DOI1587" s="10"/>
      <c r="DOJ1587" s="10"/>
      <c r="DOK1587" s="10"/>
      <c r="DOL1587" s="10"/>
      <c r="DOM1587" s="10"/>
      <c r="DON1587" s="10"/>
      <c r="DOO1587" s="10"/>
      <c r="DOP1587" s="10"/>
      <c r="DOQ1587" s="10"/>
      <c r="DOR1587" s="10"/>
      <c r="DOS1587" s="10"/>
      <c r="DOT1587" s="10"/>
      <c r="DOU1587" s="10"/>
      <c r="DOV1587" s="10"/>
      <c r="DOW1587" s="10"/>
      <c r="DOX1587" s="10"/>
      <c r="DOY1587" s="10"/>
      <c r="DOZ1587" s="10"/>
      <c r="DPA1587" s="10"/>
      <c r="DPB1587" s="10"/>
      <c r="DPC1587" s="10"/>
      <c r="DPD1587" s="10"/>
      <c r="DPE1587" s="10"/>
      <c r="DPF1587" s="10"/>
      <c r="DPG1587" s="10"/>
      <c r="DPH1587" s="10"/>
      <c r="DPI1587" s="10"/>
      <c r="DPJ1587" s="10"/>
      <c r="DPK1587" s="10"/>
      <c r="DPL1587" s="10"/>
      <c r="DPM1587" s="10"/>
      <c r="DPN1587" s="10"/>
      <c r="DPO1587" s="10"/>
      <c r="DPP1587" s="10"/>
      <c r="DPQ1587" s="10"/>
      <c r="DPR1587" s="10"/>
      <c r="DPS1587" s="10"/>
      <c r="DPT1587" s="10"/>
      <c r="DPU1587" s="10"/>
      <c r="DPV1587" s="10"/>
      <c r="DPW1587" s="10"/>
      <c r="DPX1587" s="10"/>
      <c r="DPY1587" s="10"/>
      <c r="DPZ1587" s="10"/>
      <c r="DQA1587" s="10"/>
      <c r="DQB1587" s="10"/>
      <c r="DQC1587" s="10"/>
      <c r="DQD1587" s="10"/>
      <c r="DQE1587" s="10"/>
      <c r="DQF1587" s="10"/>
      <c r="DQG1587" s="10"/>
      <c r="DQH1587" s="10"/>
      <c r="DQI1587" s="10"/>
      <c r="DQJ1587" s="10"/>
      <c r="DQK1587" s="10"/>
      <c r="DQL1587" s="10"/>
      <c r="DQM1587" s="10"/>
      <c r="DQN1587" s="10"/>
      <c r="DQO1587" s="10"/>
      <c r="DQP1587" s="10"/>
      <c r="DQQ1587" s="10"/>
      <c r="DQR1587" s="10"/>
      <c r="DQS1587" s="10"/>
      <c r="DQT1587" s="10"/>
      <c r="DQU1587" s="10"/>
      <c r="DQV1587" s="10"/>
      <c r="DQW1587" s="10"/>
      <c r="DQX1587" s="10"/>
      <c r="DQY1587" s="10"/>
      <c r="DQZ1587" s="10"/>
      <c r="DRA1587" s="10"/>
      <c r="DRB1587" s="10"/>
      <c r="DRC1587" s="10"/>
      <c r="DRD1587" s="10"/>
      <c r="DRE1587" s="10"/>
      <c r="DRF1587" s="10"/>
      <c r="DRG1587" s="10"/>
      <c r="DRH1587" s="10"/>
      <c r="DRI1587" s="10"/>
      <c r="DRJ1587" s="10"/>
      <c r="DRK1587" s="10"/>
      <c r="DRL1587" s="10"/>
      <c r="DRM1587" s="10"/>
      <c r="DRN1587" s="10"/>
      <c r="DRO1587" s="10"/>
      <c r="DRP1587" s="10"/>
      <c r="DRQ1587" s="10"/>
      <c r="DRR1587" s="10"/>
      <c r="DRS1587" s="10"/>
      <c r="DRT1587" s="10"/>
      <c r="DRU1587" s="10"/>
      <c r="DRV1587" s="10"/>
      <c r="DRW1587" s="10"/>
      <c r="DRX1587" s="10"/>
      <c r="DRY1587" s="10"/>
      <c r="DRZ1587" s="10"/>
      <c r="DSA1587" s="10"/>
      <c r="DSB1587" s="10"/>
      <c r="DSC1587" s="10"/>
      <c r="DSD1587" s="10"/>
      <c r="DSE1587" s="10"/>
      <c r="DSF1587" s="10"/>
      <c r="DSG1587" s="10"/>
      <c r="DSH1587" s="10"/>
      <c r="DSI1587" s="10"/>
      <c r="DSJ1587" s="10"/>
      <c r="DSK1587" s="10"/>
      <c r="DSL1587" s="10"/>
      <c r="DSM1587" s="10"/>
      <c r="DSN1587" s="10"/>
      <c r="DSO1587" s="10"/>
      <c r="DSP1587" s="10"/>
      <c r="DSQ1587" s="10"/>
      <c r="DSR1587" s="10"/>
      <c r="DSS1587" s="10"/>
      <c r="DST1587" s="10"/>
      <c r="DSU1587" s="10"/>
      <c r="DSV1587" s="10"/>
      <c r="DSW1587" s="10"/>
      <c r="DSX1587" s="10"/>
      <c r="DSY1587" s="10"/>
      <c r="DSZ1587" s="10"/>
      <c r="DTA1587" s="10"/>
      <c r="DTB1587" s="10"/>
      <c r="DTC1587" s="10"/>
      <c r="DTD1587" s="10"/>
      <c r="DTE1587" s="10"/>
      <c r="DTF1587" s="10"/>
      <c r="DTG1587" s="10"/>
      <c r="DTH1587" s="10"/>
      <c r="DTI1587" s="10"/>
      <c r="DTJ1587" s="10"/>
      <c r="DTK1587" s="10"/>
      <c r="DTL1587" s="10"/>
      <c r="DTM1587" s="10"/>
      <c r="DTN1587" s="10"/>
      <c r="DTO1587" s="10"/>
      <c r="DTP1587" s="10"/>
      <c r="DTQ1587" s="10"/>
      <c r="DTR1587" s="10"/>
      <c r="DTS1587" s="10"/>
      <c r="DTT1587" s="10"/>
      <c r="DTU1587" s="10"/>
      <c r="DTV1587" s="10"/>
      <c r="DTW1587" s="10"/>
      <c r="DTX1587" s="10"/>
      <c r="DTY1587" s="10"/>
      <c r="DTZ1587" s="10"/>
      <c r="DUA1587" s="10"/>
      <c r="DUB1587" s="10"/>
      <c r="DUC1587" s="10"/>
      <c r="DUD1587" s="10"/>
      <c r="DUE1587" s="10"/>
      <c r="DUF1587" s="10"/>
      <c r="DUG1587" s="10"/>
      <c r="DUH1587" s="10"/>
      <c r="DUI1587" s="10"/>
      <c r="DUJ1587" s="10"/>
      <c r="DUK1587" s="10"/>
      <c r="DUL1587" s="10"/>
      <c r="DUM1587" s="10"/>
      <c r="DUN1587" s="10"/>
      <c r="DUO1587" s="10"/>
      <c r="DUP1587" s="10"/>
      <c r="DUQ1587" s="10"/>
      <c r="DUR1587" s="10"/>
      <c r="DUS1587" s="10"/>
      <c r="DUT1587" s="10"/>
      <c r="DUU1587" s="10"/>
      <c r="DUV1587" s="10"/>
      <c r="DUW1587" s="10"/>
      <c r="DUX1587" s="10"/>
      <c r="DUY1587" s="10"/>
      <c r="DUZ1587" s="10"/>
      <c r="DVA1587" s="10"/>
      <c r="DVB1587" s="10"/>
      <c r="DVC1587" s="10"/>
      <c r="DVD1587" s="10"/>
      <c r="DVE1587" s="10"/>
      <c r="DVF1587" s="10"/>
      <c r="DVG1587" s="10"/>
      <c r="DVH1587" s="10"/>
      <c r="DVI1587" s="10"/>
      <c r="DVJ1587" s="10"/>
      <c r="DVK1587" s="10"/>
      <c r="DVL1587" s="10"/>
      <c r="DVM1587" s="10"/>
      <c r="DVN1587" s="10"/>
      <c r="DVO1587" s="10"/>
      <c r="DVP1587" s="10"/>
      <c r="DVQ1587" s="10"/>
      <c r="DVR1587" s="10"/>
      <c r="DVS1587" s="10"/>
      <c r="DVT1587" s="10"/>
      <c r="DVU1587" s="10"/>
      <c r="DVV1587" s="10"/>
      <c r="DVW1587" s="10"/>
      <c r="DVX1587" s="10"/>
      <c r="DVY1587" s="10"/>
      <c r="DVZ1587" s="10"/>
      <c r="DWA1587" s="10"/>
      <c r="DWB1587" s="10"/>
      <c r="DWC1587" s="10"/>
      <c r="DWD1587" s="10"/>
      <c r="DWE1587" s="10"/>
      <c r="DWF1587" s="10"/>
      <c r="DWG1587" s="10"/>
      <c r="DWH1587" s="10"/>
      <c r="DWI1587" s="10"/>
      <c r="DWJ1587" s="10"/>
      <c r="DWK1587" s="10"/>
      <c r="DWL1587" s="10"/>
      <c r="DWM1587" s="10"/>
      <c r="DWN1587" s="10"/>
      <c r="DWO1587" s="10"/>
      <c r="DWP1587" s="10"/>
      <c r="DWQ1587" s="10"/>
      <c r="DWR1587" s="10"/>
      <c r="DWS1587" s="10"/>
      <c r="DWT1587" s="10"/>
      <c r="DWU1587" s="10"/>
      <c r="DWV1587" s="10"/>
      <c r="DWW1587" s="10"/>
      <c r="DWX1587" s="10"/>
      <c r="DWY1587" s="10"/>
      <c r="DWZ1587" s="10"/>
      <c r="DXA1587" s="10"/>
      <c r="DXB1587" s="10"/>
      <c r="DXC1587" s="10"/>
      <c r="DXD1587" s="10"/>
      <c r="DXE1587" s="10"/>
      <c r="DXF1587" s="10"/>
      <c r="DXG1587" s="10"/>
      <c r="DXH1587" s="10"/>
      <c r="DXI1587" s="10"/>
      <c r="DXJ1587" s="10"/>
      <c r="DXK1587" s="10"/>
      <c r="DXL1587" s="10"/>
      <c r="DXM1587" s="10"/>
      <c r="DXN1587" s="10"/>
      <c r="DXO1587" s="10"/>
      <c r="DXP1587" s="10"/>
      <c r="DXQ1587" s="10"/>
      <c r="DXR1587" s="10"/>
      <c r="DXS1587" s="10"/>
      <c r="DXT1587" s="10"/>
      <c r="DXU1587" s="10"/>
      <c r="DXV1587" s="10"/>
      <c r="DXW1587" s="10"/>
      <c r="DXX1587" s="10"/>
      <c r="DXY1587" s="10"/>
      <c r="DXZ1587" s="10"/>
      <c r="DYA1587" s="10"/>
      <c r="DYB1587" s="10"/>
      <c r="DYC1587" s="10"/>
      <c r="DYD1587" s="10"/>
      <c r="DYE1587" s="10"/>
      <c r="DYF1587" s="10"/>
      <c r="DYG1587" s="10"/>
      <c r="DYH1587" s="10"/>
      <c r="DYI1587" s="10"/>
      <c r="DYJ1587" s="10"/>
      <c r="DYK1587" s="10"/>
      <c r="DYL1587" s="10"/>
      <c r="DYM1587" s="10"/>
      <c r="DYN1587" s="10"/>
      <c r="DYO1587" s="10"/>
      <c r="DYP1587" s="10"/>
      <c r="DYQ1587" s="10"/>
      <c r="DYR1587" s="10"/>
      <c r="DYS1587" s="10"/>
      <c r="DYT1587" s="10"/>
      <c r="DYU1587" s="10"/>
      <c r="DYV1587" s="10"/>
      <c r="DYW1587" s="10"/>
      <c r="DYX1587" s="10"/>
      <c r="DYY1587" s="10"/>
      <c r="DYZ1587" s="10"/>
      <c r="DZA1587" s="10"/>
      <c r="DZB1587" s="10"/>
      <c r="DZC1587" s="10"/>
      <c r="DZD1587" s="10"/>
      <c r="DZE1587" s="10"/>
      <c r="DZF1587" s="10"/>
      <c r="DZG1587" s="10"/>
      <c r="DZH1587" s="10"/>
      <c r="DZI1587" s="10"/>
      <c r="DZJ1587" s="10"/>
      <c r="DZK1587" s="10"/>
      <c r="DZL1587" s="10"/>
      <c r="DZM1587" s="10"/>
      <c r="DZN1587" s="10"/>
      <c r="DZO1587" s="10"/>
      <c r="DZP1587" s="10"/>
      <c r="DZQ1587" s="10"/>
      <c r="DZR1587" s="10"/>
      <c r="DZS1587" s="10"/>
      <c r="DZT1587" s="10"/>
      <c r="DZU1587" s="10"/>
      <c r="DZV1587" s="10"/>
      <c r="DZW1587" s="10"/>
      <c r="DZX1587" s="10"/>
      <c r="DZY1587" s="10"/>
      <c r="DZZ1587" s="10"/>
      <c r="EAA1587" s="10"/>
      <c r="EAB1587" s="10"/>
      <c r="EAC1587" s="10"/>
      <c r="EAD1587" s="10"/>
      <c r="EAE1587" s="10"/>
      <c r="EAF1587" s="10"/>
      <c r="EAG1587" s="10"/>
      <c r="EAH1587" s="10"/>
      <c r="EAI1587" s="10"/>
      <c r="EAJ1587" s="10"/>
      <c r="EAK1587" s="10"/>
      <c r="EAL1587" s="10"/>
      <c r="EAM1587" s="10"/>
      <c r="EAN1587" s="10"/>
      <c r="EAO1587" s="10"/>
      <c r="EAP1587" s="10"/>
      <c r="EAQ1587" s="10"/>
      <c r="EAR1587" s="10"/>
      <c r="EAS1587" s="10"/>
      <c r="EAT1587" s="10"/>
      <c r="EAU1587" s="10"/>
      <c r="EAV1587" s="10"/>
      <c r="EAW1587" s="10"/>
      <c r="EAX1587" s="10"/>
      <c r="EAY1587" s="10"/>
      <c r="EAZ1587" s="10"/>
      <c r="EBA1587" s="10"/>
      <c r="EBB1587" s="10"/>
      <c r="EBC1587" s="10"/>
      <c r="EBD1587" s="10"/>
      <c r="EBE1587" s="10"/>
      <c r="EBF1587" s="10"/>
      <c r="EBG1587" s="10"/>
      <c r="EBH1587" s="10"/>
      <c r="EBI1587" s="10"/>
      <c r="EBJ1587" s="10"/>
      <c r="EBK1587" s="10"/>
      <c r="EBL1587" s="10"/>
      <c r="EBM1587" s="10"/>
      <c r="EBN1587" s="10"/>
      <c r="EBO1587" s="10"/>
      <c r="EBP1587" s="10"/>
      <c r="EBQ1587" s="10"/>
      <c r="EBR1587" s="10"/>
      <c r="EBS1587" s="10"/>
      <c r="EBT1587" s="10"/>
      <c r="EBU1587" s="10"/>
      <c r="EBV1587" s="10"/>
      <c r="EBW1587" s="10"/>
      <c r="EBX1587" s="10"/>
      <c r="EBY1587" s="10"/>
      <c r="EBZ1587" s="10"/>
      <c r="ECA1587" s="10"/>
      <c r="ECB1587" s="10"/>
      <c r="ECC1587" s="10"/>
      <c r="ECD1587" s="10"/>
      <c r="ECE1587" s="10"/>
      <c r="ECF1587" s="10"/>
      <c r="ECG1587" s="10"/>
      <c r="ECH1587" s="10"/>
      <c r="ECI1587" s="10"/>
      <c r="ECJ1587" s="10"/>
      <c r="ECK1587" s="10"/>
      <c r="ECL1587" s="10"/>
      <c r="ECM1587" s="10"/>
      <c r="ECN1587" s="10"/>
      <c r="ECO1587" s="10"/>
      <c r="ECP1587" s="10"/>
      <c r="ECQ1587" s="10"/>
      <c r="ECR1587" s="10"/>
      <c r="ECS1587" s="10"/>
      <c r="ECT1587" s="10"/>
      <c r="ECU1587" s="10"/>
      <c r="ECV1587" s="10"/>
      <c r="ECW1587" s="10"/>
      <c r="ECX1587" s="10"/>
      <c r="ECY1587" s="10"/>
      <c r="ECZ1587" s="10"/>
      <c r="EDA1587" s="10"/>
      <c r="EDB1587" s="10"/>
      <c r="EDC1587" s="10"/>
      <c r="EDD1587" s="10"/>
      <c r="EDE1587" s="10"/>
      <c r="EDF1587" s="10"/>
      <c r="EDG1587" s="10"/>
      <c r="EDH1587" s="10"/>
      <c r="EDI1587" s="10"/>
      <c r="EDJ1587" s="10"/>
      <c r="EDK1587" s="10"/>
      <c r="EDL1587" s="10"/>
      <c r="EDM1587" s="10"/>
      <c r="EDN1587" s="10"/>
      <c r="EDO1587" s="10"/>
      <c r="EDP1587" s="10"/>
      <c r="EDQ1587" s="10"/>
      <c r="EDR1587" s="10"/>
      <c r="EDS1587" s="10"/>
      <c r="EDT1587" s="10"/>
      <c r="EDU1587" s="10"/>
      <c r="EDV1587" s="10"/>
      <c r="EDW1587" s="10"/>
      <c r="EDX1587" s="10"/>
      <c r="EDY1587" s="10"/>
      <c r="EDZ1587" s="10"/>
      <c r="EEA1587" s="10"/>
      <c r="EEB1587" s="10"/>
      <c r="EEC1587" s="10"/>
      <c r="EED1587" s="10"/>
      <c r="EEE1587" s="10"/>
      <c r="EEF1587" s="10"/>
      <c r="EEG1587" s="10"/>
      <c r="EEH1587" s="10"/>
      <c r="EEI1587" s="10"/>
      <c r="EEJ1587" s="10"/>
      <c r="EEK1587" s="10"/>
      <c r="EEL1587" s="10"/>
      <c r="EEM1587" s="10"/>
      <c r="EEN1587" s="10"/>
      <c r="EEO1587" s="10"/>
      <c r="EEP1587" s="10"/>
      <c r="EEQ1587" s="10"/>
      <c r="EER1587" s="10"/>
      <c r="EES1587" s="10"/>
      <c r="EET1587" s="10"/>
      <c r="EEU1587" s="10"/>
      <c r="EEV1587" s="10"/>
      <c r="EEW1587" s="10"/>
      <c r="EEX1587" s="10"/>
      <c r="EEY1587" s="10"/>
      <c r="EEZ1587" s="10"/>
      <c r="EFA1587" s="10"/>
      <c r="EFB1587" s="10"/>
      <c r="EFC1587" s="10"/>
      <c r="EFD1587" s="10"/>
      <c r="EFE1587" s="10"/>
      <c r="EFF1587" s="10"/>
      <c r="EFG1587" s="10"/>
      <c r="EFH1587" s="10"/>
      <c r="EFI1587" s="10"/>
      <c r="EFJ1587" s="10"/>
      <c r="EFK1587" s="10"/>
      <c r="EFL1587" s="10"/>
      <c r="EFM1587" s="10"/>
      <c r="EFN1587" s="10"/>
      <c r="EFO1587" s="10"/>
      <c r="EFP1587" s="10"/>
      <c r="EFQ1587" s="10"/>
      <c r="EFR1587" s="10"/>
      <c r="EFS1587" s="10"/>
      <c r="EFT1587" s="10"/>
      <c r="EFU1587" s="10"/>
      <c r="EFV1587" s="10"/>
      <c r="EFW1587" s="10"/>
      <c r="EFX1587" s="10"/>
      <c r="EFY1587" s="10"/>
      <c r="EFZ1587" s="10"/>
      <c r="EGA1587" s="10"/>
      <c r="EGB1587" s="10"/>
      <c r="EGC1587" s="10"/>
      <c r="EGD1587" s="10"/>
      <c r="EGE1587" s="10"/>
      <c r="EGF1587" s="10"/>
      <c r="EGG1587" s="10"/>
      <c r="EGH1587" s="10"/>
      <c r="EGI1587" s="10"/>
      <c r="EGJ1587" s="10"/>
      <c r="EGK1587" s="10"/>
      <c r="EGL1587" s="10"/>
      <c r="EGM1587" s="10"/>
      <c r="EGN1587" s="10"/>
      <c r="EGO1587" s="10"/>
      <c r="EGP1587" s="10"/>
      <c r="EGQ1587" s="10"/>
      <c r="EGR1587" s="10"/>
      <c r="EGS1587" s="10"/>
      <c r="EGT1587" s="10"/>
      <c r="EGU1587" s="10"/>
      <c r="EGV1587" s="10"/>
      <c r="EGW1587" s="10"/>
      <c r="EGX1587" s="10"/>
      <c r="EGY1587" s="10"/>
      <c r="EGZ1587" s="10"/>
      <c r="EHA1587" s="10"/>
      <c r="EHB1587" s="10"/>
      <c r="EHC1587" s="10"/>
      <c r="EHD1587" s="10"/>
      <c r="EHE1587" s="10"/>
      <c r="EHF1587" s="10"/>
      <c r="EHG1587" s="10"/>
      <c r="EHH1587" s="10"/>
      <c r="EHI1587" s="10"/>
      <c r="EHJ1587" s="10"/>
      <c r="EHK1587" s="10"/>
      <c r="EHL1587" s="10"/>
      <c r="EHM1587" s="10"/>
      <c r="EHN1587" s="10"/>
      <c r="EHO1587" s="10"/>
      <c r="EHP1587" s="10"/>
      <c r="EHQ1587" s="10"/>
      <c r="EHR1587" s="10"/>
      <c r="EHS1587" s="10"/>
      <c r="EHT1587" s="10"/>
      <c r="EHU1587" s="10"/>
      <c r="EHV1587" s="10"/>
      <c r="EHW1587" s="10"/>
      <c r="EHX1587" s="10"/>
      <c r="EHY1587" s="10"/>
      <c r="EHZ1587" s="10"/>
      <c r="EIA1587" s="10"/>
      <c r="EIB1587" s="10"/>
      <c r="EIC1587" s="10"/>
      <c r="EID1587" s="10"/>
      <c r="EIE1587" s="10"/>
      <c r="EIF1587" s="10"/>
      <c r="EIG1587" s="10"/>
      <c r="EIH1587" s="10"/>
      <c r="EII1587" s="10"/>
      <c r="EIJ1587" s="10"/>
      <c r="EIK1587" s="10"/>
      <c r="EIL1587" s="10"/>
      <c r="EIM1587" s="10"/>
      <c r="EIN1587" s="10"/>
      <c r="EIO1587" s="10"/>
      <c r="EIP1587" s="10"/>
      <c r="EIQ1587" s="10"/>
      <c r="EIR1587" s="10"/>
      <c r="EIS1587" s="10"/>
      <c r="EIT1587" s="10"/>
      <c r="EIU1587" s="10"/>
      <c r="EIV1587" s="10"/>
      <c r="EIW1587" s="10"/>
      <c r="EIX1587" s="10"/>
      <c r="EIY1587" s="10"/>
      <c r="EIZ1587" s="10"/>
      <c r="EJA1587" s="10"/>
      <c r="EJB1587" s="10"/>
      <c r="EJC1587" s="10"/>
      <c r="EJD1587" s="10"/>
      <c r="EJE1587" s="10"/>
      <c r="EJF1587" s="10"/>
      <c r="EJG1587" s="10"/>
      <c r="EJH1587" s="10"/>
      <c r="EJI1587" s="10"/>
      <c r="EJJ1587" s="10"/>
      <c r="EJK1587" s="10"/>
      <c r="EJL1587" s="10"/>
      <c r="EJM1587" s="10"/>
      <c r="EJN1587" s="10"/>
      <c r="EJO1587" s="10"/>
      <c r="EJP1587" s="10"/>
      <c r="EJQ1587" s="10"/>
      <c r="EJR1587" s="10"/>
      <c r="EJS1587" s="10"/>
      <c r="EJT1587" s="10"/>
      <c r="EJU1587" s="10"/>
      <c r="EJV1587" s="10"/>
      <c r="EJW1587" s="10"/>
      <c r="EJX1587" s="10"/>
      <c r="EJY1587" s="10"/>
      <c r="EJZ1587" s="10"/>
      <c r="EKA1587" s="10"/>
      <c r="EKB1587" s="10"/>
      <c r="EKC1587" s="10"/>
      <c r="EKD1587" s="10"/>
      <c r="EKE1587" s="10"/>
      <c r="EKF1587" s="10"/>
      <c r="EKG1587" s="10"/>
      <c r="EKH1587" s="10"/>
      <c r="EKI1587" s="10"/>
      <c r="EKJ1587" s="10"/>
      <c r="EKK1587" s="10"/>
      <c r="EKL1587" s="10"/>
      <c r="EKM1587" s="10"/>
      <c r="EKN1587" s="10"/>
      <c r="EKO1587" s="10"/>
      <c r="EKP1587" s="10"/>
      <c r="EKQ1587" s="10"/>
      <c r="EKR1587" s="10"/>
      <c r="EKS1587" s="10"/>
      <c r="EKT1587" s="10"/>
      <c r="EKU1587" s="10"/>
      <c r="EKV1587" s="10"/>
      <c r="EKW1587" s="10"/>
      <c r="EKX1587" s="10"/>
      <c r="EKY1587" s="10"/>
      <c r="EKZ1587" s="10"/>
      <c r="ELA1587" s="10"/>
      <c r="ELB1587" s="10"/>
      <c r="ELC1587" s="10"/>
      <c r="ELD1587" s="10"/>
      <c r="ELE1587" s="10"/>
      <c r="ELF1587" s="10"/>
      <c r="ELG1587" s="10"/>
      <c r="ELH1587" s="10"/>
      <c r="ELI1587" s="10"/>
      <c r="ELJ1587" s="10"/>
      <c r="ELK1587" s="10"/>
      <c r="ELL1587" s="10"/>
      <c r="ELM1587" s="10"/>
      <c r="ELN1587" s="10"/>
      <c r="ELO1587" s="10"/>
      <c r="ELP1587" s="10"/>
      <c r="ELQ1587" s="10"/>
      <c r="ELR1587" s="10"/>
      <c r="ELS1587" s="10"/>
      <c r="ELT1587" s="10"/>
      <c r="ELU1587" s="10"/>
      <c r="ELV1587" s="10"/>
      <c r="ELW1587" s="10"/>
      <c r="ELX1587" s="10"/>
      <c r="ELY1587" s="10"/>
      <c r="ELZ1587" s="10"/>
      <c r="EMA1587" s="10"/>
      <c r="EMB1587" s="10"/>
      <c r="EMC1587" s="10"/>
      <c r="EMD1587" s="10"/>
      <c r="EME1587" s="10"/>
      <c r="EMF1587" s="10"/>
      <c r="EMG1587" s="10"/>
      <c r="EMH1587" s="10"/>
      <c r="EMI1587" s="10"/>
      <c r="EMJ1587" s="10"/>
      <c r="EMK1587" s="10"/>
      <c r="EML1587" s="10"/>
      <c r="EMM1587" s="10"/>
      <c r="EMN1587" s="10"/>
      <c r="EMO1587" s="10"/>
      <c r="EMP1587" s="10"/>
      <c r="EMQ1587" s="10"/>
      <c r="EMR1587" s="10"/>
      <c r="EMS1587" s="10"/>
      <c r="EMT1587" s="10"/>
      <c r="EMU1587" s="10"/>
      <c r="EMV1587" s="10"/>
      <c r="EMW1587" s="10"/>
      <c r="EMX1587" s="10"/>
      <c r="EMY1587" s="10"/>
      <c r="EMZ1587" s="10"/>
      <c r="ENA1587" s="10"/>
      <c r="ENB1587" s="10"/>
      <c r="ENC1587" s="10"/>
      <c r="END1587" s="10"/>
      <c r="ENE1587" s="10"/>
      <c r="ENF1587" s="10"/>
      <c r="ENG1587" s="10"/>
      <c r="ENH1587" s="10"/>
      <c r="ENI1587" s="10"/>
      <c r="ENJ1587" s="10"/>
      <c r="ENK1587" s="10"/>
      <c r="ENL1587" s="10"/>
      <c r="ENM1587" s="10"/>
      <c r="ENN1587" s="10"/>
      <c r="ENO1587" s="10"/>
      <c r="ENP1587" s="10"/>
      <c r="ENQ1587" s="10"/>
      <c r="ENR1587" s="10"/>
      <c r="ENS1587" s="10"/>
      <c r="ENT1587" s="10"/>
      <c r="ENU1587" s="10"/>
      <c r="ENV1587" s="10"/>
      <c r="ENW1587" s="10"/>
      <c r="ENX1587" s="10"/>
      <c r="ENY1587" s="10"/>
      <c r="ENZ1587" s="10"/>
      <c r="EOA1587" s="10"/>
      <c r="EOB1587" s="10"/>
      <c r="EOC1587" s="10"/>
      <c r="EOD1587" s="10"/>
      <c r="EOE1587" s="10"/>
      <c r="EOF1587" s="10"/>
      <c r="EOG1587" s="10"/>
      <c r="EOH1587" s="10"/>
      <c r="EOI1587" s="10"/>
      <c r="EOJ1587" s="10"/>
      <c r="EOK1587" s="10"/>
      <c r="EOL1587" s="10"/>
      <c r="EOM1587" s="10"/>
      <c r="EON1587" s="10"/>
      <c r="EOO1587" s="10"/>
      <c r="EOP1587" s="10"/>
      <c r="EOQ1587" s="10"/>
      <c r="EOR1587" s="10"/>
      <c r="EOS1587" s="10"/>
      <c r="EOT1587" s="10"/>
      <c r="EOU1587" s="10"/>
      <c r="EOV1587" s="10"/>
      <c r="EOW1587" s="10"/>
      <c r="EOX1587" s="10"/>
      <c r="EOY1587" s="10"/>
      <c r="EOZ1587" s="10"/>
      <c r="EPA1587" s="10"/>
      <c r="EPB1587" s="10"/>
      <c r="EPC1587" s="10"/>
      <c r="EPD1587" s="10"/>
      <c r="EPE1587" s="10"/>
      <c r="EPF1587" s="10"/>
      <c r="EPG1587" s="10"/>
      <c r="EPH1587" s="10"/>
      <c r="EPI1587" s="10"/>
      <c r="EPJ1587" s="10"/>
      <c r="EPK1587" s="10"/>
      <c r="EPL1587" s="10"/>
      <c r="EPM1587" s="10"/>
      <c r="EPN1587" s="10"/>
      <c r="EPO1587" s="10"/>
      <c r="EPP1587" s="10"/>
      <c r="EPQ1587" s="10"/>
      <c r="EPR1587" s="10"/>
      <c r="EPS1587" s="10"/>
      <c r="EPT1587" s="10"/>
      <c r="EPU1587" s="10"/>
      <c r="EPV1587" s="10"/>
      <c r="EPW1587" s="10"/>
      <c r="EPX1587" s="10"/>
      <c r="EPY1587" s="10"/>
      <c r="EPZ1587" s="10"/>
      <c r="EQA1587" s="10"/>
      <c r="EQB1587" s="10"/>
      <c r="EQC1587" s="10"/>
      <c r="EQD1587" s="10"/>
      <c r="EQE1587" s="10"/>
      <c r="EQF1587" s="10"/>
      <c r="EQG1587" s="10"/>
      <c r="EQH1587" s="10"/>
      <c r="EQI1587" s="10"/>
      <c r="EQJ1587" s="10"/>
      <c r="EQK1587" s="10"/>
      <c r="EQL1587" s="10"/>
      <c r="EQM1587" s="10"/>
      <c r="EQN1587" s="10"/>
      <c r="EQO1587" s="10"/>
      <c r="EQP1587" s="10"/>
      <c r="EQQ1587" s="10"/>
      <c r="EQR1587" s="10"/>
      <c r="EQS1587" s="10"/>
      <c r="EQT1587" s="10"/>
      <c r="EQU1587" s="10"/>
      <c r="EQV1587" s="10"/>
      <c r="EQW1587" s="10"/>
      <c r="EQX1587" s="10"/>
      <c r="EQY1587" s="10"/>
      <c r="EQZ1587" s="10"/>
      <c r="ERA1587" s="10"/>
      <c r="ERB1587" s="10"/>
      <c r="ERC1587" s="10"/>
      <c r="ERD1587" s="10"/>
      <c r="ERE1587" s="10"/>
      <c r="ERF1587" s="10"/>
      <c r="ERG1587" s="10"/>
      <c r="ERH1587" s="10"/>
      <c r="ERI1587" s="10"/>
      <c r="ERJ1587" s="10"/>
      <c r="ERK1587" s="10"/>
      <c r="ERL1587" s="10"/>
      <c r="ERM1587" s="10"/>
      <c r="ERN1587" s="10"/>
      <c r="ERO1587" s="10"/>
      <c r="ERP1587" s="10"/>
      <c r="ERQ1587" s="10"/>
      <c r="ERR1587" s="10"/>
      <c r="ERS1587" s="10"/>
      <c r="ERT1587" s="10"/>
      <c r="ERU1587" s="10"/>
      <c r="ERV1587" s="10"/>
      <c r="ERW1587" s="10"/>
      <c r="ERX1587" s="10"/>
      <c r="ERY1587" s="10"/>
      <c r="ERZ1587" s="10"/>
      <c r="ESA1587" s="10"/>
      <c r="ESB1587" s="10"/>
      <c r="ESC1587" s="10"/>
      <c r="ESD1587" s="10"/>
      <c r="ESE1587" s="10"/>
      <c r="ESF1587" s="10"/>
      <c r="ESG1587" s="10"/>
      <c r="ESH1587" s="10"/>
      <c r="ESI1587" s="10"/>
      <c r="ESJ1587" s="10"/>
      <c r="ESK1587" s="10"/>
      <c r="ESL1587" s="10"/>
      <c r="ESM1587" s="10"/>
      <c r="ESN1587" s="10"/>
      <c r="ESO1587" s="10"/>
      <c r="ESP1587" s="10"/>
      <c r="ESQ1587" s="10"/>
      <c r="ESR1587" s="10"/>
      <c r="ESS1587" s="10"/>
      <c r="EST1587" s="10"/>
      <c r="ESU1587" s="10"/>
      <c r="ESV1587" s="10"/>
      <c r="ESW1587" s="10"/>
      <c r="ESX1587" s="10"/>
      <c r="ESY1587" s="10"/>
      <c r="ESZ1587" s="10"/>
      <c r="ETA1587" s="10"/>
      <c r="ETB1587" s="10"/>
      <c r="ETC1587" s="10"/>
      <c r="ETD1587" s="10"/>
      <c r="ETE1587" s="10"/>
      <c r="ETF1587" s="10"/>
      <c r="ETG1587" s="10"/>
      <c r="ETH1587" s="10"/>
      <c r="ETI1587" s="10"/>
      <c r="ETJ1587" s="10"/>
      <c r="ETK1587" s="10"/>
      <c r="ETL1587" s="10"/>
      <c r="ETM1587" s="10"/>
      <c r="ETN1587" s="10"/>
      <c r="ETO1587" s="10"/>
      <c r="ETP1587" s="10"/>
      <c r="ETQ1587" s="10"/>
      <c r="ETR1587" s="10"/>
      <c r="ETS1587" s="10"/>
      <c r="ETT1587" s="10"/>
      <c r="ETU1587" s="10"/>
      <c r="ETV1587" s="10"/>
      <c r="ETW1587" s="10"/>
      <c r="ETX1587" s="10"/>
      <c r="ETY1587" s="10"/>
      <c r="ETZ1587" s="10"/>
      <c r="EUA1587" s="10"/>
      <c r="EUB1587" s="10"/>
      <c r="EUC1587" s="10"/>
      <c r="EUD1587" s="10"/>
      <c r="EUE1587" s="10"/>
      <c r="EUF1587" s="10"/>
      <c r="EUG1587" s="10"/>
      <c r="EUH1587" s="10"/>
      <c r="EUI1587" s="10"/>
      <c r="EUJ1587" s="10"/>
      <c r="EUK1587" s="10"/>
      <c r="EUL1587" s="10"/>
      <c r="EUM1587" s="10"/>
      <c r="EUN1587" s="10"/>
      <c r="EUO1587" s="10"/>
      <c r="EUP1587" s="10"/>
      <c r="EUQ1587" s="10"/>
      <c r="EUR1587" s="10"/>
      <c r="EUS1587" s="10"/>
      <c r="EUT1587" s="10"/>
      <c r="EUU1587" s="10"/>
      <c r="EUV1587" s="10"/>
      <c r="EUW1587" s="10"/>
      <c r="EUX1587" s="10"/>
      <c r="EUY1587" s="10"/>
      <c r="EUZ1587" s="10"/>
      <c r="EVA1587" s="10"/>
      <c r="EVB1587" s="10"/>
      <c r="EVC1587" s="10"/>
      <c r="EVD1587" s="10"/>
      <c r="EVE1587" s="10"/>
      <c r="EVF1587" s="10"/>
      <c r="EVG1587" s="10"/>
      <c r="EVH1587" s="10"/>
      <c r="EVI1587" s="10"/>
      <c r="EVJ1587" s="10"/>
      <c r="EVK1587" s="10"/>
      <c r="EVL1587" s="10"/>
      <c r="EVM1587" s="10"/>
      <c r="EVN1587" s="10"/>
      <c r="EVO1587" s="10"/>
      <c r="EVP1587" s="10"/>
      <c r="EVQ1587" s="10"/>
      <c r="EVR1587" s="10"/>
      <c r="EVS1587" s="10"/>
      <c r="EVT1587" s="10"/>
      <c r="EVU1587" s="10"/>
      <c r="EVV1587" s="10"/>
      <c r="EVW1587" s="10"/>
      <c r="EVX1587" s="10"/>
      <c r="EVY1587" s="10"/>
      <c r="EVZ1587" s="10"/>
      <c r="EWA1587" s="10"/>
      <c r="EWB1587" s="10"/>
      <c r="EWC1587" s="10"/>
      <c r="EWD1587" s="10"/>
      <c r="EWE1587" s="10"/>
      <c r="EWF1587" s="10"/>
      <c r="EWG1587" s="10"/>
      <c r="EWH1587" s="10"/>
      <c r="EWI1587" s="10"/>
      <c r="EWJ1587" s="10"/>
      <c r="EWK1587" s="10"/>
      <c r="EWL1587" s="10"/>
      <c r="EWM1587" s="10"/>
      <c r="EWN1587" s="10"/>
      <c r="EWO1587" s="10"/>
      <c r="EWP1587" s="10"/>
      <c r="EWQ1587" s="10"/>
      <c r="EWR1587" s="10"/>
      <c r="EWS1587" s="10"/>
      <c r="EWT1587" s="10"/>
      <c r="EWU1587" s="10"/>
      <c r="EWV1587" s="10"/>
      <c r="EWW1587" s="10"/>
      <c r="EWX1587" s="10"/>
      <c r="EWY1587" s="10"/>
      <c r="EWZ1587" s="10"/>
      <c r="EXA1587" s="10"/>
      <c r="EXB1587" s="10"/>
      <c r="EXC1587" s="10"/>
      <c r="EXD1587" s="10"/>
      <c r="EXE1587" s="10"/>
      <c r="EXF1587" s="10"/>
      <c r="EXG1587" s="10"/>
      <c r="EXH1587" s="10"/>
      <c r="EXI1587" s="10"/>
      <c r="EXJ1587" s="10"/>
      <c r="EXK1587" s="10"/>
      <c r="EXL1587" s="10"/>
      <c r="EXM1587" s="10"/>
      <c r="EXN1587" s="10"/>
      <c r="EXO1587" s="10"/>
      <c r="EXP1587" s="10"/>
      <c r="EXQ1587" s="10"/>
      <c r="EXR1587" s="10"/>
      <c r="EXS1587" s="10"/>
      <c r="EXT1587" s="10"/>
      <c r="EXU1587" s="10"/>
      <c r="EXV1587" s="10"/>
      <c r="EXW1587" s="10"/>
      <c r="EXX1587" s="10"/>
      <c r="EXY1587" s="10"/>
      <c r="EXZ1587" s="10"/>
      <c r="EYA1587" s="10"/>
      <c r="EYB1587" s="10"/>
      <c r="EYC1587" s="10"/>
      <c r="EYD1587" s="10"/>
      <c r="EYE1587" s="10"/>
      <c r="EYF1587" s="10"/>
      <c r="EYG1587" s="10"/>
      <c r="EYH1587" s="10"/>
      <c r="EYI1587" s="10"/>
      <c r="EYJ1587" s="10"/>
      <c r="EYK1587" s="10"/>
      <c r="EYL1587" s="10"/>
      <c r="EYM1587" s="10"/>
      <c r="EYN1587" s="10"/>
      <c r="EYO1587" s="10"/>
      <c r="EYP1587" s="10"/>
      <c r="EYQ1587" s="10"/>
      <c r="EYR1587" s="10"/>
      <c r="EYS1587" s="10"/>
      <c r="EYT1587" s="10"/>
      <c r="EYU1587" s="10"/>
      <c r="EYV1587" s="10"/>
      <c r="EYW1587" s="10"/>
      <c r="EYX1587" s="10"/>
      <c r="EYY1587" s="10"/>
      <c r="EYZ1587" s="10"/>
      <c r="EZA1587" s="10"/>
      <c r="EZB1587" s="10"/>
      <c r="EZC1587" s="10"/>
      <c r="EZD1587" s="10"/>
      <c r="EZE1587" s="10"/>
      <c r="EZF1587" s="10"/>
      <c r="EZG1587" s="10"/>
      <c r="EZH1587" s="10"/>
      <c r="EZI1587" s="10"/>
      <c r="EZJ1587" s="10"/>
      <c r="EZK1587" s="10"/>
      <c r="EZL1587" s="10"/>
      <c r="EZM1587" s="10"/>
      <c r="EZN1587" s="10"/>
      <c r="EZO1587" s="10"/>
      <c r="EZP1587" s="10"/>
      <c r="EZQ1587" s="10"/>
      <c r="EZR1587" s="10"/>
      <c r="EZS1587" s="10"/>
      <c r="EZT1587" s="10"/>
      <c r="EZU1587" s="10"/>
      <c r="EZV1587" s="10"/>
      <c r="EZW1587" s="10"/>
      <c r="EZX1587" s="10"/>
      <c r="EZY1587" s="10"/>
      <c r="EZZ1587" s="10"/>
      <c r="FAA1587" s="10"/>
      <c r="FAB1587" s="10"/>
      <c r="FAC1587" s="10"/>
      <c r="FAD1587" s="10"/>
      <c r="FAE1587" s="10"/>
      <c r="FAF1587" s="10"/>
      <c r="FAG1587" s="10"/>
      <c r="FAH1587" s="10"/>
      <c r="FAI1587" s="10"/>
      <c r="FAJ1587" s="10"/>
      <c r="FAK1587" s="10"/>
      <c r="FAL1587" s="10"/>
      <c r="FAM1587" s="10"/>
      <c r="FAN1587" s="10"/>
      <c r="FAO1587" s="10"/>
      <c r="FAP1587" s="10"/>
      <c r="FAQ1587" s="10"/>
      <c r="FAR1587" s="10"/>
      <c r="FAS1587" s="10"/>
      <c r="FAT1587" s="10"/>
      <c r="FAU1587" s="10"/>
      <c r="FAV1587" s="10"/>
      <c r="FAW1587" s="10"/>
      <c r="FAX1587" s="10"/>
      <c r="FAY1587" s="10"/>
      <c r="FAZ1587" s="10"/>
      <c r="FBA1587" s="10"/>
      <c r="FBB1587" s="10"/>
      <c r="FBC1587" s="10"/>
      <c r="FBD1587" s="10"/>
      <c r="FBE1587" s="10"/>
      <c r="FBF1587" s="10"/>
      <c r="FBG1587" s="10"/>
      <c r="FBH1587" s="10"/>
      <c r="FBI1587" s="10"/>
      <c r="FBJ1587" s="10"/>
      <c r="FBK1587" s="10"/>
      <c r="FBL1587" s="10"/>
      <c r="FBM1587" s="10"/>
      <c r="FBN1587" s="10"/>
      <c r="FBO1587" s="10"/>
      <c r="FBP1587" s="10"/>
      <c r="FBQ1587" s="10"/>
      <c r="FBR1587" s="10"/>
      <c r="FBS1587" s="10"/>
      <c r="FBT1587" s="10"/>
      <c r="FBU1587" s="10"/>
      <c r="FBV1587" s="10"/>
      <c r="FBW1587" s="10"/>
      <c r="FBX1587" s="10"/>
      <c r="FBY1587" s="10"/>
      <c r="FBZ1587" s="10"/>
      <c r="FCA1587" s="10"/>
      <c r="FCB1587" s="10"/>
      <c r="FCC1587" s="10"/>
      <c r="FCD1587" s="10"/>
      <c r="FCE1587" s="10"/>
      <c r="FCF1587" s="10"/>
      <c r="FCG1587" s="10"/>
      <c r="FCH1587" s="10"/>
      <c r="FCI1587" s="10"/>
      <c r="FCJ1587" s="10"/>
      <c r="FCK1587" s="10"/>
      <c r="FCL1587" s="10"/>
      <c r="FCM1587" s="10"/>
      <c r="FCN1587" s="10"/>
      <c r="FCO1587" s="10"/>
      <c r="FCP1587" s="10"/>
      <c r="FCQ1587" s="10"/>
      <c r="FCR1587" s="10"/>
      <c r="FCS1587" s="10"/>
      <c r="FCT1587" s="10"/>
      <c r="FCU1587" s="10"/>
      <c r="FCV1587" s="10"/>
      <c r="FCW1587" s="10"/>
      <c r="FCX1587" s="10"/>
      <c r="FCY1587" s="10"/>
      <c r="FCZ1587" s="10"/>
      <c r="FDA1587" s="10"/>
      <c r="FDB1587" s="10"/>
      <c r="FDC1587" s="10"/>
      <c r="FDD1587" s="10"/>
      <c r="FDE1587" s="10"/>
      <c r="FDF1587" s="10"/>
      <c r="FDG1587" s="10"/>
      <c r="FDH1587" s="10"/>
      <c r="FDI1587" s="10"/>
      <c r="FDJ1587" s="10"/>
      <c r="FDK1587" s="10"/>
      <c r="FDL1587" s="10"/>
      <c r="FDM1587" s="10"/>
      <c r="FDN1587" s="10"/>
      <c r="FDO1587" s="10"/>
      <c r="FDP1587" s="10"/>
      <c r="FDQ1587" s="10"/>
      <c r="FDR1587" s="10"/>
      <c r="FDS1587" s="10"/>
      <c r="FDT1587" s="10"/>
      <c r="FDU1587" s="10"/>
      <c r="FDV1587" s="10"/>
      <c r="FDW1587" s="10"/>
      <c r="FDX1587" s="10"/>
      <c r="FDY1587" s="10"/>
      <c r="FDZ1587" s="10"/>
      <c r="FEA1587" s="10"/>
      <c r="FEB1587" s="10"/>
      <c r="FEC1587" s="10"/>
      <c r="FED1587" s="10"/>
      <c r="FEE1587" s="10"/>
      <c r="FEF1587" s="10"/>
      <c r="FEG1587" s="10"/>
      <c r="FEH1587" s="10"/>
      <c r="FEI1587" s="10"/>
      <c r="FEJ1587" s="10"/>
      <c r="FEK1587" s="10"/>
      <c r="FEL1587" s="10"/>
      <c r="FEM1587" s="10"/>
      <c r="FEN1587" s="10"/>
      <c r="FEO1587" s="10"/>
      <c r="FEP1587" s="10"/>
      <c r="FEQ1587" s="10"/>
      <c r="FER1587" s="10"/>
      <c r="FES1587" s="10"/>
      <c r="FET1587" s="10"/>
      <c r="FEU1587" s="10"/>
      <c r="FEV1587" s="10"/>
      <c r="FEW1587" s="10"/>
      <c r="FEX1587" s="10"/>
      <c r="FEY1587" s="10"/>
      <c r="FEZ1587" s="10"/>
      <c r="FFA1587" s="10"/>
      <c r="FFB1587" s="10"/>
      <c r="FFC1587" s="10"/>
      <c r="FFD1587" s="10"/>
      <c r="FFE1587" s="10"/>
      <c r="FFF1587" s="10"/>
      <c r="FFG1587" s="10"/>
      <c r="FFH1587" s="10"/>
      <c r="FFI1587" s="10"/>
      <c r="FFJ1587" s="10"/>
      <c r="FFK1587" s="10"/>
      <c r="FFL1587" s="10"/>
      <c r="FFM1587" s="10"/>
      <c r="FFN1587" s="10"/>
      <c r="FFO1587" s="10"/>
      <c r="FFP1587" s="10"/>
      <c r="FFQ1587" s="10"/>
      <c r="FFR1587" s="10"/>
      <c r="FFS1587" s="10"/>
      <c r="FFT1587" s="10"/>
      <c r="FFU1587" s="10"/>
      <c r="FFV1587" s="10"/>
      <c r="FFW1587" s="10"/>
      <c r="FFX1587" s="10"/>
      <c r="FFY1587" s="10"/>
      <c r="FFZ1587" s="10"/>
      <c r="FGA1587" s="10"/>
      <c r="FGB1587" s="10"/>
      <c r="FGC1587" s="10"/>
      <c r="FGD1587" s="10"/>
      <c r="FGE1587" s="10"/>
      <c r="FGF1587" s="10"/>
      <c r="FGG1587" s="10"/>
      <c r="FGH1587" s="10"/>
      <c r="FGI1587" s="10"/>
      <c r="FGJ1587" s="10"/>
      <c r="FGK1587" s="10"/>
      <c r="FGL1587" s="10"/>
      <c r="FGM1587" s="10"/>
      <c r="FGN1587" s="10"/>
      <c r="FGO1587" s="10"/>
      <c r="FGP1587" s="10"/>
      <c r="FGQ1587" s="10"/>
      <c r="FGR1587" s="10"/>
      <c r="FGS1587" s="10"/>
      <c r="FGT1587" s="10"/>
      <c r="FGU1587" s="10"/>
      <c r="FGV1587" s="10"/>
      <c r="FGW1587" s="10"/>
      <c r="FGX1587" s="10"/>
      <c r="FGY1587" s="10"/>
      <c r="FGZ1587" s="10"/>
      <c r="FHA1587" s="10"/>
      <c r="FHB1587" s="10"/>
      <c r="FHC1587" s="10"/>
      <c r="FHD1587" s="10"/>
      <c r="FHE1587" s="10"/>
      <c r="FHF1587" s="10"/>
      <c r="FHG1587" s="10"/>
      <c r="FHH1587" s="10"/>
      <c r="FHI1587" s="10"/>
      <c r="FHJ1587" s="10"/>
      <c r="FHK1587" s="10"/>
      <c r="FHL1587" s="10"/>
      <c r="FHM1587" s="10"/>
      <c r="FHN1587" s="10"/>
      <c r="FHO1587" s="10"/>
      <c r="FHP1587" s="10"/>
      <c r="FHQ1587" s="10"/>
      <c r="FHR1587" s="10"/>
      <c r="FHS1587" s="10"/>
      <c r="FHT1587" s="10"/>
      <c r="FHU1587" s="10"/>
      <c r="FHV1587" s="10"/>
      <c r="FHW1587" s="10"/>
      <c r="FHX1587" s="10"/>
      <c r="FHY1587" s="10"/>
      <c r="FHZ1587" s="10"/>
      <c r="FIA1587" s="10"/>
      <c r="FIB1587" s="10"/>
      <c r="FIC1587" s="10"/>
      <c r="FID1587" s="10"/>
      <c r="FIE1587" s="10"/>
      <c r="FIF1587" s="10"/>
      <c r="FIG1587" s="10"/>
      <c r="FIH1587" s="10"/>
      <c r="FII1587" s="10"/>
      <c r="FIJ1587" s="10"/>
      <c r="FIK1587" s="10"/>
      <c r="FIL1587" s="10"/>
      <c r="FIM1587" s="10"/>
      <c r="FIN1587" s="10"/>
      <c r="FIO1587" s="10"/>
      <c r="FIP1587" s="10"/>
      <c r="FIQ1587" s="10"/>
      <c r="FIR1587" s="10"/>
      <c r="FIS1587" s="10"/>
      <c r="FIT1587" s="10"/>
      <c r="FIU1587" s="10"/>
      <c r="FIV1587" s="10"/>
      <c r="FIW1587" s="10"/>
      <c r="FIX1587" s="10"/>
      <c r="FIY1587" s="10"/>
      <c r="FIZ1587" s="10"/>
      <c r="FJA1587" s="10"/>
      <c r="FJB1587" s="10"/>
      <c r="FJC1587" s="10"/>
      <c r="FJD1587" s="10"/>
      <c r="FJE1587" s="10"/>
      <c r="FJF1587" s="10"/>
      <c r="FJG1587" s="10"/>
      <c r="FJH1587" s="10"/>
      <c r="FJI1587" s="10"/>
      <c r="FJJ1587" s="10"/>
      <c r="FJK1587" s="10"/>
      <c r="FJL1587" s="10"/>
      <c r="FJM1587" s="10"/>
      <c r="FJN1587" s="10"/>
      <c r="FJO1587" s="10"/>
      <c r="FJP1587" s="10"/>
      <c r="FJQ1587" s="10"/>
      <c r="FJR1587" s="10"/>
      <c r="FJS1587" s="10"/>
      <c r="FJT1587" s="10"/>
      <c r="FJU1587" s="10"/>
      <c r="FJV1587" s="10"/>
      <c r="FJW1587" s="10"/>
      <c r="FJX1587" s="10"/>
      <c r="FJY1587" s="10"/>
      <c r="FJZ1587" s="10"/>
      <c r="FKA1587" s="10"/>
      <c r="FKB1587" s="10"/>
      <c r="FKC1587" s="10"/>
      <c r="FKD1587" s="10"/>
      <c r="FKE1587" s="10"/>
      <c r="FKF1587" s="10"/>
      <c r="FKG1587" s="10"/>
      <c r="FKH1587" s="10"/>
      <c r="FKI1587" s="10"/>
      <c r="FKJ1587" s="10"/>
      <c r="FKK1587" s="10"/>
      <c r="FKL1587" s="10"/>
      <c r="FKM1587" s="10"/>
      <c r="FKN1587" s="10"/>
      <c r="FKO1587" s="10"/>
      <c r="FKP1587" s="10"/>
      <c r="FKQ1587" s="10"/>
      <c r="FKR1587" s="10"/>
      <c r="FKS1587" s="10"/>
      <c r="FKT1587" s="10"/>
      <c r="FKU1587" s="10"/>
      <c r="FKV1587" s="10"/>
      <c r="FKW1587" s="10"/>
      <c r="FKX1587" s="10"/>
      <c r="FKY1587" s="10"/>
      <c r="FKZ1587" s="10"/>
      <c r="FLA1587" s="10"/>
      <c r="FLB1587" s="10"/>
      <c r="FLC1587" s="10"/>
      <c r="FLD1587" s="10"/>
      <c r="FLE1587" s="10"/>
      <c r="FLF1587" s="10"/>
      <c r="FLG1587" s="10"/>
      <c r="FLH1587" s="10"/>
      <c r="FLI1587" s="10"/>
      <c r="FLJ1587" s="10"/>
      <c r="FLK1587" s="10"/>
      <c r="FLL1587" s="10"/>
      <c r="FLM1587" s="10"/>
      <c r="FLN1587" s="10"/>
      <c r="FLO1587" s="10"/>
      <c r="FLP1587" s="10"/>
      <c r="FLQ1587" s="10"/>
      <c r="FLR1587" s="10"/>
      <c r="FLS1587" s="10"/>
      <c r="FLT1587" s="10"/>
      <c r="FLU1587" s="10"/>
      <c r="FLV1587" s="10"/>
      <c r="FLW1587" s="10"/>
      <c r="FLX1587" s="10"/>
      <c r="FLY1587" s="10"/>
      <c r="FLZ1587" s="10"/>
      <c r="FMA1587" s="10"/>
      <c r="FMB1587" s="10"/>
      <c r="FMC1587" s="10"/>
      <c r="FMD1587" s="10"/>
      <c r="FME1587" s="10"/>
      <c r="FMF1587" s="10"/>
      <c r="FMG1587" s="10"/>
      <c r="FMH1587" s="10"/>
      <c r="FMI1587" s="10"/>
      <c r="FMJ1587" s="10"/>
      <c r="FMK1587" s="10"/>
      <c r="FML1587" s="10"/>
      <c r="FMM1587" s="10"/>
      <c r="FMN1587" s="10"/>
      <c r="FMO1587" s="10"/>
      <c r="FMP1587" s="10"/>
      <c r="FMQ1587" s="10"/>
      <c r="FMR1587" s="10"/>
      <c r="FMS1587" s="10"/>
      <c r="FMT1587" s="10"/>
      <c r="FMU1587" s="10"/>
      <c r="FMV1587" s="10"/>
      <c r="FMW1587" s="10"/>
      <c r="FMX1587" s="10"/>
      <c r="FMY1587" s="10"/>
      <c r="FMZ1587" s="10"/>
      <c r="FNA1587" s="10"/>
      <c r="FNB1587" s="10"/>
      <c r="FNC1587" s="10"/>
      <c r="FND1587" s="10"/>
      <c r="FNE1587" s="10"/>
      <c r="FNF1587" s="10"/>
      <c r="FNG1587" s="10"/>
      <c r="FNH1587" s="10"/>
      <c r="FNI1587" s="10"/>
      <c r="FNJ1587" s="10"/>
      <c r="FNK1587" s="10"/>
      <c r="FNL1587" s="10"/>
      <c r="FNM1587" s="10"/>
      <c r="FNN1587" s="10"/>
      <c r="FNO1587" s="10"/>
      <c r="FNP1587" s="10"/>
      <c r="FNQ1587" s="10"/>
      <c r="FNR1587" s="10"/>
      <c r="FNS1587" s="10"/>
      <c r="FNT1587" s="10"/>
      <c r="FNU1587" s="10"/>
      <c r="FNV1587" s="10"/>
      <c r="FNW1587" s="10"/>
      <c r="FNX1587" s="10"/>
      <c r="FNY1587" s="10"/>
      <c r="FNZ1587" s="10"/>
      <c r="FOA1587" s="10"/>
      <c r="FOB1587" s="10"/>
      <c r="FOC1587" s="10"/>
      <c r="FOD1587" s="10"/>
      <c r="FOE1587" s="10"/>
      <c r="FOF1587" s="10"/>
      <c r="FOG1587" s="10"/>
      <c r="FOH1587" s="10"/>
      <c r="FOI1587" s="10"/>
      <c r="FOJ1587" s="10"/>
      <c r="FOK1587" s="10"/>
      <c r="FOL1587" s="10"/>
      <c r="FOM1587" s="10"/>
      <c r="FON1587" s="10"/>
      <c r="FOO1587" s="10"/>
      <c r="FOP1587" s="10"/>
      <c r="FOQ1587" s="10"/>
      <c r="FOR1587" s="10"/>
      <c r="FOS1587" s="10"/>
      <c r="FOT1587" s="10"/>
      <c r="FOU1587" s="10"/>
      <c r="FOV1587" s="10"/>
      <c r="FOW1587" s="10"/>
      <c r="FOX1587" s="10"/>
      <c r="FOY1587" s="10"/>
      <c r="FOZ1587" s="10"/>
      <c r="FPA1587" s="10"/>
      <c r="FPB1587" s="10"/>
      <c r="FPC1587" s="10"/>
      <c r="FPD1587" s="10"/>
      <c r="FPE1587" s="10"/>
      <c r="FPF1587" s="10"/>
      <c r="FPG1587" s="10"/>
      <c r="FPH1587" s="10"/>
      <c r="FPI1587" s="10"/>
      <c r="FPJ1587" s="10"/>
      <c r="FPK1587" s="10"/>
      <c r="FPL1587" s="10"/>
      <c r="FPM1587" s="10"/>
      <c r="FPN1587" s="10"/>
      <c r="FPO1587" s="10"/>
      <c r="FPP1587" s="10"/>
      <c r="FPQ1587" s="10"/>
      <c r="FPR1587" s="10"/>
      <c r="FPS1587" s="10"/>
      <c r="FPT1587" s="10"/>
      <c r="FPU1587" s="10"/>
      <c r="FPV1587" s="10"/>
      <c r="FPW1587" s="10"/>
      <c r="FPX1587" s="10"/>
      <c r="FPY1587" s="10"/>
      <c r="FPZ1587" s="10"/>
      <c r="FQA1587" s="10"/>
      <c r="FQB1587" s="10"/>
      <c r="FQC1587" s="10"/>
      <c r="FQD1587" s="10"/>
      <c r="FQE1587" s="10"/>
      <c r="FQF1587" s="10"/>
      <c r="FQG1587" s="10"/>
      <c r="FQH1587" s="10"/>
      <c r="FQI1587" s="10"/>
      <c r="FQJ1587" s="10"/>
      <c r="FQK1587" s="10"/>
      <c r="FQL1587" s="10"/>
      <c r="FQM1587" s="10"/>
      <c r="FQN1587" s="10"/>
      <c r="FQO1587" s="10"/>
      <c r="FQP1587" s="10"/>
      <c r="FQQ1587" s="10"/>
      <c r="FQR1587" s="10"/>
      <c r="FQS1587" s="10"/>
      <c r="FQT1587" s="10"/>
      <c r="FQU1587" s="10"/>
      <c r="FQV1587" s="10"/>
      <c r="FQW1587" s="10"/>
      <c r="FQX1587" s="10"/>
      <c r="FQY1587" s="10"/>
      <c r="FQZ1587" s="10"/>
      <c r="FRA1587" s="10"/>
      <c r="FRB1587" s="10"/>
      <c r="FRC1587" s="10"/>
      <c r="FRD1587" s="10"/>
      <c r="FRE1587" s="10"/>
      <c r="FRF1587" s="10"/>
      <c r="FRG1587" s="10"/>
      <c r="FRH1587" s="10"/>
      <c r="FRI1587" s="10"/>
      <c r="FRJ1587" s="10"/>
      <c r="FRK1587" s="10"/>
      <c r="FRL1587" s="10"/>
      <c r="FRM1587" s="10"/>
      <c r="FRN1587" s="10"/>
      <c r="FRO1587" s="10"/>
      <c r="FRP1587" s="10"/>
      <c r="FRQ1587" s="10"/>
      <c r="FRR1587" s="10"/>
      <c r="FRS1587" s="10"/>
      <c r="FRT1587" s="10"/>
      <c r="FRU1587" s="10"/>
      <c r="FRV1587" s="10"/>
      <c r="FRW1587" s="10"/>
      <c r="FRX1587" s="10"/>
      <c r="FRY1587" s="10"/>
      <c r="FRZ1587" s="10"/>
      <c r="FSA1587" s="10"/>
      <c r="FSB1587" s="10"/>
      <c r="FSC1587" s="10"/>
      <c r="FSD1587" s="10"/>
      <c r="FSE1587" s="10"/>
      <c r="FSF1587" s="10"/>
      <c r="FSG1587" s="10"/>
      <c r="FSH1587" s="10"/>
      <c r="FSI1587" s="10"/>
      <c r="FSJ1587" s="10"/>
      <c r="FSK1587" s="10"/>
      <c r="FSL1587" s="10"/>
      <c r="FSM1587" s="10"/>
      <c r="FSN1587" s="10"/>
      <c r="FSO1587" s="10"/>
      <c r="FSP1587" s="10"/>
      <c r="FSQ1587" s="10"/>
      <c r="FSR1587" s="10"/>
      <c r="FSS1587" s="10"/>
      <c r="FST1587" s="10"/>
      <c r="FSU1587" s="10"/>
      <c r="FSV1587" s="10"/>
      <c r="FSW1587" s="10"/>
      <c r="FSX1587" s="10"/>
      <c r="FSY1587" s="10"/>
      <c r="FSZ1587" s="10"/>
      <c r="FTA1587" s="10"/>
      <c r="FTB1587" s="10"/>
      <c r="FTC1587" s="10"/>
      <c r="FTD1587" s="10"/>
      <c r="FTE1587" s="10"/>
      <c r="FTF1587" s="10"/>
      <c r="FTG1587" s="10"/>
      <c r="FTH1587" s="10"/>
      <c r="FTI1587" s="10"/>
      <c r="FTJ1587" s="10"/>
      <c r="FTK1587" s="10"/>
      <c r="FTL1587" s="10"/>
      <c r="FTM1587" s="10"/>
      <c r="FTN1587" s="10"/>
      <c r="FTO1587" s="10"/>
      <c r="FTP1587" s="10"/>
      <c r="FTQ1587" s="10"/>
      <c r="FTR1587" s="10"/>
      <c r="FTS1587" s="10"/>
      <c r="FTT1587" s="10"/>
      <c r="FTU1587" s="10"/>
      <c r="FTV1587" s="10"/>
      <c r="FTW1587" s="10"/>
      <c r="FTX1587" s="10"/>
      <c r="FTY1587" s="10"/>
      <c r="FTZ1587" s="10"/>
      <c r="FUA1587" s="10"/>
      <c r="FUB1587" s="10"/>
      <c r="FUC1587" s="10"/>
      <c r="FUD1587" s="10"/>
      <c r="FUE1587" s="10"/>
      <c r="FUF1587" s="10"/>
      <c r="FUG1587" s="10"/>
      <c r="FUH1587" s="10"/>
      <c r="FUI1587" s="10"/>
      <c r="FUJ1587" s="10"/>
      <c r="FUK1587" s="10"/>
      <c r="FUL1587" s="10"/>
      <c r="FUM1587" s="10"/>
      <c r="FUN1587" s="10"/>
      <c r="FUO1587" s="10"/>
      <c r="FUP1587" s="10"/>
      <c r="FUQ1587" s="10"/>
      <c r="FUR1587" s="10"/>
      <c r="FUS1587" s="10"/>
      <c r="FUT1587" s="10"/>
      <c r="FUU1587" s="10"/>
      <c r="FUV1587" s="10"/>
      <c r="FUW1587" s="10"/>
      <c r="FUX1587" s="10"/>
      <c r="FUY1587" s="10"/>
      <c r="FUZ1587" s="10"/>
      <c r="FVA1587" s="10"/>
      <c r="FVB1587" s="10"/>
      <c r="FVC1587" s="10"/>
      <c r="FVD1587" s="10"/>
      <c r="FVE1587" s="10"/>
      <c r="FVF1587" s="10"/>
      <c r="FVG1587" s="10"/>
      <c r="FVH1587" s="10"/>
      <c r="FVI1587" s="10"/>
      <c r="FVJ1587" s="10"/>
      <c r="FVK1587" s="10"/>
      <c r="FVL1587" s="10"/>
      <c r="FVM1587" s="10"/>
      <c r="FVN1587" s="10"/>
      <c r="FVO1587" s="10"/>
      <c r="FVP1587" s="10"/>
      <c r="FVQ1587" s="10"/>
      <c r="FVR1587" s="10"/>
      <c r="FVS1587" s="10"/>
      <c r="FVT1587" s="10"/>
      <c r="FVU1587" s="10"/>
      <c r="FVV1587" s="10"/>
      <c r="FVW1587" s="10"/>
      <c r="FVX1587" s="10"/>
      <c r="FVY1587" s="10"/>
      <c r="FVZ1587" s="10"/>
      <c r="FWA1587" s="10"/>
      <c r="FWB1587" s="10"/>
      <c r="FWC1587" s="10"/>
      <c r="FWD1587" s="10"/>
      <c r="FWE1587" s="10"/>
      <c r="FWF1587" s="10"/>
      <c r="FWG1587" s="10"/>
      <c r="FWH1587" s="10"/>
      <c r="FWI1587" s="10"/>
      <c r="FWJ1587" s="10"/>
      <c r="FWK1587" s="10"/>
      <c r="FWL1587" s="10"/>
      <c r="FWM1587" s="10"/>
      <c r="FWN1587" s="10"/>
      <c r="FWO1587" s="10"/>
      <c r="FWP1587" s="10"/>
      <c r="FWQ1587" s="10"/>
      <c r="FWR1587" s="10"/>
      <c r="FWS1587" s="10"/>
      <c r="FWT1587" s="10"/>
      <c r="FWU1587" s="10"/>
      <c r="FWV1587" s="10"/>
      <c r="FWW1587" s="10"/>
      <c r="FWX1587" s="10"/>
      <c r="FWY1587" s="10"/>
      <c r="FWZ1587" s="10"/>
      <c r="FXA1587" s="10"/>
      <c r="FXB1587" s="10"/>
      <c r="FXC1587" s="10"/>
      <c r="FXD1587" s="10"/>
      <c r="FXE1587" s="10"/>
      <c r="FXF1587" s="10"/>
      <c r="FXG1587" s="10"/>
      <c r="FXH1587" s="10"/>
      <c r="FXI1587" s="10"/>
      <c r="FXJ1587" s="10"/>
      <c r="FXK1587" s="10"/>
      <c r="FXL1587" s="10"/>
      <c r="FXM1587" s="10"/>
      <c r="FXN1587" s="10"/>
      <c r="FXO1587" s="10"/>
      <c r="FXP1587" s="10"/>
      <c r="FXQ1587" s="10"/>
      <c r="FXR1587" s="10"/>
      <c r="FXS1587" s="10"/>
      <c r="FXT1587" s="10"/>
      <c r="FXU1587" s="10"/>
      <c r="FXV1587" s="10"/>
      <c r="FXW1587" s="10"/>
      <c r="FXX1587" s="10"/>
      <c r="FXY1587" s="10"/>
      <c r="FXZ1587" s="10"/>
      <c r="FYA1587" s="10"/>
      <c r="FYB1587" s="10"/>
      <c r="FYC1587" s="10"/>
      <c r="FYD1587" s="10"/>
      <c r="FYE1587" s="10"/>
      <c r="FYF1587" s="10"/>
      <c r="FYG1587" s="10"/>
      <c r="FYH1587" s="10"/>
      <c r="FYI1587" s="10"/>
      <c r="FYJ1587" s="10"/>
      <c r="FYK1587" s="10"/>
      <c r="FYL1587" s="10"/>
      <c r="FYM1587" s="10"/>
      <c r="FYN1587" s="10"/>
      <c r="FYO1587" s="10"/>
      <c r="FYP1587" s="10"/>
      <c r="FYQ1587" s="10"/>
      <c r="FYR1587" s="10"/>
      <c r="FYS1587" s="10"/>
      <c r="FYT1587" s="10"/>
      <c r="FYU1587" s="10"/>
      <c r="FYV1587" s="10"/>
      <c r="FYW1587" s="10"/>
      <c r="FYX1587" s="10"/>
      <c r="FYY1587" s="10"/>
      <c r="FYZ1587" s="10"/>
      <c r="FZA1587" s="10"/>
      <c r="FZB1587" s="10"/>
      <c r="FZC1587" s="10"/>
      <c r="FZD1587" s="10"/>
      <c r="FZE1587" s="10"/>
      <c r="FZF1587" s="10"/>
      <c r="FZG1587" s="10"/>
      <c r="FZH1587" s="10"/>
      <c r="FZI1587" s="10"/>
      <c r="FZJ1587" s="10"/>
      <c r="FZK1587" s="10"/>
      <c r="FZL1587" s="10"/>
      <c r="FZM1587" s="10"/>
      <c r="FZN1587" s="10"/>
      <c r="FZO1587" s="10"/>
      <c r="FZP1587" s="10"/>
      <c r="FZQ1587" s="10"/>
      <c r="FZR1587" s="10"/>
      <c r="FZS1587" s="10"/>
      <c r="FZT1587" s="10"/>
      <c r="FZU1587" s="10"/>
      <c r="FZV1587" s="10"/>
      <c r="FZW1587" s="10"/>
      <c r="FZX1587" s="10"/>
      <c r="FZY1587" s="10"/>
      <c r="FZZ1587" s="10"/>
      <c r="GAA1587" s="10"/>
      <c r="GAB1587" s="10"/>
      <c r="GAC1587" s="10"/>
      <c r="GAD1587" s="10"/>
      <c r="GAE1587" s="10"/>
      <c r="GAF1587" s="10"/>
      <c r="GAG1587" s="10"/>
      <c r="GAH1587" s="10"/>
      <c r="GAI1587" s="10"/>
      <c r="GAJ1587" s="10"/>
      <c r="GAK1587" s="10"/>
      <c r="GAL1587" s="10"/>
      <c r="GAM1587" s="10"/>
      <c r="GAN1587" s="10"/>
      <c r="GAO1587" s="10"/>
      <c r="GAP1587" s="10"/>
      <c r="GAQ1587" s="10"/>
      <c r="GAR1587" s="10"/>
      <c r="GAS1587" s="10"/>
      <c r="GAT1587" s="10"/>
      <c r="GAU1587" s="10"/>
      <c r="GAV1587" s="10"/>
      <c r="GAW1587" s="10"/>
      <c r="GAX1587" s="10"/>
      <c r="GAY1587" s="10"/>
      <c r="GAZ1587" s="10"/>
      <c r="GBA1587" s="10"/>
      <c r="GBB1587" s="10"/>
      <c r="GBC1587" s="10"/>
      <c r="GBD1587" s="10"/>
      <c r="GBE1587" s="10"/>
      <c r="GBF1587" s="10"/>
      <c r="GBG1587" s="10"/>
      <c r="GBH1587" s="10"/>
      <c r="GBI1587" s="10"/>
      <c r="GBJ1587" s="10"/>
      <c r="GBK1587" s="10"/>
      <c r="GBL1587" s="10"/>
      <c r="GBM1587" s="10"/>
      <c r="GBN1587" s="10"/>
      <c r="GBO1587" s="10"/>
      <c r="GBP1587" s="10"/>
      <c r="GBQ1587" s="10"/>
      <c r="GBR1587" s="10"/>
      <c r="GBS1587" s="10"/>
      <c r="GBT1587" s="10"/>
      <c r="GBU1587" s="10"/>
      <c r="GBV1587" s="10"/>
      <c r="GBW1587" s="10"/>
      <c r="GBX1587" s="10"/>
      <c r="GBY1587" s="10"/>
      <c r="GBZ1587" s="10"/>
      <c r="GCA1587" s="10"/>
      <c r="GCB1587" s="10"/>
      <c r="GCC1587" s="10"/>
      <c r="GCD1587" s="10"/>
      <c r="GCE1587" s="10"/>
      <c r="GCF1587" s="10"/>
      <c r="GCG1587" s="10"/>
      <c r="GCH1587" s="10"/>
      <c r="GCI1587" s="10"/>
      <c r="GCJ1587" s="10"/>
      <c r="GCK1587" s="10"/>
      <c r="GCL1587" s="10"/>
      <c r="GCM1587" s="10"/>
      <c r="GCN1587" s="10"/>
      <c r="GCO1587" s="10"/>
      <c r="GCP1587" s="10"/>
      <c r="GCQ1587" s="10"/>
      <c r="GCR1587" s="10"/>
      <c r="GCS1587" s="10"/>
      <c r="GCT1587" s="10"/>
      <c r="GCU1587" s="10"/>
      <c r="GCV1587" s="10"/>
      <c r="GCW1587" s="10"/>
      <c r="GCX1587" s="10"/>
      <c r="GCY1587" s="10"/>
      <c r="GCZ1587" s="10"/>
      <c r="GDA1587" s="10"/>
      <c r="GDB1587" s="10"/>
      <c r="GDC1587" s="10"/>
      <c r="GDD1587" s="10"/>
      <c r="GDE1587" s="10"/>
      <c r="GDF1587" s="10"/>
      <c r="GDG1587" s="10"/>
      <c r="GDH1587" s="10"/>
      <c r="GDI1587" s="10"/>
      <c r="GDJ1587" s="10"/>
      <c r="GDK1587" s="10"/>
      <c r="GDL1587" s="10"/>
      <c r="GDM1587" s="10"/>
      <c r="GDN1587" s="10"/>
      <c r="GDO1587" s="10"/>
      <c r="GDP1587" s="10"/>
      <c r="GDQ1587" s="10"/>
      <c r="GDR1587" s="10"/>
      <c r="GDS1587" s="10"/>
      <c r="GDT1587" s="10"/>
      <c r="GDU1587" s="10"/>
      <c r="GDV1587" s="10"/>
      <c r="GDW1587" s="10"/>
      <c r="GDX1587" s="10"/>
      <c r="GDY1587" s="10"/>
      <c r="GDZ1587" s="10"/>
      <c r="GEA1587" s="10"/>
      <c r="GEB1587" s="10"/>
      <c r="GEC1587" s="10"/>
      <c r="GED1587" s="10"/>
      <c r="GEE1587" s="10"/>
      <c r="GEF1587" s="10"/>
      <c r="GEG1587" s="10"/>
      <c r="GEH1587" s="10"/>
      <c r="GEI1587" s="10"/>
      <c r="GEJ1587" s="10"/>
      <c r="GEK1587" s="10"/>
      <c r="GEL1587" s="10"/>
      <c r="GEM1587" s="10"/>
      <c r="GEN1587" s="10"/>
      <c r="GEO1587" s="10"/>
      <c r="GEP1587" s="10"/>
      <c r="GEQ1587" s="10"/>
      <c r="GER1587" s="10"/>
      <c r="GES1587" s="10"/>
      <c r="GET1587" s="10"/>
      <c r="GEU1587" s="10"/>
      <c r="GEV1587" s="10"/>
      <c r="GEW1587" s="10"/>
      <c r="GEX1587" s="10"/>
      <c r="GEY1587" s="10"/>
      <c r="GEZ1587" s="10"/>
      <c r="GFA1587" s="10"/>
      <c r="GFB1587" s="10"/>
      <c r="GFC1587" s="10"/>
      <c r="GFD1587" s="10"/>
      <c r="GFE1587" s="10"/>
      <c r="GFF1587" s="10"/>
      <c r="GFG1587" s="10"/>
      <c r="GFH1587" s="10"/>
      <c r="GFI1587" s="10"/>
      <c r="GFJ1587" s="10"/>
      <c r="GFK1587" s="10"/>
      <c r="GFL1587" s="10"/>
      <c r="GFM1587" s="10"/>
      <c r="GFN1587" s="10"/>
      <c r="GFO1587" s="10"/>
      <c r="GFP1587" s="10"/>
      <c r="GFQ1587" s="10"/>
      <c r="GFR1587" s="10"/>
      <c r="GFS1587" s="10"/>
      <c r="GFT1587" s="10"/>
      <c r="GFU1587" s="10"/>
      <c r="GFV1587" s="10"/>
      <c r="GFW1587" s="10"/>
      <c r="GFX1587" s="10"/>
      <c r="GFY1587" s="10"/>
      <c r="GFZ1587" s="10"/>
      <c r="GGA1587" s="10"/>
      <c r="GGB1587" s="10"/>
      <c r="GGC1587" s="10"/>
      <c r="GGD1587" s="10"/>
      <c r="GGE1587" s="10"/>
      <c r="GGF1587" s="10"/>
      <c r="GGG1587" s="10"/>
      <c r="GGH1587" s="10"/>
      <c r="GGI1587" s="10"/>
      <c r="GGJ1587" s="10"/>
      <c r="GGK1587" s="10"/>
      <c r="GGL1587" s="10"/>
      <c r="GGM1587" s="10"/>
      <c r="GGN1587" s="10"/>
      <c r="GGO1587" s="10"/>
      <c r="GGP1587" s="10"/>
      <c r="GGQ1587" s="10"/>
      <c r="GGR1587" s="10"/>
      <c r="GGS1587" s="10"/>
      <c r="GGT1587" s="10"/>
      <c r="GGU1587" s="10"/>
      <c r="GGV1587" s="10"/>
      <c r="GGW1587" s="10"/>
      <c r="GGX1587" s="10"/>
      <c r="GGY1587" s="10"/>
      <c r="GGZ1587" s="10"/>
      <c r="GHA1587" s="10"/>
      <c r="GHB1587" s="10"/>
      <c r="GHC1587" s="10"/>
      <c r="GHD1587" s="10"/>
      <c r="GHE1587" s="10"/>
      <c r="GHF1587" s="10"/>
      <c r="GHG1587" s="10"/>
      <c r="GHH1587" s="10"/>
      <c r="GHI1587" s="10"/>
      <c r="GHJ1587" s="10"/>
      <c r="GHK1587" s="10"/>
      <c r="GHL1587" s="10"/>
      <c r="GHM1587" s="10"/>
      <c r="GHN1587" s="10"/>
      <c r="GHO1587" s="10"/>
      <c r="GHP1587" s="10"/>
      <c r="GHQ1587" s="10"/>
      <c r="GHR1587" s="10"/>
      <c r="GHS1587" s="10"/>
      <c r="GHT1587" s="10"/>
      <c r="GHU1587" s="10"/>
      <c r="GHV1587" s="10"/>
      <c r="GHW1587" s="10"/>
      <c r="GHX1587" s="10"/>
      <c r="GHY1587" s="10"/>
      <c r="GHZ1587" s="10"/>
      <c r="GIA1587" s="10"/>
      <c r="GIB1587" s="10"/>
      <c r="GIC1587" s="10"/>
      <c r="GID1587" s="10"/>
      <c r="GIE1587" s="10"/>
      <c r="GIF1587" s="10"/>
      <c r="GIG1587" s="10"/>
      <c r="GIH1587" s="10"/>
      <c r="GII1587" s="10"/>
      <c r="GIJ1587" s="10"/>
      <c r="GIK1587" s="10"/>
      <c r="GIL1587" s="10"/>
      <c r="GIM1587" s="10"/>
      <c r="GIN1587" s="10"/>
      <c r="GIO1587" s="10"/>
      <c r="GIP1587" s="10"/>
      <c r="GIQ1587" s="10"/>
      <c r="GIR1587" s="10"/>
      <c r="GIS1587" s="10"/>
      <c r="GIT1587" s="10"/>
      <c r="GIU1587" s="10"/>
      <c r="GIV1587" s="10"/>
      <c r="GIW1587" s="10"/>
      <c r="GIX1587" s="10"/>
      <c r="GIY1587" s="10"/>
      <c r="GIZ1587" s="10"/>
      <c r="GJA1587" s="10"/>
      <c r="GJB1587" s="10"/>
      <c r="GJC1587" s="10"/>
      <c r="GJD1587" s="10"/>
      <c r="GJE1587" s="10"/>
      <c r="GJF1587" s="10"/>
      <c r="GJG1587" s="10"/>
      <c r="GJH1587" s="10"/>
      <c r="GJI1587" s="10"/>
      <c r="GJJ1587" s="10"/>
      <c r="GJK1587" s="10"/>
      <c r="GJL1587" s="10"/>
      <c r="GJM1587" s="10"/>
      <c r="GJN1587" s="10"/>
      <c r="GJO1587" s="10"/>
      <c r="GJP1587" s="10"/>
      <c r="GJQ1587" s="10"/>
      <c r="GJR1587" s="10"/>
      <c r="GJS1587" s="10"/>
      <c r="GJT1587" s="10"/>
      <c r="GJU1587" s="10"/>
      <c r="GJV1587" s="10"/>
      <c r="GJW1587" s="10"/>
      <c r="GJX1587" s="10"/>
      <c r="GJY1587" s="10"/>
      <c r="GJZ1587" s="10"/>
      <c r="GKA1587" s="10"/>
      <c r="GKB1587" s="10"/>
      <c r="GKC1587" s="10"/>
      <c r="GKD1587" s="10"/>
      <c r="GKE1587" s="10"/>
      <c r="GKF1587" s="10"/>
      <c r="GKG1587" s="10"/>
      <c r="GKH1587" s="10"/>
      <c r="GKI1587" s="10"/>
      <c r="GKJ1587" s="10"/>
      <c r="GKK1587" s="10"/>
      <c r="GKL1587" s="10"/>
      <c r="GKM1587" s="10"/>
      <c r="GKN1587" s="10"/>
      <c r="GKO1587" s="10"/>
      <c r="GKP1587" s="10"/>
      <c r="GKQ1587" s="10"/>
      <c r="GKR1587" s="10"/>
      <c r="GKS1587" s="10"/>
      <c r="GKT1587" s="10"/>
      <c r="GKU1587" s="10"/>
      <c r="GKV1587" s="10"/>
      <c r="GKW1587" s="10"/>
      <c r="GKX1587" s="10"/>
      <c r="GKY1587" s="10"/>
      <c r="GKZ1587" s="10"/>
      <c r="GLA1587" s="10"/>
      <c r="GLB1587" s="10"/>
      <c r="GLC1587" s="10"/>
      <c r="GLD1587" s="10"/>
      <c r="GLE1587" s="10"/>
      <c r="GLF1587" s="10"/>
      <c r="GLG1587" s="10"/>
      <c r="GLH1587" s="10"/>
      <c r="GLI1587" s="10"/>
      <c r="GLJ1587" s="10"/>
      <c r="GLK1587" s="10"/>
      <c r="GLL1587" s="10"/>
      <c r="GLM1587" s="10"/>
      <c r="GLN1587" s="10"/>
      <c r="GLO1587" s="10"/>
      <c r="GLP1587" s="10"/>
      <c r="GLQ1587" s="10"/>
      <c r="GLR1587" s="10"/>
      <c r="GLS1587" s="10"/>
      <c r="GLT1587" s="10"/>
      <c r="GLU1587" s="10"/>
      <c r="GLV1587" s="10"/>
      <c r="GLW1587" s="10"/>
      <c r="GLX1587" s="10"/>
      <c r="GLY1587" s="10"/>
      <c r="GLZ1587" s="10"/>
      <c r="GMA1587" s="10"/>
      <c r="GMB1587" s="10"/>
      <c r="GMC1587" s="10"/>
      <c r="GMD1587" s="10"/>
      <c r="GME1587" s="10"/>
      <c r="GMF1587" s="10"/>
      <c r="GMG1587" s="10"/>
      <c r="GMH1587" s="10"/>
      <c r="GMI1587" s="10"/>
      <c r="GMJ1587" s="10"/>
      <c r="GMK1587" s="10"/>
      <c r="GML1587" s="10"/>
      <c r="GMM1587" s="10"/>
      <c r="GMN1587" s="10"/>
      <c r="GMO1587" s="10"/>
      <c r="GMP1587" s="10"/>
      <c r="GMQ1587" s="10"/>
      <c r="GMR1587" s="10"/>
      <c r="GMS1587" s="10"/>
      <c r="GMT1587" s="10"/>
      <c r="GMU1587" s="10"/>
      <c r="GMV1587" s="10"/>
      <c r="GMW1587" s="10"/>
      <c r="GMX1587" s="10"/>
      <c r="GMY1587" s="10"/>
      <c r="GMZ1587" s="10"/>
      <c r="GNA1587" s="10"/>
      <c r="GNB1587" s="10"/>
      <c r="GNC1587" s="10"/>
      <c r="GND1587" s="10"/>
      <c r="GNE1587" s="10"/>
      <c r="GNF1587" s="10"/>
      <c r="GNG1587" s="10"/>
      <c r="GNH1587" s="10"/>
      <c r="GNI1587" s="10"/>
      <c r="GNJ1587" s="10"/>
      <c r="GNK1587" s="10"/>
      <c r="GNL1587" s="10"/>
      <c r="GNM1587" s="10"/>
      <c r="GNN1587" s="10"/>
      <c r="GNO1587" s="10"/>
      <c r="GNP1587" s="10"/>
      <c r="GNQ1587" s="10"/>
      <c r="GNR1587" s="10"/>
      <c r="GNS1587" s="10"/>
      <c r="GNT1587" s="10"/>
      <c r="GNU1587" s="10"/>
      <c r="GNV1587" s="10"/>
      <c r="GNW1587" s="10"/>
      <c r="GNX1587" s="10"/>
      <c r="GNY1587" s="10"/>
      <c r="GNZ1587" s="10"/>
      <c r="GOA1587" s="10"/>
      <c r="GOB1587" s="10"/>
      <c r="GOC1587" s="10"/>
      <c r="GOD1587" s="10"/>
      <c r="GOE1587" s="10"/>
      <c r="GOF1587" s="10"/>
      <c r="GOG1587" s="10"/>
      <c r="GOH1587" s="10"/>
      <c r="GOI1587" s="10"/>
      <c r="GOJ1587" s="10"/>
      <c r="GOK1587" s="10"/>
      <c r="GOL1587" s="10"/>
      <c r="GOM1587" s="10"/>
      <c r="GON1587" s="10"/>
      <c r="GOO1587" s="10"/>
      <c r="GOP1587" s="10"/>
      <c r="GOQ1587" s="10"/>
      <c r="GOR1587" s="10"/>
      <c r="GOS1587" s="10"/>
      <c r="GOT1587" s="10"/>
      <c r="GOU1587" s="10"/>
      <c r="GOV1587" s="10"/>
      <c r="GOW1587" s="10"/>
      <c r="GOX1587" s="10"/>
      <c r="GOY1587" s="10"/>
      <c r="GOZ1587" s="10"/>
      <c r="GPA1587" s="10"/>
      <c r="GPB1587" s="10"/>
      <c r="GPC1587" s="10"/>
      <c r="GPD1587" s="10"/>
      <c r="GPE1587" s="10"/>
      <c r="GPF1587" s="10"/>
      <c r="GPG1587" s="10"/>
      <c r="GPH1587" s="10"/>
      <c r="GPI1587" s="10"/>
      <c r="GPJ1587" s="10"/>
      <c r="GPK1587" s="10"/>
      <c r="GPL1587" s="10"/>
      <c r="GPM1587" s="10"/>
      <c r="GPN1587" s="10"/>
      <c r="GPO1587" s="10"/>
      <c r="GPP1587" s="10"/>
      <c r="GPQ1587" s="10"/>
      <c r="GPR1587" s="10"/>
      <c r="GPS1587" s="10"/>
      <c r="GPT1587" s="10"/>
      <c r="GPU1587" s="10"/>
      <c r="GPV1587" s="10"/>
      <c r="GPW1587" s="10"/>
      <c r="GPX1587" s="10"/>
      <c r="GPY1587" s="10"/>
      <c r="GPZ1587" s="10"/>
      <c r="GQA1587" s="10"/>
      <c r="GQB1587" s="10"/>
      <c r="GQC1587" s="10"/>
      <c r="GQD1587" s="10"/>
      <c r="GQE1587" s="10"/>
      <c r="GQF1587" s="10"/>
      <c r="GQG1587" s="10"/>
      <c r="GQH1587" s="10"/>
      <c r="GQI1587" s="10"/>
      <c r="GQJ1587" s="10"/>
      <c r="GQK1587" s="10"/>
      <c r="GQL1587" s="10"/>
      <c r="GQM1587" s="10"/>
      <c r="GQN1587" s="10"/>
      <c r="GQO1587" s="10"/>
      <c r="GQP1587" s="10"/>
      <c r="GQQ1587" s="10"/>
      <c r="GQR1587" s="10"/>
      <c r="GQS1587" s="10"/>
      <c r="GQT1587" s="10"/>
      <c r="GQU1587" s="10"/>
      <c r="GQV1587" s="10"/>
      <c r="GQW1587" s="10"/>
      <c r="GQX1587" s="10"/>
      <c r="GQY1587" s="10"/>
      <c r="GQZ1587" s="10"/>
      <c r="GRA1587" s="10"/>
      <c r="GRB1587" s="10"/>
      <c r="GRC1587" s="10"/>
      <c r="GRD1587" s="10"/>
      <c r="GRE1587" s="10"/>
      <c r="GRF1587" s="10"/>
      <c r="GRG1587" s="10"/>
      <c r="GRH1587" s="10"/>
      <c r="GRI1587" s="10"/>
      <c r="GRJ1587" s="10"/>
      <c r="GRK1587" s="10"/>
      <c r="GRL1587" s="10"/>
      <c r="GRM1587" s="10"/>
      <c r="GRN1587" s="10"/>
      <c r="GRO1587" s="10"/>
      <c r="GRP1587" s="10"/>
      <c r="GRQ1587" s="10"/>
      <c r="GRR1587" s="10"/>
      <c r="GRS1587" s="10"/>
      <c r="GRT1587" s="10"/>
      <c r="GRU1587" s="10"/>
      <c r="GRV1587" s="10"/>
      <c r="GRW1587" s="10"/>
      <c r="GRX1587" s="10"/>
      <c r="GRY1587" s="10"/>
      <c r="GRZ1587" s="10"/>
      <c r="GSA1587" s="10"/>
      <c r="GSB1587" s="10"/>
      <c r="GSC1587" s="10"/>
      <c r="GSD1587" s="10"/>
      <c r="GSE1587" s="10"/>
      <c r="GSF1587" s="10"/>
      <c r="GSG1587" s="10"/>
      <c r="GSH1587" s="10"/>
      <c r="GSI1587" s="10"/>
      <c r="GSJ1587" s="10"/>
      <c r="GSK1587" s="10"/>
      <c r="GSL1587" s="10"/>
      <c r="GSM1587" s="10"/>
      <c r="GSN1587" s="10"/>
      <c r="GSO1587" s="10"/>
      <c r="GSP1587" s="10"/>
      <c r="GSQ1587" s="10"/>
      <c r="GSR1587" s="10"/>
      <c r="GSS1587" s="10"/>
      <c r="GST1587" s="10"/>
      <c r="GSU1587" s="10"/>
      <c r="GSV1587" s="10"/>
      <c r="GSW1587" s="10"/>
      <c r="GSX1587" s="10"/>
      <c r="GSY1587" s="10"/>
      <c r="GSZ1587" s="10"/>
      <c r="GTA1587" s="10"/>
      <c r="GTB1587" s="10"/>
      <c r="GTC1587" s="10"/>
      <c r="GTD1587" s="10"/>
      <c r="GTE1587" s="10"/>
      <c r="GTF1587" s="10"/>
      <c r="GTG1587" s="10"/>
      <c r="GTH1587" s="10"/>
      <c r="GTI1587" s="10"/>
      <c r="GTJ1587" s="10"/>
      <c r="GTK1587" s="10"/>
      <c r="GTL1587" s="10"/>
      <c r="GTM1587" s="10"/>
      <c r="GTN1587" s="10"/>
      <c r="GTO1587" s="10"/>
      <c r="GTP1587" s="10"/>
      <c r="GTQ1587" s="10"/>
      <c r="GTR1587" s="10"/>
      <c r="GTS1587" s="10"/>
      <c r="GTT1587" s="10"/>
      <c r="GTU1587" s="10"/>
      <c r="GTV1587" s="10"/>
      <c r="GTW1587" s="10"/>
      <c r="GTX1587" s="10"/>
      <c r="GTY1587" s="10"/>
      <c r="GTZ1587" s="10"/>
      <c r="GUA1587" s="10"/>
      <c r="GUB1587" s="10"/>
      <c r="GUC1587" s="10"/>
      <c r="GUD1587" s="10"/>
      <c r="GUE1587" s="10"/>
      <c r="GUF1587" s="10"/>
      <c r="GUG1587" s="10"/>
      <c r="GUH1587" s="10"/>
      <c r="GUI1587" s="10"/>
      <c r="GUJ1587" s="10"/>
      <c r="GUK1587" s="10"/>
      <c r="GUL1587" s="10"/>
      <c r="GUM1587" s="10"/>
      <c r="GUN1587" s="10"/>
      <c r="GUO1587" s="10"/>
      <c r="GUP1587" s="10"/>
      <c r="GUQ1587" s="10"/>
      <c r="GUR1587" s="10"/>
      <c r="GUS1587" s="10"/>
      <c r="GUT1587" s="10"/>
      <c r="GUU1587" s="10"/>
      <c r="GUV1587" s="10"/>
      <c r="GUW1587" s="10"/>
      <c r="GUX1587" s="10"/>
      <c r="GUY1587" s="10"/>
      <c r="GUZ1587" s="10"/>
      <c r="GVA1587" s="10"/>
      <c r="GVB1587" s="10"/>
      <c r="GVC1587" s="10"/>
      <c r="GVD1587" s="10"/>
      <c r="GVE1587" s="10"/>
      <c r="GVF1587" s="10"/>
      <c r="GVG1587" s="10"/>
      <c r="GVH1587" s="10"/>
      <c r="GVI1587" s="10"/>
      <c r="GVJ1587" s="10"/>
      <c r="GVK1587" s="10"/>
      <c r="GVL1587" s="10"/>
      <c r="GVM1587" s="10"/>
      <c r="GVN1587" s="10"/>
      <c r="GVO1587" s="10"/>
      <c r="GVP1587" s="10"/>
      <c r="GVQ1587" s="10"/>
      <c r="GVR1587" s="10"/>
      <c r="GVS1587" s="10"/>
      <c r="GVT1587" s="10"/>
      <c r="GVU1587" s="10"/>
      <c r="GVV1587" s="10"/>
      <c r="GVW1587" s="10"/>
      <c r="GVX1587" s="10"/>
      <c r="GVY1587" s="10"/>
      <c r="GVZ1587" s="10"/>
      <c r="GWA1587" s="10"/>
      <c r="GWB1587" s="10"/>
      <c r="GWC1587" s="10"/>
      <c r="GWD1587" s="10"/>
      <c r="GWE1587" s="10"/>
      <c r="GWF1587" s="10"/>
      <c r="GWG1587" s="10"/>
      <c r="GWH1587" s="10"/>
      <c r="GWI1587" s="10"/>
      <c r="GWJ1587" s="10"/>
      <c r="GWK1587" s="10"/>
      <c r="GWL1587" s="10"/>
      <c r="GWM1587" s="10"/>
      <c r="GWN1587" s="10"/>
      <c r="GWO1587" s="10"/>
      <c r="GWP1587" s="10"/>
      <c r="GWQ1587" s="10"/>
      <c r="GWR1587" s="10"/>
      <c r="GWS1587" s="10"/>
      <c r="GWT1587" s="10"/>
      <c r="GWU1587" s="10"/>
      <c r="GWV1587" s="10"/>
      <c r="GWW1587" s="10"/>
      <c r="GWX1587" s="10"/>
      <c r="GWY1587" s="10"/>
      <c r="GWZ1587" s="10"/>
      <c r="GXA1587" s="10"/>
      <c r="GXB1587" s="10"/>
      <c r="GXC1587" s="10"/>
      <c r="GXD1587" s="10"/>
      <c r="GXE1587" s="10"/>
      <c r="GXF1587" s="10"/>
      <c r="GXG1587" s="10"/>
      <c r="GXH1587" s="10"/>
      <c r="GXI1587" s="10"/>
      <c r="GXJ1587" s="10"/>
      <c r="GXK1587" s="10"/>
      <c r="GXL1587" s="10"/>
      <c r="GXM1587" s="10"/>
      <c r="GXN1587" s="10"/>
      <c r="GXO1587" s="10"/>
      <c r="GXP1587" s="10"/>
      <c r="GXQ1587" s="10"/>
      <c r="GXR1587" s="10"/>
      <c r="GXS1587" s="10"/>
      <c r="GXT1587" s="10"/>
      <c r="GXU1587" s="10"/>
      <c r="GXV1587" s="10"/>
      <c r="GXW1587" s="10"/>
      <c r="GXX1587" s="10"/>
      <c r="GXY1587" s="10"/>
      <c r="GXZ1587" s="10"/>
      <c r="GYA1587" s="10"/>
      <c r="GYB1587" s="10"/>
      <c r="GYC1587" s="10"/>
      <c r="GYD1587" s="10"/>
      <c r="GYE1587" s="10"/>
      <c r="GYF1587" s="10"/>
      <c r="GYG1587" s="10"/>
      <c r="GYH1587" s="10"/>
      <c r="GYI1587" s="10"/>
      <c r="GYJ1587" s="10"/>
      <c r="GYK1587" s="10"/>
      <c r="GYL1587" s="10"/>
      <c r="GYM1587" s="10"/>
      <c r="GYN1587" s="10"/>
      <c r="GYO1587" s="10"/>
      <c r="GYP1587" s="10"/>
      <c r="GYQ1587" s="10"/>
      <c r="GYR1587" s="10"/>
      <c r="GYS1587" s="10"/>
      <c r="GYT1587" s="10"/>
      <c r="GYU1587" s="10"/>
      <c r="GYV1587" s="10"/>
      <c r="GYW1587" s="10"/>
      <c r="GYX1587" s="10"/>
      <c r="GYY1587" s="10"/>
      <c r="GYZ1587" s="10"/>
      <c r="GZA1587" s="10"/>
      <c r="GZB1587" s="10"/>
      <c r="GZC1587" s="10"/>
      <c r="GZD1587" s="10"/>
      <c r="GZE1587" s="10"/>
      <c r="GZF1587" s="10"/>
      <c r="GZG1587" s="10"/>
      <c r="GZH1587" s="10"/>
      <c r="GZI1587" s="10"/>
      <c r="GZJ1587" s="10"/>
      <c r="GZK1587" s="10"/>
      <c r="GZL1587" s="10"/>
      <c r="GZM1587" s="10"/>
      <c r="GZN1587" s="10"/>
      <c r="GZO1587" s="10"/>
      <c r="GZP1587" s="10"/>
      <c r="GZQ1587" s="10"/>
      <c r="GZR1587" s="10"/>
      <c r="GZS1587" s="10"/>
      <c r="GZT1587" s="10"/>
      <c r="GZU1587" s="10"/>
      <c r="GZV1587" s="10"/>
      <c r="GZW1587" s="10"/>
      <c r="GZX1587" s="10"/>
      <c r="GZY1587" s="10"/>
      <c r="GZZ1587" s="10"/>
      <c r="HAA1587" s="10"/>
      <c r="HAB1587" s="10"/>
      <c r="HAC1587" s="10"/>
      <c r="HAD1587" s="10"/>
      <c r="HAE1587" s="10"/>
      <c r="HAF1587" s="10"/>
      <c r="HAG1587" s="10"/>
      <c r="HAH1587" s="10"/>
      <c r="HAI1587" s="10"/>
      <c r="HAJ1587" s="10"/>
      <c r="HAK1587" s="10"/>
      <c r="HAL1587" s="10"/>
      <c r="HAM1587" s="10"/>
      <c r="HAN1587" s="10"/>
      <c r="HAO1587" s="10"/>
      <c r="HAP1587" s="10"/>
      <c r="HAQ1587" s="10"/>
      <c r="HAR1587" s="10"/>
      <c r="HAS1587" s="10"/>
      <c r="HAT1587" s="10"/>
      <c r="HAU1587" s="10"/>
      <c r="HAV1587" s="10"/>
      <c r="HAW1587" s="10"/>
      <c r="HAX1587" s="10"/>
      <c r="HAY1587" s="10"/>
      <c r="HAZ1587" s="10"/>
      <c r="HBA1587" s="10"/>
      <c r="HBB1587" s="10"/>
      <c r="HBC1587" s="10"/>
      <c r="HBD1587" s="10"/>
      <c r="HBE1587" s="10"/>
      <c r="HBF1587" s="10"/>
      <c r="HBG1587" s="10"/>
      <c r="HBH1587" s="10"/>
      <c r="HBI1587" s="10"/>
      <c r="HBJ1587" s="10"/>
      <c r="HBK1587" s="10"/>
      <c r="HBL1587" s="10"/>
      <c r="HBM1587" s="10"/>
      <c r="HBN1587" s="10"/>
      <c r="HBO1587" s="10"/>
      <c r="HBP1587" s="10"/>
      <c r="HBQ1587" s="10"/>
      <c r="HBR1587" s="10"/>
      <c r="HBS1587" s="10"/>
      <c r="HBT1587" s="10"/>
      <c r="HBU1587" s="10"/>
      <c r="HBV1587" s="10"/>
      <c r="HBW1587" s="10"/>
      <c r="HBX1587" s="10"/>
      <c r="HBY1587" s="10"/>
      <c r="HBZ1587" s="10"/>
      <c r="HCA1587" s="10"/>
      <c r="HCB1587" s="10"/>
      <c r="HCC1587" s="10"/>
      <c r="HCD1587" s="10"/>
      <c r="HCE1587" s="10"/>
      <c r="HCF1587" s="10"/>
      <c r="HCG1587" s="10"/>
      <c r="HCH1587" s="10"/>
      <c r="HCI1587" s="10"/>
      <c r="HCJ1587" s="10"/>
      <c r="HCK1587" s="10"/>
      <c r="HCL1587" s="10"/>
      <c r="HCM1587" s="10"/>
      <c r="HCN1587" s="10"/>
      <c r="HCO1587" s="10"/>
      <c r="HCP1587" s="10"/>
      <c r="HCQ1587" s="10"/>
      <c r="HCR1587" s="10"/>
      <c r="HCS1587" s="10"/>
      <c r="HCT1587" s="10"/>
      <c r="HCU1587" s="10"/>
      <c r="HCV1587" s="10"/>
      <c r="HCW1587" s="10"/>
      <c r="HCX1587" s="10"/>
      <c r="HCY1587" s="10"/>
      <c r="HCZ1587" s="10"/>
      <c r="HDA1587" s="10"/>
      <c r="HDB1587" s="10"/>
      <c r="HDC1587" s="10"/>
      <c r="HDD1587" s="10"/>
      <c r="HDE1587" s="10"/>
      <c r="HDF1587" s="10"/>
      <c r="HDG1587" s="10"/>
      <c r="HDH1587" s="10"/>
      <c r="HDI1587" s="10"/>
      <c r="HDJ1587" s="10"/>
      <c r="HDK1587" s="10"/>
      <c r="HDL1587" s="10"/>
      <c r="HDM1587" s="10"/>
      <c r="HDN1587" s="10"/>
      <c r="HDO1587" s="10"/>
      <c r="HDP1587" s="10"/>
      <c r="HDQ1587" s="10"/>
      <c r="HDR1587" s="10"/>
      <c r="HDS1587" s="10"/>
      <c r="HDT1587" s="10"/>
      <c r="HDU1587" s="10"/>
      <c r="HDV1587" s="10"/>
      <c r="HDW1587" s="10"/>
      <c r="HDX1587" s="10"/>
      <c r="HDY1587" s="10"/>
      <c r="HDZ1587" s="10"/>
      <c r="HEA1587" s="10"/>
      <c r="HEB1587" s="10"/>
      <c r="HEC1587" s="10"/>
      <c r="HED1587" s="10"/>
      <c r="HEE1587" s="10"/>
      <c r="HEF1587" s="10"/>
      <c r="HEG1587" s="10"/>
      <c r="HEH1587" s="10"/>
      <c r="HEI1587" s="10"/>
      <c r="HEJ1587" s="10"/>
      <c r="HEK1587" s="10"/>
      <c r="HEL1587" s="10"/>
      <c r="HEM1587" s="10"/>
      <c r="HEN1587" s="10"/>
      <c r="HEO1587" s="10"/>
      <c r="HEP1587" s="10"/>
      <c r="HEQ1587" s="10"/>
      <c r="HER1587" s="10"/>
      <c r="HES1587" s="10"/>
      <c r="HET1587" s="10"/>
      <c r="HEU1587" s="10"/>
      <c r="HEV1587" s="10"/>
      <c r="HEW1587" s="10"/>
      <c r="HEX1587" s="10"/>
      <c r="HEY1587" s="10"/>
      <c r="HEZ1587" s="10"/>
      <c r="HFA1587" s="10"/>
      <c r="HFB1587" s="10"/>
      <c r="HFC1587" s="10"/>
      <c r="HFD1587" s="10"/>
      <c r="HFE1587" s="10"/>
      <c r="HFF1587" s="10"/>
      <c r="HFG1587" s="10"/>
      <c r="HFH1587" s="10"/>
      <c r="HFI1587" s="10"/>
      <c r="HFJ1587" s="10"/>
      <c r="HFK1587" s="10"/>
      <c r="HFL1587" s="10"/>
      <c r="HFM1587" s="10"/>
      <c r="HFN1587" s="10"/>
      <c r="HFO1587" s="10"/>
      <c r="HFP1587" s="10"/>
      <c r="HFQ1587" s="10"/>
      <c r="HFR1587" s="10"/>
      <c r="HFS1587" s="10"/>
      <c r="HFT1587" s="10"/>
      <c r="HFU1587" s="10"/>
      <c r="HFV1587" s="10"/>
      <c r="HFW1587" s="10"/>
      <c r="HFX1587" s="10"/>
      <c r="HFY1587" s="10"/>
      <c r="HFZ1587" s="10"/>
      <c r="HGA1587" s="10"/>
      <c r="HGB1587" s="10"/>
      <c r="HGC1587" s="10"/>
      <c r="HGD1587" s="10"/>
      <c r="HGE1587" s="10"/>
      <c r="HGF1587" s="10"/>
      <c r="HGG1587" s="10"/>
      <c r="HGH1587" s="10"/>
      <c r="HGI1587" s="10"/>
      <c r="HGJ1587" s="10"/>
      <c r="HGK1587" s="10"/>
      <c r="HGL1587" s="10"/>
      <c r="HGM1587" s="10"/>
      <c r="HGN1587" s="10"/>
      <c r="HGO1587" s="10"/>
      <c r="HGP1587" s="10"/>
      <c r="HGQ1587" s="10"/>
      <c r="HGR1587" s="10"/>
      <c r="HGS1587" s="10"/>
      <c r="HGT1587" s="10"/>
      <c r="HGU1587" s="10"/>
      <c r="HGV1587" s="10"/>
      <c r="HGW1587" s="10"/>
      <c r="HGX1587" s="10"/>
      <c r="HGY1587" s="10"/>
      <c r="HGZ1587" s="10"/>
      <c r="HHA1587" s="10"/>
      <c r="HHB1587" s="10"/>
      <c r="HHC1587" s="10"/>
      <c r="HHD1587" s="10"/>
      <c r="HHE1587" s="10"/>
      <c r="HHF1587" s="10"/>
      <c r="HHG1587" s="10"/>
      <c r="HHH1587" s="10"/>
      <c r="HHI1587" s="10"/>
      <c r="HHJ1587" s="10"/>
      <c r="HHK1587" s="10"/>
      <c r="HHL1587" s="10"/>
      <c r="HHM1587" s="10"/>
      <c r="HHN1587" s="10"/>
      <c r="HHO1587" s="10"/>
      <c r="HHP1587" s="10"/>
      <c r="HHQ1587" s="10"/>
      <c r="HHR1587" s="10"/>
      <c r="HHS1587" s="10"/>
      <c r="HHT1587" s="10"/>
      <c r="HHU1587" s="10"/>
      <c r="HHV1587" s="10"/>
      <c r="HHW1587" s="10"/>
      <c r="HHX1587" s="10"/>
      <c r="HHY1587" s="10"/>
      <c r="HHZ1587" s="10"/>
      <c r="HIA1587" s="10"/>
      <c r="HIB1587" s="10"/>
      <c r="HIC1587" s="10"/>
      <c r="HID1587" s="10"/>
      <c r="HIE1587" s="10"/>
      <c r="HIF1587" s="10"/>
      <c r="HIG1587" s="10"/>
      <c r="HIH1587" s="10"/>
      <c r="HII1587" s="10"/>
      <c r="HIJ1587" s="10"/>
      <c r="HIK1587" s="10"/>
      <c r="HIL1587" s="10"/>
      <c r="HIM1587" s="10"/>
      <c r="HIN1587" s="10"/>
      <c r="HIO1587" s="10"/>
      <c r="HIP1587" s="10"/>
      <c r="HIQ1587" s="10"/>
      <c r="HIR1587" s="10"/>
      <c r="HIS1587" s="10"/>
      <c r="HIT1587" s="10"/>
      <c r="HIU1587" s="10"/>
      <c r="HIV1587" s="10"/>
      <c r="HIW1587" s="10"/>
      <c r="HIX1587" s="10"/>
      <c r="HIY1587" s="10"/>
      <c r="HIZ1587" s="10"/>
      <c r="HJA1587" s="10"/>
      <c r="HJB1587" s="10"/>
      <c r="HJC1587" s="10"/>
      <c r="HJD1587" s="10"/>
      <c r="HJE1587" s="10"/>
      <c r="HJF1587" s="10"/>
      <c r="HJG1587" s="10"/>
      <c r="HJH1587" s="10"/>
      <c r="HJI1587" s="10"/>
      <c r="HJJ1587" s="10"/>
      <c r="HJK1587" s="10"/>
      <c r="HJL1587" s="10"/>
      <c r="HJM1587" s="10"/>
      <c r="HJN1587" s="10"/>
      <c r="HJO1587" s="10"/>
      <c r="HJP1587" s="10"/>
      <c r="HJQ1587" s="10"/>
      <c r="HJR1587" s="10"/>
      <c r="HJS1587" s="10"/>
      <c r="HJT1587" s="10"/>
      <c r="HJU1587" s="10"/>
      <c r="HJV1587" s="10"/>
      <c r="HJW1587" s="10"/>
      <c r="HJX1587" s="10"/>
      <c r="HJY1587" s="10"/>
      <c r="HJZ1587" s="10"/>
      <c r="HKA1587" s="10"/>
      <c r="HKB1587" s="10"/>
      <c r="HKC1587" s="10"/>
      <c r="HKD1587" s="10"/>
      <c r="HKE1587" s="10"/>
      <c r="HKF1587" s="10"/>
      <c r="HKG1587" s="10"/>
      <c r="HKH1587" s="10"/>
      <c r="HKI1587" s="10"/>
      <c r="HKJ1587" s="10"/>
      <c r="HKK1587" s="10"/>
      <c r="HKL1587" s="10"/>
      <c r="HKM1587" s="10"/>
      <c r="HKN1587" s="10"/>
      <c r="HKO1587" s="10"/>
      <c r="HKP1587" s="10"/>
      <c r="HKQ1587" s="10"/>
      <c r="HKR1587" s="10"/>
      <c r="HKS1587" s="10"/>
      <c r="HKT1587" s="10"/>
      <c r="HKU1587" s="10"/>
      <c r="HKV1587" s="10"/>
      <c r="HKW1587" s="10"/>
      <c r="HKX1587" s="10"/>
      <c r="HKY1587" s="10"/>
      <c r="HKZ1587" s="10"/>
      <c r="HLA1587" s="10"/>
      <c r="HLB1587" s="10"/>
      <c r="HLC1587" s="10"/>
      <c r="HLD1587" s="10"/>
      <c r="HLE1587" s="10"/>
      <c r="HLF1587" s="10"/>
      <c r="HLG1587" s="10"/>
      <c r="HLH1587" s="10"/>
      <c r="HLI1587" s="10"/>
      <c r="HLJ1587" s="10"/>
      <c r="HLK1587" s="10"/>
      <c r="HLL1587" s="10"/>
      <c r="HLM1587" s="10"/>
      <c r="HLN1587" s="10"/>
      <c r="HLO1587" s="10"/>
      <c r="HLP1587" s="10"/>
      <c r="HLQ1587" s="10"/>
      <c r="HLR1587" s="10"/>
      <c r="HLS1587" s="10"/>
      <c r="HLT1587" s="10"/>
      <c r="HLU1587" s="10"/>
      <c r="HLV1587" s="10"/>
      <c r="HLW1587" s="10"/>
      <c r="HLX1587" s="10"/>
      <c r="HLY1587" s="10"/>
      <c r="HLZ1587" s="10"/>
      <c r="HMA1587" s="10"/>
      <c r="HMB1587" s="10"/>
      <c r="HMC1587" s="10"/>
      <c r="HMD1587" s="10"/>
      <c r="HME1587" s="10"/>
      <c r="HMF1587" s="10"/>
      <c r="HMG1587" s="10"/>
      <c r="HMH1587" s="10"/>
      <c r="HMI1587" s="10"/>
      <c r="HMJ1587" s="10"/>
      <c r="HMK1587" s="10"/>
      <c r="HML1587" s="10"/>
      <c r="HMM1587" s="10"/>
      <c r="HMN1587" s="10"/>
      <c r="HMO1587" s="10"/>
      <c r="HMP1587" s="10"/>
      <c r="HMQ1587" s="10"/>
      <c r="HMR1587" s="10"/>
      <c r="HMS1587" s="10"/>
      <c r="HMT1587" s="10"/>
      <c r="HMU1587" s="10"/>
      <c r="HMV1587" s="10"/>
      <c r="HMW1587" s="10"/>
      <c r="HMX1587" s="10"/>
      <c r="HMY1587" s="10"/>
      <c r="HMZ1587" s="10"/>
      <c r="HNA1587" s="10"/>
      <c r="HNB1587" s="10"/>
      <c r="HNC1587" s="10"/>
      <c r="HND1587" s="10"/>
      <c r="HNE1587" s="10"/>
      <c r="HNF1587" s="10"/>
      <c r="HNG1587" s="10"/>
      <c r="HNH1587" s="10"/>
      <c r="HNI1587" s="10"/>
      <c r="HNJ1587" s="10"/>
      <c r="HNK1587" s="10"/>
      <c r="HNL1587" s="10"/>
      <c r="HNM1587" s="10"/>
      <c r="HNN1587" s="10"/>
      <c r="HNO1587" s="10"/>
      <c r="HNP1587" s="10"/>
      <c r="HNQ1587" s="10"/>
      <c r="HNR1587" s="10"/>
      <c r="HNS1587" s="10"/>
      <c r="HNT1587" s="10"/>
      <c r="HNU1587" s="10"/>
      <c r="HNV1587" s="10"/>
      <c r="HNW1587" s="10"/>
      <c r="HNX1587" s="10"/>
      <c r="HNY1587" s="10"/>
      <c r="HNZ1587" s="10"/>
      <c r="HOA1587" s="10"/>
      <c r="HOB1587" s="10"/>
      <c r="HOC1587" s="10"/>
      <c r="HOD1587" s="10"/>
      <c r="HOE1587" s="10"/>
      <c r="HOF1587" s="10"/>
      <c r="HOG1587" s="10"/>
      <c r="HOH1587" s="10"/>
      <c r="HOI1587" s="10"/>
      <c r="HOJ1587" s="10"/>
      <c r="HOK1587" s="10"/>
      <c r="HOL1587" s="10"/>
      <c r="HOM1587" s="10"/>
      <c r="HON1587" s="10"/>
      <c r="HOO1587" s="10"/>
      <c r="HOP1587" s="10"/>
      <c r="HOQ1587" s="10"/>
      <c r="HOR1587" s="10"/>
      <c r="HOS1587" s="10"/>
      <c r="HOT1587" s="10"/>
      <c r="HOU1587" s="10"/>
      <c r="HOV1587" s="10"/>
      <c r="HOW1587" s="10"/>
      <c r="HOX1587" s="10"/>
      <c r="HOY1587" s="10"/>
      <c r="HOZ1587" s="10"/>
      <c r="HPA1587" s="10"/>
      <c r="HPB1587" s="10"/>
      <c r="HPC1587" s="10"/>
      <c r="HPD1587" s="10"/>
      <c r="HPE1587" s="10"/>
      <c r="HPF1587" s="10"/>
      <c r="HPG1587" s="10"/>
      <c r="HPH1587" s="10"/>
      <c r="HPI1587" s="10"/>
      <c r="HPJ1587" s="10"/>
      <c r="HPK1587" s="10"/>
      <c r="HPL1587" s="10"/>
      <c r="HPM1587" s="10"/>
      <c r="HPN1587" s="10"/>
      <c r="HPO1587" s="10"/>
      <c r="HPP1587" s="10"/>
      <c r="HPQ1587" s="10"/>
      <c r="HPR1587" s="10"/>
      <c r="HPS1587" s="10"/>
      <c r="HPT1587" s="10"/>
      <c r="HPU1587" s="10"/>
      <c r="HPV1587" s="10"/>
      <c r="HPW1587" s="10"/>
      <c r="HPX1587" s="10"/>
      <c r="HPY1587" s="10"/>
      <c r="HPZ1587" s="10"/>
      <c r="HQA1587" s="10"/>
      <c r="HQB1587" s="10"/>
      <c r="HQC1587" s="10"/>
      <c r="HQD1587" s="10"/>
      <c r="HQE1587" s="10"/>
      <c r="HQF1587" s="10"/>
      <c r="HQG1587" s="10"/>
      <c r="HQH1587" s="10"/>
      <c r="HQI1587" s="10"/>
      <c r="HQJ1587" s="10"/>
      <c r="HQK1587" s="10"/>
      <c r="HQL1587" s="10"/>
      <c r="HQM1587" s="10"/>
      <c r="HQN1587" s="10"/>
      <c r="HQO1587" s="10"/>
      <c r="HQP1587" s="10"/>
      <c r="HQQ1587" s="10"/>
      <c r="HQR1587" s="10"/>
      <c r="HQS1587" s="10"/>
      <c r="HQT1587" s="10"/>
      <c r="HQU1587" s="10"/>
      <c r="HQV1587" s="10"/>
      <c r="HQW1587" s="10"/>
      <c r="HQX1587" s="10"/>
      <c r="HQY1587" s="10"/>
      <c r="HQZ1587" s="10"/>
      <c r="HRA1587" s="10"/>
      <c r="HRB1587" s="10"/>
      <c r="HRC1587" s="10"/>
      <c r="HRD1587" s="10"/>
      <c r="HRE1587" s="10"/>
      <c r="HRF1587" s="10"/>
      <c r="HRG1587" s="10"/>
      <c r="HRH1587" s="10"/>
      <c r="HRI1587" s="10"/>
      <c r="HRJ1587" s="10"/>
      <c r="HRK1587" s="10"/>
      <c r="HRL1587" s="10"/>
      <c r="HRM1587" s="10"/>
      <c r="HRN1587" s="10"/>
      <c r="HRO1587" s="10"/>
      <c r="HRP1587" s="10"/>
      <c r="HRQ1587" s="10"/>
      <c r="HRR1587" s="10"/>
      <c r="HRS1587" s="10"/>
      <c r="HRT1587" s="10"/>
      <c r="HRU1587" s="10"/>
      <c r="HRV1587" s="10"/>
      <c r="HRW1587" s="10"/>
      <c r="HRX1587" s="10"/>
      <c r="HRY1587" s="10"/>
      <c r="HRZ1587" s="10"/>
      <c r="HSA1587" s="10"/>
      <c r="HSB1587" s="10"/>
      <c r="HSC1587" s="10"/>
      <c r="HSD1587" s="10"/>
      <c r="HSE1587" s="10"/>
      <c r="HSF1587" s="10"/>
      <c r="HSG1587" s="10"/>
      <c r="HSH1587" s="10"/>
      <c r="HSI1587" s="10"/>
      <c r="HSJ1587" s="10"/>
      <c r="HSK1587" s="10"/>
      <c r="HSL1587" s="10"/>
      <c r="HSM1587" s="10"/>
      <c r="HSN1587" s="10"/>
      <c r="HSO1587" s="10"/>
      <c r="HSP1587" s="10"/>
      <c r="HSQ1587" s="10"/>
      <c r="HSR1587" s="10"/>
      <c r="HSS1587" s="10"/>
      <c r="HST1587" s="10"/>
      <c r="HSU1587" s="10"/>
      <c r="HSV1587" s="10"/>
      <c r="HSW1587" s="10"/>
      <c r="HSX1587" s="10"/>
      <c r="HSY1587" s="10"/>
      <c r="HSZ1587" s="10"/>
      <c r="HTA1587" s="10"/>
      <c r="HTB1587" s="10"/>
      <c r="HTC1587" s="10"/>
      <c r="HTD1587" s="10"/>
      <c r="HTE1587" s="10"/>
      <c r="HTF1587" s="10"/>
      <c r="HTG1587" s="10"/>
      <c r="HTH1587" s="10"/>
      <c r="HTI1587" s="10"/>
      <c r="HTJ1587" s="10"/>
      <c r="HTK1587" s="10"/>
      <c r="HTL1587" s="10"/>
      <c r="HTM1587" s="10"/>
      <c r="HTN1587" s="10"/>
      <c r="HTO1587" s="10"/>
      <c r="HTP1587" s="10"/>
      <c r="HTQ1587" s="10"/>
      <c r="HTR1587" s="10"/>
      <c r="HTS1587" s="10"/>
      <c r="HTT1587" s="10"/>
      <c r="HTU1587" s="10"/>
      <c r="HTV1587" s="10"/>
      <c r="HTW1587" s="10"/>
      <c r="HTX1587" s="10"/>
      <c r="HTY1587" s="10"/>
      <c r="HTZ1587" s="10"/>
      <c r="HUA1587" s="10"/>
      <c r="HUB1587" s="10"/>
      <c r="HUC1587" s="10"/>
      <c r="HUD1587" s="10"/>
      <c r="HUE1587" s="10"/>
      <c r="HUF1587" s="10"/>
      <c r="HUG1587" s="10"/>
      <c r="HUH1587" s="10"/>
      <c r="HUI1587" s="10"/>
      <c r="HUJ1587" s="10"/>
      <c r="HUK1587" s="10"/>
      <c r="HUL1587" s="10"/>
      <c r="HUM1587" s="10"/>
      <c r="HUN1587" s="10"/>
      <c r="HUO1587" s="10"/>
      <c r="HUP1587" s="10"/>
      <c r="HUQ1587" s="10"/>
      <c r="HUR1587" s="10"/>
      <c r="HUS1587" s="10"/>
      <c r="HUT1587" s="10"/>
      <c r="HUU1587" s="10"/>
      <c r="HUV1587" s="10"/>
      <c r="HUW1587" s="10"/>
      <c r="HUX1587" s="10"/>
      <c r="HUY1587" s="10"/>
      <c r="HUZ1587" s="10"/>
      <c r="HVA1587" s="10"/>
      <c r="HVB1587" s="10"/>
      <c r="HVC1587" s="10"/>
      <c r="HVD1587" s="10"/>
      <c r="HVE1587" s="10"/>
      <c r="HVF1587" s="10"/>
      <c r="HVG1587" s="10"/>
      <c r="HVH1587" s="10"/>
      <c r="HVI1587" s="10"/>
      <c r="HVJ1587" s="10"/>
      <c r="HVK1587" s="10"/>
      <c r="HVL1587" s="10"/>
      <c r="HVM1587" s="10"/>
      <c r="HVN1587" s="10"/>
      <c r="HVO1587" s="10"/>
      <c r="HVP1587" s="10"/>
      <c r="HVQ1587" s="10"/>
      <c r="HVR1587" s="10"/>
      <c r="HVS1587" s="10"/>
      <c r="HVT1587" s="10"/>
      <c r="HVU1587" s="10"/>
      <c r="HVV1587" s="10"/>
      <c r="HVW1587" s="10"/>
      <c r="HVX1587" s="10"/>
      <c r="HVY1587" s="10"/>
      <c r="HVZ1587" s="10"/>
      <c r="HWA1587" s="10"/>
      <c r="HWB1587" s="10"/>
      <c r="HWC1587" s="10"/>
      <c r="HWD1587" s="10"/>
      <c r="HWE1587" s="10"/>
      <c r="HWF1587" s="10"/>
      <c r="HWG1587" s="10"/>
      <c r="HWH1587" s="10"/>
      <c r="HWI1587" s="10"/>
      <c r="HWJ1587" s="10"/>
      <c r="HWK1587" s="10"/>
      <c r="HWL1587" s="10"/>
      <c r="HWM1587" s="10"/>
      <c r="HWN1587" s="10"/>
      <c r="HWO1587" s="10"/>
      <c r="HWP1587" s="10"/>
      <c r="HWQ1587" s="10"/>
      <c r="HWR1587" s="10"/>
      <c r="HWS1587" s="10"/>
      <c r="HWT1587" s="10"/>
      <c r="HWU1587" s="10"/>
      <c r="HWV1587" s="10"/>
      <c r="HWW1587" s="10"/>
      <c r="HWX1587" s="10"/>
      <c r="HWY1587" s="10"/>
      <c r="HWZ1587" s="10"/>
      <c r="HXA1587" s="10"/>
      <c r="HXB1587" s="10"/>
      <c r="HXC1587" s="10"/>
      <c r="HXD1587" s="10"/>
      <c r="HXE1587" s="10"/>
      <c r="HXF1587" s="10"/>
      <c r="HXG1587" s="10"/>
      <c r="HXH1587" s="10"/>
      <c r="HXI1587" s="10"/>
      <c r="HXJ1587" s="10"/>
      <c r="HXK1587" s="10"/>
      <c r="HXL1587" s="10"/>
      <c r="HXM1587" s="10"/>
      <c r="HXN1587" s="10"/>
      <c r="HXO1587" s="10"/>
      <c r="HXP1587" s="10"/>
      <c r="HXQ1587" s="10"/>
      <c r="HXR1587" s="10"/>
      <c r="HXS1587" s="10"/>
      <c r="HXT1587" s="10"/>
      <c r="HXU1587" s="10"/>
      <c r="HXV1587" s="10"/>
      <c r="HXW1587" s="10"/>
      <c r="HXX1587" s="10"/>
      <c r="HXY1587" s="10"/>
      <c r="HXZ1587" s="10"/>
      <c r="HYA1587" s="10"/>
      <c r="HYB1587" s="10"/>
      <c r="HYC1587" s="10"/>
      <c r="HYD1587" s="10"/>
      <c r="HYE1587" s="10"/>
      <c r="HYF1587" s="10"/>
      <c r="HYG1587" s="10"/>
      <c r="HYH1587" s="10"/>
      <c r="HYI1587" s="10"/>
      <c r="HYJ1587" s="10"/>
      <c r="HYK1587" s="10"/>
      <c r="HYL1587" s="10"/>
      <c r="HYM1587" s="10"/>
      <c r="HYN1587" s="10"/>
      <c r="HYO1587" s="10"/>
      <c r="HYP1587" s="10"/>
      <c r="HYQ1587" s="10"/>
      <c r="HYR1587" s="10"/>
      <c r="HYS1587" s="10"/>
      <c r="HYT1587" s="10"/>
      <c r="HYU1587" s="10"/>
      <c r="HYV1587" s="10"/>
      <c r="HYW1587" s="10"/>
      <c r="HYX1587" s="10"/>
      <c r="HYY1587" s="10"/>
      <c r="HYZ1587" s="10"/>
      <c r="HZA1587" s="10"/>
      <c r="HZB1587" s="10"/>
      <c r="HZC1587" s="10"/>
      <c r="HZD1587" s="10"/>
      <c r="HZE1587" s="10"/>
      <c r="HZF1587" s="10"/>
      <c r="HZG1587" s="10"/>
      <c r="HZH1587" s="10"/>
      <c r="HZI1587" s="10"/>
      <c r="HZJ1587" s="10"/>
      <c r="HZK1587" s="10"/>
      <c r="HZL1587" s="10"/>
      <c r="HZM1587" s="10"/>
      <c r="HZN1587" s="10"/>
      <c r="HZO1587" s="10"/>
      <c r="HZP1587" s="10"/>
      <c r="HZQ1587" s="10"/>
      <c r="HZR1587" s="10"/>
      <c r="HZS1587" s="10"/>
      <c r="HZT1587" s="10"/>
      <c r="HZU1587" s="10"/>
      <c r="HZV1587" s="10"/>
      <c r="HZW1587" s="10"/>
      <c r="HZX1587" s="10"/>
      <c r="HZY1587" s="10"/>
      <c r="HZZ1587" s="10"/>
      <c r="IAA1587" s="10"/>
      <c r="IAB1587" s="10"/>
      <c r="IAC1587" s="10"/>
      <c r="IAD1587" s="10"/>
      <c r="IAE1587" s="10"/>
      <c r="IAF1587" s="10"/>
      <c r="IAG1587" s="10"/>
      <c r="IAH1587" s="10"/>
      <c r="IAI1587" s="10"/>
      <c r="IAJ1587" s="10"/>
      <c r="IAK1587" s="10"/>
      <c r="IAL1587" s="10"/>
      <c r="IAM1587" s="10"/>
      <c r="IAN1587" s="10"/>
      <c r="IAO1587" s="10"/>
      <c r="IAP1587" s="10"/>
      <c r="IAQ1587" s="10"/>
      <c r="IAR1587" s="10"/>
      <c r="IAS1587" s="10"/>
      <c r="IAT1587" s="10"/>
      <c r="IAU1587" s="10"/>
      <c r="IAV1587" s="10"/>
      <c r="IAW1587" s="10"/>
      <c r="IAX1587" s="10"/>
      <c r="IAY1587" s="10"/>
      <c r="IAZ1587" s="10"/>
      <c r="IBA1587" s="10"/>
      <c r="IBB1587" s="10"/>
      <c r="IBC1587" s="10"/>
      <c r="IBD1587" s="10"/>
      <c r="IBE1587" s="10"/>
      <c r="IBF1587" s="10"/>
      <c r="IBG1587" s="10"/>
      <c r="IBH1587" s="10"/>
      <c r="IBI1587" s="10"/>
      <c r="IBJ1587" s="10"/>
      <c r="IBK1587" s="10"/>
      <c r="IBL1587" s="10"/>
      <c r="IBM1587" s="10"/>
      <c r="IBN1587" s="10"/>
      <c r="IBO1587" s="10"/>
      <c r="IBP1587" s="10"/>
      <c r="IBQ1587" s="10"/>
      <c r="IBR1587" s="10"/>
      <c r="IBS1587" s="10"/>
      <c r="IBT1587" s="10"/>
      <c r="IBU1587" s="10"/>
      <c r="IBV1587" s="10"/>
      <c r="IBW1587" s="10"/>
      <c r="IBX1587" s="10"/>
      <c r="IBY1587" s="10"/>
      <c r="IBZ1587" s="10"/>
      <c r="ICA1587" s="10"/>
      <c r="ICB1587" s="10"/>
      <c r="ICC1587" s="10"/>
      <c r="ICD1587" s="10"/>
      <c r="ICE1587" s="10"/>
      <c r="ICF1587" s="10"/>
      <c r="ICG1587" s="10"/>
      <c r="ICH1587" s="10"/>
      <c r="ICI1587" s="10"/>
      <c r="ICJ1587" s="10"/>
      <c r="ICK1587" s="10"/>
      <c r="ICL1587" s="10"/>
      <c r="ICM1587" s="10"/>
      <c r="ICN1587" s="10"/>
      <c r="ICO1587" s="10"/>
      <c r="ICP1587" s="10"/>
      <c r="ICQ1587" s="10"/>
      <c r="ICR1587" s="10"/>
      <c r="ICS1587" s="10"/>
      <c r="ICT1587" s="10"/>
      <c r="ICU1587" s="10"/>
      <c r="ICV1587" s="10"/>
      <c r="ICW1587" s="10"/>
      <c r="ICX1587" s="10"/>
      <c r="ICY1587" s="10"/>
      <c r="ICZ1587" s="10"/>
      <c r="IDA1587" s="10"/>
      <c r="IDB1587" s="10"/>
      <c r="IDC1587" s="10"/>
      <c r="IDD1587" s="10"/>
      <c r="IDE1587" s="10"/>
      <c r="IDF1587" s="10"/>
      <c r="IDG1587" s="10"/>
      <c r="IDH1587" s="10"/>
      <c r="IDI1587" s="10"/>
      <c r="IDJ1587" s="10"/>
      <c r="IDK1587" s="10"/>
      <c r="IDL1587" s="10"/>
      <c r="IDM1587" s="10"/>
      <c r="IDN1587" s="10"/>
      <c r="IDO1587" s="10"/>
      <c r="IDP1587" s="10"/>
      <c r="IDQ1587" s="10"/>
      <c r="IDR1587" s="10"/>
      <c r="IDS1587" s="10"/>
      <c r="IDT1587" s="10"/>
      <c r="IDU1587" s="10"/>
      <c r="IDV1587" s="10"/>
      <c r="IDW1587" s="10"/>
      <c r="IDX1587" s="10"/>
      <c r="IDY1587" s="10"/>
      <c r="IDZ1587" s="10"/>
      <c r="IEA1587" s="10"/>
      <c r="IEB1587" s="10"/>
      <c r="IEC1587" s="10"/>
      <c r="IED1587" s="10"/>
      <c r="IEE1587" s="10"/>
      <c r="IEF1587" s="10"/>
      <c r="IEG1587" s="10"/>
      <c r="IEH1587" s="10"/>
      <c r="IEI1587" s="10"/>
      <c r="IEJ1587" s="10"/>
      <c r="IEK1587" s="10"/>
      <c r="IEL1587" s="10"/>
      <c r="IEM1587" s="10"/>
      <c r="IEN1587" s="10"/>
      <c r="IEO1587" s="10"/>
      <c r="IEP1587" s="10"/>
      <c r="IEQ1587" s="10"/>
      <c r="IER1587" s="10"/>
      <c r="IES1587" s="10"/>
      <c r="IET1587" s="10"/>
      <c r="IEU1587" s="10"/>
      <c r="IEV1587" s="10"/>
      <c r="IEW1587" s="10"/>
      <c r="IEX1587" s="10"/>
      <c r="IEY1587" s="10"/>
      <c r="IEZ1587" s="10"/>
      <c r="IFA1587" s="10"/>
      <c r="IFB1587" s="10"/>
      <c r="IFC1587" s="10"/>
      <c r="IFD1587" s="10"/>
      <c r="IFE1587" s="10"/>
      <c r="IFF1587" s="10"/>
      <c r="IFG1587" s="10"/>
      <c r="IFH1587" s="10"/>
      <c r="IFI1587" s="10"/>
      <c r="IFJ1587" s="10"/>
      <c r="IFK1587" s="10"/>
      <c r="IFL1587" s="10"/>
      <c r="IFM1587" s="10"/>
      <c r="IFN1587" s="10"/>
      <c r="IFO1587" s="10"/>
      <c r="IFP1587" s="10"/>
      <c r="IFQ1587" s="10"/>
      <c r="IFR1587" s="10"/>
      <c r="IFS1587" s="10"/>
      <c r="IFT1587" s="10"/>
      <c r="IFU1587" s="10"/>
      <c r="IFV1587" s="10"/>
      <c r="IFW1587" s="10"/>
      <c r="IFX1587" s="10"/>
      <c r="IFY1587" s="10"/>
      <c r="IFZ1587" s="10"/>
      <c r="IGA1587" s="10"/>
      <c r="IGB1587" s="10"/>
      <c r="IGC1587" s="10"/>
      <c r="IGD1587" s="10"/>
      <c r="IGE1587" s="10"/>
      <c r="IGF1587" s="10"/>
      <c r="IGG1587" s="10"/>
      <c r="IGH1587" s="10"/>
      <c r="IGI1587" s="10"/>
      <c r="IGJ1587" s="10"/>
      <c r="IGK1587" s="10"/>
      <c r="IGL1587" s="10"/>
      <c r="IGM1587" s="10"/>
      <c r="IGN1587" s="10"/>
      <c r="IGO1587" s="10"/>
      <c r="IGP1587" s="10"/>
      <c r="IGQ1587" s="10"/>
      <c r="IGR1587" s="10"/>
      <c r="IGS1587" s="10"/>
      <c r="IGT1587" s="10"/>
      <c r="IGU1587" s="10"/>
      <c r="IGV1587" s="10"/>
      <c r="IGW1587" s="10"/>
      <c r="IGX1587" s="10"/>
      <c r="IGY1587" s="10"/>
      <c r="IGZ1587" s="10"/>
      <c r="IHA1587" s="10"/>
      <c r="IHB1587" s="10"/>
      <c r="IHC1587" s="10"/>
      <c r="IHD1587" s="10"/>
      <c r="IHE1587" s="10"/>
      <c r="IHF1587" s="10"/>
      <c r="IHG1587" s="10"/>
      <c r="IHH1587" s="10"/>
      <c r="IHI1587" s="10"/>
      <c r="IHJ1587" s="10"/>
      <c r="IHK1587" s="10"/>
      <c r="IHL1587" s="10"/>
      <c r="IHM1587" s="10"/>
      <c r="IHN1587" s="10"/>
      <c r="IHO1587" s="10"/>
      <c r="IHP1587" s="10"/>
      <c r="IHQ1587" s="10"/>
      <c r="IHR1587" s="10"/>
      <c r="IHS1587" s="10"/>
      <c r="IHT1587" s="10"/>
      <c r="IHU1587" s="10"/>
      <c r="IHV1587" s="10"/>
      <c r="IHW1587" s="10"/>
      <c r="IHX1587" s="10"/>
      <c r="IHY1587" s="10"/>
      <c r="IHZ1587" s="10"/>
      <c r="IIA1587" s="10"/>
      <c r="IIB1587" s="10"/>
      <c r="IIC1587" s="10"/>
      <c r="IID1587" s="10"/>
      <c r="IIE1587" s="10"/>
      <c r="IIF1587" s="10"/>
      <c r="IIG1587" s="10"/>
      <c r="IIH1587" s="10"/>
      <c r="III1587" s="10"/>
      <c r="IIJ1587" s="10"/>
      <c r="IIK1587" s="10"/>
      <c r="IIL1587" s="10"/>
      <c r="IIM1587" s="10"/>
      <c r="IIN1587" s="10"/>
      <c r="IIO1587" s="10"/>
      <c r="IIP1587" s="10"/>
      <c r="IIQ1587" s="10"/>
      <c r="IIR1587" s="10"/>
      <c r="IIS1587" s="10"/>
      <c r="IIT1587" s="10"/>
      <c r="IIU1587" s="10"/>
      <c r="IIV1587" s="10"/>
      <c r="IIW1587" s="10"/>
      <c r="IIX1587" s="10"/>
      <c r="IIY1587" s="10"/>
      <c r="IIZ1587" s="10"/>
      <c r="IJA1587" s="10"/>
      <c r="IJB1587" s="10"/>
      <c r="IJC1587" s="10"/>
      <c r="IJD1587" s="10"/>
      <c r="IJE1587" s="10"/>
      <c r="IJF1587" s="10"/>
      <c r="IJG1587" s="10"/>
      <c r="IJH1587" s="10"/>
      <c r="IJI1587" s="10"/>
      <c r="IJJ1587" s="10"/>
      <c r="IJK1587" s="10"/>
      <c r="IJL1587" s="10"/>
      <c r="IJM1587" s="10"/>
      <c r="IJN1587" s="10"/>
      <c r="IJO1587" s="10"/>
      <c r="IJP1587" s="10"/>
      <c r="IJQ1587" s="10"/>
      <c r="IJR1587" s="10"/>
      <c r="IJS1587" s="10"/>
      <c r="IJT1587" s="10"/>
      <c r="IJU1587" s="10"/>
      <c r="IJV1587" s="10"/>
      <c r="IJW1587" s="10"/>
      <c r="IJX1587" s="10"/>
      <c r="IJY1587" s="10"/>
      <c r="IJZ1587" s="10"/>
      <c r="IKA1587" s="10"/>
      <c r="IKB1587" s="10"/>
      <c r="IKC1587" s="10"/>
      <c r="IKD1587" s="10"/>
      <c r="IKE1587" s="10"/>
      <c r="IKF1587" s="10"/>
      <c r="IKG1587" s="10"/>
      <c r="IKH1587" s="10"/>
      <c r="IKI1587" s="10"/>
      <c r="IKJ1587" s="10"/>
      <c r="IKK1587" s="10"/>
      <c r="IKL1587" s="10"/>
      <c r="IKM1587" s="10"/>
      <c r="IKN1587" s="10"/>
      <c r="IKO1587" s="10"/>
      <c r="IKP1587" s="10"/>
      <c r="IKQ1587" s="10"/>
      <c r="IKR1587" s="10"/>
      <c r="IKS1587" s="10"/>
      <c r="IKT1587" s="10"/>
      <c r="IKU1587" s="10"/>
      <c r="IKV1587" s="10"/>
      <c r="IKW1587" s="10"/>
      <c r="IKX1587" s="10"/>
      <c r="IKY1587" s="10"/>
      <c r="IKZ1587" s="10"/>
      <c r="ILA1587" s="10"/>
      <c r="ILB1587" s="10"/>
      <c r="ILC1587" s="10"/>
      <c r="ILD1587" s="10"/>
      <c r="ILE1587" s="10"/>
      <c r="ILF1587" s="10"/>
      <c r="ILG1587" s="10"/>
      <c r="ILH1587" s="10"/>
      <c r="ILI1587" s="10"/>
      <c r="ILJ1587" s="10"/>
      <c r="ILK1587" s="10"/>
      <c r="ILL1587" s="10"/>
      <c r="ILM1587" s="10"/>
      <c r="ILN1587" s="10"/>
      <c r="ILO1587" s="10"/>
      <c r="ILP1587" s="10"/>
      <c r="ILQ1587" s="10"/>
      <c r="ILR1587" s="10"/>
      <c r="ILS1587" s="10"/>
      <c r="ILT1587" s="10"/>
      <c r="ILU1587" s="10"/>
      <c r="ILV1587" s="10"/>
      <c r="ILW1587" s="10"/>
      <c r="ILX1587" s="10"/>
      <c r="ILY1587" s="10"/>
      <c r="ILZ1587" s="10"/>
      <c r="IMA1587" s="10"/>
      <c r="IMB1587" s="10"/>
      <c r="IMC1587" s="10"/>
      <c r="IMD1587" s="10"/>
      <c r="IME1587" s="10"/>
      <c r="IMF1587" s="10"/>
      <c r="IMG1587" s="10"/>
      <c r="IMH1587" s="10"/>
      <c r="IMI1587" s="10"/>
      <c r="IMJ1587" s="10"/>
      <c r="IMK1587" s="10"/>
      <c r="IML1587" s="10"/>
      <c r="IMM1587" s="10"/>
      <c r="IMN1587" s="10"/>
      <c r="IMO1587" s="10"/>
      <c r="IMP1587" s="10"/>
      <c r="IMQ1587" s="10"/>
      <c r="IMR1587" s="10"/>
      <c r="IMS1587" s="10"/>
      <c r="IMT1587" s="10"/>
      <c r="IMU1587" s="10"/>
      <c r="IMV1587" s="10"/>
      <c r="IMW1587" s="10"/>
      <c r="IMX1587" s="10"/>
      <c r="IMY1587" s="10"/>
      <c r="IMZ1587" s="10"/>
      <c r="INA1587" s="10"/>
      <c r="INB1587" s="10"/>
      <c r="INC1587" s="10"/>
      <c r="IND1587" s="10"/>
      <c r="INE1587" s="10"/>
      <c r="INF1587" s="10"/>
      <c r="ING1587" s="10"/>
      <c r="INH1587" s="10"/>
      <c r="INI1587" s="10"/>
      <c r="INJ1587" s="10"/>
      <c r="INK1587" s="10"/>
      <c r="INL1587" s="10"/>
      <c r="INM1587" s="10"/>
      <c r="INN1587" s="10"/>
      <c r="INO1587" s="10"/>
      <c r="INP1587" s="10"/>
      <c r="INQ1587" s="10"/>
      <c r="INR1587" s="10"/>
      <c r="INS1587" s="10"/>
      <c r="INT1587" s="10"/>
      <c r="INU1587" s="10"/>
      <c r="INV1587" s="10"/>
      <c r="INW1587" s="10"/>
      <c r="INX1587" s="10"/>
      <c r="INY1587" s="10"/>
      <c r="INZ1587" s="10"/>
      <c r="IOA1587" s="10"/>
      <c r="IOB1587" s="10"/>
      <c r="IOC1587" s="10"/>
      <c r="IOD1587" s="10"/>
      <c r="IOE1587" s="10"/>
      <c r="IOF1587" s="10"/>
      <c r="IOG1587" s="10"/>
      <c r="IOH1587" s="10"/>
      <c r="IOI1587" s="10"/>
      <c r="IOJ1587" s="10"/>
      <c r="IOK1587" s="10"/>
      <c r="IOL1587" s="10"/>
      <c r="IOM1587" s="10"/>
      <c r="ION1587" s="10"/>
      <c r="IOO1587" s="10"/>
      <c r="IOP1587" s="10"/>
      <c r="IOQ1587" s="10"/>
      <c r="IOR1587" s="10"/>
      <c r="IOS1587" s="10"/>
      <c r="IOT1587" s="10"/>
      <c r="IOU1587" s="10"/>
      <c r="IOV1587" s="10"/>
      <c r="IOW1587" s="10"/>
      <c r="IOX1587" s="10"/>
      <c r="IOY1587" s="10"/>
      <c r="IOZ1587" s="10"/>
      <c r="IPA1587" s="10"/>
      <c r="IPB1587" s="10"/>
      <c r="IPC1587" s="10"/>
      <c r="IPD1587" s="10"/>
      <c r="IPE1587" s="10"/>
      <c r="IPF1587" s="10"/>
      <c r="IPG1587" s="10"/>
      <c r="IPH1587" s="10"/>
      <c r="IPI1587" s="10"/>
      <c r="IPJ1587" s="10"/>
      <c r="IPK1587" s="10"/>
      <c r="IPL1587" s="10"/>
      <c r="IPM1587" s="10"/>
      <c r="IPN1587" s="10"/>
      <c r="IPO1587" s="10"/>
      <c r="IPP1587" s="10"/>
      <c r="IPQ1587" s="10"/>
      <c r="IPR1587" s="10"/>
      <c r="IPS1587" s="10"/>
      <c r="IPT1587" s="10"/>
      <c r="IPU1587" s="10"/>
      <c r="IPV1587" s="10"/>
      <c r="IPW1587" s="10"/>
      <c r="IPX1587" s="10"/>
      <c r="IPY1587" s="10"/>
      <c r="IPZ1587" s="10"/>
      <c r="IQA1587" s="10"/>
      <c r="IQB1587" s="10"/>
      <c r="IQC1587" s="10"/>
      <c r="IQD1587" s="10"/>
      <c r="IQE1587" s="10"/>
      <c r="IQF1587" s="10"/>
      <c r="IQG1587" s="10"/>
      <c r="IQH1587" s="10"/>
      <c r="IQI1587" s="10"/>
      <c r="IQJ1587" s="10"/>
      <c r="IQK1587" s="10"/>
      <c r="IQL1587" s="10"/>
      <c r="IQM1587" s="10"/>
      <c r="IQN1587" s="10"/>
      <c r="IQO1587" s="10"/>
      <c r="IQP1587" s="10"/>
      <c r="IQQ1587" s="10"/>
      <c r="IQR1587" s="10"/>
      <c r="IQS1587" s="10"/>
      <c r="IQT1587" s="10"/>
      <c r="IQU1587" s="10"/>
      <c r="IQV1587" s="10"/>
      <c r="IQW1587" s="10"/>
      <c r="IQX1587" s="10"/>
      <c r="IQY1587" s="10"/>
      <c r="IQZ1587" s="10"/>
      <c r="IRA1587" s="10"/>
      <c r="IRB1587" s="10"/>
      <c r="IRC1587" s="10"/>
      <c r="IRD1587" s="10"/>
      <c r="IRE1587" s="10"/>
      <c r="IRF1587" s="10"/>
      <c r="IRG1587" s="10"/>
      <c r="IRH1587" s="10"/>
      <c r="IRI1587" s="10"/>
      <c r="IRJ1587" s="10"/>
      <c r="IRK1587" s="10"/>
      <c r="IRL1587" s="10"/>
      <c r="IRM1587" s="10"/>
      <c r="IRN1587" s="10"/>
      <c r="IRO1587" s="10"/>
      <c r="IRP1587" s="10"/>
      <c r="IRQ1587" s="10"/>
      <c r="IRR1587" s="10"/>
      <c r="IRS1587" s="10"/>
      <c r="IRT1587" s="10"/>
      <c r="IRU1587" s="10"/>
      <c r="IRV1587" s="10"/>
      <c r="IRW1587" s="10"/>
      <c r="IRX1587" s="10"/>
      <c r="IRY1587" s="10"/>
      <c r="IRZ1587" s="10"/>
      <c r="ISA1587" s="10"/>
      <c r="ISB1587" s="10"/>
      <c r="ISC1587" s="10"/>
      <c r="ISD1587" s="10"/>
      <c r="ISE1587" s="10"/>
      <c r="ISF1587" s="10"/>
      <c r="ISG1587" s="10"/>
      <c r="ISH1587" s="10"/>
      <c r="ISI1587" s="10"/>
      <c r="ISJ1587" s="10"/>
      <c r="ISK1587" s="10"/>
      <c r="ISL1587" s="10"/>
      <c r="ISM1587" s="10"/>
      <c r="ISN1587" s="10"/>
      <c r="ISO1587" s="10"/>
      <c r="ISP1587" s="10"/>
      <c r="ISQ1587" s="10"/>
      <c r="ISR1587" s="10"/>
      <c r="ISS1587" s="10"/>
      <c r="IST1587" s="10"/>
      <c r="ISU1587" s="10"/>
      <c r="ISV1587" s="10"/>
      <c r="ISW1587" s="10"/>
      <c r="ISX1587" s="10"/>
      <c r="ISY1587" s="10"/>
      <c r="ISZ1587" s="10"/>
      <c r="ITA1587" s="10"/>
      <c r="ITB1587" s="10"/>
      <c r="ITC1587" s="10"/>
      <c r="ITD1587" s="10"/>
      <c r="ITE1587" s="10"/>
      <c r="ITF1587" s="10"/>
      <c r="ITG1587" s="10"/>
      <c r="ITH1587" s="10"/>
      <c r="ITI1587" s="10"/>
      <c r="ITJ1587" s="10"/>
      <c r="ITK1587" s="10"/>
      <c r="ITL1587" s="10"/>
      <c r="ITM1587" s="10"/>
      <c r="ITN1587" s="10"/>
      <c r="ITO1587" s="10"/>
      <c r="ITP1587" s="10"/>
      <c r="ITQ1587" s="10"/>
      <c r="ITR1587" s="10"/>
      <c r="ITS1587" s="10"/>
      <c r="ITT1587" s="10"/>
      <c r="ITU1587" s="10"/>
      <c r="ITV1587" s="10"/>
      <c r="ITW1587" s="10"/>
      <c r="ITX1587" s="10"/>
      <c r="ITY1587" s="10"/>
      <c r="ITZ1587" s="10"/>
      <c r="IUA1587" s="10"/>
      <c r="IUB1587" s="10"/>
      <c r="IUC1587" s="10"/>
      <c r="IUD1587" s="10"/>
      <c r="IUE1587" s="10"/>
      <c r="IUF1587" s="10"/>
      <c r="IUG1587" s="10"/>
      <c r="IUH1587" s="10"/>
      <c r="IUI1587" s="10"/>
      <c r="IUJ1587" s="10"/>
      <c r="IUK1587" s="10"/>
      <c r="IUL1587" s="10"/>
      <c r="IUM1587" s="10"/>
      <c r="IUN1587" s="10"/>
      <c r="IUO1587" s="10"/>
      <c r="IUP1587" s="10"/>
      <c r="IUQ1587" s="10"/>
      <c r="IUR1587" s="10"/>
      <c r="IUS1587" s="10"/>
      <c r="IUT1587" s="10"/>
      <c r="IUU1587" s="10"/>
      <c r="IUV1587" s="10"/>
      <c r="IUW1587" s="10"/>
      <c r="IUX1587" s="10"/>
      <c r="IUY1587" s="10"/>
      <c r="IUZ1587" s="10"/>
      <c r="IVA1587" s="10"/>
      <c r="IVB1587" s="10"/>
      <c r="IVC1587" s="10"/>
      <c r="IVD1587" s="10"/>
      <c r="IVE1587" s="10"/>
      <c r="IVF1587" s="10"/>
      <c r="IVG1587" s="10"/>
      <c r="IVH1587" s="10"/>
      <c r="IVI1587" s="10"/>
      <c r="IVJ1587" s="10"/>
      <c r="IVK1587" s="10"/>
      <c r="IVL1587" s="10"/>
      <c r="IVM1587" s="10"/>
      <c r="IVN1587" s="10"/>
      <c r="IVO1587" s="10"/>
      <c r="IVP1587" s="10"/>
      <c r="IVQ1587" s="10"/>
      <c r="IVR1587" s="10"/>
      <c r="IVS1587" s="10"/>
      <c r="IVT1587" s="10"/>
      <c r="IVU1587" s="10"/>
      <c r="IVV1587" s="10"/>
      <c r="IVW1587" s="10"/>
      <c r="IVX1587" s="10"/>
      <c r="IVY1587" s="10"/>
      <c r="IVZ1587" s="10"/>
      <c r="IWA1587" s="10"/>
      <c r="IWB1587" s="10"/>
      <c r="IWC1587" s="10"/>
      <c r="IWD1587" s="10"/>
      <c r="IWE1587" s="10"/>
      <c r="IWF1587" s="10"/>
      <c r="IWG1587" s="10"/>
      <c r="IWH1587" s="10"/>
      <c r="IWI1587" s="10"/>
      <c r="IWJ1587" s="10"/>
      <c r="IWK1587" s="10"/>
      <c r="IWL1587" s="10"/>
      <c r="IWM1587" s="10"/>
      <c r="IWN1587" s="10"/>
      <c r="IWO1587" s="10"/>
      <c r="IWP1587" s="10"/>
      <c r="IWQ1587" s="10"/>
      <c r="IWR1587" s="10"/>
      <c r="IWS1587" s="10"/>
      <c r="IWT1587" s="10"/>
      <c r="IWU1587" s="10"/>
      <c r="IWV1587" s="10"/>
      <c r="IWW1587" s="10"/>
      <c r="IWX1587" s="10"/>
      <c r="IWY1587" s="10"/>
      <c r="IWZ1587" s="10"/>
      <c r="IXA1587" s="10"/>
      <c r="IXB1587" s="10"/>
      <c r="IXC1587" s="10"/>
      <c r="IXD1587" s="10"/>
      <c r="IXE1587" s="10"/>
      <c r="IXF1587" s="10"/>
      <c r="IXG1587" s="10"/>
      <c r="IXH1587" s="10"/>
      <c r="IXI1587" s="10"/>
      <c r="IXJ1587" s="10"/>
      <c r="IXK1587" s="10"/>
      <c r="IXL1587" s="10"/>
      <c r="IXM1587" s="10"/>
      <c r="IXN1587" s="10"/>
      <c r="IXO1587" s="10"/>
      <c r="IXP1587" s="10"/>
      <c r="IXQ1587" s="10"/>
      <c r="IXR1587" s="10"/>
      <c r="IXS1587" s="10"/>
      <c r="IXT1587" s="10"/>
      <c r="IXU1587" s="10"/>
      <c r="IXV1587" s="10"/>
      <c r="IXW1587" s="10"/>
      <c r="IXX1587" s="10"/>
      <c r="IXY1587" s="10"/>
      <c r="IXZ1587" s="10"/>
      <c r="IYA1587" s="10"/>
      <c r="IYB1587" s="10"/>
      <c r="IYC1587" s="10"/>
      <c r="IYD1587" s="10"/>
      <c r="IYE1587" s="10"/>
      <c r="IYF1587" s="10"/>
      <c r="IYG1587" s="10"/>
      <c r="IYH1587" s="10"/>
      <c r="IYI1587" s="10"/>
      <c r="IYJ1587" s="10"/>
      <c r="IYK1587" s="10"/>
      <c r="IYL1587" s="10"/>
      <c r="IYM1587" s="10"/>
      <c r="IYN1587" s="10"/>
      <c r="IYO1587" s="10"/>
      <c r="IYP1587" s="10"/>
      <c r="IYQ1587" s="10"/>
      <c r="IYR1587" s="10"/>
      <c r="IYS1587" s="10"/>
      <c r="IYT1587" s="10"/>
      <c r="IYU1587" s="10"/>
      <c r="IYV1587" s="10"/>
      <c r="IYW1587" s="10"/>
      <c r="IYX1587" s="10"/>
      <c r="IYY1587" s="10"/>
      <c r="IYZ1587" s="10"/>
      <c r="IZA1587" s="10"/>
      <c r="IZB1587" s="10"/>
      <c r="IZC1587" s="10"/>
      <c r="IZD1587" s="10"/>
      <c r="IZE1587" s="10"/>
      <c r="IZF1587" s="10"/>
      <c r="IZG1587" s="10"/>
      <c r="IZH1587" s="10"/>
      <c r="IZI1587" s="10"/>
      <c r="IZJ1587" s="10"/>
      <c r="IZK1587" s="10"/>
      <c r="IZL1587" s="10"/>
      <c r="IZM1587" s="10"/>
      <c r="IZN1587" s="10"/>
      <c r="IZO1587" s="10"/>
      <c r="IZP1587" s="10"/>
      <c r="IZQ1587" s="10"/>
      <c r="IZR1587" s="10"/>
      <c r="IZS1587" s="10"/>
      <c r="IZT1587" s="10"/>
      <c r="IZU1587" s="10"/>
      <c r="IZV1587" s="10"/>
      <c r="IZW1587" s="10"/>
      <c r="IZX1587" s="10"/>
      <c r="IZY1587" s="10"/>
      <c r="IZZ1587" s="10"/>
      <c r="JAA1587" s="10"/>
      <c r="JAB1587" s="10"/>
      <c r="JAC1587" s="10"/>
      <c r="JAD1587" s="10"/>
      <c r="JAE1587" s="10"/>
      <c r="JAF1587" s="10"/>
      <c r="JAG1587" s="10"/>
      <c r="JAH1587" s="10"/>
      <c r="JAI1587" s="10"/>
      <c r="JAJ1587" s="10"/>
      <c r="JAK1587" s="10"/>
      <c r="JAL1587" s="10"/>
      <c r="JAM1587" s="10"/>
      <c r="JAN1587" s="10"/>
      <c r="JAO1587" s="10"/>
      <c r="JAP1587" s="10"/>
      <c r="JAQ1587" s="10"/>
      <c r="JAR1587" s="10"/>
      <c r="JAS1587" s="10"/>
      <c r="JAT1587" s="10"/>
      <c r="JAU1587" s="10"/>
      <c r="JAV1587" s="10"/>
      <c r="JAW1587" s="10"/>
      <c r="JAX1587" s="10"/>
      <c r="JAY1587" s="10"/>
      <c r="JAZ1587" s="10"/>
      <c r="JBA1587" s="10"/>
      <c r="JBB1587" s="10"/>
      <c r="JBC1587" s="10"/>
      <c r="JBD1587" s="10"/>
      <c r="JBE1587" s="10"/>
      <c r="JBF1587" s="10"/>
      <c r="JBG1587" s="10"/>
      <c r="JBH1587" s="10"/>
      <c r="JBI1587" s="10"/>
      <c r="JBJ1587" s="10"/>
      <c r="JBK1587" s="10"/>
      <c r="JBL1587" s="10"/>
      <c r="JBM1587" s="10"/>
      <c r="JBN1587" s="10"/>
      <c r="JBO1587" s="10"/>
      <c r="JBP1587" s="10"/>
      <c r="JBQ1587" s="10"/>
      <c r="JBR1587" s="10"/>
      <c r="JBS1587" s="10"/>
      <c r="JBT1587" s="10"/>
      <c r="JBU1587" s="10"/>
      <c r="JBV1587" s="10"/>
      <c r="JBW1587" s="10"/>
      <c r="JBX1587" s="10"/>
      <c r="JBY1587" s="10"/>
      <c r="JBZ1587" s="10"/>
      <c r="JCA1587" s="10"/>
      <c r="JCB1587" s="10"/>
      <c r="JCC1587" s="10"/>
      <c r="JCD1587" s="10"/>
      <c r="JCE1587" s="10"/>
      <c r="JCF1587" s="10"/>
      <c r="JCG1587" s="10"/>
      <c r="JCH1587" s="10"/>
      <c r="JCI1587" s="10"/>
      <c r="JCJ1587" s="10"/>
      <c r="JCK1587" s="10"/>
      <c r="JCL1587" s="10"/>
      <c r="JCM1587" s="10"/>
      <c r="JCN1587" s="10"/>
      <c r="JCO1587" s="10"/>
      <c r="JCP1587" s="10"/>
      <c r="JCQ1587" s="10"/>
      <c r="JCR1587" s="10"/>
      <c r="JCS1587" s="10"/>
      <c r="JCT1587" s="10"/>
      <c r="JCU1587" s="10"/>
      <c r="JCV1587" s="10"/>
      <c r="JCW1587" s="10"/>
      <c r="JCX1587" s="10"/>
      <c r="JCY1587" s="10"/>
      <c r="JCZ1587" s="10"/>
      <c r="JDA1587" s="10"/>
      <c r="JDB1587" s="10"/>
      <c r="JDC1587" s="10"/>
      <c r="JDD1587" s="10"/>
      <c r="JDE1587" s="10"/>
      <c r="JDF1587" s="10"/>
      <c r="JDG1587" s="10"/>
      <c r="JDH1587" s="10"/>
      <c r="JDI1587" s="10"/>
      <c r="JDJ1587" s="10"/>
      <c r="JDK1587" s="10"/>
      <c r="JDL1587" s="10"/>
      <c r="JDM1587" s="10"/>
      <c r="JDN1587" s="10"/>
      <c r="JDO1587" s="10"/>
      <c r="JDP1587" s="10"/>
      <c r="JDQ1587" s="10"/>
      <c r="JDR1587" s="10"/>
      <c r="JDS1587" s="10"/>
      <c r="JDT1587" s="10"/>
      <c r="JDU1587" s="10"/>
      <c r="JDV1587" s="10"/>
      <c r="JDW1587" s="10"/>
      <c r="JDX1587" s="10"/>
      <c r="JDY1587" s="10"/>
      <c r="JDZ1587" s="10"/>
      <c r="JEA1587" s="10"/>
      <c r="JEB1587" s="10"/>
      <c r="JEC1587" s="10"/>
      <c r="JED1587" s="10"/>
      <c r="JEE1587" s="10"/>
      <c r="JEF1587" s="10"/>
      <c r="JEG1587" s="10"/>
      <c r="JEH1587" s="10"/>
      <c r="JEI1587" s="10"/>
      <c r="JEJ1587" s="10"/>
      <c r="JEK1587" s="10"/>
      <c r="JEL1587" s="10"/>
      <c r="JEM1587" s="10"/>
      <c r="JEN1587" s="10"/>
      <c r="JEO1587" s="10"/>
      <c r="JEP1587" s="10"/>
      <c r="JEQ1587" s="10"/>
      <c r="JER1587" s="10"/>
      <c r="JES1587" s="10"/>
      <c r="JET1587" s="10"/>
      <c r="JEU1587" s="10"/>
      <c r="JEV1587" s="10"/>
      <c r="JEW1587" s="10"/>
      <c r="JEX1587" s="10"/>
      <c r="JEY1587" s="10"/>
      <c r="JEZ1587" s="10"/>
      <c r="JFA1587" s="10"/>
      <c r="JFB1587" s="10"/>
      <c r="JFC1587" s="10"/>
      <c r="JFD1587" s="10"/>
      <c r="JFE1587" s="10"/>
      <c r="JFF1587" s="10"/>
      <c r="JFG1587" s="10"/>
      <c r="JFH1587" s="10"/>
      <c r="JFI1587" s="10"/>
      <c r="JFJ1587" s="10"/>
      <c r="JFK1587" s="10"/>
      <c r="JFL1587" s="10"/>
      <c r="JFM1587" s="10"/>
      <c r="JFN1587" s="10"/>
      <c r="JFO1587" s="10"/>
      <c r="JFP1587" s="10"/>
      <c r="JFQ1587" s="10"/>
      <c r="JFR1587" s="10"/>
      <c r="JFS1587" s="10"/>
      <c r="JFT1587" s="10"/>
      <c r="JFU1587" s="10"/>
      <c r="JFV1587" s="10"/>
      <c r="JFW1587" s="10"/>
      <c r="JFX1587" s="10"/>
      <c r="JFY1587" s="10"/>
      <c r="JFZ1587" s="10"/>
      <c r="JGA1587" s="10"/>
      <c r="JGB1587" s="10"/>
      <c r="JGC1587" s="10"/>
      <c r="JGD1587" s="10"/>
      <c r="JGE1587" s="10"/>
      <c r="JGF1587" s="10"/>
      <c r="JGG1587" s="10"/>
      <c r="JGH1587" s="10"/>
      <c r="JGI1587" s="10"/>
      <c r="JGJ1587" s="10"/>
      <c r="JGK1587" s="10"/>
      <c r="JGL1587" s="10"/>
      <c r="JGM1587" s="10"/>
      <c r="JGN1587" s="10"/>
      <c r="JGO1587" s="10"/>
      <c r="JGP1587" s="10"/>
      <c r="JGQ1587" s="10"/>
      <c r="JGR1587" s="10"/>
      <c r="JGS1587" s="10"/>
      <c r="JGT1587" s="10"/>
      <c r="JGU1587" s="10"/>
      <c r="JGV1587" s="10"/>
      <c r="JGW1587" s="10"/>
      <c r="JGX1587" s="10"/>
      <c r="JGY1587" s="10"/>
      <c r="JGZ1587" s="10"/>
      <c r="JHA1587" s="10"/>
      <c r="JHB1587" s="10"/>
      <c r="JHC1587" s="10"/>
      <c r="JHD1587" s="10"/>
      <c r="JHE1587" s="10"/>
      <c r="JHF1587" s="10"/>
      <c r="JHG1587" s="10"/>
      <c r="JHH1587" s="10"/>
      <c r="JHI1587" s="10"/>
      <c r="JHJ1587" s="10"/>
      <c r="JHK1587" s="10"/>
      <c r="JHL1587" s="10"/>
      <c r="JHM1587" s="10"/>
      <c r="JHN1587" s="10"/>
      <c r="JHO1587" s="10"/>
      <c r="JHP1587" s="10"/>
      <c r="JHQ1587" s="10"/>
      <c r="JHR1587" s="10"/>
      <c r="JHS1587" s="10"/>
      <c r="JHT1587" s="10"/>
      <c r="JHU1587" s="10"/>
      <c r="JHV1587" s="10"/>
      <c r="JHW1587" s="10"/>
      <c r="JHX1587" s="10"/>
      <c r="JHY1587" s="10"/>
      <c r="JHZ1587" s="10"/>
      <c r="JIA1587" s="10"/>
      <c r="JIB1587" s="10"/>
      <c r="JIC1587" s="10"/>
      <c r="JID1587" s="10"/>
      <c r="JIE1587" s="10"/>
      <c r="JIF1587" s="10"/>
      <c r="JIG1587" s="10"/>
      <c r="JIH1587" s="10"/>
      <c r="JII1587" s="10"/>
      <c r="JIJ1587" s="10"/>
      <c r="JIK1587" s="10"/>
      <c r="JIL1587" s="10"/>
      <c r="JIM1587" s="10"/>
      <c r="JIN1587" s="10"/>
      <c r="JIO1587" s="10"/>
      <c r="JIP1587" s="10"/>
      <c r="JIQ1587" s="10"/>
      <c r="JIR1587" s="10"/>
      <c r="JIS1587" s="10"/>
      <c r="JIT1587" s="10"/>
      <c r="JIU1587" s="10"/>
      <c r="JIV1587" s="10"/>
      <c r="JIW1587" s="10"/>
      <c r="JIX1587" s="10"/>
      <c r="JIY1587" s="10"/>
      <c r="JIZ1587" s="10"/>
      <c r="JJA1587" s="10"/>
      <c r="JJB1587" s="10"/>
      <c r="JJC1587" s="10"/>
      <c r="JJD1587" s="10"/>
      <c r="JJE1587" s="10"/>
      <c r="JJF1587" s="10"/>
      <c r="JJG1587" s="10"/>
      <c r="JJH1587" s="10"/>
      <c r="JJI1587" s="10"/>
      <c r="JJJ1587" s="10"/>
      <c r="JJK1587" s="10"/>
      <c r="JJL1587" s="10"/>
      <c r="JJM1587" s="10"/>
      <c r="JJN1587" s="10"/>
      <c r="JJO1587" s="10"/>
      <c r="JJP1587" s="10"/>
      <c r="JJQ1587" s="10"/>
      <c r="JJR1587" s="10"/>
      <c r="JJS1587" s="10"/>
      <c r="JJT1587" s="10"/>
      <c r="JJU1587" s="10"/>
      <c r="JJV1587" s="10"/>
      <c r="JJW1587" s="10"/>
      <c r="JJX1587" s="10"/>
      <c r="JJY1587" s="10"/>
      <c r="JJZ1587" s="10"/>
      <c r="JKA1587" s="10"/>
      <c r="JKB1587" s="10"/>
      <c r="JKC1587" s="10"/>
      <c r="JKD1587" s="10"/>
      <c r="JKE1587" s="10"/>
      <c r="JKF1587" s="10"/>
      <c r="JKG1587" s="10"/>
      <c r="JKH1587" s="10"/>
      <c r="JKI1587" s="10"/>
      <c r="JKJ1587" s="10"/>
      <c r="JKK1587" s="10"/>
      <c r="JKL1587" s="10"/>
      <c r="JKM1587" s="10"/>
      <c r="JKN1587" s="10"/>
      <c r="JKO1587" s="10"/>
      <c r="JKP1587" s="10"/>
      <c r="JKQ1587" s="10"/>
      <c r="JKR1587" s="10"/>
      <c r="JKS1587" s="10"/>
      <c r="JKT1587" s="10"/>
      <c r="JKU1587" s="10"/>
      <c r="JKV1587" s="10"/>
      <c r="JKW1587" s="10"/>
      <c r="JKX1587" s="10"/>
      <c r="JKY1587" s="10"/>
      <c r="JKZ1587" s="10"/>
      <c r="JLA1587" s="10"/>
      <c r="JLB1587" s="10"/>
      <c r="JLC1587" s="10"/>
      <c r="JLD1587" s="10"/>
      <c r="JLE1587" s="10"/>
      <c r="JLF1587" s="10"/>
      <c r="JLG1587" s="10"/>
      <c r="JLH1587" s="10"/>
      <c r="JLI1587" s="10"/>
      <c r="JLJ1587" s="10"/>
      <c r="JLK1587" s="10"/>
      <c r="JLL1587" s="10"/>
      <c r="JLM1587" s="10"/>
      <c r="JLN1587" s="10"/>
      <c r="JLO1587" s="10"/>
      <c r="JLP1587" s="10"/>
      <c r="JLQ1587" s="10"/>
      <c r="JLR1587" s="10"/>
      <c r="JLS1587" s="10"/>
      <c r="JLT1587" s="10"/>
      <c r="JLU1587" s="10"/>
      <c r="JLV1587" s="10"/>
      <c r="JLW1587" s="10"/>
      <c r="JLX1587" s="10"/>
      <c r="JLY1587" s="10"/>
      <c r="JLZ1587" s="10"/>
      <c r="JMA1587" s="10"/>
      <c r="JMB1587" s="10"/>
      <c r="JMC1587" s="10"/>
      <c r="JMD1587" s="10"/>
      <c r="JME1587" s="10"/>
      <c r="JMF1587" s="10"/>
      <c r="JMG1587" s="10"/>
      <c r="JMH1587" s="10"/>
      <c r="JMI1587" s="10"/>
      <c r="JMJ1587" s="10"/>
      <c r="JMK1587" s="10"/>
      <c r="JML1587" s="10"/>
      <c r="JMM1587" s="10"/>
      <c r="JMN1587" s="10"/>
      <c r="JMO1587" s="10"/>
      <c r="JMP1587" s="10"/>
      <c r="JMQ1587" s="10"/>
      <c r="JMR1587" s="10"/>
      <c r="JMS1587" s="10"/>
      <c r="JMT1587" s="10"/>
      <c r="JMU1587" s="10"/>
      <c r="JMV1587" s="10"/>
      <c r="JMW1587" s="10"/>
      <c r="JMX1587" s="10"/>
      <c r="JMY1587" s="10"/>
      <c r="JMZ1587" s="10"/>
      <c r="JNA1587" s="10"/>
      <c r="JNB1587" s="10"/>
      <c r="JNC1587" s="10"/>
      <c r="JND1587" s="10"/>
      <c r="JNE1587" s="10"/>
      <c r="JNF1587" s="10"/>
      <c r="JNG1587" s="10"/>
      <c r="JNH1587" s="10"/>
      <c r="JNI1587" s="10"/>
      <c r="JNJ1587" s="10"/>
      <c r="JNK1587" s="10"/>
      <c r="JNL1587" s="10"/>
      <c r="JNM1587" s="10"/>
      <c r="JNN1587" s="10"/>
      <c r="JNO1587" s="10"/>
      <c r="JNP1587" s="10"/>
      <c r="JNQ1587" s="10"/>
      <c r="JNR1587" s="10"/>
      <c r="JNS1587" s="10"/>
      <c r="JNT1587" s="10"/>
      <c r="JNU1587" s="10"/>
      <c r="JNV1587" s="10"/>
      <c r="JNW1587" s="10"/>
      <c r="JNX1587" s="10"/>
      <c r="JNY1587" s="10"/>
      <c r="JNZ1587" s="10"/>
      <c r="JOA1587" s="10"/>
      <c r="JOB1587" s="10"/>
      <c r="JOC1587" s="10"/>
      <c r="JOD1587" s="10"/>
      <c r="JOE1587" s="10"/>
      <c r="JOF1587" s="10"/>
      <c r="JOG1587" s="10"/>
      <c r="JOH1587" s="10"/>
      <c r="JOI1587" s="10"/>
      <c r="JOJ1587" s="10"/>
      <c r="JOK1587" s="10"/>
      <c r="JOL1587" s="10"/>
      <c r="JOM1587" s="10"/>
      <c r="JON1587" s="10"/>
      <c r="JOO1587" s="10"/>
      <c r="JOP1587" s="10"/>
      <c r="JOQ1587" s="10"/>
      <c r="JOR1587" s="10"/>
      <c r="JOS1587" s="10"/>
      <c r="JOT1587" s="10"/>
      <c r="JOU1587" s="10"/>
      <c r="JOV1587" s="10"/>
      <c r="JOW1587" s="10"/>
      <c r="JOX1587" s="10"/>
      <c r="JOY1587" s="10"/>
      <c r="JOZ1587" s="10"/>
      <c r="JPA1587" s="10"/>
      <c r="JPB1587" s="10"/>
      <c r="JPC1587" s="10"/>
      <c r="JPD1587" s="10"/>
      <c r="JPE1587" s="10"/>
      <c r="JPF1587" s="10"/>
      <c r="JPG1587" s="10"/>
      <c r="JPH1587" s="10"/>
      <c r="JPI1587" s="10"/>
      <c r="JPJ1587" s="10"/>
      <c r="JPK1587" s="10"/>
      <c r="JPL1587" s="10"/>
      <c r="JPM1587" s="10"/>
      <c r="JPN1587" s="10"/>
      <c r="JPO1587" s="10"/>
      <c r="JPP1587" s="10"/>
      <c r="JPQ1587" s="10"/>
      <c r="JPR1587" s="10"/>
      <c r="JPS1587" s="10"/>
      <c r="JPT1587" s="10"/>
      <c r="JPU1587" s="10"/>
      <c r="JPV1587" s="10"/>
      <c r="JPW1587" s="10"/>
      <c r="JPX1587" s="10"/>
      <c r="JPY1587" s="10"/>
      <c r="JPZ1587" s="10"/>
      <c r="JQA1587" s="10"/>
      <c r="JQB1587" s="10"/>
      <c r="JQC1587" s="10"/>
      <c r="JQD1587" s="10"/>
      <c r="JQE1587" s="10"/>
      <c r="JQF1587" s="10"/>
      <c r="JQG1587" s="10"/>
      <c r="JQH1587" s="10"/>
      <c r="JQI1587" s="10"/>
      <c r="JQJ1587" s="10"/>
      <c r="JQK1587" s="10"/>
      <c r="JQL1587" s="10"/>
      <c r="JQM1587" s="10"/>
      <c r="JQN1587" s="10"/>
      <c r="JQO1587" s="10"/>
      <c r="JQP1587" s="10"/>
      <c r="JQQ1587" s="10"/>
      <c r="JQR1587" s="10"/>
      <c r="JQS1587" s="10"/>
      <c r="JQT1587" s="10"/>
      <c r="JQU1587" s="10"/>
      <c r="JQV1587" s="10"/>
      <c r="JQW1587" s="10"/>
      <c r="JQX1587" s="10"/>
      <c r="JQY1587" s="10"/>
      <c r="JQZ1587" s="10"/>
      <c r="JRA1587" s="10"/>
      <c r="JRB1587" s="10"/>
      <c r="JRC1587" s="10"/>
      <c r="JRD1587" s="10"/>
      <c r="JRE1587" s="10"/>
      <c r="JRF1587" s="10"/>
      <c r="JRG1587" s="10"/>
      <c r="JRH1587" s="10"/>
      <c r="JRI1587" s="10"/>
      <c r="JRJ1587" s="10"/>
      <c r="JRK1587" s="10"/>
      <c r="JRL1587" s="10"/>
      <c r="JRM1587" s="10"/>
      <c r="JRN1587" s="10"/>
      <c r="JRO1587" s="10"/>
      <c r="JRP1587" s="10"/>
      <c r="JRQ1587" s="10"/>
      <c r="JRR1587" s="10"/>
      <c r="JRS1587" s="10"/>
      <c r="JRT1587" s="10"/>
      <c r="JRU1587" s="10"/>
      <c r="JRV1587" s="10"/>
      <c r="JRW1587" s="10"/>
      <c r="JRX1587" s="10"/>
      <c r="JRY1587" s="10"/>
      <c r="JRZ1587" s="10"/>
      <c r="JSA1587" s="10"/>
      <c r="JSB1587" s="10"/>
      <c r="JSC1587" s="10"/>
      <c r="JSD1587" s="10"/>
      <c r="JSE1587" s="10"/>
      <c r="JSF1587" s="10"/>
      <c r="JSG1587" s="10"/>
      <c r="JSH1587" s="10"/>
      <c r="JSI1587" s="10"/>
      <c r="JSJ1587" s="10"/>
      <c r="JSK1587" s="10"/>
      <c r="JSL1587" s="10"/>
      <c r="JSM1587" s="10"/>
      <c r="JSN1587" s="10"/>
      <c r="JSO1587" s="10"/>
      <c r="JSP1587" s="10"/>
      <c r="JSQ1587" s="10"/>
      <c r="JSR1587" s="10"/>
      <c r="JSS1587" s="10"/>
      <c r="JST1587" s="10"/>
      <c r="JSU1587" s="10"/>
      <c r="JSV1587" s="10"/>
      <c r="JSW1587" s="10"/>
      <c r="JSX1587" s="10"/>
      <c r="JSY1587" s="10"/>
      <c r="JSZ1587" s="10"/>
      <c r="JTA1587" s="10"/>
      <c r="JTB1587" s="10"/>
      <c r="JTC1587" s="10"/>
      <c r="JTD1587" s="10"/>
      <c r="JTE1587" s="10"/>
      <c r="JTF1587" s="10"/>
      <c r="JTG1587" s="10"/>
      <c r="JTH1587" s="10"/>
      <c r="JTI1587" s="10"/>
      <c r="JTJ1587" s="10"/>
      <c r="JTK1587" s="10"/>
      <c r="JTL1587" s="10"/>
      <c r="JTM1587" s="10"/>
      <c r="JTN1587" s="10"/>
      <c r="JTO1587" s="10"/>
      <c r="JTP1587" s="10"/>
      <c r="JTQ1587" s="10"/>
      <c r="JTR1587" s="10"/>
      <c r="JTS1587" s="10"/>
      <c r="JTT1587" s="10"/>
      <c r="JTU1587" s="10"/>
      <c r="JTV1587" s="10"/>
      <c r="JTW1587" s="10"/>
      <c r="JTX1587" s="10"/>
      <c r="JTY1587" s="10"/>
      <c r="JTZ1587" s="10"/>
      <c r="JUA1587" s="10"/>
      <c r="JUB1587" s="10"/>
      <c r="JUC1587" s="10"/>
      <c r="JUD1587" s="10"/>
      <c r="JUE1587" s="10"/>
      <c r="JUF1587" s="10"/>
      <c r="JUG1587" s="10"/>
      <c r="JUH1587" s="10"/>
      <c r="JUI1587" s="10"/>
      <c r="JUJ1587" s="10"/>
      <c r="JUK1587" s="10"/>
      <c r="JUL1587" s="10"/>
      <c r="JUM1587" s="10"/>
      <c r="JUN1587" s="10"/>
      <c r="JUO1587" s="10"/>
      <c r="JUP1587" s="10"/>
      <c r="JUQ1587" s="10"/>
      <c r="JUR1587" s="10"/>
      <c r="JUS1587" s="10"/>
      <c r="JUT1587" s="10"/>
      <c r="JUU1587" s="10"/>
      <c r="JUV1587" s="10"/>
      <c r="JUW1587" s="10"/>
      <c r="JUX1587" s="10"/>
      <c r="JUY1587" s="10"/>
      <c r="JUZ1587" s="10"/>
      <c r="JVA1587" s="10"/>
      <c r="JVB1587" s="10"/>
      <c r="JVC1587" s="10"/>
      <c r="JVD1587" s="10"/>
      <c r="JVE1587" s="10"/>
      <c r="JVF1587" s="10"/>
      <c r="JVG1587" s="10"/>
      <c r="JVH1587" s="10"/>
      <c r="JVI1587" s="10"/>
      <c r="JVJ1587" s="10"/>
      <c r="JVK1587" s="10"/>
      <c r="JVL1587" s="10"/>
      <c r="JVM1587" s="10"/>
      <c r="JVN1587" s="10"/>
      <c r="JVO1587" s="10"/>
      <c r="JVP1587" s="10"/>
      <c r="JVQ1587" s="10"/>
      <c r="JVR1587" s="10"/>
      <c r="JVS1587" s="10"/>
      <c r="JVT1587" s="10"/>
      <c r="JVU1587" s="10"/>
      <c r="JVV1587" s="10"/>
      <c r="JVW1587" s="10"/>
      <c r="JVX1587" s="10"/>
      <c r="JVY1587" s="10"/>
      <c r="JVZ1587" s="10"/>
      <c r="JWA1587" s="10"/>
      <c r="JWB1587" s="10"/>
      <c r="JWC1587" s="10"/>
      <c r="JWD1587" s="10"/>
      <c r="JWE1587" s="10"/>
      <c r="JWF1587" s="10"/>
      <c r="JWG1587" s="10"/>
      <c r="JWH1587" s="10"/>
      <c r="JWI1587" s="10"/>
      <c r="JWJ1587" s="10"/>
      <c r="JWK1587" s="10"/>
      <c r="JWL1587" s="10"/>
      <c r="JWM1587" s="10"/>
      <c r="JWN1587" s="10"/>
      <c r="JWO1587" s="10"/>
      <c r="JWP1587" s="10"/>
      <c r="JWQ1587" s="10"/>
      <c r="JWR1587" s="10"/>
      <c r="JWS1587" s="10"/>
      <c r="JWT1587" s="10"/>
      <c r="JWU1587" s="10"/>
      <c r="JWV1587" s="10"/>
      <c r="JWW1587" s="10"/>
      <c r="JWX1587" s="10"/>
      <c r="JWY1587" s="10"/>
      <c r="JWZ1587" s="10"/>
      <c r="JXA1587" s="10"/>
      <c r="JXB1587" s="10"/>
      <c r="JXC1587" s="10"/>
      <c r="JXD1587" s="10"/>
      <c r="JXE1587" s="10"/>
      <c r="JXF1587" s="10"/>
      <c r="JXG1587" s="10"/>
      <c r="JXH1587" s="10"/>
      <c r="JXI1587" s="10"/>
      <c r="JXJ1587" s="10"/>
      <c r="JXK1587" s="10"/>
      <c r="JXL1587" s="10"/>
      <c r="JXM1587" s="10"/>
      <c r="JXN1587" s="10"/>
      <c r="JXO1587" s="10"/>
      <c r="JXP1587" s="10"/>
      <c r="JXQ1587" s="10"/>
      <c r="JXR1587" s="10"/>
      <c r="JXS1587" s="10"/>
      <c r="JXT1587" s="10"/>
      <c r="JXU1587" s="10"/>
      <c r="JXV1587" s="10"/>
      <c r="JXW1587" s="10"/>
      <c r="JXX1587" s="10"/>
      <c r="JXY1587" s="10"/>
      <c r="JXZ1587" s="10"/>
      <c r="JYA1587" s="10"/>
      <c r="JYB1587" s="10"/>
      <c r="JYC1587" s="10"/>
      <c r="JYD1587" s="10"/>
      <c r="JYE1587" s="10"/>
      <c r="JYF1587" s="10"/>
      <c r="JYG1587" s="10"/>
      <c r="JYH1587" s="10"/>
      <c r="JYI1587" s="10"/>
      <c r="JYJ1587" s="10"/>
      <c r="JYK1587" s="10"/>
      <c r="JYL1587" s="10"/>
      <c r="JYM1587" s="10"/>
      <c r="JYN1587" s="10"/>
      <c r="JYO1587" s="10"/>
      <c r="JYP1587" s="10"/>
      <c r="JYQ1587" s="10"/>
      <c r="JYR1587" s="10"/>
      <c r="JYS1587" s="10"/>
      <c r="JYT1587" s="10"/>
      <c r="JYU1587" s="10"/>
      <c r="JYV1587" s="10"/>
      <c r="JYW1587" s="10"/>
      <c r="JYX1587" s="10"/>
      <c r="JYY1587" s="10"/>
      <c r="JYZ1587" s="10"/>
      <c r="JZA1587" s="10"/>
      <c r="JZB1587" s="10"/>
      <c r="JZC1587" s="10"/>
      <c r="JZD1587" s="10"/>
      <c r="JZE1587" s="10"/>
      <c r="JZF1587" s="10"/>
      <c r="JZG1587" s="10"/>
      <c r="JZH1587" s="10"/>
      <c r="JZI1587" s="10"/>
      <c r="JZJ1587" s="10"/>
      <c r="JZK1587" s="10"/>
      <c r="JZL1587" s="10"/>
      <c r="JZM1587" s="10"/>
      <c r="JZN1587" s="10"/>
      <c r="JZO1587" s="10"/>
      <c r="JZP1587" s="10"/>
      <c r="JZQ1587" s="10"/>
      <c r="JZR1587" s="10"/>
      <c r="JZS1587" s="10"/>
      <c r="JZT1587" s="10"/>
      <c r="JZU1587" s="10"/>
      <c r="JZV1587" s="10"/>
      <c r="JZW1587" s="10"/>
      <c r="JZX1587" s="10"/>
      <c r="JZY1587" s="10"/>
      <c r="JZZ1587" s="10"/>
      <c r="KAA1587" s="10"/>
      <c r="KAB1587" s="10"/>
      <c r="KAC1587" s="10"/>
      <c r="KAD1587" s="10"/>
      <c r="KAE1587" s="10"/>
      <c r="KAF1587" s="10"/>
      <c r="KAG1587" s="10"/>
      <c r="KAH1587" s="10"/>
      <c r="KAI1587" s="10"/>
      <c r="KAJ1587" s="10"/>
      <c r="KAK1587" s="10"/>
      <c r="KAL1587" s="10"/>
      <c r="KAM1587" s="10"/>
      <c r="KAN1587" s="10"/>
      <c r="KAO1587" s="10"/>
      <c r="KAP1587" s="10"/>
      <c r="KAQ1587" s="10"/>
      <c r="KAR1587" s="10"/>
      <c r="KAS1587" s="10"/>
      <c r="KAT1587" s="10"/>
      <c r="KAU1587" s="10"/>
      <c r="KAV1587" s="10"/>
      <c r="KAW1587" s="10"/>
      <c r="KAX1587" s="10"/>
      <c r="KAY1587" s="10"/>
      <c r="KAZ1587" s="10"/>
      <c r="KBA1587" s="10"/>
      <c r="KBB1587" s="10"/>
      <c r="KBC1587" s="10"/>
      <c r="KBD1587" s="10"/>
      <c r="KBE1587" s="10"/>
      <c r="KBF1587" s="10"/>
      <c r="KBG1587" s="10"/>
      <c r="KBH1587" s="10"/>
      <c r="KBI1587" s="10"/>
      <c r="KBJ1587" s="10"/>
      <c r="KBK1587" s="10"/>
      <c r="KBL1587" s="10"/>
      <c r="KBM1587" s="10"/>
      <c r="KBN1587" s="10"/>
      <c r="KBO1587" s="10"/>
      <c r="KBP1587" s="10"/>
      <c r="KBQ1587" s="10"/>
      <c r="KBR1587" s="10"/>
      <c r="KBS1587" s="10"/>
      <c r="KBT1587" s="10"/>
      <c r="KBU1587" s="10"/>
      <c r="KBV1587" s="10"/>
      <c r="KBW1587" s="10"/>
      <c r="KBX1587" s="10"/>
      <c r="KBY1587" s="10"/>
      <c r="KBZ1587" s="10"/>
      <c r="KCA1587" s="10"/>
      <c r="KCB1587" s="10"/>
      <c r="KCC1587" s="10"/>
      <c r="KCD1587" s="10"/>
      <c r="KCE1587" s="10"/>
      <c r="KCF1587" s="10"/>
      <c r="KCG1587" s="10"/>
      <c r="KCH1587" s="10"/>
      <c r="KCI1587" s="10"/>
      <c r="KCJ1587" s="10"/>
      <c r="KCK1587" s="10"/>
      <c r="KCL1587" s="10"/>
      <c r="KCM1587" s="10"/>
      <c r="KCN1587" s="10"/>
      <c r="KCO1587" s="10"/>
      <c r="KCP1587" s="10"/>
      <c r="KCQ1587" s="10"/>
      <c r="KCR1587" s="10"/>
      <c r="KCS1587" s="10"/>
      <c r="KCT1587" s="10"/>
      <c r="KCU1587" s="10"/>
      <c r="KCV1587" s="10"/>
      <c r="KCW1587" s="10"/>
      <c r="KCX1587" s="10"/>
      <c r="KCY1587" s="10"/>
      <c r="KCZ1587" s="10"/>
      <c r="KDA1587" s="10"/>
      <c r="KDB1587" s="10"/>
      <c r="KDC1587" s="10"/>
      <c r="KDD1587" s="10"/>
      <c r="KDE1587" s="10"/>
      <c r="KDF1587" s="10"/>
      <c r="KDG1587" s="10"/>
      <c r="KDH1587" s="10"/>
      <c r="KDI1587" s="10"/>
      <c r="KDJ1587" s="10"/>
      <c r="KDK1587" s="10"/>
      <c r="KDL1587" s="10"/>
      <c r="KDM1587" s="10"/>
      <c r="KDN1587" s="10"/>
      <c r="KDO1587" s="10"/>
      <c r="KDP1587" s="10"/>
      <c r="KDQ1587" s="10"/>
      <c r="KDR1587" s="10"/>
      <c r="KDS1587" s="10"/>
      <c r="KDT1587" s="10"/>
      <c r="KDU1587" s="10"/>
      <c r="KDV1587" s="10"/>
      <c r="KDW1587" s="10"/>
      <c r="KDX1587" s="10"/>
      <c r="KDY1587" s="10"/>
      <c r="KDZ1587" s="10"/>
      <c r="KEA1587" s="10"/>
      <c r="KEB1587" s="10"/>
      <c r="KEC1587" s="10"/>
      <c r="KED1587" s="10"/>
      <c r="KEE1587" s="10"/>
      <c r="KEF1587" s="10"/>
      <c r="KEG1587" s="10"/>
      <c r="KEH1587" s="10"/>
      <c r="KEI1587" s="10"/>
      <c r="KEJ1587" s="10"/>
      <c r="KEK1587" s="10"/>
      <c r="KEL1587" s="10"/>
      <c r="KEM1587" s="10"/>
      <c r="KEN1587" s="10"/>
      <c r="KEO1587" s="10"/>
      <c r="KEP1587" s="10"/>
      <c r="KEQ1587" s="10"/>
      <c r="KER1587" s="10"/>
      <c r="KES1587" s="10"/>
      <c r="KET1587" s="10"/>
      <c r="KEU1587" s="10"/>
      <c r="KEV1587" s="10"/>
      <c r="KEW1587" s="10"/>
      <c r="KEX1587" s="10"/>
      <c r="KEY1587" s="10"/>
      <c r="KEZ1587" s="10"/>
      <c r="KFA1587" s="10"/>
      <c r="KFB1587" s="10"/>
      <c r="KFC1587" s="10"/>
      <c r="KFD1587" s="10"/>
      <c r="KFE1587" s="10"/>
      <c r="KFF1587" s="10"/>
      <c r="KFG1587" s="10"/>
      <c r="KFH1587" s="10"/>
      <c r="KFI1587" s="10"/>
      <c r="KFJ1587" s="10"/>
      <c r="KFK1587" s="10"/>
      <c r="KFL1587" s="10"/>
      <c r="KFM1587" s="10"/>
      <c r="KFN1587" s="10"/>
      <c r="KFO1587" s="10"/>
      <c r="KFP1587" s="10"/>
      <c r="KFQ1587" s="10"/>
      <c r="KFR1587" s="10"/>
      <c r="KFS1587" s="10"/>
      <c r="KFT1587" s="10"/>
      <c r="KFU1587" s="10"/>
      <c r="KFV1587" s="10"/>
      <c r="KFW1587" s="10"/>
      <c r="KFX1587" s="10"/>
      <c r="KFY1587" s="10"/>
      <c r="KFZ1587" s="10"/>
      <c r="KGA1587" s="10"/>
      <c r="KGB1587" s="10"/>
      <c r="KGC1587" s="10"/>
      <c r="KGD1587" s="10"/>
      <c r="KGE1587" s="10"/>
      <c r="KGF1587" s="10"/>
      <c r="KGG1587" s="10"/>
      <c r="KGH1587" s="10"/>
      <c r="KGI1587" s="10"/>
      <c r="KGJ1587" s="10"/>
      <c r="KGK1587" s="10"/>
      <c r="KGL1587" s="10"/>
      <c r="KGM1587" s="10"/>
      <c r="KGN1587" s="10"/>
      <c r="KGO1587" s="10"/>
      <c r="KGP1587" s="10"/>
      <c r="KGQ1587" s="10"/>
      <c r="KGR1587" s="10"/>
      <c r="KGS1587" s="10"/>
      <c r="KGT1587" s="10"/>
      <c r="KGU1587" s="10"/>
      <c r="KGV1587" s="10"/>
      <c r="KGW1587" s="10"/>
      <c r="KGX1587" s="10"/>
      <c r="KGY1587" s="10"/>
      <c r="KGZ1587" s="10"/>
      <c r="KHA1587" s="10"/>
      <c r="KHB1587" s="10"/>
      <c r="KHC1587" s="10"/>
      <c r="KHD1587" s="10"/>
      <c r="KHE1587" s="10"/>
      <c r="KHF1587" s="10"/>
      <c r="KHG1587" s="10"/>
      <c r="KHH1587" s="10"/>
      <c r="KHI1587" s="10"/>
      <c r="KHJ1587" s="10"/>
      <c r="KHK1587" s="10"/>
      <c r="KHL1587" s="10"/>
      <c r="KHM1587" s="10"/>
      <c r="KHN1587" s="10"/>
      <c r="KHO1587" s="10"/>
      <c r="KHP1587" s="10"/>
      <c r="KHQ1587" s="10"/>
      <c r="KHR1587" s="10"/>
      <c r="KHS1587" s="10"/>
      <c r="KHT1587" s="10"/>
      <c r="KHU1587" s="10"/>
      <c r="KHV1587" s="10"/>
      <c r="KHW1587" s="10"/>
      <c r="KHX1587" s="10"/>
      <c r="KHY1587" s="10"/>
      <c r="KHZ1587" s="10"/>
      <c r="KIA1587" s="10"/>
      <c r="KIB1587" s="10"/>
      <c r="KIC1587" s="10"/>
      <c r="KID1587" s="10"/>
      <c r="KIE1587" s="10"/>
      <c r="KIF1587" s="10"/>
      <c r="KIG1587" s="10"/>
      <c r="KIH1587" s="10"/>
      <c r="KII1587" s="10"/>
      <c r="KIJ1587" s="10"/>
      <c r="KIK1587" s="10"/>
      <c r="KIL1587" s="10"/>
      <c r="KIM1587" s="10"/>
      <c r="KIN1587" s="10"/>
      <c r="KIO1587" s="10"/>
      <c r="KIP1587" s="10"/>
      <c r="KIQ1587" s="10"/>
      <c r="KIR1587" s="10"/>
      <c r="KIS1587" s="10"/>
      <c r="KIT1587" s="10"/>
      <c r="KIU1587" s="10"/>
      <c r="KIV1587" s="10"/>
      <c r="KIW1587" s="10"/>
      <c r="KIX1587" s="10"/>
      <c r="KIY1587" s="10"/>
      <c r="KIZ1587" s="10"/>
      <c r="KJA1587" s="10"/>
      <c r="KJB1587" s="10"/>
      <c r="KJC1587" s="10"/>
      <c r="KJD1587" s="10"/>
      <c r="KJE1587" s="10"/>
      <c r="KJF1587" s="10"/>
      <c r="KJG1587" s="10"/>
      <c r="KJH1587" s="10"/>
      <c r="KJI1587" s="10"/>
      <c r="KJJ1587" s="10"/>
      <c r="KJK1587" s="10"/>
      <c r="KJL1587" s="10"/>
      <c r="KJM1587" s="10"/>
      <c r="KJN1587" s="10"/>
      <c r="KJO1587" s="10"/>
      <c r="KJP1587" s="10"/>
      <c r="KJQ1587" s="10"/>
      <c r="KJR1587" s="10"/>
      <c r="KJS1587" s="10"/>
      <c r="KJT1587" s="10"/>
      <c r="KJU1587" s="10"/>
      <c r="KJV1587" s="10"/>
      <c r="KJW1587" s="10"/>
      <c r="KJX1587" s="10"/>
      <c r="KJY1587" s="10"/>
      <c r="KJZ1587" s="10"/>
      <c r="KKA1587" s="10"/>
      <c r="KKB1587" s="10"/>
      <c r="KKC1587" s="10"/>
      <c r="KKD1587" s="10"/>
      <c r="KKE1587" s="10"/>
      <c r="KKF1587" s="10"/>
      <c r="KKG1587" s="10"/>
      <c r="KKH1587" s="10"/>
      <c r="KKI1587" s="10"/>
      <c r="KKJ1587" s="10"/>
      <c r="KKK1587" s="10"/>
      <c r="KKL1587" s="10"/>
      <c r="KKM1587" s="10"/>
      <c r="KKN1587" s="10"/>
      <c r="KKO1587" s="10"/>
      <c r="KKP1587" s="10"/>
      <c r="KKQ1587" s="10"/>
      <c r="KKR1587" s="10"/>
      <c r="KKS1587" s="10"/>
      <c r="KKT1587" s="10"/>
      <c r="KKU1587" s="10"/>
      <c r="KKV1587" s="10"/>
      <c r="KKW1587" s="10"/>
      <c r="KKX1587" s="10"/>
      <c r="KKY1587" s="10"/>
      <c r="KKZ1587" s="10"/>
      <c r="KLA1587" s="10"/>
      <c r="KLB1587" s="10"/>
      <c r="KLC1587" s="10"/>
      <c r="KLD1587" s="10"/>
      <c r="KLE1587" s="10"/>
      <c r="KLF1587" s="10"/>
      <c r="KLG1587" s="10"/>
      <c r="KLH1587" s="10"/>
      <c r="KLI1587" s="10"/>
      <c r="KLJ1587" s="10"/>
      <c r="KLK1587" s="10"/>
      <c r="KLL1587" s="10"/>
      <c r="KLM1587" s="10"/>
      <c r="KLN1587" s="10"/>
      <c r="KLO1587" s="10"/>
      <c r="KLP1587" s="10"/>
      <c r="KLQ1587" s="10"/>
      <c r="KLR1587" s="10"/>
      <c r="KLS1587" s="10"/>
      <c r="KLT1587" s="10"/>
      <c r="KLU1587" s="10"/>
      <c r="KLV1587" s="10"/>
      <c r="KLW1587" s="10"/>
      <c r="KLX1587" s="10"/>
      <c r="KLY1587" s="10"/>
      <c r="KLZ1587" s="10"/>
      <c r="KMA1587" s="10"/>
      <c r="KMB1587" s="10"/>
      <c r="KMC1587" s="10"/>
      <c r="KMD1587" s="10"/>
      <c r="KME1587" s="10"/>
      <c r="KMF1587" s="10"/>
      <c r="KMG1587" s="10"/>
      <c r="KMH1587" s="10"/>
      <c r="KMI1587" s="10"/>
      <c r="KMJ1587" s="10"/>
      <c r="KMK1587" s="10"/>
      <c r="KML1587" s="10"/>
      <c r="KMM1587" s="10"/>
      <c r="KMN1587" s="10"/>
      <c r="KMO1587" s="10"/>
      <c r="KMP1587" s="10"/>
      <c r="KMQ1587" s="10"/>
      <c r="KMR1587" s="10"/>
      <c r="KMS1587" s="10"/>
      <c r="KMT1587" s="10"/>
      <c r="KMU1587" s="10"/>
      <c r="KMV1587" s="10"/>
      <c r="KMW1587" s="10"/>
      <c r="KMX1587" s="10"/>
      <c r="KMY1587" s="10"/>
      <c r="KMZ1587" s="10"/>
      <c r="KNA1587" s="10"/>
      <c r="KNB1587" s="10"/>
      <c r="KNC1587" s="10"/>
      <c r="KND1587" s="10"/>
      <c r="KNE1587" s="10"/>
      <c r="KNF1587" s="10"/>
      <c r="KNG1587" s="10"/>
      <c r="KNH1587" s="10"/>
      <c r="KNI1587" s="10"/>
      <c r="KNJ1587" s="10"/>
      <c r="KNK1587" s="10"/>
      <c r="KNL1587" s="10"/>
      <c r="KNM1587" s="10"/>
      <c r="KNN1587" s="10"/>
      <c r="KNO1587" s="10"/>
      <c r="KNP1587" s="10"/>
      <c r="KNQ1587" s="10"/>
      <c r="KNR1587" s="10"/>
      <c r="KNS1587" s="10"/>
      <c r="KNT1587" s="10"/>
      <c r="KNU1587" s="10"/>
      <c r="KNV1587" s="10"/>
      <c r="KNW1587" s="10"/>
      <c r="KNX1587" s="10"/>
      <c r="KNY1587" s="10"/>
      <c r="KNZ1587" s="10"/>
      <c r="KOA1587" s="10"/>
      <c r="KOB1587" s="10"/>
      <c r="KOC1587" s="10"/>
      <c r="KOD1587" s="10"/>
      <c r="KOE1587" s="10"/>
      <c r="KOF1587" s="10"/>
      <c r="KOG1587" s="10"/>
      <c r="KOH1587" s="10"/>
      <c r="KOI1587" s="10"/>
      <c r="KOJ1587" s="10"/>
      <c r="KOK1587" s="10"/>
      <c r="KOL1587" s="10"/>
      <c r="KOM1587" s="10"/>
      <c r="KON1587" s="10"/>
      <c r="KOO1587" s="10"/>
      <c r="KOP1587" s="10"/>
      <c r="KOQ1587" s="10"/>
      <c r="KOR1587" s="10"/>
      <c r="KOS1587" s="10"/>
      <c r="KOT1587" s="10"/>
      <c r="KOU1587" s="10"/>
      <c r="KOV1587" s="10"/>
      <c r="KOW1587" s="10"/>
      <c r="KOX1587" s="10"/>
      <c r="KOY1587" s="10"/>
      <c r="KOZ1587" s="10"/>
      <c r="KPA1587" s="10"/>
      <c r="KPB1587" s="10"/>
      <c r="KPC1587" s="10"/>
      <c r="KPD1587" s="10"/>
      <c r="KPE1587" s="10"/>
      <c r="KPF1587" s="10"/>
      <c r="KPG1587" s="10"/>
      <c r="KPH1587" s="10"/>
      <c r="KPI1587" s="10"/>
      <c r="KPJ1587" s="10"/>
      <c r="KPK1587" s="10"/>
      <c r="KPL1587" s="10"/>
      <c r="KPM1587" s="10"/>
      <c r="KPN1587" s="10"/>
      <c r="KPO1587" s="10"/>
      <c r="KPP1587" s="10"/>
      <c r="KPQ1587" s="10"/>
      <c r="KPR1587" s="10"/>
      <c r="KPS1587" s="10"/>
      <c r="KPT1587" s="10"/>
      <c r="KPU1587" s="10"/>
      <c r="KPV1587" s="10"/>
      <c r="KPW1587" s="10"/>
      <c r="KPX1587" s="10"/>
      <c r="KPY1587" s="10"/>
      <c r="KPZ1587" s="10"/>
      <c r="KQA1587" s="10"/>
      <c r="KQB1587" s="10"/>
      <c r="KQC1587" s="10"/>
      <c r="KQD1587" s="10"/>
      <c r="KQE1587" s="10"/>
      <c r="KQF1587" s="10"/>
      <c r="KQG1587" s="10"/>
      <c r="KQH1587" s="10"/>
      <c r="KQI1587" s="10"/>
      <c r="KQJ1587" s="10"/>
      <c r="KQK1587" s="10"/>
      <c r="KQL1587" s="10"/>
      <c r="KQM1587" s="10"/>
      <c r="KQN1587" s="10"/>
      <c r="KQO1587" s="10"/>
      <c r="KQP1587" s="10"/>
      <c r="KQQ1587" s="10"/>
      <c r="KQR1587" s="10"/>
      <c r="KQS1587" s="10"/>
      <c r="KQT1587" s="10"/>
      <c r="KQU1587" s="10"/>
      <c r="KQV1587" s="10"/>
      <c r="KQW1587" s="10"/>
      <c r="KQX1587" s="10"/>
      <c r="KQY1587" s="10"/>
      <c r="KQZ1587" s="10"/>
      <c r="KRA1587" s="10"/>
      <c r="KRB1587" s="10"/>
      <c r="KRC1587" s="10"/>
      <c r="KRD1587" s="10"/>
      <c r="KRE1587" s="10"/>
      <c r="KRF1587" s="10"/>
      <c r="KRG1587" s="10"/>
      <c r="KRH1587" s="10"/>
      <c r="KRI1587" s="10"/>
      <c r="KRJ1587" s="10"/>
      <c r="KRK1587" s="10"/>
      <c r="KRL1587" s="10"/>
      <c r="KRM1587" s="10"/>
      <c r="KRN1587" s="10"/>
      <c r="KRO1587" s="10"/>
      <c r="KRP1587" s="10"/>
      <c r="KRQ1587" s="10"/>
      <c r="KRR1587" s="10"/>
      <c r="KRS1587" s="10"/>
      <c r="KRT1587" s="10"/>
      <c r="KRU1587" s="10"/>
      <c r="KRV1587" s="10"/>
      <c r="KRW1587" s="10"/>
      <c r="KRX1587" s="10"/>
      <c r="KRY1587" s="10"/>
      <c r="KRZ1587" s="10"/>
      <c r="KSA1587" s="10"/>
      <c r="KSB1587" s="10"/>
      <c r="KSC1587" s="10"/>
      <c r="KSD1587" s="10"/>
      <c r="KSE1587" s="10"/>
      <c r="KSF1587" s="10"/>
      <c r="KSG1587" s="10"/>
      <c r="KSH1587" s="10"/>
      <c r="KSI1587" s="10"/>
      <c r="KSJ1587" s="10"/>
      <c r="KSK1587" s="10"/>
      <c r="KSL1587" s="10"/>
      <c r="KSM1587" s="10"/>
      <c r="KSN1587" s="10"/>
      <c r="KSO1587" s="10"/>
      <c r="KSP1587" s="10"/>
      <c r="KSQ1587" s="10"/>
      <c r="KSR1587" s="10"/>
      <c r="KSS1587" s="10"/>
      <c r="KST1587" s="10"/>
      <c r="KSU1587" s="10"/>
      <c r="KSV1587" s="10"/>
      <c r="KSW1587" s="10"/>
      <c r="KSX1587" s="10"/>
      <c r="KSY1587" s="10"/>
      <c r="KSZ1587" s="10"/>
      <c r="KTA1587" s="10"/>
      <c r="KTB1587" s="10"/>
      <c r="KTC1587" s="10"/>
      <c r="KTD1587" s="10"/>
      <c r="KTE1587" s="10"/>
      <c r="KTF1587" s="10"/>
      <c r="KTG1587" s="10"/>
      <c r="KTH1587" s="10"/>
      <c r="KTI1587" s="10"/>
      <c r="KTJ1587" s="10"/>
      <c r="KTK1587" s="10"/>
      <c r="KTL1587" s="10"/>
      <c r="KTM1587" s="10"/>
      <c r="KTN1587" s="10"/>
      <c r="KTO1587" s="10"/>
      <c r="KTP1587" s="10"/>
      <c r="KTQ1587" s="10"/>
      <c r="KTR1587" s="10"/>
      <c r="KTS1587" s="10"/>
      <c r="KTT1587" s="10"/>
      <c r="KTU1587" s="10"/>
      <c r="KTV1587" s="10"/>
      <c r="KTW1587" s="10"/>
      <c r="KTX1587" s="10"/>
      <c r="KTY1587" s="10"/>
      <c r="KTZ1587" s="10"/>
      <c r="KUA1587" s="10"/>
      <c r="KUB1587" s="10"/>
      <c r="KUC1587" s="10"/>
      <c r="KUD1587" s="10"/>
      <c r="KUE1587" s="10"/>
      <c r="KUF1587" s="10"/>
      <c r="KUG1587" s="10"/>
      <c r="KUH1587" s="10"/>
      <c r="KUI1587" s="10"/>
      <c r="KUJ1587" s="10"/>
      <c r="KUK1587" s="10"/>
      <c r="KUL1587" s="10"/>
      <c r="KUM1587" s="10"/>
      <c r="KUN1587" s="10"/>
      <c r="KUO1587" s="10"/>
      <c r="KUP1587" s="10"/>
      <c r="KUQ1587" s="10"/>
      <c r="KUR1587" s="10"/>
      <c r="KUS1587" s="10"/>
      <c r="KUT1587" s="10"/>
      <c r="KUU1587" s="10"/>
      <c r="KUV1587" s="10"/>
      <c r="KUW1587" s="10"/>
      <c r="KUX1587" s="10"/>
      <c r="KUY1587" s="10"/>
      <c r="KUZ1587" s="10"/>
      <c r="KVA1587" s="10"/>
      <c r="KVB1587" s="10"/>
      <c r="KVC1587" s="10"/>
      <c r="KVD1587" s="10"/>
      <c r="KVE1587" s="10"/>
      <c r="KVF1587" s="10"/>
      <c r="KVG1587" s="10"/>
      <c r="KVH1587" s="10"/>
      <c r="KVI1587" s="10"/>
      <c r="KVJ1587" s="10"/>
      <c r="KVK1587" s="10"/>
      <c r="KVL1587" s="10"/>
      <c r="KVM1587" s="10"/>
      <c r="KVN1587" s="10"/>
      <c r="KVO1587" s="10"/>
      <c r="KVP1587" s="10"/>
      <c r="KVQ1587" s="10"/>
      <c r="KVR1587" s="10"/>
      <c r="KVS1587" s="10"/>
      <c r="KVT1587" s="10"/>
      <c r="KVU1587" s="10"/>
      <c r="KVV1587" s="10"/>
      <c r="KVW1587" s="10"/>
      <c r="KVX1587" s="10"/>
      <c r="KVY1587" s="10"/>
      <c r="KVZ1587" s="10"/>
      <c r="KWA1587" s="10"/>
      <c r="KWB1587" s="10"/>
      <c r="KWC1587" s="10"/>
      <c r="KWD1587" s="10"/>
      <c r="KWE1587" s="10"/>
      <c r="KWF1587" s="10"/>
      <c r="KWG1587" s="10"/>
      <c r="KWH1587" s="10"/>
      <c r="KWI1587" s="10"/>
      <c r="KWJ1587" s="10"/>
      <c r="KWK1587" s="10"/>
      <c r="KWL1587" s="10"/>
      <c r="KWM1587" s="10"/>
      <c r="KWN1587" s="10"/>
      <c r="KWO1587" s="10"/>
      <c r="KWP1587" s="10"/>
      <c r="KWQ1587" s="10"/>
      <c r="KWR1587" s="10"/>
      <c r="KWS1587" s="10"/>
      <c r="KWT1587" s="10"/>
      <c r="KWU1587" s="10"/>
      <c r="KWV1587" s="10"/>
      <c r="KWW1587" s="10"/>
      <c r="KWX1587" s="10"/>
      <c r="KWY1587" s="10"/>
      <c r="KWZ1587" s="10"/>
      <c r="KXA1587" s="10"/>
      <c r="KXB1587" s="10"/>
      <c r="KXC1587" s="10"/>
      <c r="KXD1587" s="10"/>
      <c r="KXE1587" s="10"/>
      <c r="KXF1587" s="10"/>
      <c r="KXG1587" s="10"/>
      <c r="KXH1587" s="10"/>
      <c r="KXI1587" s="10"/>
      <c r="KXJ1587" s="10"/>
      <c r="KXK1587" s="10"/>
      <c r="KXL1587" s="10"/>
      <c r="KXM1587" s="10"/>
      <c r="KXN1587" s="10"/>
      <c r="KXO1587" s="10"/>
      <c r="KXP1587" s="10"/>
      <c r="KXQ1587" s="10"/>
      <c r="KXR1587" s="10"/>
      <c r="KXS1587" s="10"/>
      <c r="KXT1587" s="10"/>
      <c r="KXU1587" s="10"/>
      <c r="KXV1587" s="10"/>
      <c r="KXW1587" s="10"/>
      <c r="KXX1587" s="10"/>
      <c r="KXY1587" s="10"/>
      <c r="KXZ1587" s="10"/>
      <c r="KYA1587" s="10"/>
      <c r="KYB1587" s="10"/>
      <c r="KYC1587" s="10"/>
      <c r="KYD1587" s="10"/>
      <c r="KYE1587" s="10"/>
      <c r="KYF1587" s="10"/>
      <c r="KYG1587" s="10"/>
      <c r="KYH1587" s="10"/>
      <c r="KYI1587" s="10"/>
      <c r="KYJ1587" s="10"/>
      <c r="KYK1587" s="10"/>
      <c r="KYL1587" s="10"/>
      <c r="KYM1587" s="10"/>
      <c r="KYN1587" s="10"/>
      <c r="KYO1587" s="10"/>
      <c r="KYP1587" s="10"/>
      <c r="KYQ1587" s="10"/>
      <c r="KYR1587" s="10"/>
      <c r="KYS1587" s="10"/>
      <c r="KYT1587" s="10"/>
      <c r="KYU1587" s="10"/>
      <c r="KYV1587" s="10"/>
      <c r="KYW1587" s="10"/>
      <c r="KYX1587" s="10"/>
      <c r="KYY1587" s="10"/>
      <c r="KYZ1587" s="10"/>
      <c r="KZA1587" s="10"/>
      <c r="KZB1587" s="10"/>
      <c r="KZC1587" s="10"/>
      <c r="KZD1587" s="10"/>
      <c r="KZE1587" s="10"/>
      <c r="KZF1587" s="10"/>
      <c r="KZG1587" s="10"/>
      <c r="KZH1587" s="10"/>
      <c r="KZI1587" s="10"/>
      <c r="KZJ1587" s="10"/>
      <c r="KZK1587" s="10"/>
      <c r="KZL1587" s="10"/>
      <c r="KZM1587" s="10"/>
      <c r="KZN1587" s="10"/>
      <c r="KZO1587" s="10"/>
      <c r="KZP1587" s="10"/>
      <c r="KZQ1587" s="10"/>
      <c r="KZR1587" s="10"/>
      <c r="KZS1587" s="10"/>
      <c r="KZT1587" s="10"/>
      <c r="KZU1587" s="10"/>
      <c r="KZV1587" s="10"/>
      <c r="KZW1587" s="10"/>
      <c r="KZX1587" s="10"/>
      <c r="KZY1587" s="10"/>
      <c r="KZZ1587" s="10"/>
      <c r="LAA1587" s="10"/>
      <c r="LAB1587" s="10"/>
      <c r="LAC1587" s="10"/>
      <c r="LAD1587" s="10"/>
      <c r="LAE1587" s="10"/>
      <c r="LAF1587" s="10"/>
      <c r="LAG1587" s="10"/>
      <c r="LAH1587" s="10"/>
      <c r="LAI1587" s="10"/>
      <c r="LAJ1587" s="10"/>
      <c r="LAK1587" s="10"/>
      <c r="LAL1587" s="10"/>
      <c r="LAM1587" s="10"/>
      <c r="LAN1587" s="10"/>
      <c r="LAO1587" s="10"/>
      <c r="LAP1587" s="10"/>
      <c r="LAQ1587" s="10"/>
      <c r="LAR1587" s="10"/>
      <c r="LAS1587" s="10"/>
      <c r="LAT1587" s="10"/>
      <c r="LAU1587" s="10"/>
      <c r="LAV1587" s="10"/>
      <c r="LAW1587" s="10"/>
      <c r="LAX1587" s="10"/>
      <c r="LAY1587" s="10"/>
      <c r="LAZ1587" s="10"/>
      <c r="LBA1587" s="10"/>
      <c r="LBB1587" s="10"/>
      <c r="LBC1587" s="10"/>
      <c r="LBD1587" s="10"/>
      <c r="LBE1587" s="10"/>
      <c r="LBF1587" s="10"/>
      <c r="LBG1587" s="10"/>
      <c r="LBH1587" s="10"/>
      <c r="LBI1587" s="10"/>
      <c r="LBJ1587" s="10"/>
      <c r="LBK1587" s="10"/>
      <c r="LBL1587" s="10"/>
      <c r="LBM1587" s="10"/>
      <c r="LBN1587" s="10"/>
      <c r="LBO1587" s="10"/>
      <c r="LBP1587" s="10"/>
      <c r="LBQ1587" s="10"/>
      <c r="LBR1587" s="10"/>
      <c r="LBS1587" s="10"/>
      <c r="LBT1587" s="10"/>
      <c r="LBU1587" s="10"/>
      <c r="LBV1587" s="10"/>
      <c r="LBW1587" s="10"/>
      <c r="LBX1587" s="10"/>
      <c r="LBY1587" s="10"/>
      <c r="LBZ1587" s="10"/>
      <c r="LCA1587" s="10"/>
      <c r="LCB1587" s="10"/>
      <c r="LCC1587" s="10"/>
      <c r="LCD1587" s="10"/>
      <c r="LCE1587" s="10"/>
      <c r="LCF1587" s="10"/>
      <c r="LCG1587" s="10"/>
      <c r="LCH1587" s="10"/>
      <c r="LCI1587" s="10"/>
      <c r="LCJ1587" s="10"/>
      <c r="LCK1587" s="10"/>
      <c r="LCL1587" s="10"/>
      <c r="LCM1587" s="10"/>
      <c r="LCN1587" s="10"/>
      <c r="LCO1587" s="10"/>
      <c r="LCP1587" s="10"/>
      <c r="LCQ1587" s="10"/>
      <c r="LCR1587" s="10"/>
      <c r="LCS1587" s="10"/>
      <c r="LCT1587" s="10"/>
      <c r="LCU1587" s="10"/>
      <c r="LCV1587" s="10"/>
      <c r="LCW1587" s="10"/>
      <c r="LCX1587" s="10"/>
      <c r="LCY1587" s="10"/>
      <c r="LCZ1587" s="10"/>
      <c r="LDA1587" s="10"/>
      <c r="LDB1587" s="10"/>
      <c r="LDC1587" s="10"/>
      <c r="LDD1587" s="10"/>
      <c r="LDE1587" s="10"/>
      <c r="LDF1587" s="10"/>
      <c r="LDG1587" s="10"/>
      <c r="LDH1587" s="10"/>
      <c r="LDI1587" s="10"/>
      <c r="LDJ1587" s="10"/>
      <c r="LDK1587" s="10"/>
      <c r="LDL1587" s="10"/>
      <c r="LDM1587" s="10"/>
      <c r="LDN1587" s="10"/>
      <c r="LDO1587" s="10"/>
      <c r="LDP1587" s="10"/>
      <c r="LDQ1587" s="10"/>
      <c r="LDR1587" s="10"/>
      <c r="LDS1587" s="10"/>
      <c r="LDT1587" s="10"/>
      <c r="LDU1587" s="10"/>
      <c r="LDV1587" s="10"/>
      <c r="LDW1587" s="10"/>
      <c r="LDX1587" s="10"/>
      <c r="LDY1587" s="10"/>
      <c r="LDZ1587" s="10"/>
      <c r="LEA1587" s="10"/>
      <c r="LEB1587" s="10"/>
      <c r="LEC1587" s="10"/>
      <c r="LED1587" s="10"/>
      <c r="LEE1587" s="10"/>
      <c r="LEF1587" s="10"/>
      <c r="LEG1587" s="10"/>
      <c r="LEH1587" s="10"/>
      <c r="LEI1587" s="10"/>
      <c r="LEJ1587" s="10"/>
      <c r="LEK1587" s="10"/>
      <c r="LEL1587" s="10"/>
      <c r="LEM1587" s="10"/>
      <c r="LEN1587" s="10"/>
      <c r="LEO1587" s="10"/>
      <c r="LEP1587" s="10"/>
      <c r="LEQ1587" s="10"/>
      <c r="LER1587" s="10"/>
      <c r="LES1587" s="10"/>
      <c r="LET1587" s="10"/>
      <c r="LEU1587" s="10"/>
      <c r="LEV1587" s="10"/>
      <c r="LEW1587" s="10"/>
      <c r="LEX1587" s="10"/>
      <c r="LEY1587" s="10"/>
      <c r="LEZ1587" s="10"/>
      <c r="LFA1587" s="10"/>
      <c r="LFB1587" s="10"/>
      <c r="LFC1587" s="10"/>
      <c r="LFD1587" s="10"/>
      <c r="LFE1587" s="10"/>
      <c r="LFF1587" s="10"/>
      <c r="LFG1587" s="10"/>
      <c r="LFH1587" s="10"/>
      <c r="LFI1587" s="10"/>
      <c r="LFJ1587" s="10"/>
      <c r="LFK1587" s="10"/>
      <c r="LFL1587" s="10"/>
      <c r="LFM1587" s="10"/>
      <c r="LFN1587" s="10"/>
      <c r="LFO1587" s="10"/>
      <c r="LFP1587" s="10"/>
      <c r="LFQ1587" s="10"/>
      <c r="LFR1587" s="10"/>
      <c r="LFS1587" s="10"/>
      <c r="LFT1587" s="10"/>
      <c r="LFU1587" s="10"/>
      <c r="LFV1587" s="10"/>
      <c r="LFW1587" s="10"/>
      <c r="LFX1587" s="10"/>
      <c r="LFY1587" s="10"/>
      <c r="LFZ1587" s="10"/>
      <c r="LGA1587" s="10"/>
      <c r="LGB1587" s="10"/>
      <c r="LGC1587" s="10"/>
      <c r="LGD1587" s="10"/>
      <c r="LGE1587" s="10"/>
      <c r="LGF1587" s="10"/>
      <c r="LGG1587" s="10"/>
      <c r="LGH1587" s="10"/>
      <c r="LGI1587" s="10"/>
      <c r="LGJ1587" s="10"/>
      <c r="LGK1587" s="10"/>
      <c r="LGL1587" s="10"/>
      <c r="LGM1587" s="10"/>
      <c r="LGN1587" s="10"/>
      <c r="LGO1587" s="10"/>
      <c r="LGP1587" s="10"/>
      <c r="LGQ1587" s="10"/>
      <c r="LGR1587" s="10"/>
      <c r="LGS1587" s="10"/>
      <c r="LGT1587" s="10"/>
      <c r="LGU1587" s="10"/>
      <c r="LGV1587" s="10"/>
      <c r="LGW1587" s="10"/>
      <c r="LGX1587" s="10"/>
      <c r="LGY1587" s="10"/>
      <c r="LGZ1587" s="10"/>
      <c r="LHA1587" s="10"/>
      <c r="LHB1587" s="10"/>
      <c r="LHC1587" s="10"/>
      <c r="LHD1587" s="10"/>
      <c r="LHE1587" s="10"/>
      <c r="LHF1587" s="10"/>
      <c r="LHG1587" s="10"/>
      <c r="LHH1587" s="10"/>
      <c r="LHI1587" s="10"/>
      <c r="LHJ1587" s="10"/>
      <c r="LHK1587" s="10"/>
      <c r="LHL1587" s="10"/>
      <c r="LHM1587" s="10"/>
      <c r="LHN1587" s="10"/>
      <c r="LHO1587" s="10"/>
      <c r="LHP1587" s="10"/>
      <c r="LHQ1587" s="10"/>
      <c r="LHR1587" s="10"/>
      <c r="LHS1587" s="10"/>
      <c r="LHT1587" s="10"/>
      <c r="LHU1587" s="10"/>
      <c r="LHV1587" s="10"/>
      <c r="LHW1587" s="10"/>
      <c r="LHX1587" s="10"/>
      <c r="LHY1587" s="10"/>
      <c r="LHZ1587" s="10"/>
      <c r="LIA1587" s="10"/>
      <c r="LIB1587" s="10"/>
      <c r="LIC1587" s="10"/>
      <c r="LID1587" s="10"/>
      <c r="LIE1587" s="10"/>
      <c r="LIF1587" s="10"/>
      <c r="LIG1587" s="10"/>
      <c r="LIH1587" s="10"/>
      <c r="LII1587" s="10"/>
      <c r="LIJ1587" s="10"/>
      <c r="LIK1587" s="10"/>
      <c r="LIL1587" s="10"/>
      <c r="LIM1587" s="10"/>
      <c r="LIN1587" s="10"/>
      <c r="LIO1587" s="10"/>
      <c r="LIP1587" s="10"/>
      <c r="LIQ1587" s="10"/>
      <c r="LIR1587" s="10"/>
      <c r="LIS1587" s="10"/>
      <c r="LIT1587" s="10"/>
      <c r="LIU1587" s="10"/>
      <c r="LIV1587" s="10"/>
      <c r="LIW1587" s="10"/>
      <c r="LIX1587" s="10"/>
      <c r="LIY1587" s="10"/>
      <c r="LIZ1587" s="10"/>
      <c r="LJA1587" s="10"/>
      <c r="LJB1587" s="10"/>
      <c r="LJC1587" s="10"/>
      <c r="LJD1587" s="10"/>
      <c r="LJE1587" s="10"/>
      <c r="LJF1587" s="10"/>
      <c r="LJG1587" s="10"/>
      <c r="LJH1587" s="10"/>
      <c r="LJI1587" s="10"/>
      <c r="LJJ1587" s="10"/>
      <c r="LJK1587" s="10"/>
      <c r="LJL1587" s="10"/>
      <c r="LJM1587" s="10"/>
      <c r="LJN1587" s="10"/>
      <c r="LJO1587" s="10"/>
      <c r="LJP1587" s="10"/>
      <c r="LJQ1587" s="10"/>
      <c r="LJR1587" s="10"/>
      <c r="LJS1587" s="10"/>
      <c r="LJT1587" s="10"/>
      <c r="LJU1587" s="10"/>
      <c r="LJV1587" s="10"/>
      <c r="LJW1587" s="10"/>
      <c r="LJX1587" s="10"/>
      <c r="LJY1587" s="10"/>
      <c r="LJZ1587" s="10"/>
      <c r="LKA1587" s="10"/>
      <c r="LKB1587" s="10"/>
      <c r="LKC1587" s="10"/>
      <c r="LKD1587" s="10"/>
      <c r="LKE1587" s="10"/>
      <c r="LKF1587" s="10"/>
      <c r="LKG1587" s="10"/>
      <c r="LKH1587" s="10"/>
      <c r="LKI1587" s="10"/>
      <c r="LKJ1587" s="10"/>
      <c r="LKK1587" s="10"/>
      <c r="LKL1587" s="10"/>
      <c r="LKM1587" s="10"/>
      <c r="LKN1587" s="10"/>
      <c r="LKO1587" s="10"/>
      <c r="LKP1587" s="10"/>
      <c r="LKQ1587" s="10"/>
      <c r="LKR1587" s="10"/>
      <c r="LKS1587" s="10"/>
      <c r="LKT1587" s="10"/>
      <c r="LKU1587" s="10"/>
      <c r="LKV1587" s="10"/>
      <c r="LKW1587" s="10"/>
      <c r="LKX1587" s="10"/>
      <c r="LKY1587" s="10"/>
      <c r="LKZ1587" s="10"/>
      <c r="LLA1587" s="10"/>
      <c r="LLB1587" s="10"/>
      <c r="LLC1587" s="10"/>
      <c r="LLD1587" s="10"/>
      <c r="LLE1587" s="10"/>
      <c r="LLF1587" s="10"/>
      <c r="LLG1587" s="10"/>
      <c r="LLH1587" s="10"/>
      <c r="LLI1587" s="10"/>
      <c r="LLJ1587" s="10"/>
      <c r="LLK1587" s="10"/>
      <c r="LLL1587" s="10"/>
      <c r="LLM1587" s="10"/>
      <c r="LLN1587" s="10"/>
      <c r="LLO1587" s="10"/>
      <c r="LLP1587" s="10"/>
      <c r="LLQ1587" s="10"/>
      <c r="LLR1587" s="10"/>
      <c r="LLS1587" s="10"/>
      <c r="LLT1587" s="10"/>
      <c r="LLU1587" s="10"/>
      <c r="LLV1587" s="10"/>
      <c r="LLW1587" s="10"/>
      <c r="LLX1587" s="10"/>
      <c r="LLY1587" s="10"/>
      <c r="LLZ1587" s="10"/>
      <c r="LMA1587" s="10"/>
      <c r="LMB1587" s="10"/>
      <c r="LMC1587" s="10"/>
      <c r="LMD1587" s="10"/>
      <c r="LME1587" s="10"/>
      <c r="LMF1587" s="10"/>
      <c r="LMG1587" s="10"/>
      <c r="LMH1587" s="10"/>
      <c r="LMI1587" s="10"/>
      <c r="LMJ1587" s="10"/>
      <c r="LMK1587" s="10"/>
      <c r="LML1587" s="10"/>
      <c r="LMM1587" s="10"/>
      <c r="LMN1587" s="10"/>
      <c r="LMO1587" s="10"/>
      <c r="LMP1587" s="10"/>
      <c r="LMQ1587" s="10"/>
      <c r="LMR1587" s="10"/>
      <c r="LMS1587" s="10"/>
      <c r="LMT1587" s="10"/>
      <c r="LMU1587" s="10"/>
      <c r="LMV1587" s="10"/>
      <c r="LMW1587" s="10"/>
      <c r="LMX1587" s="10"/>
      <c r="LMY1587" s="10"/>
      <c r="LMZ1587" s="10"/>
      <c r="LNA1587" s="10"/>
      <c r="LNB1587" s="10"/>
      <c r="LNC1587" s="10"/>
      <c r="LND1587" s="10"/>
      <c r="LNE1587" s="10"/>
      <c r="LNF1587" s="10"/>
      <c r="LNG1587" s="10"/>
      <c r="LNH1587" s="10"/>
      <c r="LNI1587" s="10"/>
      <c r="LNJ1587" s="10"/>
      <c r="LNK1587" s="10"/>
      <c r="LNL1587" s="10"/>
      <c r="LNM1587" s="10"/>
      <c r="LNN1587" s="10"/>
      <c r="LNO1587" s="10"/>
      <c r="LNP1587" s="10"/>
      <c r="LNQ1587" s="10"/>
      <c r="LNR1587" s="10"/>
      <c r="LNS1587" s="10"/>
      <c r="LNT1587" s="10"/>
      <c r="LNU1587" s="10"/>
      <c r="LNV1587" s="10"/>
      <c r="LNW1587" s="10"/>
      <c r="LNX1587" s="10"/>
      <c r="LNY1587" s="10"/>
      <c r="LNZ1587" s="10"/>
      <c r="LOA1587" s="10"/>
      <c r="LOB1587" s="10"/>
      <c r="LOC1587" s="10"/>
      <c r="LOD1587" s="10"/>
      <c r="LOE1587" s="10"/>
      <c r="LOF1587" s="10"/>
      <c r="LOG1587" s="10"/>
      <c r="LOH1587" s="10"/>
      <c r="LOI1587" s="10"/>
      <c r="LOJ1587" s="10"/>
      <c r="LOK1587" s="10"/>
      <c r="LOL1587" s="10"/>
      <c r="LOM1587" s="10"/>
      <c r="LON1587" s="10"/>
      <c r="LOO1587" s="10"/>
      <c r="LOP1587" s="10"/>
      <c r="LOQ1587" s="10"/>
      <c r="LOR1587" s="10"/>
      <c r="LOS1587" s="10"/>
      <c r="LOT1587" s="10"/>
      <c r="LOU1587" s="10"/>
      <c r="LOV1587" s="10"/>
      <c r="LOW1587" s="10"/>
      <c r="LOX1587" s="10"/>
      <c r="LOY1587" s="10"/>
      <c r="LOZ1587" s="10"/>
      <c r="LPA1587" s="10"/>
      <c r="LPB1587" s="10"/>
      <c r="LPC1587" s="10"/>
      <c r="LPD1587" s="10"/>
      <c r="LPE1587" s="10"/>
      <c r="LPF1587" s="10"/>
      <c r="LPG1587" s="10"/>
      <c r="LPH1587" s="10"/>
      <c r="LPI1587" s="10"/>
      <c r="LPJ1587" s="10"/>
      <c r="LPK1587" s="10"/>
      <c r="LPL1587" s="10"/>
      <c r="LPM1587" s="10"/>
      <c r="LPN1587" s="10"/>
      <c r="LPO1587" s="10"/>
      <c r="LPP1587" s="10"/>
      <c r="LPQ1587" s="10"/>
      <c r="LPR1587" s="10"/>
      <c r="LPS1587" s="10"/>
      <c r="LPT1587" s="10"/>
      <c r="LPU1587" s="10"/>
      <c r="LPV1587" s="10"/>
      <c r="LPW1587" s="10"/>
      <c r="LPX1587" s="10"/>
      <c r="LPY1587" s="10"/>
      <c r="LPZ1587" s="10"/>
      <c r="LQA1587" s="10"/>
      <c r="LQB1587" s="10"/>
      <c r="LQC1587" s="10"/>
      <c r="LQD1587" s="10"/>
      <c r="LQE1587" s="10"/>
      <c r="LQF1587" s="10"/>
      <c r="LQG1587" s="10"/>
      <c r="LQH1587" s="10"/>
      <c r="LQI1587" s="10"/>
      <c r="LQJ1587" s="10"/>
      <c r="LQK1587" s="10"/>
      <c r="LQL1587" s="10"/>
      <c r="LQM1587" s="10"/>
      <c r="LQN1587" s="10"/>
      <c r="LQO1587" s="10"/>
      <c r="LQP1587" s="10"/>
      <c r="LQQ1587" s="10"/>
      <c r="LQR1587" s="10"/>
      <c r="LQS1587" s="10"/>
      <c r="LQT1587" s="10"/>
      <c r="LQU1587" s="10"/>
      <c r="LQV1587" s="10"/>
      <c r="LQW1587" s="10"/>
      <c r="LQX1587" s="10"/>
      <c r="LQY1587" s="10"/>
      <c r="LQZ1587" s="10"/>
      <c r="LRA1587" s="10"/>
      <c r="LRB1587" s="10"/>
      <c r="LRC1587" s="10"/>
      <c r="LRD1587" s="10"/>
      <c r="LRE1587" s="10"/>
      <c r="LRF1587" s="10"/>
      <c r="LRG1587" s="10"/>
      <c r="LRH1587" s="10"/>
      <c r="LRI1587" s="10"/>
      <c r="LRJ1587" s="10"/>
      <c r="LRK1587" s="10"/>
      <c r="LRL1587" s="10"/>
      <c r="LRM1587" s="10"/>
      <c r="LRN1587" s="10"/>
      <c r="LRO1587" s="10"/>
      <c r="LRP1587" s="10"/>
      <c r="LRQ1587" s="10"/>
      <c r="LRR1587" s="10"/>
      <c r="LRS1587" s="10"/>
      <c r="LRT1587" s="10"/>
      <c r="LRU1587" s="10"/>
      <c r="LRV1587" s="10"/>
      <c r="LRW1587" s="10"/>
      <c r="LRX1587" s="10"/>
      <c r="LRY1587" s="10"/>
      <c r="LRZ1587" s="10"/>
      <c r="LSA1587" s="10"/>
      <c r="LSB1587" s="10"/>
      <c r="LSC1587" s="10"/>
      <c r="LSD1587" s="10"/>
      <c r="LSE1587" s="10"/>
      <c r="LSF1587" s="10"/>
      <c r="LSG1587" s="10"/>
      <c r="LSH1587" s="10"/>
      <c r="LSI1587" s="10"/>
      <c r="LSJ1587" s="10"/>
      <c r="LSK1587" s="10"/>
      <c r="LSL1587" s="10"/>
      <c r="LSM1587" s="10"/>
      <c r="LSN1587" s="10"/>
      <c r="LSO1587" s="10"/>
      <c r="LSP1587" s="10"/>
      <c r="LSQ1587" s="10"/>
      <c r="LSR1587" s="10"/>
      <c r="LSS1587" s="10"/>
      <c r="LST1587" s="10"/>
      <c r="LSU1587" s="10"/>
      <c r="LSV1587" s="10"/>
      <c r="LSW1587" s="10"/>
      <c r="LSX1587" s="10"/>
      <c r="LSY1587" s="10"/>
      <c r="LSZ1587" s="10"/>
      <c r="LTA1587" s="10"/>
      <c r="LTB1587" s="10"/>
      <c r="LTC1587" s="10"/>
      <c r="LTD1587" s="10"/>
      <c r="LTE1587" s="10"/>
      <c r="LTF1587" s="10"/>
      <c r="LTG1587" s="10"/>
      <c r="LTH1587" s="10"/>
      <c r="LTI1587" s="10"/>
      <c r="LTJ1587" s="10"/>
      <c r="LTK1587" s="10"/>
      <c r="LTL1587" s="10"/>
      <c r="LTM1587" s="10"/>
      <c r="LTN1587" s="10"/>
      <c r="LTO1587" s="10"/>
      <c r="LTP1587" s="10"/>
      <c r="LTQ1587" s="10"/>
      <c r="LTR1587" s="10"/>
      <c r="LTS1587" s="10"/>
      <c r="LTT1587" s="10"/>
      <c r="LTU1587" s="10"/>
      <c r="LTV1587" s="10"/>
      <c r="LTW1587" s="10"/>
      <c r="LTX1587" s="10"/>
      <c r="LTY1587" s="10"/>
      <c r="LTZ1587" s="10"/>
      <c r="LUA1587" s="10"/>
      <c r="LUB1587" s="10"/>
      <c r="LUC1587" s="10"/>
      <c r="LUD1587" s="10"/>
      <c r="LUE1587" s="10"/>
      <c r="LUF1587" s="10"/>
      <c r="LUG1587" s="10"/>
      <c r="LUH1587" s="10"/>
      <c r="LUI1587" s="10"/>
      <c r="LUJ1587" s="10"/>
      <c r="LUK1587" s="10"/>
      <c r="LUL1587" s="10"/>
      <c r="LUM1587" s="10"/>
      <c r="LUN1587" s="10"/>
      <c r="LUO1587" s="10"/>
      <c r="LUP1587" s="10"/>
      <c r="LUQ1587" s="10"/>
      <c r="LUR1587" s="10"/>
      <c r="LUS1587" s="10"/>
      <c r="LUT1587" s="10"/>
      <c r="LUU1587" s="10"/>
      <c r="LUV1587" s="10"/>
      <c r="LUW1587" s="10"/>
      <c r="LUX1587" s="10"/>
      <c r="LUY1587" s="10"/>
      <c r="LUZ1587" s="10"/>
      <c r="LVA1587" s="10"/>
      <c r="LVB1587" s="10"/>
      <c r="LVC1587" s="10"/>
      <c r="LVD1587" s="10"/>
      <c r="LVE1587" s="10"/>
      <c r="LVF1587" s="10"/>
      <c r="LVG1587" s="10"/>
      <c r="LVH1587" s="10"/>
      <c r="LVI1587" s="10"/>
      <c r="LVJ1587" s="10"/>
      <c r="LVK1587" s="10"/>
      <c r="LVL1587" s="10"/>
      <c r="LVM1587" s="10"/>
      <c r="LVN1587" s="10"/>
      <c r="LVO1587" s="10"/>
      <c r="LVP1587" s="10"/>
      <c r="LVQ1587" s="10"/>
      <c r="LVR1587" s="10"/>
      <c r="LVS1587" s="10"/>
      <c r="LVT1587" s="10"/>
      <c r="LVU1587" s="10"/>
      <c r="LVV1587" s="10"/>
      <c r="LVW1587" s="10"/>
      <c r="LVX1587" s="10"/>
      <c r="LVY1587" s="10"/>
      <c r="LVZ1587" s="10"/>
      <c r="LWA1587" s="10"/>
      <c r="LWB1587" s="10"/>
      <c r="LWC1587" s="10"/>
      <c r="LWD1587" s="10"/>
      <c r="LWE1587" s="10"/>
      <c r="LWF1587" s="10"/>
      <c r="LWG1587" s="10"/>
      <c r="LWH1587" s="10"/>
      <c r="LWI1587" s="10"/>
      <c r="LWJ1587" s="10"/>
      <c r="LWK1587" s="10"/>
      <c r="LWL1587" s="10"/>
      <c r="LWM1587" s="10"/>
      <c r="LWN1587" s="10"/>
      <c r="LWO1587" s="10"/>
      <c r="LWP1587" s="10"/>
      <c r="LWQ1587" s="10"/>
      <c r="LWR1587" s="10"/>
      <c r="LWS1587" s="10"/>
      <c r="LWT1587" s="10"/>
      <c r="LWU1587" s="10"/>
      <c r="LWV1587" s="10"/>
      <c r="LWW1587" s="10"/>
      <c r="LWX1587" s="10"/>
      <c r="LWY1587" s="10"/>
      <c r="LWZ1587" s="10"/>
      <c r="LXA1587" s="10"/>
      <c r="LXB1587" s="10"/>
      <c r="LXC1587" s="10"/>
      <c r="LXD1587" s="10"/>
      <c r="LXE1587" s="10"/>
      <c r="LXF1587" s="10"/>
      <c r="LXG1587" s="10"/>
      <c r="LXH1587" s="10"/>
      <c r="LXI1587" s="10"/>
      <c r="LXJ1587" s="10"/>
      <c r="LXK1587" s="10"/>
      <c r="LXL1587" s="10"/>
      <c r="LXM1587" s="10"/>
      <c r="LXN1587" s="10"/>
      <c r="LXO1587" s="10"/>
      <c r="LXP1587" s="10"/>
      <c r="LXQ1587" s="10"/>
      <c r="LXR1587" s="10"/>
      <c r="LXS1587" s="10"/>
      <c r="LXT1587" s="10"/>
      <c r="LXU1587" s="10"/>
      <c r="LXV1587" s="10"/>
      <c r="LXW1587" s="10"/>
      <c r="LXX1587" s="10"/>
      <c r="LXY1587" s="10"/>
      <c r="LXZ1587" s="10"/>
      <c r="LYA1587" s="10"/>
      <c r="LYB1587" s="10"/>
      <c r="LYC1587" s="10"/>
      <c r="LYD1587" s="10"/>
      <c r="LYE1587" s="10"/>
      <c r="LYF1587" s="10"/>
      <c r="LYG1587" s="10"/>
      <c r="LYH1587" s="10"/>
      <c r="LYI1587" s="10"/>
      <c r="LYJ1587" s="10"/>
      <c r="LYK1587" s="10"/>
      <c r="LYL1587" s="10"/>
      <c r="LYM1587" s="10"/>
      <c r="LYN1587" s="10"/>
      <c r="LYO1587" s="10"/>
      <c r="LYP1587" s="10"/>
      <c r="LYQ1587" s="10"/>
      <c r="LYR1587" s="10"/>
      <c r="LYS1587" s="10"/>
      <c r="LYT1587" s="10"/>
      <c r="LYU1587" s="10"/>
      <c r="LYV1587" s="10"/>
      <c r="LYW1587" s="10"/>
      <c r="LYX1587" s="10"/>
      <c r="LYY1587" s="10"/>
      <c r="LYZ1587" s="10"/>
      <c r="LZA1587" s="10"/>
      <c r="LZB1587" s="10"/>
      <c r="LZC1587" s="10"/>
      <c r="LZD1587" s="10"/>
      <c r="LZE1587" s="10"/>
      <c r="LZF1587" s="10"/>
      <c r="LZG1587" s="10"/>
      <c r="LZH1587" s="10"/>
      <c r="LZI1587" s="10"/>
      <c r="LZJ1587" s="10"/>
      <c r="LZK1587" s="10"/>
      <c r="LZL1587" s="10"/>
      <c r="LZM1587" s="10"/>
      <c r="LZN1587" s="10"/>
      <c r="LZO1587" s="10"/>
      <c r="LZP1587" s="10"/>
      <c r="LZQ1587" s="10"/>
      <c r="LZR1587" s="10"/>
      <c r="LZS1587" s="10"/>
      <c r="LZT1587" s="10"/>
      <c r="LZU1587" s="10"/>
      <c r="LZV1587" s="10"/>
      <c r="LZW1587" s="10"/>
      <c r="LZX1587" s="10"/>
      <c r="LZY1587" s="10"/>
      <c r="LZZ1587" s="10"/>
      <c r="MAA1587" s="10"/>
      <c r="MAB1587" s="10"/>
      <c r="MAC1587" s="10"/>
      <c r="MAD1587" s="10"/>
      <c r="MAE1587" s="10"/>
      <c r="MAF1587" s="10"/>
      <c r="MAG1587" s="10"/>
      <c r="MAH1587" s="10"/>
      <c r="MAI1587" s="10"/>
      <c r="MAJ1587" s="10"/>
      <c r="MAK1587" s="10"/>
      <c r="MAL1587" s="10"/>
      <c r="MAM1587" s="10"/>
      <c r="MAN1587" s="10"/>
      <c r="MAO1587" s="10"/>
      <c r="MAP1587" s="10"/>
      <c r="MAQ1587" s="10"/>
      <c r="MAR1587" s="10"/>
      <c r="MAS1587" s="10"/>
      <c r="MAT1587" s="10"/>
      <c r="MAU1587" s="10"/>
      <c r="MAV1587" s="10"/>
      <c r="MAW1587" s="10"/>
      <c r="MAX1587" s="10"/>
      <c r="MAY1587" s="10"/>
      <c r="MAZ1587" s="10"/>
      <c r="MBA1587" s="10"/>
      <c r="MBB1587" s="10"/>
      <c r="MBC1587" s="10"/>
      <c r="MBD1587" s="10"/>
      <c r="MBE1587" s="10"/>
      <c r="MBF1587" s="10"/>
      <c r="MBG1587" s="10"/>
      <c r="MBH1587" s="10"/>
      <c r="MBI1587" s="10"/>
      <c r="MBJ1587" s="10"/>
      <c r="MBK1587" s="10"/>
      <c r="MBL1587" s="10"/>
      <c r="MBM1587" s="10"/>
      <c r="MBN1587" s="10"/>
      <c r="MBO1587" s="10"/>
      <c r="MBP1587" s="10"/>
      <c r="MBQ1587" s="10"/>
      <c r="MBR1587" s="10"/>
      <c r="MBS1587" s="10"/>
      <c r="MBT1587" s="10"/>
      <c r="MBU1587" s="10"/>
      <c r="MBV1587" s="10"/>
      <c r="MBW1587" s="10"/>
      <c r="MBX1587" s="10"/>
      <c r="MBY1587" s="10"/>
      <c r="MBZ1587" s="10"/>
      <c r="MCA1587" s="10"/>
      <c r="MCB1587" s="10"/>
      <c r="MCC1587" s="10"/>
      <c r="MCD1587" s="10"/>
      <c r="MCE1587" s="10"/>
      <c r="MCF1587" s="10"/>
      <c r="MCG1587" s="10"/>
      <c r="MCH1587" s="10"/>
      <c r="MCI1587" s="10"/>
      <c r="MCJ1587" s="10"/>
      <c r="MCK1587" s="10"/>
      <c r="MCL1587" s="10"/>
      <c r="MCM1587" s="10"/>
      <c r="MCN1587" s="10"/>
      <c r="MCO1587" s="10"/>
      <c r="MCP1587" s="10"/>
      <c r="MCQ1587" s="10"/>
      <c r="MCR1587" s="10"/>
      <c r="MCS1587" s="10"/>
      <c r="MCT1587" s="10"/>
      <c r="MCU1587" s="10"/>
      <c r="MCV1587" s="10"/>
      <c r="MCW1587" s="10"/>
      <c r="MCX1587" s="10"/>
      <c r="MCY1587" s="10"/>
      <c r="MCZ1587" s="10"/>
      <c r="MDA1587" s="10"/>
      <c r="MDB1587" s="10"/>
      <c r="MDC1587" s="10"/>
      <c r="MDD1587" s="10"/>
      <c r="MDE1587" s="10"/>
      <c r="MDF1587" s="10"/>
      <c r="MDG1587" s="10"/>
      <c r="MDH1587" s="10"/>
      <c r="MDI1587" s="10"/>
      <c r="MDJ1587" s="10"/>
      <c r="MDK1587" s="10"/>
      <c r="MDL1587" s="10"/>
      <c r="MDM1587" s="10"/>
      <c r="MDN1587" s="10"/>
      <c r="MDO1587" s="10"/>
      <c r="MDP1587" s="10"/>
      <c r="MDQ1587" s="10"/>
      <c r="MDR1587" s="10"/>
      <c r="MDS1587" s="10"/>
      <c r="MDT1587" s="10"/>
      <c r="MDU1587" s="10"/>
      <c r="MDV1587" s="10"/>
      <c r="MDW1587" s="10"/>
      <c r="MDX1587" s="10"/>
      <c r="MDY1587" s="10"/>
      <c r="MDZ1587" s="10"/>
      <c r="MEA1587" s="10"/>
      <c r="MEB1587" s="10"/>
      <c r="MEC1587" s="10"/>
      <c r="MED1587" s="10"/>
      <c r="MEE1587" s="10"/>
      <c r="MEF1587" s="10"/>
      <c r="MEG1587" s="10"/>
      <c r="MEH1587" s="10"/>
      <c r="MEI1587" s="10"/>
      <c r="MEJ1587" s="10"/>
      <c r="MEK1587" s="10"/>
      <c r="MEL1587" s="10"/>
      <c r="MEM1587" s="10"/>
      <c r="MEN1587" s="10"/>
      <c r="MEO1587" s="10"/>
      <c r="MEP1587" s="10"/>
      <c r="MEQ1587" s="10"/>
      <c r="MER1587" s="10"/>
      <c r="MES1587" s="10"/>
      <c r="MET1587" s="10"/>
      <c r="MEU1587" s="10"/>
      <c r="MEV1587" s="10"/>
      <c r="MEW1587" s="10"/>
      <c r="MEX1587" s="10"/>
      <c r="MEY1587" s="10"/>
      <c r="MEZ1587" s="10"/>
      <c r="MFA1587" s="10"/>
      <c r="MFB1587" s="10"/>
      <c r="MFC1587" s="10"/>
      <c r="MFD1587" s="10"/>
      <c r="MFE1587" s="10"/>
      <c r="MFF1587" s="10"/>
      <c r="MFG1587" s="10"/>
      <c r="MFH1587" s="10"/>
      <c r="MFI1587" s="10"/>
      <c r="MFJ1587" s="10"/>
      <c r="MFK1587" s="10"/>
      <c r="MFL1587" s="10"/>
      <c r="MFM1587" s="10"/>
      <c r="MFN1587" s="10"/>
      <c r="MFO1587" s="10"/>
      <c r="MFP1587" s="10"/>
      <c r="MFQ1587" s="10"/>
      <c r="MFR1587" s="10"/>
      <c r="MFS1587" s="10"/>
      <c r="MFT1587" s="10"/>
      <c r="MFU1587" s="10"/>
      <c r="MFV1587" s="10"/>
      <c r="MFW1587" s="10"/>
      <c r="MFX1587" s="10"/>
      <c r="MFY1587" s="10"/>
      <c r="MFZ1587" s="10"/>
      <c r="MGA1587" s="10"/>
      <c r="MGB1587" s="10"/>
      <c r="MGC1587" s="10"/>
      <c r="MGD1587" s="10"/>
      <c r="MGE1587" s="10"/>
      <c r="MGF1587" s="10"/>
      <c r="MGG1587" s="10"/>
      <c r="MGH1587" s="10"/>
      <c r="MGI1587" s="10"/>
      <c r="MGJ1587" s="10"/>
      <c r="MGK1587" s="10"/>
      <c r="MGL1587" s="10"/>
      <c r="MGM1587" s="10"/>
      <c r="MGN1587" s="10"/>
      <c r="MGO1587" s="10"/>
      <c r="MGP1587" s="10"/>
      <c r="MGQ1587" s="10"/>
      <c r="MGR1587" s="10"/>
      <c r="MGS1587" s="10"/>
      <c r="MGT1587" s="10"/>
      <c r="MGU1587" s="10"/>
      <c r="MGV1587" s="10"/>
      <c r="MGW1587" s="10"/>
      <c r="MGX1587" s="10"/>
      <c r="MGY1587" s="10"/>
      <c r="MGZ1587" s="10"/>
      <c r="MHA1587" s="10"/>
      <c r="MHB1587" s="10"/>
      <c r="MHC1587" s="10"/>
      <c r="MHD1587" s="10"/>
      <c r="MHE1587" s="10"/>
      <c r="MHF1587" s="10"/>
      <c r="MHG1587" s="10"/>
      <c r="MHH1587" s="10"/>
      <c r="MHI1587" s="10"/>
      <c r="MHJ1587" s="10"/>
      <c r="MHK1587" s="10"/>
      <c r="MHL1587" s="10"/>
      <c r="MHM1587" s="10"/>
      <c r="MHN1587" s="10"/>
      <c r="MHO1587" s="10"/>
      <c r="MHP1587" s="10"/>
      <c r="MHQ1587" s="10"/>
      <c r="MHR1587" s="10"/>
      <c r="MHS1587" s="10"/>
      <c r="MHT1587" s="10"/>
      <c r="MHU1587" s="10"/>
      <c r="MHV1587" s="10"/>
      <c r="MHW1587" s="10"/>
      <c r="MHX1587" s="10"/>
      <c r="MHY1587" s="10"/>
      <c r="MHZ1587" s="10"/>
      <c r="MIA1587" s="10"/>
      <c r="MIB1587" s="10"/>
      <c r="MIC1587" s="10"/>
      <c r="MID1587" s="10"/>
      <c r="MIE1587" s="10"/>
      <c r="MIF1587" s="10"/>
      <c r="MIG1587" s="10"/>
      <c r="MIH1587" s="10"/>
      <c r="MII1587" s="10"/>
      <c r="MIJ1587" s="10"/>
      <c r="MIK1587" s="10"/>
      <c r="MIL1587" s="10"/>
      <c r="MIM1587" s="10"/>
      <c r="MIN1587" s="10"/>
      <c r="MIO1587" s="10"/>
      <c r="MIP1587" s="10"/>
      <c r="MIQ1587" s="10"/>
      <c r="MIR1587" s="10"/>
      <c r="MIS1587" s="10"/>
      <c r="MIT1587" s="10"/>
      <c r="MIU1587" s="10"/>
      <c r="MIV1587" s="10"/>
      <c r="MIW1587" s="10"/>
      <c r="MIX1587" s="10"/>
      <c r="MIY1587" s="10"/>
      <c r="MIZ1587" s="10"/>
      <c r="MJA1587" s="10"/>
      <c r="MJB1587" s="10"/>
      <c r="MJC1587" s="10"/>
      <c r="MJD1587" s="10"/>
      <c r="MJE1587" s="10"/>
      <c r="MJF1587" s="10"/>
      <c r="MJG1587" s="10"/>
      <c r="MJH1587" s="10"/>
      <c r="MJI1587" s="10"/>
      <c r="MJJ1587" s="10"/>
      <c r="MJK1587" s="10"/>
      <c r="MJL1587" s="10"/>
      <c r="MJM1587" s="10"/>
      <c r="MJN1587" s="10"/>
      <c r="MJO1587" s="10"/>
      <c r="MJP1587" s="10"/>
      <c r="MJQ1587" s="10"/>
      <c r="MJR1587" s="10"/>
      <c r="MJS1587" s="10"/>
      <c r="MJT1587" s="10"/>
      <c r="MJU1587" s="10"/>
      <c r="MJV1587" s="10"/>
      <c r="MJW1587" s="10"/>
      <c r="MJX1587" s="10"/>
      <c r="MJY1587" s="10"/>
      <c r="MJZ1587" s="10"/>
      <c r="MKA1587" s="10"/>
      <c r="MKB1587" s="10"/>
      <c r="MKC1587" s="10"/>
      <c r="MKD1587" s="10"/>
      <c r="MKE1587" s="10"/>
      <c r="MKF1587" s="10"/>
      <c r="MKG1587" s="10"/>
      <c r="MKH1587" s="10"/>
      <c r="MKI1587" s="10"/>
      <c r="MKJ1587" s="10"/>
      <c r="MKK1587" s="10"/>
      <c r="MKL1587" s="10"/>
      <c r="MKM1587" s="10"/>
      <c r="MKN1587" s="10"/>
      <c r="MKO1587" s="10"/>
      <c r="MKP1587" s="10"/>
      <c r="MKQ1587" s="10"/>
      <c r="MKR1587" s="10"/>
      <c r="MKS1587" s="10"/>
      <c r="MKT1587" s="10"/>
      <c r="MKU1587" s="10"/>
      <c r="MKV1587" s="10"/>
      <c r="MKW1587" s="10"/>
      <c r="MKX1587" s="10"/>
      <c r="MKY1587" s="10"/>
      <c r="MKZ1587" s="10"/>
      <c r="MLA1587" s="10"/>
      <c r="MLB1587" s="10"/>
      <c r="MLC1587" s="10"/>
      <c r="MLD1587" s="10"/>
      <c r="MLE1587" s="10"/>
      <c r="MLF1587" s="10"/>
      <c r="MLG1587" s="10"/>
      <c r="MLH1587" s="10"/>
      <c r="MLI1587" s="10"/>
      <c r="MLJ1587" s="10"/>
      <c r="MLK1587" s="10"/>
      <c r="MLL1587" s="10"/>
      <c r="MLM1587" s="10"/>
      <c r="MLN1587" s="10"/>
      <c r="MLO1587" s="10"/>
      <c r="MLP1587" s="10"/>
      <c r="MLQ1587" s="10"/>
      <c r="MLR1587" s="10"/>
      <c r="MLS1587" s="10"/>
      <c r="MLT1587" s="10"/>
      <c r="MLU1587" s="10"/>
      <c r="MLV1587" s="10"/>
      <c r="MLW1587" s="10"/>
      <c r="MLX1587" s="10"/>
      <c r="MLY1587" s="10"/>
      <c r="MLZ1587" s="10"/>
      <c r="MMA1587" s="10"/>
      <c r="MMB1587" s="10"/>
      <c r="MMC1587" s="10"/>
      <c r="MMD1587" s="10"/>
      <c r="MME1587" s="10"/>
      <c r="MMF1587" s="10"/>
      <c r="MMG1587" s="10"/>
      <c r="MMH1587" s="10"/>
      <c r="MMI1587" s="10"/>
      <c r="MMJ1587" s="10"/>
      <c r="MMK1587" s="10"/>
      <c r="MML1587" s="10"/>
      <c r="MMM1587" s="10"/>
      <c r="MMN1587" s="10"/>
      <c r="MMO1587" s="10"/>
      <c r="MMP1587" s="10"/>
      <c r="MMQ1587" s="10"/>
      <c r="MMR1587" s="10"/>
      <c r="MMS1587" s="10"/>
      <c r="MMT1587" s="10"/>
      <c r="MMU1587" s="10"/>
      <c r="MMV1587" s="10"/>
      <c r="MMW1587" s="10"/>
      <c r="MMX1587" s="10"/>
      <c r="MMY1587" s="10"/>
      <c r="MMZ1587" s="10"/>
      <c r="MNA1587" s="10"/>
      <c r="MNB1587" s="10"/>
      <c r="MNC1587" s="10"/>
      <c r="MND1587" s="10"/>
      <c r="MNE1587" s="10"/>
      <c r="MNF1587" s="10"/>
      <c r="MNG1587" s="10"/>
      <c r="MNH1587" s="10"/>
      <c r="MNI1587" s="10"/>
      <c r="MNJ1587" s="10"/>
      <c r="MNK1587" s="10"/>
      <c r="MNL1587" s="10"/>
      <c r="MNM1587" s="10"/>
      <c r="MNN1587" s="10"/>
      <c r="MNO1587" s="10"/>
      <c r="MNP1587" s="10"/>
      <c r="MNQ1587" s="10"/>
      <c r="MNR1587" s="10"/>
      <c r="MNS1587" s="10"/>
      <c r="MNT1587" s="10"/>
      <c r="MNU1587" s="10"/>
      <c r="MNV1587" s="10"/>
      <c r="MNW1587" s="10"/>
      <c r="MNX1587" s="10"/>
      <c r="MNY1587" s="10"/>
      <c r="MNZ1587" s="10"/>
      <c r="MOA1587" s="10"/>
      <c r="MOB1587" s="10"/>
      <c r="MOC1587" s="10"/>
      <c r="MOD1587" s="10"/>
      <c r="MOE1587" s="10"/>
      <c r="MOF1587" s="10"/>
      <c r="MOG1587" s="10"/>
      <c r="MOH1587" s="10"/>
      <c r="MOI1587" s="10"/>
      <c r="MOJ1587" s="10"/>
      <c r="MOK1587" s="10"/>
      <c r="MOL1587" s="10"/>
      <c r="MOM1587" s="10"/>
      <c r="MON1587" s="10"/>
      <c r="MOO1587" s="10"/>
      <c r="MOP1587" s="10"/>
      <c r="MOQ1587" s="10"/>
      <c r="MOR1587" s="10"/>
      <c r="MOS1587" s="10"/>
      <c r="MOT1587" s="10"/>
      <c r="MOU1587" s="10"/>
      <c r="MOV1587" s="10"/>
      <c r="MOW1587" s="10"/>
      <c r="MOX1587" s="10"/>
      <c r="MOY1587" s="10"/>
      <c r="MOZ1587" s="10"/>
      <c r="MPA1587" s="10"/>
      <c r="MPB1587" s="10"/>
      <c r="MPC1587" s="10"/>
      <c r="MPD1587" s="10"/>
      <c r="MPE1587" s="10"/>
      <c r="MPF1587" s="10"/>
      <c r="MPG1587" s="10"/>
      <c r="MPH1587" s="10"/>
      <c r="MPI1587" s="10"/>
      <c r="MPJ1587" s="10"/>
      <c r="MPK1587" s="10"/>
      <c r="MPL1587" s="10"/>
      <c r="MPM1587" s="10"/>
      <c r="MPN1587" s="10"/>
      <c r="MPO1587" s="10"/>
      <c r="MPP1587" s="10"/>
      <c r="MPQ1587" s="10"/>
      <c r="MPR1587" s="10"/>
      <c r="MPS1587" s="10"/>
      <c r="MPT1587" s="10"/>
      <c r="MPU1587" s="10"/>
      <c r="MPV1587" s="10"/>
      <c r="MPW1587" s="10"/>
      <c r="MPX1587" s="10"/>
      <c r="MPY1587" s="10"/>
      <c r="MPZ1587" s="10"/>
      <c r="MQA1587" s="10"/>
      <c r="MQB1587" s="10"/>
      <c r="MQC1587" s="10"/>
      <c r="MQD1587" s="10"/>
      <c r="MQE1587" s="10"/>
      <c r="MQF1587" s="10"/>
      <c r="MQG1587" s="10"/>
      <c r="MQH1587" s="10"/>
      <c r="MQI1587" s="10"/>
      <c r="MQJ1587" s="10"/>
      <c r="MQK1587" s="10"/>
      <c r="MQL1587" s="10"/>
      <c r="MQM1587" s="10"/>
      <c r="MQN1587" s="10"/>
      <c r="MQO1587" s="10"/>
      <c r="MQP1587" s="10"/>
      <c r="MQQ1587" s="10"/>
      <c r="MQR1587" s="10"/>
      <c r="MQS1587" s="10"/>
      <c r="MQT1587" s="10"/>
      <c r="MQU1587" s="10"/>
      <c r="MQV1587" s="10"/>
      <c r="MQW1587" s="10"/>
      <c r="MQX1587" s="10"/>
      <c r="MQY1587" s="10"/>
      <c r="MQZ1587" s="10"/>
      <c r="MRA1587" s="10"/>
      <c r="MRB1587" s="10"/>
      <c r="MRC1587" s="10"/>
      <c r="MRD1587" s="10"/>
      <c r="MRE1587" s="10"/>
      <c r="MRF1587" s="10"/>
      <c r="MRG1587" s="10"/>
      <c r="MRH1587" s="10"/>
      <c r="MRI1587" s="10"/>
      <c r="MRJ1587" s="10"/>
      <c r="MRK1587" s="10"/>
      <c r="MRL1587" s="10"/>
      <c r="MRM1587" s="10"/>
      <c r="MRN1587" s="10"/>
      <c r="MRO1587" s="10"/>
      <c r="MRP1587" s="10"/>
      <c r="MRQ1587" s="10"/>
      <c r="MRR1587" s="10"/>
      <c r="MRS1587" s="10"/>
      <c r="MRT1587" s="10"/>
      <c r="MRU1587" s="10"/>
      <c r="MRV1587" s="10"/>
      <c r="MRW1587" s="10"/>
      <c r="MRX1587" s="10"/>
      <c r="MRY1587" s="10"/>
      <c r="MRZ1587" s="10"/>
      <c r="MSA1587" s="10"/>
      <c r="MSB1587" s="10"/>
      <c r="MSC1587" s="10"/>
      <c r="MSD1587" s="10"/>
      <c r="MSE1587" s="10"/>
      <c r="MSF1587" s="10"/>
      <c r="MSG1587" s="10"/>
      <c r="MSH1587" s="10"/>
      <c r="MSI1587" s="10"/>
      <c r="MSJ1587" s="10"/>
      <c r="MSK1587" s="10"/>
      <c r="MSL1587" s="10"/>
      <c r="MSM1587" s="10"/>
      <c r="MSN1587" s="10"/>
      <c r="MSO1587" s="10"/>
      <c r="MSP1587" s="10"/>
      <c r="MSQ1587" s="10"/>
      <c r="MSR1587" s="10"/>
      <c r="MSS1587" s="10"/>
      <c r="MST1587" s="10"/>
      <c r="MSU1587" s="10"/>
      <c r="MSV1587" s="10"/>
      <c r="MSW1587" s="10"/>
      <c r="MSX1587" s="10"/>
      <c r="MSY1587" s="10"/>
      <c r="MSZ1587" s="10"/>
      <c r="MTA1587" s="10"/>
      <c r="MTB1587" s="10"/>
      <c r="MTC1587" s="10"/>
      <c r="MTD1587" s="10"/>
      <c r="MTE1587" s="10"/>
      <c r="MTF1587" s="10"/>
      <c r="MTG1587" s="10"/>
      <c r="MTH1587" s="10"/>
      <c r="MTI1587" s="10"/>
      <c r="MTJ1587" s="10"/>
      <c r="MTK1587" s="10"/>
      <c r="MTL1587" s="10"/>
      <c r="MTM1587" s="10"/>
      <c r="MTN1587" s="10"/>
      <c r="MTO1587" s="10"/>
      <c r="MTP1587" s="10"/>
      <c r="MTQ1587" s="10"/>
      <c r="MTR1587" s="10"/>
      <c r="MTS1587" s="10"/>
      <c r="MTT1587" s="10"/>
      <c r="MTU1587" s="10"/>
      <c r="MTV1587" s="10"/>
      <c r="MTW1587" s="10"/>
      <c r="MTX1587" s="10"/>
      <c r="MTY1587" s="10"/>
      <c r="MTZ1587" s="10"/>
      <c r="MUA1587" s="10"/>
      <c r="MUB1587" s="10"/>
      <c r="MUC1587" s="10"/>
      <c r="MUD1587" s="10"/>
      <c r="MUE1587" s="10"/>
      <c r="MUF1587" s="10"/>
      <c r="MUG1587" s="10"/>
      <c r="MUH1587" s="10"/>
      <c r="MUI1587" s="10"/>
      <c r="MUJ1587" s="10"/>
      <c r="MUK1587" s="10"/>
      <c r="MUL1587" s="10"/>
      <c r="MUM1587" s="10"/>
      <c r="MUN1587" s="10"/>
      <c r="MUO1587" s="10"/>
      <c r="MUP1587" s="10"/>
      <c r="MUQ1587" s="10"/>
      <c r="MUR1587" s="10"/>
      <c r="MUS1587" s="10"/>
      <c r="MUT1587" s="10"/>
      <c r="MUU1587" s="10"/>
      <c r="MUV1587" s="10"/>
      <c r="MUW1587" s="10"/>
      <c r="MUX1587" s="10"/>
      <c r="MUY1587" s="10"/>
      <c r="MUZ1587" s="10"/>
      <c r="MVA1587" s="10"/>
      <c r="MVB1587" s="10"/>
      <c r="MVC1587" s="10"/>
      <c r="MVD1587" s="10"/>
      <c r="MVE1587" s="10"/>
      <c r="MVF1587" s="10"/>
      <c r="MVG1587" s="10"/>
      <c r="MVH1587" s="10"/>
      <c r="MVI1587" s="10"/>
      <c r="MVJ1587" s="10"/>
      <c r="MVK1587" s="10"/>
      <c r="MVL1587" s="10"/>
      <c r="MVM1587" s="10"/>
      <c r="MVN1587" s="10"/>
      <c r="MVO1587" s="10"/>
      <c r="MVP1587" s="10"/>
      <c r="MVQ1587" s="10"/>
      <c r="MVR1587" s="10"/>
      <c r="MVS1587" s="10"/>
      <c r="MVT1587" s="10"/>
      <c r="MVU1587" s="10"/>
      <c r="MVV1587" s="10"/>
      <c r="MVW1587" s="10"/>
      <c r="MVX1587" s="10"/>
      <c r="MVY1587" s="10"/>
      <c r="MVZ1587" s="10"/>
      <c r="MWA1587" s="10"/>
      <c r="MWB1587" s="10"/>
      <c r="MWC1587" s="10"/>
      <c r="MWD1587" s="10"/>
      <c r="MWE1587" s="10"/>
      <c r="MWF1587" s="10"/>
      <c r="MWG1587" s="10"/>
      <c r="MWH1587" s="10"/>
      <c r="MWI1587" s="10"/>
      <c r="MWJ1587" s="10"/>
      <c r="MWK1587" s="10"/>
      <c r="MWL1587" s="10"/>
      <c r="MWM1587" s="10"/>
      <c r="MWN1587" s="10"/>
      <c r="MWO1587" s="10"/>
      <c r="MWP1587" s="10"/>
      <c r="MWQ1587" s="10"/>
      <c r="MWR1587" s="10"/>
      <c r="MWS1587" s="10"/>
      <c r="MWT1587" s="10"/>
      <c r="MWU1587" s="10"/>
      <c r="MWV1587" s="10"/>
      <c r="MWW1587" s="10"/>
      <c r="MWX1587" s="10"/>
      <c r="MWY1587" s="10"/>
      <c r="MWZ1587" s="10"/>
      <c r="MXA1587" s="10"/>
      <c r="MXB1587" s="10"/>
      <c r="MXC1587" s="10"/>
      <c r="MXD1587" s="10"/>
      <c r="MXE1587" s="10"/>
      <c r="MXF1587" s="10"/>
      <c r="MXG1587" s="10"/>
      <c r="MXH1587" s="10"/>
      <c r="MXI1587" s="10"/>
      <c r="MXJ1587" s="10"/>
      <c r="MXK1587" s="10"/>
      <c r="MXL1587" s="10"/>
      <c r="MXM1587" s="10"/>
      <c r="MXN1587" s="10"/>
      <c r="MXO1587" s="10"/>
      <c r="MXP1587" s="10"/>
      <c r="MXQ1587" s="10"/>
      <c r="MXR1587" s="10"/>
      <c r="MXS1587" s="10"/>
      <c r="MXT1587" s="10"/>
      <c r="MXU1587" s="10"/>
      <c r="MXV1587" s="10"/>
      <c r="MXW1587" s="10"/>
      <c r="MXX1587" s="10"/>
      <c r="MXY1587" s="10"/>
      <c r="MXZ1587" s="10"/>
      <c r="MYA1587" s="10"/>
      <c r="MYB1587" s="10"/>
      <c r="MYC1587" s="10"/>
      <c r="MYD1587" s="10"/>
      <c r="MYE1587" s="10"/>
      <c r="MYF1587" s="10"/>
      <c r="MYG1587" s="10"/>
      <c r="MYH1587" s="10"/>
      <c r="MYI1587" s="10"/>
      <c r="MYJ1587" s="10"/>
      <c r="MYK1587" s="10"/>
      <c r="MYL1587" s="10"/>
      <c r="MYM1587" s="10"/>
      <c r="MYN1587" s="10"/>
      <c r="MYO1587" s="10"/>
      <c r="MYP1587" s="10"/>
      <c r="MYQ1587" s="10"/>
      <c r="MYR1587" s="10"/>
      <c r="MYS1587" s="10"/>
      <c r="MYT1587" s="10"/>
      <c r="MYU1587" s="10"/>
      <c r="MYV1587" s="10"/>
      <c r="MYW1587" s="10"/>
      <c r="MYX1587" s="10"/>
      <c r="MYY1587" s="10"/>
      <c r="MYZ1587" s="10"/>
      <c r="MZA1587" s="10"/>
      <c r="MZB1587" s="10"/>
      <c r="MZC1587" s="10"/>
      <c r="MZD1587" s="10"/>
      <c r="MZE1587" s="10"/>
      <c r="MZF1587" s="10"/>
      <c r="MZG1587" s="10"/>
      <c r="MZH1587" s="10"/>
      <c r="MZI1587" s="10"/>
      <c r="MZJ1587" s="10"/>
      <c r="MZK1587" s="10"/>
      <c r="MZL1587" s="10"/>
      <c r="MZM1587" s="10"/>
      <c r="MZN1587" s="10"/>
      <c r="MZO1587" s="10"/>
      <c r="MZP1587" s="10"/>
      <c r="MZQ1587" s="10"/>
      <c r="MZR1587" s="10"/>
      <c r="MZS1587" s="10"/>
      <c r="MZT1587" s="10"/>
      <c r="MZU1587" s="10"/>
      <c r="MZV1587" s="10"/>
      <c r="MZW1587" s="10"/>
      <c r="MZX1587" s="10"/>
      <c r="MZY1587" s="10"/>
      <c r="MZZ1587" s="10"/>
      <c r="NAA1587" s="10"/>
      <c r="NAB1587" s="10"/>
      <c r="NAC1587" s="10"/>
      <c r="NAD1587" s="10"/>
      <c r="NAE1587" s="10"/>
      <c r="NAF1587" s="10"/>
      <c r="NAG1587" s="10"/>
      <c r="NAH1587" s="10"/>
      <c r="NAI1587" s="10"/>
      <c r="NAJ1587" s="10"/>
      <c r="NAK1587" s="10"/>
      <c r="NAL1587" s="10"/>
      <c r="NAM1587" s="10"/>
      <c r="NAN1587" s="10"/>
      <c r="NAO1587" s="10"/>
      <c r="NAP1587" s="10"/>
      <c r="NAQ1587" s="10"/>
      <c r="NAR1587" s="10"/>
      <c r="NAS1587" s="10"/>
      <c r="NAT1587" s="10"/>
      <c r="NAU1587" s="10"/>
      <c r="NAV1587" s="10"/>
      <c r="NAW1587" s="10"/>
      <c r="NAX1587" s="10"/>
      <c r="NAY1587" s="10"/>
      <c r="NAZ1587" s="10"/>
      <c r="NBA1587" s="10"/>
      <c r="NBB1587" s="10"/>
      <c r="NBC1587" s="10"/>
      <c r="NBD1587" s="10"/>
      <c r="NBE1587" s="10"/>
      <c r="NBF1587" s="10"/>
      <c r="NBG1587" s="10"/>
      <c r="NBH1587" s="10"/>
      <c r="NBI1587" s="10"/>
      <c r="NBJ1587" s="10"/>
      <c r="NBK1587" s="10"/>
      <c r="NBL1587" s="10"/>
      <c r="NBM1587" s="10"/>
      <c r="NBN1587" s="10"/>
      <c r="NBO1587" s="10"/>
      <c r="NBP1587" s="10"/>
      <c r="NBQ1587" s="10"/>
      <c r="NBR1587" s="10"/>
      <c r="NBS1587" s="10"/>
      <c r="NBT1587" s="10"/>
      <c r="NBU1587" s="10"/>
      <c r="NBV1587" s="10"/>
      <c r="NBW1587" s="10"/>
      <c r="NBX1587" s="10"/>
      <c r="NBY1587" s="10"/>
      <c r="NBZ1587" s="10"/>
      <c r="NCA1587" s="10"/>
      <c r="NCB1587" s="10"/>
      <c r="NCC1587" s="10"/>
      <c r="NCD1587" s="10"/>
      <c r="NCE1587" s="10"/>
      <c r="NCF1587" s="10"/>
      <c r="NCG1587" s="10"/>
      <c r="NCH1587" s="10"/>
      <c r="NCI1587" s="10"/>
      <c r="NCJ1587" s="10"/>
      <c r="NCK1587" s="10"/>
      <c r="NCL1587" s="10"/>
      <c r="NCM1587" s="10"/>
      <c r="NCN1587" s="10"/>
      <c r="NCO1587" s="10"/>
      <c r="NCP1587" s="10"/>
      <c r="NCQ1587" s="10"/>
      <c r="NCR1587" s="10"/>
      <c r="NCS1587" s="10"/>
      <c r="NCT1587" s="10"/>
      <c r="NCU1587" s="10"/>
      <c r="NCV1587" s="10"/>
      <c r="NCW1587" s="10"/>
      <c r="NCX1587" s="10"/>
      <c r="NCY1587" s="10"/>
      <c r="NCZ1587" s="10"/>
      <c r="NDA1587" s="10"/>
      <c r="NDB1587" s="10"/>
      <c r="NDC1587" s="10"/>
      <c r="NDD1587" s="10"/>
      <c r="NDE1587" s="10"/>
      <c r="NDF1587" s="10"/>
      <c r="NDG1587" s="10"/>
      <c r="NDH1587" s="10"/>
      <c r="NDI1587" s="10"/>
      <c r="NDJ1587" s="10"/>
      <c r="NDK1587" s="10"/>
      <c r="NDL1587" s="10"/>
      <c r="NDM1587" s="10"/>
      <c r="NDN1587" s="10"/>
      <c r="NDO1587" s="10"/>
      <c r="NDP1587" s="10"/>
      <c r="NDQ1587" s="10"/>
      <c r="NDR1587" s="10"/>
      <c r="NDS1587" s="10"/>
      <c r="NDT1587" s="10"/>
      <c r="NDU1587" s="10"/>
      <c r="NDV1587" s="10"/>
      <c r="NDW1587" s="10"/>
      <c r="NDX1587" s="10"/>
      <c r="NDY1587" s="10"/>
      <c r="NDZ1587" s="10"/>
      <c r="NEA1587" s="10"/>
      <c r="NEB1587" s="10"/>
      <c r="NEC1587" s="10"/>
      <c r="NED1587" s="10"/>
      <c r="NEE1587" s="10"/>
      <c r="NEF1587" s="10"/>
      <c r="NEG1587" s="10"/>
      <c r="NEH1587" s="10"/>
      <c r="NEI1587" s="10"/>
      <c r="NEJ1587" s="10"/>
      <c r="NEK1587" s="10"/>
      <c r="NEL1587" s="10"/>
      <c r="NEM1587" s="10"/>
      <c r="NEN1587" s="10"/>
      <c r="NEO1587" s="10"/>
      <c r="NEP1587" s="10"/>
      <c r="NEQ1587" s="10"/>
      <c r="NER1587" s="10"/>
      <c r="NES1587" s="10"/>
      <c r="NET1587" s="10"/>
      <c r="NEU1587" s="10"/>
      <c r="NEV1587" s="10"/>
      <c r="NEW1587" s="10"/>
      <c r="NEX1587" s="10"/>
      <c r="NEY1587" s="10"/>
      <c r="NEZ1587" s="10"/>
      <c r="NFA1587" s="10"/>
      <c r="NFB1587" s="10"/>
      <c r="NFC1587" s="10"/>
      <c r="NFD1587" s="10"/>
      <c r="NFE1587" s="10"/>
      <c r="NFF1587" s="10"/>
      <c r="NFG1587" s="10"/>
      <c r="NFH1587" s="10"/>
      <c r="NFI1587" s="10"/>
      <c r="NFJ1587" s="10"/>
      <c r="NFK1587" s="10"/>
      <c r="NFL1587" s="10"/>
      <c r="NFM1587" s="10"/>
      <c r="NFN1587" s="10"/>
      <c r="NFO1587" s="10"/>
      <c r="NFP1587" s="10"/>
      <c r="NFQ1587" s="10"/>
      <c r="NFR1587" s="10"/>
      <c r="NFS1587" s="10"/>
      <c r="NFT1587" s="10"/>
      <c r="NFU1587" s="10"/>
      <c r="NFV1587" s="10"/>
      <c r="NFW1587" s="10"/>
      <c r="NFX1587" s="10"/>
      <c r="NFY1587" s="10"/>
      <c r="NFZ1587" s="10"/>
      <c r="NGA1587" s="10"/>
      <c r="NGB1587" s="10"/>
      <c r="NGC1587" s="10"/>
      <c r="NGD1587" s="10"/>
      <c r="NGE1587" s="10"/>
      <c r="NGF1587" s="10"/>
      <c r="NGG1587" s="10"/>
      <c r="NGH1587" s="10"/>
      <c r="NGI1587" s="10"/>
      <c r="NGJ1587" s="10"/>
      <c r="NGK1587" s="10"/>
      <c r="NGL1587" s="10"/>
      <c r="NGM1587" s="10"/>
      <c r="NGN1587" s="10"/>
      <c r="NGO1587" s="10"/>
      <c r="NGP1587" s="10"/>
      <c r="NGQ1587" s="10"/>
      <c r="NGR1587" s="10"/>
      <c r="NGS1587" s="10"/>
      <c r="NGT1587" s="10"/>
      <c r="NGU1587" s="10"/>
      <c r="NGV1587" s="10"/>
      <c r="NGW1587" s="10"/>
      <c r="NGX1587" s="10"/>
      <c r="NGY1587" s="10"/>
      <c r="NGZ1587" s="10"/>
      <c r="NHA1587" s="10"/>
      <c r="NHB1587" s="10"/>
      <c r="NHC1587" s="10"/>
      <c r="NHD1587" s="10"/>
      <c r="NHE1587" s="10"/>
      <c r="NHF1587" s="10"/>
      <c r="NHG1587" s="10"/>
      <c r="NHH1587" s="10"/>
      <c r="NHI1587" s="10"/>
      <c r="NHJ1587" s="10"/>
      <c r="NHK1587" s="10"/>
      <c r="NHL1587" s="10"/>
      <c r="NHM1587" s="10"/>
      <c r="NHN1587" s="10"/>
      <c r="NHO1587" s="10"/>
      <c r="NHP1587" s="10"/>
      <c r="NHQ1587" s="10"/>
      <c r="NHR1587" s="10"/>
      <c r="NHS1587" s="10"/>
      <c r="NHT1587" s="10"/>
      <c r="NHU1587" s="10"/>
      <c r="NHV1587" s="10"/>
      <c r="NHW1587" s="10"/>
      <c r="NHX1587" s="10"/>
      <c r="NHY1587" s="10"/>
      <c r="NHZ1587" s="10"/>
      <c r="NIA1587" s="10"/>
      <c r="NIB1587" s="10"/>
      <c r="NIC1587" s="10"/>
      <c r="NID1587" s="10"/>
      <c r="NIE1587" s="10"/>
      <c r="NIF1587" s="10"/>
      <c r="NIG1587" s="10"/>
      <c r="NIH1587" s="10"/>
      <c r="NII1587" s="10"/>
      <c r="NIJ1587" s="10"/>
      <c r="NIK1587" s="10"/>
      <c r="NIL1587" s="10"/>
      <c r="NIM1587" s="10"/>
      <c r="NIN1587" s="10"/>
      <c r="NIO1587" s="10"/>
      <c r="NIP1587" s="10"/>
      <c r="NIQ1587" s="10"/>
      <c r="NIR1587" s="10"/>
      <c r="NIS1587" s="10"/>
      <c r="NIT1587" s="10"/>
      <c r="NIU1587" s="10"/>
      <c r="NIV1587" s="10"/>
      <c r="NIW1587" s="10"/>
      <c r="NIX1587" s="10"/>
      <c r="NIY1587" s="10"/>
      <c r="NIZ1587" s="10"/>
      <c r="NJA1587" s="10"/>
      <c r="NJB1587" s="10"/>
      <c r="NJC1587" s="10"/>
      <c r="NJD1587" s="10"/>
      <c r="NJE1587" s="10"/>
      <c r="NJF1587" s="10"/>
      <c r="NJG1587" s="10"/>
      <c r="NJH1587" s="10"/>
      <c r="NJI1587" s="10"/>
      <c r="NJJ1587" s="10"/>
      <c r="NJK1587" s="10"/>
      <c r="NJL1587" s="10"/>
      <c r="NJM1587" s="10"/>
      <c r="NJN1587" s="10"/>
      <c r="NJO1587" s="10"/>
      <c r="NJP1587" s="10"/>
      <c r="NJQ1587" s="10"/>
      <c r="NJR1587" s="10"/>
      <c r="NJS1587" s="10"/>
      <c r="NJT1587" s="10"/>
      <c r="NJU1587" s="10"/>
      <c r="NJV1587" s="10"/>
      <c r="NJW1587" s="10"/>
      <c r="NJX1587" s="10"/>
      <c r="NJY1587" s="10"/>
      <c r="NJZ1587" s="10"/>
      <c r="NKA1587" s="10"/>
      <c r="NKB1587" s="10"/>
      <c r="NKC1587" s="10"/>
      <c r="NKD1587" s="10"/>
      <c r="NKE1587" s="10"/>
      <c r="NKF1587" s="10"/>
      <c r="NKG1587" s="10"/>
      <c r="NKH1587" s="10"/>
      <c r="NKI1587" s="10"/>
      <c r="NKJ1587" s="10"/>
      <c r="NKK1587" s="10"/>
      <c r="NKL1587" s="10"/>
      <c r="NKM1587" s="10"/>
      <c r="NKN1587" s="10"/>
      <c r="NKO1587" s="10"/>
      <c r="NKP1587" s="10"/>
      <c r="NKQ1587" s="10"/>
      <c r="NKR1587" s="10"/>
      <c r="NKS1587" s="10"/>
      <c r="NKT1587" s="10"/>
      <c r="NKU1587" s="10"/>
      <c r="NKV1587" s="10"/>
      <c r="NKW1587" s="10"/>
      <c r="NKX1587" s="10"/>
      <c r="NKY1587" s="10"/>
      <c r="NKZ1587" s="10"/>
      <c r="NLA1587" s="10"/>
      <c r="NLB1587" s="10"/>
      <c r="NLC1587" s="10"/>
      <c r="NLD1587" s="10"/>
      <c r="NLE1587" s="10"/>
      <c r="NLF1587" s="10"/>
      <c r="NLG1587" s="10"/>
      <c r="NLH1587" s="10"/>
      <c r="NLI1587" s="10"/>
      <c r="NLJ1587" s="10"/>
      <c r="NLK1587" s="10"/>
      <c r="NLL1587" s="10"/>
      <c r="NLM1587" s="10"/>
      <c r="NLN1587" s="10"/>
      <c r="NLO1587" s="10"/>
      <c r="NLP1587" s="10"/>
      <c r="NLQ1587" s="10"/>
      <c r="NLR1587" s="10"/>
      <c r="NLS1587" s="10"/>
      <c r="NLT1587" s="10"/>
      <c r="NLU1587" s="10"/>
      <c r="NLV1587" s="10"/>
      <c r="NLW1587" s="10"/>
      <c r="NLX1587" s="10"/>
      <c r="NLY1587" s="10"/>
      <c r="NLZ1587" s="10"/>
      <c r="NMA1587" s="10"/>
      <c r="NMB1587" s="10"/>
      <c r="NMC1587" s="10"/>
      <c r="NMD1587" s="10"/>
      <c r="NME1587" s="10"/>
      <c r="NMF1587" s="10"/>
      <c r="NMG1587" s="10"/>
      <c r="NMH1587" s="10"/>
      <c r="NMI1587" s="10"/>
      <c r="NMJ1587" s="10"/>
      <c r="NMK1587" s="10"/>
      <c r="NML1587" s="10"/>
      <c r="NMM1587" s="10"/>
      <c r="NMN1587" s="10"/>
      <c r="NMO1587" s="10"/>
      <c r="NMP1587" s="10"/>
      <c r="NMQ1587" s="10"/>
      <c r="NMR1587" s="10"/>
      <c r="NMS1587" s="10"/>
      <c r="NMT1587" s="10"/>
      <c r="NMU1587" s="10"/>
      <c r="NMV1587" s="10"/>
      <c r="NMW1587" s="10"/>
      <c r="NMX1587" s="10"/>
      <c r="NMY1587" s="10"/>
      <c r="NMZ1587" s="10"/>
      <c r="NNA1587" s="10"/>
      <c r="NNB1587" s="10"/>
      <c r="NNC1587" s="10"/>
      <c r="NND1587" s="10"/>
      <c r="NNE1587" s="10"/>
      <c r="NNF1587" s="10"/>
      <c r="NNG1587" s="10"/>
      <c r="NNH1587" s="10"/>
      <c r="NNI1587" s="10"/>
      <c r="NNJ1587" s="10"/>
      <c r="NNK1587" s="10"/>
      <c r="NNL1587" s="10"/>
      <c r="NNM1587" s="10"/>
      <c r="NNN1587" s="10"/>
      <c r="NNO1587" s="10"/>
      <c r="NNP1587" s="10"/>
      <c r="NNQ1587" s="10"/>
      <c r="NNR1587" s="10"/>
      <c r="NNS1587" s="10"/>
      <c r="NNT1587" s="10"/>
      <c r="NNU1587" s="10"/>
      <c r="NNV1587" s="10"/>
      <c r="NNW1587" s="10"/>
      <c r="NNX1587" s="10"/>
      <c r="NNY1587" s="10"/>
      <c r="NNZ1587" s="10"/>
      <c r="NOA1587" s="10"/>
      <c r="NOB1587" s="10"/>
      <c r="NOC1587" s="10"/>
      <c r="NOD1587" s="10"/>
      <c r="NOE1587" s="10"/>
      <c r="NOF1587" s="10"/>
      <c r="NOG1587" s="10"/>
      <c r="NOH1587" s="10"/>
      <c r="NOI1587" s="10"/>
      <c r="NOJ1587" s="10"/>
      <c r="NOK1587" s="10"/>
      <c r="NOL1587" s="10"/>
      <c r="NOM1587" s="10"/>
      <c r="NON1587" s="10"/>
      <c r="NOO1587" s="10"/>
      <c r="NOP1587" s="10"/>
      <c r="NOQ1587" s="10"/>
      <c r="NOR1587" s="10"/>
      <c r="NOS1587" s="10"/>
      <c r="NOT1587" s="10"/>
      <c r="NOU1587" s="10"/>
      <c r="NOV1587" s="10"/>
      <c r="NOW1587" s="10"/>
      <c r="NOX1587" s="10"/>
      <c r="NOY1587" s="10"/>
      <c r="NOZ1587" s="10"/>
      <c r="NPA1587" s="10"/>
      <c r="NPB1587" s="10"/>
      <c r="NPC1587" s="10"/>
      <c r="NPD1587" s="10"/>
      <c r="NPE1587" s="10"/>
      <c r="NPF1587" s="10"/>
      <c r="NPG1587" s="10"/>
      <c r="NPH1587" s="10"/>
      <c r="NPI1587" s="10"/>
      <c r="NPJ1587" s="10"/>
      <c r="NPK1587" s="10"/>
      <c r="NPL1587" s="10"/>
      <c r="NPM1587" s="10"/>
      <c r="NPN1587" s="10"/>
      <c r="NPO1587" s="10"/>
      <c r="NPP1587" s="10"/>
      <c r="NPQ1587" s="10"/>
      <c r="NPR1587" s="10"/>
      <c r="NPS1587" s="10"/>
      <c r="NPT1587" s="10"/>
      <c r="NPU1587" s="10"/>
      <c r="NPV1587" s="10"/>
      <c r="NPW1587" s="10"/>
      <c r="NPX1587" s="10"/>
      <c r="NPY1587" s="10"/>
      <c r="NPZ1587" s="10"/>
      <c r="NQA1587" s="10"/>
      <c r="NQB1587" s="10"/>
      <c r="NQC1587" s="10"/>
      <c r="NQD1587" s="10"/>
      <c r="NQE1587" s="10"/>
      <c r="NQF1587" s="10"/>
      <c r="NQG1587" s="10"/>
      <c r="NQH1587" s="10"/>
      <c r="NQI1587" s="10"/>
      <c r="NQJ1587" s="10"/>
      <c r="NQK1587" s="10"/>
      <c r="NQL1587" s="10"/>
      <c r="NQM1587" s="10"/>
      <c r="NQN1587" s="10"/>
      <c r="NQO1587" s="10"/>
      <c r="NQP1587" s="10"/>
      <c r="NQQ1587" s="10"/>
      <c r="NQR1587" s="10"/>
      <c r="NQS1587" s="10"/>
      <c r="NQT1587" s="10"/>
      <c r="NQU1587" s="10"/>
      <c r="NQV1587" s="10"/>
      <c r="NQW1587" s="10"/>
      <c r="NQX1587" s="10"/>
      <c r="NQY1587" s="10"/>
      <c r="NQZ1587" s="10"/>
      <c r="NRA1587" s="10"/>
      <c r="NRB1587" s="10"/>
      <c r="NRC1587" s="10"/>
      <c r="NRD1587" s="10"/>
      <c r="NRE1587" s="10"/>
      <c r="NRF1587" s="10"/>
      <c r="NRG1587" s="10"/>
      <c r="NRH1587" s="10"/>
      <c r="NRI1587" s="10"/>
      <c r="NRJ1587" s="10"/>
      <c r="NRK1587" s="10"/>
      <c r="NRL1587" s="10"/>
      <c r="NRM1587" s="10"/>
      <c r="NRN1587" s="10"/>
      <c r="NRO1587" s="10"/>
      <c r="NRP1587" s="10"/>
      <c r="NRQ1587" s="10"/>
      <c r="NRR1587" s="10"/>
      <c r="NRS1587" s="10"/>
      <c r="NRT1587" s="10"/>
      <c r="NRU1587" s="10"/>
      <c r="NRV1587" s="10"/>
      <c r="NRW1587" s="10"/>
      <c r="NRX1587" s="10"/>
      <c r="NRY1587" s="10"/>
      <c r="NRZ1587" s="10"/>
      <c r="NSA1587" s="10"/>
      <c r="NSB1587" s="10"/>
      <c r="NSC1587" s="10"/>
      <c r="NSD1587" s="10"/>
      <c r="NSE1587" s="10"/>
      <c r="NSF1587" s="10"/>
      <c r="NSG1587" s="10"/>
      <c r="NSH1587" s="10"/>
      <c r="NSI1587" s="10"/>
      <c r="NSJ1587" s="10"/>
      <c r="NSK1587" s="10"/>
      <c r="NSL1587" s="10"/>
      <c r="NSM1587" s="10"/>
      <c r="NSN1587" s="10"/>
      <c r="NSO1587" s="10"/>
      <c r="NSP1587" s="10"/>
      <c r="NSQ1587" s="10"/>
      <c r="NSR1587" s="10"/>
      <c r="NSS1587" s="10"/>
      <c r="NST1587" s="10"/>
      <c r="NSU1587" s="10"/>
      <c r="NSV1587" s="10"/>
      <c r="NSW1587" s="10"/>
      <c r="NSX1587" s="10"/>
      <c r="NSY1587" s="10"/>
      <c r="NSZ1587" s="10"/>
      <c r="NTA1587" s="10"/>
      <c r="NTB1587" s="10"/>
      <c r="NTC1587" s="10"/>
      <c r="NTD1587" s="10"/>
      <c r="NTE1587" s="10"/>
      <c r="NTF1587" s="10"/>
      <c r="NTG1587" s="10"/>
      <c r="NTH1587" s="10"/>
      <c r="NTI1587" s="10"/>
      <c r="NTJ1587" s="10"/>
      <c r="NTK1587" s="10"/>
      <c r="NTL1587" s="10"/>
      <c r="NTM1587" s="10"/>
      <c r="NTN1587" s="10"/>
      <c r="NTO1587" s="10"/>
      <c r="NTP1587" s="10"/>
      <c r="NTQ1587" s="10"/>
      <c r="NTR1587" s="10"/>
      <c r="NTS1587" s="10"/>
      <c r="NTT1587" s="10"/>
      <c r="NTU1587" s="10"/>
      <c r="NTV1587" s="10"/>
      <c r="NTW1587" s="10"/>
      <c r="NTX1587" s="10"/>
      <c r="NTY1587" s="10"/>
      <c r="NTZ1587" s="10"/>
      <c r="NUA1587" s="10"/>
      <c r="NUB1587" s="10"/>
      <c r="NUC1587" s="10"/>
      <c r="NUD1587" s="10"/>
      <c r="NUE1587" s="10"/>
      <c r="NUF1587" s="10"/>
      <c r="NUG1587" s="10"/>
      <c r="NUH1587" s="10"/>
      <c r="NUI1587" s="10"/>
      <c r="NUJ1587" s="10"/>
      <c r="NUK1587" s="10"/>
      <c r="NUL1587" s="10"/>
      <c r="NUM1587" s="10"/>
      <c r="NUN1587" s="10"/>
      <c r="NUO1587" s="10"/>
      <c r="NUP1587" s="10"/>
      <c r="NUQ1587" s="10"/>
      <c r="NUR1587" s="10"/>
      <c r="NUS1587" s="10"/>
      <c r="NUT1587" s="10"/>
      <c r="NUU1587" s="10"/>
      <c r="NUV1587" s="10"/>
      <c r="NUW1587" s="10"/>
      <c r="NUX1587" s="10"/>
      <c r="NUY1587" s="10"/>
      <c r="NUZ1587" s="10"/>
      <c r="NVA1587" s="10"/>
      <c r="NVB1587" s="10"/>
      <c r="NVC1587" s="10"/>
      <c r="NVD1587" s="10"/>
      <c r="NVE1587" s="10"/>
      <c r="NVF1587" s="10"/>
      <c r="NVG1587" s="10"/>
      <c r="NVH1587" s="10"/>
      <c r="NVI1587" s="10"/>
      <c r="NVJ1587" s="10"/>
      <c r="NVK1587" s="10"/>
      <c r="NVL1587" s="10"/>
      <c r="NVM1587" s="10"/>
      <c r="NVN1587" s="10"/>
      <c r="NVO1587" s="10"/>
      <c r="NVP1587" s="10"/>
      <c r="NVQ1587" s="10"/>
      <c r="NVR1587" s="10"/>
      <c r="NVS1587" s="10"/>
      <c r="NVT1587" s="10"/>
      <c r="NVU1587" s="10"/>
      <c r="NVV1587" s="10"/>
      <c r="NVW1587" s="10"/>
      <c r="NVX1587" s="10"/>
      <c r="NVY1587" s="10"/>
      <c r="NVZ1587" s="10"/>
      <c r="NWA1587" s="10"/>
      <c r="NWB1587" s="10"/>
      <c r="NWC1587" s="10"/>
      <c r="NWD1587" s="10"/>
      <c r="NWE1587" s="10"/>
      <c r="NWF1587" s="10"/>
      <c r="NWG1587" s="10"/>
      <c r="NWH1587" s="10"/>
      <c r="NWI1587" s="10"/>
      <c r="NWJ1587" s="10"/>
      <c r="NWK1587" s="10"/>
      <c r="NWL1587" s="10"/>
      <c r="NWM1587" s="10"/>
      <c r="NWN1587" s="10"/>
      <c r="NWO1587" s="10"/>
      <c r="NWP1587" s="10"/>
      <c r="NWQ1587" s="10"/>
      <c r="NWR1587" s="10"/>
      <c r="NWS1587" s="10"/>
      <c r="NWT1587" s="10"/>
      <c r="NWU1587" s="10"/>
      <c r="NWV1587" s="10"/>
      <c r="NWW1587" s="10"/>
      <c r="NWX1587" s="10"/>
      <c r="NWY1587" s="10"/>
      <c r="NWZ1587" s="10"/>
      <c r="NXA1587" s="10"/>
      <c r="NXB1587" s="10"/>
      <c r="NXC1587" s="10"/>
      <c r="NXD1587" s="10"/>
      <c r="NXE1587" s="10"/>
      <c r="NXF1587" s="10"/>
      <c r="NXG1587" s="10"/>
      <c r="NXH1587" s="10"/>
      <c r="NXI1587" s="10"/>
      <c r="NXJ1587" s="10"/>
      <c r="NXK1587" s="10"/>
      <c r="NXL1587" s="10"/>
      <c r="NXM1587" s="10"/>
      <c r="NXN1587" s="10"/>
      <c r="NXO1587" s="10"/>
      <c r="NXP1587" s="10"/>
      <c r="NXQ1587" s="10"/>
      <c r="NXR1587" s="10"/>
      <c r="NXS1587" s="10"/>
      <c r="NXT1587" s="10"/>
      <c r="NXU1587" s="10"/>
      <c r="NXV1587" s="10"/>
      <c r="NXW1587" s="10"/>
      <c r="NXX1587" s="10"/>
      <c r="NXY1587" s="10"/>
      <c r="NXZ1587" s="10"/>
      <c r="NYA1587" s="10"/>
      <c r="NYB1587" s="10"/>
      <c r="NYC1587" s="10"/>
      <c r="NYD1587" s="10"/>
      <c r="NYE1587" s="10"/>
      <c r="NYF1587" s="10"/>
      <c r="NYG1587" s="10"/>
      <c r="NYH1587" s="10"/>
      <c r="NYI1587" s="10"/>
      <c r="NYJ1587" s="10"/>
      <c r="NYK1587" s="10"/>
      <c r="NYL1587" s="10"/>
      <c r="NYM1587" s="10"/>
      <c r="NYN1587" s="10"/>
      <c r="NYO1587" s="10"/>
      <c r="NYP1587" s="10"/>
      <c r="NYQ1587" s="10"/>
      <c r="NYR1587" s="10"/>
      <c r="NYS1587" s="10"/>
      <c r="NYT1587" s="10"/>
      <c r="NYU1587" s="10"/>
      <c r="NYV1587" s="10"/>
      <c r="NYW1587" s="10"/>
      <c r="NYX1587" s="10"/>
      <c r="NYY1587" s="10"/>
      <c r="NYZ1587" s="10"/>
      <c r="NZA1587" s="10"/>
      <c r="NZB1587" s="10"/>
      <c r="NZC1587" s="10"/>
      <c r="NZD1587" s="10"/>
      <c r="NZE1587" s="10"/>
      <c r="NZF1587" s="10"/>
      <c r="NZG1587" s="10"/>
      <c r="NZH1587" s="10"/>
      <c r="NZI1587" s="10"/>
      <c r="NZJ1587" s="10"/>
      <c r="NZK1587" s="10"/>
      <c r="NZL1587" s="10"/>
      <c r="NZM1587" s="10"/>
      <c r="NZN1587" s="10"/>
      <c r="NZO1587" s="10"/>
      <c r="NZP1587" s="10"/>
      <c r="NZQ1587" s="10"/>
      <c r="NZR1587" s="10"/>
      <c r="NZS1587" s="10"/>
      <c r="NZT1587" s="10"/>
      <c r="NZU1587" s="10"/>
      <c r="NZV1587" s="10"/>
      <c r="NZW1587" s="10"/>
      <c r="NZX1587" s="10"/>
      <c r="NZY1587" s="10"/>
      <c r="NZZ1587" s="10"/>
      <c r="OAA1587" s="10"/>
      <c r="OAB1587" s="10"/>
      <c r="OAC1587" s="10"/>
      <c r="OAD1587" s="10"/>
      <c r="OAE1587" s="10"/>
      <c r="OAF1587" s="10"/>
      <c r="OAG1587" s="10"/>
      <c r="OAH1587" s="10"/>
      <c r="OAI1587" s="10"/>
      <c r="OAJ1587" s="10"/>
      <c r="OAK1587" s="10"/>
      <c r="OAL1587" s="10"/>
      <c r="OAM1587" s="10"/>
      <c r="OAN1587" s="10"/>
      <c r="OAO1587" s="10"/>
      <c r="OAP1587" s="10"/>
      <c r="OAQ1587" s="10"/>
      <c r="OAR1587" s="10"/>
      <c r="OAS1587" s="10"/>
      <c r="OAT1587" s="10"/>
      <c r="OAU1587" s="10"/>
      <c r="OAV1587" s="10"/>
      <c r="OAW1587" s="10"/>
      <c r="OAX1587" s="10"/>
      <c r="OAY1587" s="10"/>
      <c r="OAZ1587" s="10"/>
      <c r="OBA1587" s="10"/>
      <c r="OBB1587" s="10"/>
      <c r="OBC1587" s="10"/>
      <c r="OBD1587" s="10"/>
      <c r="OBE1587" s="10"/>
      <c r="OBF1587" s="10"/>
      <c r="OBG1587" s="10"/>
      <c r="OBH1587" s="10"/>
      <c r="OBI1587" s="10"/>
      <c r="OBJ1587" s="10"/>
      <c r="OBK1587" s="10"/>
      <c r="OBL1587" s="10"/>
      <c r="OBM1587" s="10"/>
      <c r="OBN1587" s="10"/>
      <c r="OBO1587" s="10"/>
      <c r="OBP1587" s="10"/>
      <c r="OBQ1587" s="10"/>
      <c r="OBR1587" s="10"/>
      <c r="OBS1587" s="10"/>
      <c r="OBT1587" s="10"/>
      <c r="OBU1587" s="10"/>
      <c r="OBV1587" s="10"/>
      <c r="OBW1587" s="10"/>
      <c r="OBX1587" s="10"/>
      <c r="OBY1587" s="10"/>
      <c r="OBZ1587" s="10"/>
      <c r="OCA1587" s="10"/>
      <c r="OCB1587" s="10"/>
      <c r="OCC1587" s="10"/>
      <c r="OCD1587" s="10"/>
      <c r="OCE1587" s="10"/>
      <c r="OCF1587" s="10"/>
      <c r="OCG1587" s="10"/>
      <c r="OCH1587" s="10"/>
      <c r="OCI1587" s="10"/>
      <c r="OCJ1587" s="10"/>
      <c r="OCK1587" s="10"/>
      <c r="OCL1587" s="10"/>
      <c r="OCM1587" s="10"/>
      <c r="OCN1587" s="10"/>
      <c r="OCO1587" s="10"/>
      <c r="OCP1587" s="10"/>
      <c r="OCQ1587" s="10"/>
      <c r="OCR1587" s="10"/>
      <c r="OCS1587" s="10"/>
      <c r="OCT1587" s="10"/>
      <c r="OCU1587" s="10"/>
      <c r="OCV1587" s="10"/>
      <c r="OCW1587" s="10"/>
      <c r="OCX1587" s="10"/>
      <c r="OCY1587" s="10"/>
      <c r="OCZ1587" s="10"/>
      <c r="ODA1587" s="10"/>
      <c r="ODB1587" s="10"/>
      <c r="ODC1587" s="10"/>
      <c r="ODD1587" s="10"/>
      <c r="ODE1587" s="10"/>
      <c r="ODF1587" s="10"/>
      <c r="ODG1587" s="10"/>
      <c r="ODH1587" s="10"/>
      <c r="ODI1587" s="10"/>
      <c r="ODJ1587" s="10"/>
      <c r="ODK1587" s="10"/>
      <c r="ODL1587" s="10"/>
      <c r="ODM1587" s="10"/>
      <c r="ODN1587" s="10"/>
      <c r="ODO1587" s="10"/>
      <c r="ODP1587" s="10"/>
      <c r="ODQ1587" s="10"/>
      <c r="ODR1587" s="10"/>
      <c r="ODS1587" s="10"/>
      <c r="ODT1587" s="10"/>
      <c r="ODU1587" s="10"/>
      <c r="ODV1587" s="10"/>
      <c r="ODW1587" s="10"/>
      <c r="ODX1587" s="10"/>
      <c r="ODY1587" s="10"/>
      <c r="ODZ1587" s="10"/>
      <c r="OEA1587" s="10"/>
      <c r="OEB1587" s="10"/>
      <c r="OEC1587" s="10"/>
      <c r="OED1587" s="10"/>
      <c r="OEE1587" s="10"/>
      <c r="OEF1587" s="10"/>
      <c r="OEG1587" s="10"/>
      <c r="OEH1587" s="10"/>
      <c r="OEI1587" s="10"/>
      <c r="OEJ1587" s="10"/>
      <c r="OEK1587" s="10"/>
      <c r="OEL1587" s="10"/>
      <c r="OEM1587" s="10"/>
      <c r="OEN1587" s="10"/>
      <c r="OEO1587" s="10"/>
      <c r="OEP1587" s="10"/>
      <c r="OEQ1587" s="10"/>
      <c r="OER1587" s="10"/>
      <c r="OES1587" s="10"/>
      <c r="OET1587" s="10"/>
      <c r="OEU1587" s="10"/>
      <c r="OEV1587" s="10"/>
      <c r="OEW1587" s="10"/>
      <c r="OEX1587" s="10"/>
      <c r="OEY1587" s="10"/>
      <c r="OEZ1587" s="10"/>
      <c r="OFA1587" s="10"/>
      <c r="OFB1587" s="10"/>
      <c r="OFC1587" s="10"/>
      <c r="OFD1587" s="10"/>
      <c r="OFE1587" s="10"/>
      <c r="OFF1587" s="10"/>
      <c r="OFG1587" s="10"/>
      <c r="OFH1587" s="10"/>
      <c r="OFI1587" s="10"/>
      <c r="OFJ1587" s="10"/>
      <c r="OFK1587" s="10"/>
      <c r="OFL1587" s="10"/>
      <c r="OFM1587" s="10"/>
      <c r="OFN1587" s="10"/>
      <c r="OFO1587" s="10"/>
      <c r="OFP1587" s="10"/>
      <c r="OFQ1587" s="10"/>
      <c r="OFR1587" s="10"/>
      <c r="OFS1587" s="10"/>
      <c r="OFT1587" s="10"/>
      <c r="OFU1587" s="10"/>
      <c r="OFV1587" s="10"/>
      <c r="OFW1587" s="10"/>
      <c r="OFX1587" s="10"/>
      <c r="OFY1587" s="10"/>
      <c r="OFZ1587" s="10"/>
      <c r="OGA1587" s="10"/>
      <c r="OGB1587" s="10"/>
      <c r="OGC1587" s="10"/>
      <c r="OGD1587" s="10"/>
      <c r="OGE1587" s="10"/>
      <c r="OGF1587" s="10"/>
      <c r="OGG1587" s="10"/>
      <c r="OGH1587" s="10"/>
      <c r="OGI1587" s="10"/>
      <c r="OGJ1587" s="10"/>
      <c r="OGK1587" s="10"/>
      <c r="OGL1587" s="10"/>
      <c r="OGM1587" s="10"/>
      <c r="OGN1587" s="10"/>
      <c r="OGO1587" s="10"/>
      <c r="OGP1587" s="10"/>
      <c r="OGQ1587" s="10"/>
      <c r="OGR1587" s="10"/>
      <c r="OGS1587" s="10"/>
      <c r="OGT1587" s="10"/>
      <c r="OGU1587" s="10"/>
      <c r="OGV1587" s="10"/>
      <c r="OGW1587" s="10"/>
      <c r="OGX1587" s="10"/>
      <c r="OGY1587" s="10"/>
      <c r="OGZ1587" s="10"/>
      <c r="OHA1587" s="10"/>
      <c r="OHB1587" s="10"/>
      <c r="OHC1587" s="10"/>
      <c r="OHD1587" s="10"/>
      <c r="OHE1587" s="10"/>
      <c r="OHF1587" s="10"/>
      <c r="OHG1587" s="10"/>
      <c r="OHH1587" s="10"/>
      <c r="OHI1587" s="10"/>
      <c r="OHJ1587" s="10"/>
      <c r="OHK1587" s="10"/>
      <c r="OHL1587" s="10"/>
      <c r="OHM1587" s="10"/>
      <c r="OHN1587" s="10"/>
      <c r="OHO1587" s="10"/>
      <c r="OHP1587" s="10"/>
      <c r="OHQ1587" s="10"/>
      <c r="OHR1587" s="10"/>
      <c r="OHS1587" s="10"/>
      <c r="OHT1587" s="10"/>
      <c r="OHU1587" s="10"/>
      <c r="OHV1587" s="10"/>
      <c r="OHW1587" s="10"/>
      <c r="OHX1587" s="10"/>
      <c r="OHY1587" s="10"/>
      <c r="OHZ1587" s="10"/>
      <c r="OIA1587" s="10"/>
      <c r="OIB1587" s="10"/>
      <c r="OIC1587" s="10"/>
      <c r="OID1587" s="10"/>
      <c r="OIE1587" s="10"/>
      <c r="OIF1587" s="10"/>
      <c r="OIG1587" s="10"/>
      <c r="OIH1587" s="10"/>
      <c r="OII1587" s="10"/>
      <c r="OIJ1587" s="10"/>
      <c r="OIK1587" s="10"/>
      <c r="OIL1587" s="10"/>
      <c r="OIM1587" s="10"/>
      <c r="OIN1587" s="10"/>
      <c r="OIO1587" s="10"/>
      <c r="OIP1587" s="10"/>
      <c r="OIQ1587" s="10"/>
      <c r="OIR1587" s="10"/>
      <c r="OIS1587" s="10"/>
      <c r="OIT1587" s="10"/>
      <c r="OIU1587" s="10"/>
      <c r="OIV1587" s="10"/>
      <c r="OIW1587" s="10"/>
      <c r="OIX1587" s="10"/>
      <c r="OIY1587" s="10"/>
      <c r="OIZ1587" s="10"/>
      <c r="OJA1587" s="10"/>
      <c r="OJB1587" s="10"/>
      <c r="OJC1587" s="10"/>
      <c r="OJD1587" s="10"/>
      <c r="OJE1587" s="10"/>
      <c r="OJF1587" s="10"/>
      <c r="OJG1587" s="10"/>
      <c r="OJH1587" s="10"/>
      <c r="OJI1587" s="10"/>
      <c r="OJJ1587" s="10"/>
      <c r="OJK1587" s="10"/>
      <c r="OJL1587" s="10"/>
      <c r="OJM1587" s="10"/>
      <c r="OJN1587" s="10"/>
      <c r="OJO1587" s="10"/>
      <c r="OJP1587" s="10"/>
      <c r="OJQ1587" s="10"/>
      <c r="OJR1587" s="10"/>
      <c r="OJS1587" s="10"/>
      <c r="OJT1587" s="10"/>
      <c r="OJU1587" s="10"/>
      <c r="OJV1587" s="10"/>
      <c r="OJW1587" s="10"/>
      <c r="OJX1587" s="10"/>
      <c r="OJY1587" s="10"/>
      <c r="OJZ1587" s="10"/>
      <c r="OKA1587" s="10"/>
      <c r="OKB1587" s="10"/>
      <c r="OKC1587" s="10"/>
      <c r="OKD1587" s="10"/>
      <c r="OKE1587" s="10"/>
      <c r="OKF1587" s="10"/>
      <c r="OKG1587" s="10"/>
      <c r="OKH1587" s="10"/>
      <c r="OKI1587" s="10"/>
      <c r="OKJ1587" s="10"/>
      <c r="OKK1587" s="10"/>
      <c r="OKL1587" s="10"/>
      <c r="OKM1587" s="10"/>
      <c r="OKN1587" s="10"/>
      <c r="OKO1587" s="10"/>
      <c r="OKP1587" s="10"/>
      <c r="OKQ1587" s="10"/>
      <c r="OKR1587" s="10"/>
      <c r="OKS1587" s="10"/>
      <c r="OKT1587" s="10"/>
      <c r="OKU1587" s="10"/>
      <c r="OKV1587" s="10"/>
      <c r="OKW1587" s="10"/>
      <c r="OKX1587" s="10"/>
      <c r="OKY1587" s="10"/>
      <c r="OKZ1587" s="10"/>
      <c r="OLA1587" s="10"/>
      <c r="OLB1587" s="10"/>
      <c r="OLC1587" s="10"/>
      <c r="OLD1587" s="10"/>
      <c r="OLE1587" s="10"/>
      <c r="OLF1587" s="10"/>
      <c r="OLG1587" s="10"/>
      <c r="OLH1587" s="10"/>
      <c r="OLI1587" s="10"/>
      <c r="OLJ1587" s="10"/>
      <c r="OLK1587" s="10"/>
      <c r="OLL1587" s="10"/>
      <c r="OLM1587" s="10"/>
      <c r="OLN1587" s="10"/>
      <c r="OLO1587" s="10"/>
      <c r="OLP1587" s="10"/>
      <c r="OLQ1587" s="10"/>
      <c r="OLR1587" s="10"/>
      <c r="OLS1587" s="10"/>
      <c r="OLT1587" s="10"/>
      <c r="OLU1587" s="10"/>
      <c r="OLV1587" s="10"/>
      <c r="OLW1587" s="10"/>
      <c r="OLX1587" s="10"/>
      <c r="OLY1587" s="10"/>
      <c r="OLZ1587" s="10"/>
      <c r="OMA1587" s="10"/>
      <c r="OMB1587" s="10"/>
      <c r="OMC1587" s="10"/>
      <c r="OMD1587" s="10"/>
      <c r="OME1587" s="10"/>
      <c r="OMF1587" s="10"/>
      <c r="OMG1587" s="10"/>
      <c r="OMH1587" s="10"/>
      <c r="OMI1587" s="10"/>
      <c r="OMJ1587" s="10"/>
      <c r="OMK1587" s="10"/>
      <c r="OML1587" s="10"/>
      <c r="OMM1587" s="10"/>
      <c r="OMN1587" s="10"/>
      <c r="OMO1587" s="10"/>
      <c r="OMP1587" s="10"/>
      <c r="OMQ1587" s="10"/>
      <c r="OMR1587" s="10"/>
      <c r="OMS1587" s="10"/>
      <c r="OMT1587" s="10"/>
      <c r="OMU1587" s="10"/>
      <c r="OMV1587" s="10"/>
      <c r="OMW1587" s="10"/>
      <c r="OMX1587" s="10"/>
      <c r="OMY1587" s="10"/>
      <c r="OMZ1587" s="10"/>
      <c r="ONA1587" s="10"/>
      <c r="ONB1587" s="10"/>
      <c r="ONC1587" s="10"/>
      <c r="OND1587" s="10"/>
      <c r="ONE1587" s="10"/>
      <c r="ONF1587" s="10"/>
      <c r="ONG1587" s="10"/>
      <c r="ONH1587" s="10"/>
      <c r="ONI1587" s="10"/>
      <c r="ONJ1587" s="10"/>
      <c r="ONK1587" s="10"/>
      <c r="ONL1587" s="10"/>
      <c r="ONM1587" s="10"/>
      <c r="ONN1587" s="10"/>
      <c r="ONO1587" s="10"/>
      <c r="ONP1587" s="10"/>
      <c r="ONQ1587" s="10"/>
      <c r="ONR1587" s="10"/>
      <c r="ONS1587" s="10"/>
      <c r="ONT1587" s="10"/>
      <c r="ONU1587" s="10"/>
      <c r="ONV1587" s="10"/>
      <c r="ONW1587" s="10"/>
      <c r="ONX1587" s="10"/>
      <c r="ONY1587" s="10"/>
      <c r="ONZ1587" s="10"/>
      <c r="OOA1587" s="10"/>
      <c r="OOB1587" s="10"/>
      <c r="OOC1587" s="10"/>
      <c r="OOD1587" s="10"/>
      <c r="OOE1587" s="10"/>
      <c r="OOF1587" s="10"/>
      <c r="OOG1587" s="10"/>
      <c r="OOH1587" s="10"/>
      <c r="OOI1587" s="10"/>
      <c r="OOJ1587" s="10"/>
      <c r="OOK1587" s="10"/>
      <c r="OOL1587" s="10"/>
      <c r="OOM1587" s="10"/>
      <c r="OON1587" s="10"/>
      <c r="OOO1587" s="10"/>
      <c r="OOP1587" s="10"/>
      <c r="OOQ1587" s="10"/>
      <c r="OOR1587" s="10"/>
      <c r="OOS1587" s="10"/>
      <c r="OOT1587" s="10"/>
      <c r="OOU1587" s="10"/>
      <c r="OOV1587" s="10"/>
      <c r="OOW1587" s="10"/>
      <c r="OOX1587" s="10"/>
      <c r="OOY1587" s="10"/>
      <c r="OOZ1587" s="10"/>
      <c r="OPA1587" s="10"/>
      <c r="OPB1587" s="10"/>
      <c r="OPC1587" s="10"/>
      <c r="OPD1587" s="10"/>
      <c r="OPE1587" s="10"/>
      <c r="OPF1587" s="10"/>
      <c r="OPG1587" s="10"/>
      <c r="OPH1587" s="10"/>
      <c r="OPI1587" s="10"/>
      <c r="OPJ1587" s="10"/>
      <c r="OPK1587" s="10"/>
      <c r="OPL1587" s="10"/>
      <c r="OPM1587" s="10"/>
      <c r="OPN1587" s="10"/>
      <c r="OPO1587" s="10"/>
      <c r="OPP1587" s="10"/>
      <c r="OPQ1587" s="10"/>
      <c r="OPR1587" s="10"/>
      <c r="OPS1587" s="10"/>
      <c r="OPT1587" s="10"/>
      <c r="OPU1587" s="10"/>
      <c r="OPV1587" s="10"/>
      <c r="OPW1587" s="10"/>
      <c r="OPX1587" s="10"/>
      <c r="OPY1587" s="10"/>
      <c r="OPZ1587" s="10"/>
      <c r="OQA1587" s="10"/>
      <c r="OQB1587" s="10"/>
      <c r="OQC1587" s="10"/>
      <c r="OQD1587" s="10"/>
      <c r="OQE1587" s="10"/>
      <c r="OQF1587" s="10"/>
      <c r="OQG1587" s="10"/>
      <c r="OQH1587" s="10"/>
      <c r="OQI1587" s="10"/>
      <c r="OQJ1587" s="10"/>
      <c r="OQK1587" s="10"/>
      <c r="OQL1587" s="10"/>
      <c r="OQM1587" s="10"/>
      <c r="OQN1587" s="10"/>
      <c r="OQO1587" s="10"/>
      <c r="OQP1587" s="10"/>
      <c r="OQQ1587" s="10"/>
      <c r="OQR1587" s="10"/>
      <c r="OQS1587" s="10"/>
      <c r="OQT1587" s="10"/>
      <c r="OQU1587" s="10"/>
      <c r="OQV1587" s="10"/>
      <c r="OQW1587" s="10"/>
      <c r="OQX1587" s="10"/>
      <c r="OQY1587" s="10"/>
      <c r="OQZ1587" s="10"/>
      <c r="ORA1587" s="10"/>
      <c r="ORB1587" s="10"/>
      <c r="ORC1587" s="10"/>
      <c r="ORD1587" s="10"/>
      <c r="ORE1587" s="10"/>
      <c r="ORF1587" s="10"/>
      <c r="ORG1587" s="10"/>
      <c r="ORH1587" s="10"/>
      <c r="ORI1587" s="10"/>
      <c r="ORJ1587" s="10"/>
      <c r="ORK1587" s="10"/>
      <c r="ORL1587" s="10"/>
      <c r="ORM1587" s="10"/>
      <c r="ORN1587" s="10"/>
      <c r="ORO1587" s="10"/>
      <c r="ORP1587" s="10"/>
      <c r="ORQ1587" s="10"/>
      <c r="ORR1587" s="10"/>
      <c r="ORS1587" s="10"/>
      <c r="ORT1587" s="10"/>
      <c r="ORU1587" s="10"/>
      <c r="ORV1587" s="10"/>
      <c r="ORW1587" s="10"/>
      <c r="ORX1587" s="10"/>
      <c r="ORY1587" s="10"/>
      <c r="ORZ1587" s="10"/>
      <c r="OSA1587" s="10"/>
      <c r="OSB1587" s="10"/>
      <c r="OSC1587" s="10"/>
      <c r="OSD1587" s="10"/>
      <c r="OSE1587" s="10"/>
      <c r="OSF1587" s="10"/>
      <c r="OSG1587" s="10"/>
      <c r="OSH1587" s="10"/>
      <c r="OSI1587" s="10"/>
      <c r="OSJ1587" s="10"/>
      <c r="OSK1587" s="10"/>
      <c r="OSL1587" s="10"/>
      <c r="OSM1587" s="10"/>
      <c r="OSN1587" s="10"/>
      <c r="OSO1587" s="10"/>
      <c r="OSP1587" s="10"/>
      <c r="OSQ1587" s="10"/>
      <c r="OSR1587" s="10"/>
      <c r="OSS1587" s="10"/>
      <c r="OST1587" s="10"/>
      <c r="OSU1587" s="10"/>
      <c r="OSV1587" s="10"/>
      <c r="OSW1587" s="10"/>
      <c r="OSX1587" s="10"/>
      <c r="OSY1587" s="10"/>
      <c r="OSZ1587" s="10"/>
      <c r="OTA1587" s="10"/>
      <c r="OTB1587" s="10"/>
      <c r="OTC1587" s="10"/>
      <c r="OTD1587" s="10"/>
      <c r="OTE1587" s="10"/>
      <c r="OTF1587" s="10"/>
      <c r="OTG1587" s="10"/>
      <c r="OTH1587" s="10"/>
      <c r="OTI1587" s="10"/>
      <c r="OTJ1587" s="10"/>
      <c r="OTK1587" s="10"/>
      <c r="OTL1587" s="10"/>
      <c r="OTM1587" s="10"/>
      <c r="OTN1587" s="10"/>
      <c r="OTO1587" s="10"/>
      <c r="OTP1587" s="10"/>
      <c r="OTQ1587" s="10"/>
      <c r="OTR1587" s="10"/>
      <c r="OTS1587" s="10"/>
      <c r="OTT1587" s="10"/>
      <c r="OTU1587" s="10"/>
      <c r="OTV1587" s="10"/>
      <c r="OTW1587" s="10"/>
      <c r="OTX1587" s="10"/>
      <c r="OTY1587" s="10"/>
      <c r="OTZ1587" s="10"/>
      <c r="OUA1587" s="10"/>
      <c r="OUB1587" s="10"/>
      <c r="OUC1587" s="10"/>
      <c r="OUD1587" s="10"/>
      <c r="OUE1587" s="10"/>
      <c r="OUF1587" s="10"/>
      <c r="OUG1587" s="10"/>
      <c r="OUH1587" s="10"/>
      <c r="OUI1587" s="10"/>
      <c r="OUJ1587" s="10"/>
      <c r="OUK1587" s="10"/>
      <c r="OUL1587" s="10"/>
      <c r="OUM1587" s="10"/>
      <c r="OUN1587" s="10"/>
      <c r="OUO1587" s="10"/>
      <c r="OUP1587" s="10"/>
      <c r="OUQ1587" s="10"/>
      <c r="OUR1587" s="10"/>
      <c r="OUS1587" s="10"/>
      <c r="OUT1587" s="10"/>
      <c r="OUU1587" s="10"/>
      <c r="OUV1587" s="10"/>
      <c r="OUW1587" s="10"/>
      <c r="OUX1587" s="10"/>
      <c r="OUY1587" s="10"/>
      <c r="OUZ1587" s="10"/>
      <c r="OVA1587" s="10"/>
      <c r="OVB1587" s="10"/>
      <c r="OVC1587" s="10"/>
      <c r="OVD1587" s="10"/>
      <c r="OVE1587" s="10"/>
      <c r="OVF1587" s="10"/>
      <c r="OVG1587" s="10"/>
      <c r="OVH1587" s="10"/>
      <c r="OVI1587" s="10"/>
      <c r="OVJ1587" s="10"/>
      <c r="OVK1587" s="10"/>
      <c r="OVL1587" s="10"/>
      <c r="OVM1587" s="10"/>
      <c r="OVN1587" s="10"/>
      <c r="OVO1587" s="10"/>
      <c r="OVP1587" s="10"/>
      <c r="OVQ1587" s="10"/>
      <c r="OVR1587" s="10"/>
      <c r="OVS1587" s="10"/>
      <c r="OVT1587" s="10"/>
      <c r="OVU1587" s="10"/>
      <c r="OVV1587" s="10"/>
      <c r="OVW1587" s="10"/>
      <c r="OVX1587" s="10"/>
      <c r="OVY1587" s="10"/>
      <c r="OVZ1587" s="10"/>
      <c r="OWA1587" s="10"/>
      <c r="OWB1587" s="10"/>
      <c r="OWC1587" s="10"/>
      <c r="OWD1587" s="10"/>
      <c r="OWE1587" s="10"/>
      <c r="OWF1587" s="10"/>
      <c r="OWG1587" s="10"/>
      <c r="OWH1587" s="10"/>
      <c r="OWI1587" s="10"/>
      <c r="OWJ1587" s="10"/>
      <c r="OWK1587" s="10"/>
      <c r="OWL1587" s="10"/>
      <c r="OWM1587" s="10"/>
      <c r="OWN1587" s="10"/>
      <c r="OWO1587" s="10"/>
      <c r="OWP1587" s="10"/>
      <c r="OWQ1587" s="10"/>
      <c r="OWR1587" s="10"/>
      <c r="OWS1587" s="10"/>
      <c r="OWT1587" s="10"/>
      <c r="OWU1587" s="10"/>
      <c r="OWV1587" s="10"/>
      <c r="OWW1587" s="10"/>
      <c r="OWX1587" s="10"/>
      <c r="OWY1587" s="10"/>
      <c r="OWZ1587" s="10"/>
      <c r="OXA1587" s="10"/>
      <c r="OXB1587" s="10"/>
      <c r="OXC1587" s="10"/>
      <c r="OXD1587" s="10"/>
      <c r="OXE1587" s="10"/>
      <c r="OXF1587" s="10"/>
      <c r="OXG1587" s="10"/>
      <c r="OXH1587" s="10"/>
      <c r="OXI1587" s="10"/>
      <c r="OXJ1587" s="10"/>
      <c r="OXK1587" s="10"/>
      <c r="OXL1587" s="10"/>
      <c r="OXM1587" s="10"/>
      <c r="OXN1587" s="10"/>
      <c r="OXO1587" s="10"/>
      <c r="OXP1587" s="10"/>
      <c r="OXQ1587" s="10"/>
      <c r="OXR1587" s="10"/>
      <c r="OXS1587" s="10"/>
      <c r="OXT1587" s="10"/>
      <c r="OXU1587" s="10"/>
      <c r="OXV1587" s="10"/>
      <c r="OXW1587" s="10"/>
      <c r="OXX1587" s="10"/>
      <c r="OXY1587" s="10"/>
      <c r="OXZ1587" s="10"/>
      <c r="OYA1587" s="10"/>
      <c r="OYB1587" s="10"/>
      <c r="OYC1587" s="10"/>
      <c r="OYD1587" s="10"/>
      <c r="OYE1587" s="10"/>
      <c r="OYF1587" s="10"/>
      <c r="OYG1587" s="10"/>
      <c r="OYH1587" s="10"/>
      <c r="OYI1587" s="10"/>
      <c r="OYJ1587" s="10"/>
      <c r="OYK1587" s="10"/>
      <c r="OYL1587" s="10"/>
      <c r="OYM1587" s="10"/>
      <c r="OYN1587" s="10"/>
      <c r="OYO1587" s="10"/>
      <c r="OYP1587" s="10"/>
      <c r="OYQ1587" s="10"/>
      <c r="OYR1587" s="10"/>
      <c r="OYS1587" s="10"/>
      <c r="OYT1587" s="10"/>
      <c r="OYU1587" s="10"/>
      <c r="OYV1587" s="10"/>
      <c r="OYW1587" s="10"/>
      <c r="OYX1587" s="10"/>
      <c r="OYY1587" s="10"/>
      <c r="OYZ1587" s="10"/>
      <c r="OZA1587" s="10"/>
      <c r="OZB1587" s="10"/>
      <c r="OZC1587" s="10"/>
      <c r="OZD1587" s="10"/>
      <c r="OZE1587" s="10"/>
      <c r="OZF1587" s="10"/>
      <c r="OZG1587" s="10"/>
      <c r="OZH1587" s="10"/>
      <c r="OZI1587" s="10"/>
      <c r="OZJ1587" s="10"/>
      <c r="OZK1587" s="10"/>
      <c r="OZL1587" s="10"/>
      <c r="OZM1587" s="10"/>
      <c r="OZN1587" s="10"/>
      <c r="OZO1587" s="10"/>
      <c r="OZP1587" s="10"/>
      <c r="OZQ1587" s="10"/>
      <c r="OZR1587" s="10"/>
      <c r="OZS1587" s="10"/>
      <c r="OZT1587" s="10"/>
      <c r="OZU1587" s="10"/>
      <c r="OZV1587" s="10"/>
      <c r="OZW1587" s="10"/>
      <c r="OZX1587" s="10"/>
      <c r="OZY1587" s="10"/>
      <c r="OZZ1587" s="10"/>
      <c r="PAA1587" s="10"/>
      <c r="PAB1587" s="10"/>
      <c r="PAC1587" s="10"/>
      <c r="PAD1587" s="10"/>
      <c r="PAE1587" s="10"/>
      <c r="PAF1587" s="10"/>
      <c r="PAG1587" s="10"/>
      <c r="PAH1587" s="10"/>
      <c r="PAI1587" s="10"/>
      <c r="PAJ1587" s="10"/>
      <c r="PAK1587" s="10"/>
      <c r="PAL1587" s="10"/>
      <c r="PAM1587" s="10"/>
      <c r="PAN1587" s="10"/>
      <c r="PAO1587" s="10"/>
      <c r="PAP1587" s="10"/>
      <c r="PAQ1587" s="10"/>
      <c r="PAR1587" s="10"/>
      <c r="PAS1587" s="10"/>
      <c r="PAT1587" s="10"/>
      <c r="PAU1587" s="10"/>
      <c r="PAV1587" s="10"/>
      <c r="PAW1587" s="10"/>
      <c r="PAX1587" s="10"/>
      <c r="PAY1587" s="10"/>
      <c r="PAZ1587" s="10"/>
      <c r="PBA1587" s="10"/>
      <c r="PBB1587" s="10"/>
      <c r="PBC1587" s="10"/>
      <c r="PBD1587" s="10"/>
      <c r="PBE1587" s="10"/>
      <c r="PBF1587" s="10"/>
      <c r="PBG1587" s="10"/>
      <c r="PBH1587" s="10"/>
      <c r="PBI1587" s="10"/>
      <c r="PBJ1587" s="10"/>
      <c r="PBK1587" s="10"/>
      <c r="PBL1587" s="10"/>
      <c r="PBM1587" s="10"/>
      <c r="PBN1587" s="10"/>
      <c r="PBO1587" s="10"/>
      <c r="PBP1587" s="10"/>
      <c r="PBQ1587" s="10"/>
      <c r="PBR1587" s="10"/>
      <c r="PBS1587" s="10"/>
      <c r="PBT1587" s="10"/>
      <c r="PBU1587" s="10"/>
      <c r="PBV1587" s="10"/>
      <c r="PBW1587" s="10"/>
      <c r="PBX1587" s="10"/>
      <c r="PBY1587" s="10"/>
      <c r="PBZ1587" s="10"/>
      <c r="PCA1587" s="10"/>
      <c r="PCB1587" s="10"/>
      <c r="PCC1587" s="10"/>
      <c r="PCD1587" s="10"/>
      <c r="PCE1587" s="10"/>
      <c r="PCF1587" s="10"/>
      <c r="PCG1587" s="10"/>
      <c r="PCH1587" s="10"/>
      <c r="PCI1587" s="10"/>
      <c r="PCJ1587" s="10"/>
      <c r="PCK1587" s="10"/>
      <c r="PCL1587" s="10"/>
      <c r="PCM1587" s="10"/>
      <c r="PCN1587" s="10"/>
      <c r="PCO1587" s="10"/>
      <c r="PCP1587" s="10"/>
      <c r="PCQ1587" s="10"/>
      <c r="PCR1587" s="10"/>
      <c r="PCS1587" s="10"/>
      <c r="PCT1587" s="10"/>
      <c r="PCU1587" s="10"/>
      <c r="PCV1587" s="10"/>
      <c r="PCW1587" s="10"/>
      <c r="PCX1587" s="10"/>
      <c r="PCY1587" s="10"/>
      <c r="PCZ1587" s="10"/>
      <c r="PDA1587" s="10"/>
      <c r="PDB1587" s="10"/>
      <c r="PDC1587" s="10"/>
      <c r="PDD1587" s="10"/>
      <c r="PDE1587" s="10"/>
      <c r="PDF1587" s="10"/>
      <c r="PDG1587" s="10"/>
      <c r="PDH1587" s="10"/>
      <c r="PDI1587" s="10"/>
      <c r="PDJ1587" s="10"/>
      <c r="PDK1587" s="10"/>
      <c r="PDL1587" s="10"/>
      <c r="PDM1587" s="10"/>
      <c r="PDN1587" s="10"/>
      <c r="PDO1587" s="10"/>
      <c r="PDP1587" s="10"/>
      <c r="PDQ1587" s="10"/>
      <c r="PDR1587" s="10"/>
      <c r="PDS1587" s="10"/>
      <c r="PDT1587" s="10"/>
      <c r="PDU1587" s="10"/>
      <c r="PDV1587" s="10"/>
      <c r="PDW1587" s="10"/>
      <c r="PDX1587" s="10"/>
      <c r="PDY1587" s="10"/>
      <c r="PDZ1587" s="10"/>
      <c r="PEA1587" s="10"/>
      <c r="PEB1587" s="10"/>
      <c r="PEC1587" s="10"/>
      <c r="PED1587" s="10"/>
      <c r="PEE1587" s="10"/>
      <c r="PEF1587" s="10"/>
      <c r="PEG1587" s="10"/>
      <c r="PEH1587" s="10"/>
      <c r="PEI1587" s="10"/>
      <c r="PEJ1587" s="10"/>
      <c r="PEK1587" s="10"/>
      <c r="PEL1587" s="10"/>
      <c r="PEM1587" s="10"/>
      <c r="PEN1587" s="10"/>
      <c r="PEO1587" s="10"/>
      <c r="PEP1587" s="10"/>
      <c r="PEQ1587" s="10"/>
      <c r="PER1587" s="10"/>
      <c r="PES1587" s="10"/>
      <c r="PET1587" s="10"/>
      <c r="PEU1587" s="10"/>
      <c r="PEV1587" s="10"/>
      <c r="PEW1587" s="10"/>
      <c r="PEX1587" s="10"/>
      <c r="PEY1587" s="10"/>
      <c r="PEZ1587" s="10"/>
      <c r="PFA1587" s="10"/>
      <c r="PFB1587" s="10"/>
      <c r="PFC1587" s="10"/>
      <c r="PFD1587" s="10"/>
      <c r="PFE1587" s="10"/>
      <c r="PFF1587" s="10"/>
      <c r="PFG1587" s="10"/>
      <c r="PFH1587" s="10"/>
      <c r="PFI1587" s="10"/>
      <c r="PFJ1587" s="10"/>
      <c r="PFK1587" s="10"/>
      <c r="PFL1587" s="10"/>
      <c r="PFM1587" s="10"/>
      <c r="PFN1587" s="10"/>
      <c r="PFO1587" s="10"/>
      <c r="PFP1587" s="10"/>
      <c r="PFQ1587" s="10"/>
      <c r="PFR1587" s="10"/>
      <c r="PFS1587" s="10"/>
      <c r="PFT1587" s="10"/>
      <c r="PFU1587" s="10"/>
      <c r="PFV1587" s="10"/>
      <c r="PFW1587" s="10"/>
      <c r="PFX1587" s="10"/>
      <c r="PFY1587" s="10"/>
      <c r="PFZ1587" s="10"/>
      <c r="PGA1587" s="10"/>
      <c r="PGB1587" s="10"/>
      <c r="PGC1587" s="10"/>
      <c r="PGD1587" s="10"/>
      <c r="PGE1587" s="10"/>
      <c r="PGF1587" s="10"/>
      <c r="PGG1587" s="10"/>
      <c r="PGH1587" s="10"/>
      <c r="PGI1587" s="10"/>
      <c r="PGJ1587" s="10"/>
      <c r="PGK1587" s="10"/>
      <c r="PGL1587" s="10"/>
      <c r="PGM1587" s="10"/>
      <c r="PGN1587" s="10"/>
      <c r="PGO1587" s="10"/>
      <c r="PGP1587" s="10"/>
      <c r="PGQ1587" s="10"/>
      <c r="PGR1587" s="10"/>
      <c r="PGS1587" s="10"/>
      <c r="PGT1587" s="10"/>
      <c r="PGU1587" s="10"/>
      <c r="PGV1587" s="10"/>
      <c r="PGW1587" s="10"/>
      <c r="PGX1587" s="10"/>
      <c r="PGY1587" s="10"/>
      <c r="PGZ1587" s="10"/>
      <c r="PHA1587" s="10"/>
      <c r="PHB1587" s="10"/>
      <c r="PHC1587" s="10"/>
      <c r="PHD1587" s="10"/>
      <c r="PHE1587" s="10"/>
      <c r="PHF1587" s="10"/>
      <c r="PHG1587" s="10"/>
      <c r="PHH1587" s="10"/>
      <c r="PHI1587" s="10"/>
      <c r="PHJ1587" s="10"/>
      <c r="PHK1587" s="10"/>
      <c r="PHL1587" s="10"/>
      <c r="PHM1587" s="10"/>
      <c r="PHN1587" s="10"/>
      <c r="PHO1587" s="10"/>
      <c r="PHP1587" s="10"/>
      <c r="PHQ1587" s="10"/>
      <c r="PHR1587" s="10"/>
      <c r="PHS1587" s="10"/>
      <c r="PHT1587" s="10"/>
      <c r="PHU1587" s="10"/>
      <c r="PHV1587" s="10"/>
      <c r="PHW1587" s="10"/>
      <c r="PHX1587" s="10"/>
      <c r="PHY1587" s="10"/>
      <c r="PHZ1587" s="10"/>
      <c r="PIA1587" s="10"/>
      <c r="PIB1587" s="10"/>
      <c r="PIC1587" s="10"/>
      <c r="PID1587" s="10"/>
      <c r="PIE1587" s="10"/>
      <c r="PIF1587" s="10"/>
      <c r="PIG1587" s="10"/>
      <c r="PIH1587" s="10"/>
      <c r="PII1587" s="10"/>
      <c r="PIJ1587" s="10"/>
      <c r="PIK1587" s="10"/>
      <c r="PIL1587" s="10"/>
      <c r="PIM1587" s="10"/>
      <c r="PIN1587" s="10"/>
      <c r="PIO1587" s="10"/>
      <c r="PIP1587" s="10"/>
      <c r="PIQ1587" s="10"/>
      <c r="PIR1587" s="10"/>
      <c r="PIS1587" s="10"/>
      <c r="PIT1587" s="10"/>
      <c r="PIU1587" s="10"/>
      <c r="PIV1587" s="10"/>
      <c r="PIW1587" s="10"/>
      <c r="PIX1587" s="10"/>
      <c r="PIY1587" s="10"/>
      <c r="PIZ1587" s="10"/>
      <c r="PJA1587" s="10"/>
      <c r="PJB1587" s="10"/>
      <c r="PJC1587" s="10"/>
      <c r="PJD1587" s="10"/>
      <c r="PJE1587" s="10"/>
      <c r="PJF1587" s="10"/>
      <c r="PJG1587" s="10"/>
      <c r="PJH1587" s="10"/>
      <c r="PJI1587" s="10"/>
      <c r="PJJ1587" s="10"/>
      <c r="PJK1587" s="10"/>
      <c r="PJL1587" s="10"/>
      <c r="PJM1587" s="10"/>
      <c r="PJN1587" s="10"/>
      <c r="PJO1587" s="10"/>
      <c r="PJP1587" s="10"/>
      <c r="PJQ1587" s="10"/>
      <c r="PJR1587" s="10"/>
      <c r="PJS1587" s="10"/>
      <c r="PJT1587" s="10"/>
      <c r="PJU1587" s="10"/>
      <c r="PJV1587" s="10"/>
      <c r="PJW1587" s="10"/>
      <c r="PJX1587" s="10"/>
      <c r="PJY1587" s="10"/>
      <c r="PJZ1587" s="10"/>
      <c r="PKA1587" s="10"/>
      <c r="PKB1587" s="10"/>
      <c r="PKC1587" s="10"/>
      <c r="PKD1587" s="10"/>
      <c r="PKE1587" s="10"/>
      <c r="PKF1587" s="10"/>
      <c r="PKG1587" s="10"/>
      <c r="PKH1587" s="10"/>
      <c r="PKI1587" s="10"/>
      <c r="PKJ1587" s="10"/>
      <c r="PKK1587" s="10"/>
      <c r="PKL1587" s="10"/>
      <c r="PKM1587" s="10"/>
      <c r="PKN1587" s="10"/>
      <c r="PKO1587" s="10"/>
      <c r="PKP1587" s="10"/>
      <c r="PKQ1587" s="10"/>
      <c r="PKR1587" s="10"/>
      <c r="PKS1587" s="10"/>
      <c r="PKT1587" s="10"/>
      <c r="PKU1587" s="10"/>
      <c r="PKV1587" s="10"/>
      <c r="PKW1587" s="10"/>
      <c r="PKX1587" s="10"/>
      <c r="PKY1587" s="10"/>
      <c r="PKZ1587" s="10"/>
      <c r="PLA1587" s="10"/>
      <c r="PLB1587" s="10"/>
      <c r="PLC1587" s="10"/>
      <c r="PLD1587" s="10"/>
      <c r="PLE1587" s="10"/>
      <c r="PLF1587" s="10"/>
      <c r="PLG1587" s="10"/>
      <c r="PLH1587" s="10"/>
      <c r="PLI1587" s="10"/>
      <c r="PLJ1587" s="10"/>
      <c r="PLK1587" s="10"/>
      <c r="PLL1587" s="10"/>
      <c r="PLM1587" s="10"/>
      <c r="PLN1587" s="10"/>
      <c r="PLO1587" s="10"/>
      <c r="PLP1587" s="10"/>
      <c r="PLQ1587" s="10"/>
      <c r="PLR1587" s="10"/>
      <c r="PLS1587" s="10"/>
      <c r="PLT1587" s="10"/>
      <c r="PLU1587" s="10"/>
      <c r="PLV1587" s="10"/>
      <c r="PLW1587" s="10"/>
      <c r="PLX1587" s="10"/>
      <c r="PLY1587" s="10"/>
      <c r="PLZ1587" s="10"/>
      <c r="PMA1587" s="10"/>
      <c r="PMB1587" s="10"/>
      <c r="PMC1587" s="10"/>
      <c r="PMD1587" s="10"/>
      <c r="PME1587" s="10"/>
      <c r="PMF1587" s="10"/>
      <c r="PMG1587" s="10"/>
      <c r="PMH1587" s="10"/>
      <c r="PMI1587" s="10"/>
      <c r="PMJ1587" s="10"/>
      <c r="PMK1587" s="10"/>
      <c r="PML1587" s="10"/>
      <c r="PMM1587" s="10"/>
      <c r="PMN1587" s="10"/>
      <c r="PMO1587" s="10"/>
      <c r="PMP1587" s="10"/>
      <c r="PMQ1587" s="10"/>
      <c r="PMR1587" s="10"/>
      <c r="PMS1587" s="10"/>
      <c r="PMT1587" s="10"/>
      <c r="PMU1587" s="10"/>
      <c r="PMV1587" s="10"/>
      <c r="PMW1587" s="10"/>
      <c r="PMX1587" s="10"/>
      <c r="PMY1587" s="10"/>
      <c r="PMZ1587" s="10"/>
      <c r="PNA1587" s="10"/>
      <c r="PNB1587" s="10"/>
      <c r="PNC1587" s="10"/>
      <c r="PND1587" s="10"/>
      <c r="PNE1587" s="10"/>
      <c r="PNF1587" s="10"/>
      <c r="PNG1587" s="10"/>
      <c r="PNH1587" s="10"/>
      <c r="PNI1587" s="10"/>
      <c r="PNJ1587" s="10"/>
      <c r="PNK1587" s="10"/>
      <c r="PNL1587" s="10"/>
      <c r="PNM1587" s="10"/>
      <c r="PNN1587" s="10"/>
      <c r="PNO1587" s="10"/>
      <c r="PNP1587" s="10"/>
      <c r="PNQ1587" s="10"/>
      <c r="PNR1587" s="10"/>
      <c r="PNS1587" s="10"/>
      <c r="PNT1587" s="10"/>
      <c r="PNU1587" s="10"/>
      <c r="PNV1587" s="10"/>
      <c r="PNW1587" s="10"/>
      <c r="PNX1587" s="10"/>
      <c r="PNY1587" s="10"/>
      <c r="PNZ1587" s="10"/>
      <c r="POA1587" s="10"/>
      <c r="POB1587" s="10"/>
      <c r="POC1587" s="10"/>
      <c r="POD1587" s="10"/>
      <c r="POE1587" s="10"/>
      <c r="POF1587" s="10"/>
      <c r="POG1587" s="10"/>
      <c r="POH1587" s="10"/>
      <c r="POI1587" s="10"/>
      <c r="POJ1587" s="10"/>
      <c r="POK1587" s="10"/>
      <c r="POL1587" s="10"/>
      <c r="POM1587" s="10"/>
      <c r="PON1587" s="10"/>
      <c r="POO1587" s="10"/>
      <c r="POP1587" s="10"/>
      <c r="POQ1587" s="10"/>
      <c r="POR1587" s="10"/>
      <c r="POS1587" s="10"/>
      <c r="POT1587" s="10"/>
      <c r="POU1587" s="10"/>
      <c r="POV1587" s="10"/>
      <c r="POW1587" s="10"/>
      <c r="POX1587" s="10"/>
      <c r="POY1587" s="10"/>
      <c r="POZ1587" s="10"/>
      <c r="PPA1587" s="10"/>
      <c r="PPB1587" s="10"/>
      <c r="PPC1587" s="10"/>
      <c r="PPD1587" s="10"/>
      <c r="PPE1587" s="10"/>
      <c r="PPF1587" s="10"/>
      <c r="PPG1587" s="10"/>
      <c r="PPH1587" s="10"/>
      <c r="PPI1587" s="10"/>
      <c r="PPJ1587" s="10"/>
      <c r="PPK1587" s="10"/>
      <c r="PPL1587" s="10"/>
      <c r="PPM1587" s="10"/>
      <c r="PPN1587" s="10"/>
      <c r="PPO1587" s="10"/>
      <c r="PPP1587" s="10"/>
      <c r="PPQ1587" s="10"/>
      <c r="PPR1587" s="10"/>
      <c r="PPS1587" s="10"/>
      <c r="PPT1587" s="10"/>
      <c r="PPU1587" s="10"/>
      <c r="PPV1587" s="10"/>
      <c r="PPW1587" s="10"/>
      <c r="PPX1587" s="10"/>
      <c r="PPY1587" s="10"/>
      <c r="PPZ1587" s="10"/>
      <c r="PQA1587" s="10"/>
      <c r="PQB1587" s="10"/>
      <c r="PQC1587" s="10"/>
      <c r="PQD1587" s="10"/>
      <c r="PQE1587" s="10"/>
      <c r="PQF1587" s="10"/>
      <c r="PQG1587" s="10"/>
      <c r="PQH1587" s="10"/>
      <c r="PQI1587" s="10"/>
      <c r="PQJ1587" s="10"/>
      <c r="PQK1587" s="10"/>
      <c r="PQL1587" s="10"/>
      <c r="PQM1587" s="10"/>
      <c r="PQN1587" s="10"/>
      <c r="PQO1587" s="10"/>
      <c r="PQP1587" s="10"/>
      <c r="PQQ1587" s="10"/>
      <c r="PQR1587" s="10"/>
      <c r="PQS1587" s="10"/>
      <c r="PQT1587" s="10"/>
      <c r="PQU1587" s="10"/>
      <c r="PQV1587" s="10"/>
      <c r="PQW1587" s="10"/>
      <c r="PQX1587" s="10"/>
      <c r="PQY1587" s="10"/>
      <c r="PQZ1587" s="10"/>
      <c r="PRA1587" s="10"/>
      <c r="PRB1587" s="10"/>
      <c r="PRC1587" s="10"/>
      <c r="PRD1587" s="10"/>
      <c r="PRE1587" s="10"/>
      <c r="PRF1587" s="10"/>
      <c r="PRG1587" s="10"/>
      <c r="PRH1587" s="10"/>
      <c r="PRI1587" s="10"/>
      <c r="PRJ1587" s="10"/>
      <c r="PRK1587" s="10"/>
      <c r="PRL1587" s="10"/>
      <c r="PRM1587" s="10"/>
      <c r="PRN1587" s="10"/>
      <c r="PRO1587" s="10"/>
      <c r="PRP1587" s="10"/>
      <c r="PRQ1587" s="10"/>
      <c r="PRR1587" s="10"/>
      <c r="PRS1587" s="10"/>
      <c r="PRT1587" s="10"/>
      <c r="PRU1587" s="10"/>
      <c r="PRV1587" s="10"/>
      <c r="PRW1587" s="10"/>
      <c r="PRX1587" s="10"/>
      <c r="PRY1587" s="10"/>
      <c r="PRZ1587" s="10"/>
      <c r="PSA1587" s="10"/>
      <c r="PSB1587" s="10"/>
      <c r="PSC1587" s="10"/>
      <c r="PSD1587" s="10"/>
      <c r="PSE1587" s="10"/>
      <c r="PSF1587" s="10"/>
      <c r="PSG1587" s="10"/>
      <c r="PSH1587" s="10"/>
      <c r="PSI1587" s="10"/>
      <c r="PSJ1587" s="10"/>
      <c r="PSK1587" s="10"/>
      <c r="PSL1587" s="10"/>
      <c r="PSM1587" s="10"/>
      <c r="PSN1587" s="10"/>
      <c r="PSO1587" s="10"/>
      <c r="PSP1587" s="10"/>
      <c r="PSQ1587" s="10"/>
      <c r="PSR1587" s="10"/>
      <c r="PSS1587" s="10"/>
      <c r="PST1587" s="10"/>
      <c r="PSU1587" s="10"/>
      <c r="PSV1587" s="10"/>
      <c r="PSW1587" s="10"/>
      <c r="PSX1587" s="10"/>
      <c r="PSY1587" s="10"/>
      <c r="PSZ1587" s="10"/>
      <c r="PTA1587" s="10"/>
      <c r="PTB1587" s="10"/>
      <c r="PTC1587" s="10"/>
      <c r="PTD1587" s="10"/>
      <c r="PTE1587" s="10"/>
      <c r="PTF1587" s="10"/>
      <c r="PTG1587" s="10"/>
      <c r="PTH1587" s="10"/>
      <c r="PTI1587" s="10"/>
      <c r="PTJ1587" s="10"/>
      <c r="PTK1587" s="10"/>
      <c r="PTL1587" s="10"/>
      <c r="PTM1587" s="10"/>
      <c r="PTN1587" s="10"/>
      <c r="PTO1587" s="10"/>
      <c r="PTP1587" s="10"/>
      <c r="PTQ1587" s="10"/>
      <c r="PTR1587" s="10"/>
      <c r="PTS1587" s="10"/>
      <c r="PTT1587" s="10"/>
      <c r="PTU1587" s="10"/>
      <c r="PTV1587" s="10"/>
      <c r="PTW1587" s="10"/>
      <c r="PTX1587" s="10"/>
      <c r="PTY1587" s="10"/>
      <c r="PTZ1587" s="10"/>
      <c r="PUA1587" s="10"/>
      <c r="PUB1587" s="10"/>
      <c r="PUC1587" s="10"/>
      <c r="PUD1587" s="10"/>
      <c r="PUE1587" s="10"/>
      <c r="PUF1587" s="10"/>
      <c r="PUG1587" s="10"/>
      <c r="PUH1587" s="10"/>
      <c r="PUI1587" s="10"/>
      <c r="PUJ1587" s="10"/>
      <c r="PUK1587" s="10"/>
      <c r="PUL1587" s="10"/>
      <c r="PUM1587" s="10"/>
      <c r="PUN1587" s="10"/>
      <c r="PUO1587" s="10"/>
      <c r="PUP1587" s="10"/>
      <c r="PUQ1587" s="10"/>
      <c r="PUR1587" s="10"/>
      <c r="PUS1587" s="10"/>
      <c r="PUT1587" s="10"/>
      <c r="PUU1587" s="10"/>
      <c r="PUV1587" s="10"/>
      <c r="PUW1587" s="10"/>
      <c r="PUX1587" s="10"/>
      <c r="PUY1587" s="10"/>
      <c r="PUZ1587" s="10"/>
      <c r="PVA1587" s="10"/>
      <c r="PVB1587" s="10"/>
      <c r="PVC1587" s="10"/>
      <c r="PVD1587" s="10"/>
      <c r="PVE1587" s="10"/>
      <c r="PVF1587" s="10"/>
      <c r="PVG1587" s="10"/>
      <c r="PVH1587" s="10"/>
      <c r="PVI1587" s="10"/>
      <c r="PVJ1587" s="10"/>
      <c r="PVK1587" s="10"/>
      <c r="PVL1587" s="10"/>
      <c r="PVM1587" s="10"/>
      <c r="PVN1587" s="10"/>
      <c r="PVO1587" s="10"/>
      <c r="PVP1587" s="10"/>
      <c r="PVQ1587" s="10"/>
      <c r="PVR1587" s="10"/>
      <c r="PVS1587" s="10"/>
      <c r="PVT1587" s="10"/>
      <c r="PVU1587" s="10"/>
      <c r="PVV1587" s="10"/>
      <c r="PVW1587" s="10"/>
      <c r="PVX1587" s="10"/>
      <c r="PVY1587" s="10"/>
      <c r="PVZ1587" s="10"/>
      <c r="PWA1587" s="10"/>
      <c r="PWB1587" s="10"/>
      <c r="PWC1587" s="10"/>
      <c r="PWD1587" s="10"/>
      <c r="PWE1587" s="10"/>
      <c r="PWF1587" s="10"/>
      <c r="PWG1587" s="10"/>
      <c r="PWH1587" s="10"/>
      <c r="PWI1587" s="10"/>
      <c r="PWJ1587" s="10"/>
      <c r="PWK1587" s="10"/>
      <c r="PWL1587" s="10"/>
      <c r="PWM1587" s="10"/>
      <c r="PWN1587" s="10"/>
      <c r="PWO1587" s="10"/>
      <c r="PWP1587" s="10"/>
      <c r="PWQ1587" s="10"/>
      <c r="PWR1587" s="10"/>
      <c r="PWS1587" s="10"/>
      <c r="PWT1587" s="10"/>
      <c r="PWU1587" s="10"/>
      <c r="PWV1587" s="10"/>
      <c r="PWW1587" s="10"/>
      <c r="PWX1587" s="10"/>
      <c r="PWY1587" s="10"/>
      <c r="PWZ1587" s="10"/>
      <c r="PXA1587" s="10"/>
      <c r="PXB1587" s="10"/>
      <c r="PXC1587" s="10"/>
      <c r="PXD1587" s="10"/>
      <c r="PXE1587" s="10"/>
      <c r="PXF1587" s="10"/>
      <c r="PXG1587" s="10"/>
      <c r="PXH1587" s="10"/>
      <c r="PXI1587" s="10"/>
      <c r="PXJ1587" s="10"/>
      <c r="PXK1587" s="10"/>
      <c r="PXL1587" s="10"/>
      <c r="PXM1587" s="10"/>
      <c r="PXN1587" s="10"/>
      <c r="PXO1587" s="10"/>
      <c r="PXP1587" s="10"/>
      <c r="PXQ1587" s="10"/>
      <c r="PXR1587" s="10"/>
      <c r="PXS1587" s="10"/>
      <c r="PXT1587" s="10"/>
      <c r="PXU1587" s="10"/>
      <c r="PXV1587" s="10"/>
      <c r="PXW1587" s="10"/>
      <c r="PXX1587" s="10"/>
      <c r="PXY1587" s="10"/>
      <c r="PXZ1587" s="10"/>
      <c r="PYA1587" s="10"/>
      <c r="PYB1587" s="10"/>
      <c r="PYC1587" s="10"/>
      <c r="PYD1587" s="10"/>
      <c r="PYE1587" s="10"/>
      <c r="PYF1587" s="10"/>
      <c r="PYG1587" s="10"/>
      <c r="PYH1587" s="10"/>
      <c r="PYI1587" s="10"/>
      <c r="PYJ1587" s="10"/>
      <c r="PYK1587" s="10"/>
      <c r="PYL1587" s="10"/>
      <c r="PYM1587" s="10"/>
      <c r="PYN1587" s="10"/>
      <c r="PYO1587" s="10"/>
      <c r="PYP1587" s="10"/>
      <c r="PYQ1587" s="10"/>
      <c r="PYR1587" s="10"/>
      <c r="PYS1587" s="10"/>
      <c r="PYT1587" s="10"/>
      <c r="PYU1587" s="10"/>
      <c r="PYV1587" s="10"/>
      <c r="PYW1587" s="10"/>
      <c r="PYX1587" s="10"/>
      <c r="PYY1587" s="10"/>
      <c r="PYZ1587" s="10"/>
      <c r="PZA1587" s="10"/>
      <c r="PZB1587" s="10"/>
      <c r="PZC1587" s="10"/>
      <c r="PZD1587" s="10"/>
      <c r="PZE1587" s="10"/>
      <c r="PZF1587" s="10"/>
      <c r="PZG1587" s="10"/>
      <c r="PZH1587" s="10"/>
      <c r="PZI1587" s="10"/>
      <c r="PZJ1587" s="10"/>
      <c r="PZK1587" s="10"/>
      <c r="PZL1587" s="10"/>
      <c r="PZM1587" s="10"/>
      <c r="PZN1587" s="10"/>
      <c r="PZO1587" s="10"/>
      <c r="PZP1587" s="10"/>
      <c r="PZQ1587" s="10"/>
      <c r="PZR1587" s="10"/>
      <c r="PZS1587" s="10"/>
      <c r="PZT1587" s="10"/>
      <c r="PZU1587" s="10"/>
      <c r="PZV1587" s="10"/>
      <c r="PZW1587" s="10"/>
      <c r="PZX1587" s="10"/>
      <c r="PZY1587" s="10"/>
      <c r="PZZ1587" s="10"/>
      <c r="QAA1587" s="10"/>
      <c r="QAB1587" s="10"/>
      <c r="QAC1587" s="10"/>
      <c r="QAD1587" s="10"/>
      <c r="QAE1587" s="10"/>
      <c r="QAF1587" s="10"/>
      <c r="QAG1587" s="10"/>
      <c r="QAH1587" s="10"/>
      <c r="QAI1587" s="10"/>
      <c r="QAJ1587" s="10"/>
      <c r="QAK1587" s="10"/>
      <c r="QAL1587" s="10"/>
      <c r="QAM1587" s="10"/>
      <c r="QAN1587" s="10"/>
      <c r="QAO1587" s="10"/>
      <c r="QAP1587" s="10"/>
      <c r="QAQ1587" s="10"/>
      <c r="QAR1587" s="10"/>
      <c r="QAS1587" s="10"/>
      <c r="QAT1587" s="10"/>
      <c r="QAU1587" s="10"/>
      <c r="QAV1587" s="10"/>
      <c r="QAW1587" s="10"/>
      <c r="QAX1587" s="10"/>
      <c r="QAY1587" s="10"/>
      <c r="QAZ1587" s="10"/>
      <c r="QBA1587" s="10"/>
      <c r="QBB1587" s="10"/>
      <c r="QBC1587" s="10"/>
      <c r="QBD1587" s="10"/>
      <c r="QBE1587" s="10"/>
      <c r="QBF1587" s="10"/>
      <c r="QBG1587" s="10"/>
      <c r="QBH1587" s="10"/>
      <c r="QBI1587" s="10"/>
      <c r="QBJ1587" s="10"/>
      <c r="QBK1587" s="10"/>
      <c r="QBL1587" s="10"/>
      <c r="QBM1587" s="10"/>
      <c r="QBN1587" s="10"/>
      <c r="QBO1587" s="10"/>
      <c r="QBP1587" s="10"/>
      <c r="QBQ1587" s="10"/>
      <c r="QBR1587" s="10"/>
      <c r="QBS1587" s="10"/>
      <c r="QBT1587" s="10"/>
      <c r="QBU1587" s="10"/>
      <c r="QBV1587" s="10"/>
      <c r="QBW1587" s="10"/>
      <c r="QBX1587" s="10"/>
      <c r="QBY1587" s="10"/>
      <c r="QBZ1587" s="10"/>
      <c r="QCA1587" s="10"/>
      <c r="QCB1587" s="10"/>
      <c r="QCC1587" s="10"/>
      <c r="QCD1587" s="10"/>
      <c r="QCE1587" s="10"/>
      <c r="QCF1587" s="10"/>
      <c r="QCG1587" s="10"/>
      <c r="QCH1587" s="10"/>
      <c r="QCI1587" s="10"/>
      <c r="QCJ1587" s="10"/>
      <c r="QCK1587" s="10"/>
      <c r="QCL1587" s="10"/>
      <c r="QCM1587" s="10"/>
      <c r="QCN1587" s="10"/>
      <c r="QCO1587" s="10"/>
      <c r="QCP1587" s="10"/>
      <c r="QCQ1587" s="10"/>
      <c r="QCR1587" s="10"/>
      <c r="QCS1587" s="10"/>
      <c r="QCT1587" s="10"/>
      <c r="QCU1587" s="10"/>
      <c r="QCV1587" s="10"/>
      <c r="QCW1587" s="10"/>
      <c r="QCX1587" s="10"/>
      <c r="QCY1587" s="10"/>
      <c r="QCZ1587" s="10"/>
      <c r="QDA1587" s="10"/>
      <c r="QDB1587" s="10"/>
      <c r="QDC1587" s="10"/>
      <c r="QDD1587" s="10"/>
      <c r="QDE1587" s="10"/>
      <c r="QDF1587" s="10"/>
      <c r="QDG1587" s="10"/>
      <c r="QDH1587" s="10"/>
      <c r="QDI1587" s="10"/>
      <c r="QDJ1587" s="10"/>
      <c r="QDK1587" s="10"/>
      <c r="QDL1587" s="10"/>
      <c r="QDM1587" s="10"/>
      <c r="QDN1587" s="10"/>
      <c r="QDO1587" s="10"/>
      <c r="QDP1587" s="10"/>
      <c r="QDQ1587" s="10"/>
      <c r="QDR1587" s="10"/>
      <c r="QDS1587" s="10"/>
      <c r="QDT1587" s="10"/>
      <c r="QDU1587" s="10"/>
      <c r="QDV1587" s="10"/>
      <c r="QDW1587" s="10"/>
      <c r="QDX1587" s="10"/>
      <c r="QDY1587" s="10"/>
      <c r="QDZ1587" s="10"/>
      <c r="QEA1587" s="10"/>
      <c r="QEB1587" s="10"/>
      <c r="QEC1587" s="10"/>
      <c r="QED1587" s="10"/>
      <c r="QEE1587" s="10"/>
      <c r="QEF1587" s="10"/>
      <c r="QEG1587" s="10"/>
      <c r="QEH1587" s="10"/>
      <c r="QEI1587" s="10"/>
      <c r="QEJ1587" s="10"/>
      <c r="QEK1587" s="10"/>
      <c r="QEL1587" s="10"/>
      <c r="QEM1587" s="10"/>
      <c r="QEN1587" s="10"/>
      <c r="QEO1587" s="10"/>
      <c r="QEP1587" s="10"/>
      <c r="QEQ1587" s="10"/>
      <c r="QER1587" s="10"/>
      <c r="QES1587" s="10"/>
      <c r="QET1587" s="10"/>
      <c r="QEU1587" s="10"/>
      <c r="QEV1587" s="10"/>
      <c r="QEW1587" s="10"/>
      <c r="QEX1587" s="10"/>
      <c r="QEY1587" s="10"/>
      <c r="QEZ1587" s="10"/>
      <c r="QFA1587" s="10"/>
      <c r="QFB1587" s="10"/>
      <c r="QFC1587" s="10"/>
      <c r="QFD1587" s="10"/>
      <c r="QFE1587" s="10"/>
      <c r="QFF1587" s="10"/>
      <c r="QFG1587" s="10"/>
      <c r="QFH1587" s="10"/>
      <c r="QFI1587" s="10"/>
      <c r="QFJ1587" s="10"/>
      <c r="QFK1587" s="10"/>
      <c r="QFL1587" s="10"/>
      <c r="QFM1587" s="10"/>
      <c r="QFN1587" s="10"/>
      <c r="QFO1587" s="10"/>
      <c r="QFP1587" s="10"/>
      <c r="QFQ1587" s="10"/>
      <c r="QFR1587" s="10"/>
      <c r="QFS1587" s="10"/>
      <c r="QFT1587" s="10"/>
      <c r="QFU1587" s="10"/>
      <c r="QFV1587" s="10"/>
      <c r="QFW1587" s="10"/>
      <c r="QFX1587" s="10"/>
      <c r="QFY1587" s="10"/>
      <c r="QFZ1587" s="10"/>
      <c r="QGA1587" s="10"/>
      <c r="QGB1587" s="10"/>
      <c r="QGC1587" s="10"/>
      <c r="QGD1587" s="10"/>
      <c r="QGE1587" s="10"/>
      <c r="QGF1587" s="10"/>
      <c r="QGG1587" s="10"/>
      <c r="QGH1587" s="10"/>
      <c r="QGI1587" s="10"/>
      <c r="QGJ1587" s="10"/>
      <c r="QGK1587" s="10"/>
      <c r="QGL1587" s="10"/>
      <c r="QGM1587" s="10"/>
      <c r="QGN1587" s="10"/>
      <c r="QGO1587" s="10"/>
      <c r="QGP1587" s="10"/>
      <c r="QGQ1587" s="10"/>
      <c r="QGR1587" s="10"/>
      <c r="QGS1587" s="10"/>
      <c r="QGT1587" s="10"/>
      <c r="QGU1587" s="10"/>
      <c r="QGV1587" s="10"/>
      <c r="QGW1587" s="10"/>
      <c r="QGX1587" s="10"/>
      <c r="QGY1587" s="10"/>
      <c r="QGZ1587" s="10"/>
      <c r="QHA1587" s="10"/>
      <c r="QHB1587" s="10"/>
      <c r="QHC1587" s="10"/>
      <c r="QHD1587" s="10"/>
      <c r="QHE1587" s="10"/>
      <c r="QHF1587" s="10"/>
      <c r="QHG1587" s="10"/>
      <c r="QHH1587" s="10"/>
      <c r="QHI1587" s="10"/>
      <c r="QHJ1587" s="10"/>
      <c r="QHK1587" s="10"/>
      <c r="QHL1587" s="10"/>
      <c r="QHM1587" s="10"/>
      <c r="QHN1587" s="10"/>
      <c r="QHO1587" s="10"/>
      <c r="QHP1587" s="10"/>
      <c r="QHQ1587" s="10"/>
      <c r="QHR1587" s="10"/>
      <c r="QHS1587" s="10"/>
      <c r="QHT1587" s="10"/>
      <c r="QHU1587" s="10"/>
      <c r="QHV1587" s="10"/>
      <c r="QHW1587" s="10"/>
      <c r="QHX1587" s="10"/>
      <c r="QHY1587" s="10"/>
      <c r="QHZ1587" s="10"/>
      <c r="QIA1587" s="10"/>
      <c r="QIB1587" s="10"/>
      <c r="QIC1587" s="10"/>
      <c r="QID1587" s="10"/>
      <c r="QIE1587" s="10"/>
      <c r="QIF1587" s="10"/>
      <c r="QIG1587" s="10"/>
      <c r="QIH1587" s="10"/>
      <c r="QII1587" s="10"/>
      <c r="QIJ1587" s="10"/>
      <c r="QIK1587" s="10"/>
      <c r="QIL1587" s="10"/>
      <c r="QIM1587" s="10"/>
      <c r="QIN1587" s="10"/>
      <c r="QIO1587" s="10"/>
      <c r="QIP1587" s="10"/>
      <c r="QIQ1587" s="10"/>
      <c r="QIR1587" s="10"/>
      <c r="QIS1587" s="10"/>
      <c r="QIT1587" s="10"/>
      <c r="QIU1587" s="10"/>
      <c r="QIV1587" s="10"/>
      <c r="QIW1587" s="10"/>
      <c r="QIX1587" s="10"/>
      <c r="QIY1587" s="10"/>
      <c r="QIZ1587" s="10"/>
      <c r="QJA1587" s="10"/>
      <c r="QJB1587" s="10"/>
      <c r="QJC1587" s="10"/>
      <c r="QJD1587" s="10"/>
      <c r="QJE1587" s="10"/>
      <c r="QJF1587" s="10"/>
      <c r="QJG1587" s="10"/>
      <c r="QJH1587" s="10"/>
      <c r="QJI1587" s="10"/>
      <c r="QJJ1587" s="10"/>
      <c r="QJK1587" s="10"/>
      <c r="QJL1587" s="10"/>
      <c r="QJM1587" s="10"/>
      <c r="QJN1587" s="10"/>
      <c r="QJO1587" s="10"/>
      <c r="QJP1587" s="10"/>
      <c r="QJQ1587" s="10"/>
      <c r="QJR1587" s="10"/>
      <c r="QJS1587" s="10"/>
      <c r="QJT1587" s="10"/>
      <c r="QJU1587" s="10"/>
      <c r="QJV1587" s="10"/>
      <c r="QJW1587" s="10"/>
      <c r="QJX1587" s="10"/>
      <c r="QJY1587" s="10"/>
      <c r="QJZ1587" s="10"/>
      <c r="QKA1587" s="10"/>
      <c r="QKB1587" s="10"/>
      <c r="QKC1587" s="10"/>
      <c r="QKD1587" s="10"/>
      <c r="QKE1587" s="10"/>
      <c r="QKF1587" s="10"/>
      <c r="QKG1587" s="10"/>
      <c r="QKH1587" s="10"/>
      <c r="QKI1587" s="10"/>
      <c r="QKJ1587" s="10"/>
      <c r="QKK1587" s="10"/>
      <c r="QKL1587" s="10"/>
      <c r="QKM1587" s="10"/>
      <c r="QKN1587" s="10"/>
      <c r="QKO1587" s="10"/>
      <c r="QKP1587" s="10"/>
      <c r="QKQ1587" s="10"/>
      <c r="QKR1587" s="10"/>
      <c r="QKS1587" s="10"/>
      <c r="QKT1587" s="10"/>
      <c r="QKU1587" s="10"/>
      <c r="QKV1587" s="10"/>
      <c r="QKW1587" s="10"/>
      <c r="QKX1587" s="10"/>
      <c r="QKY1587" s="10"/>
      <c r="QKZ1587" s="10"/>
      <c r="QLA1587" s="10"/>
      <c r="QLB1587" s="10"/>
      <c r="QLC1587" s="10"/>
      <c r="QLD1587" s="10"/>
      <c r="QLE1587" s="10"/>
      <c r="QLF1587" s="10"/>
      <c r="QLG1587" s="10"/>
      <c r="QLH1587" s="10"/>
      <c r="QLI1587" s="10"/>
      <c r="QLJ1587" s="10"/>
      <c r="QLK1587" s="10"/>
      <c r="QLL1587" s="10"/>
      <c r="QLM1587" s="10"/>
      <c r="QLN1587" s="10"/>
      <c r="QLO1587" s="10"/>
      <c r="QLP1587" s="10"/>
      <c r="QLQ1587" s="10"/>
      <c r="QLR1587" s="10"/>
      <c r="QLS1587" s="10"/>
      <c r="QLT1587" s="10"/>
      <c r="QLU1587" s="10"/>
      <c r="QLV1587" s="10"/>
      <c r="QLW1587" s="10"/>
      <c r="QLX1587" s="10"/>
      <c r="QLY1587" s="10"/>
      <c r="QLZ1587" s="10"/>
      <c r="QMA1587" s="10"/>
      <c r="QMB1587" s="10"/>
      <c r="QMC1587" s="10"/>
      <c r="QMD1587" s="10"/>
      <c r="QME1587" s="10"/>
      <c r="QMF1587" s="10"/>
      <c r="QMG1587" s="10"/>
      <c r="QMH1587" s="10"/>
      <c r="QMI1587" s="10"/>
      <c r="QMJ1587" s="10"/>
      <c r="QMK1587" s="10"/>
      <c r="QML1587" s="10"/>
      <c r="QMM1587" s="10"/>
      <c r="QMN1587" s="10"/>
      <c r="QMO1587" s="10"/>
      <c r="QMP1587" s="10"/>
      <c r="QMQ1587" s="10"/>
      <c r="QMR1587" s="10"/>
      <c r="QMS1587" s="10"/>
      <c r="QMT1587" s="10"/>
      <c r="QMU1587" s="10"/>
      <c r="QMV1587" s="10"/>
      <c r="QMW1587" s="10"/>
      <c r="QMX1587" s="10"/>
      <c r="QMY1587" s="10"/>
      <c r="QMZ1587" s="10"/>
      <c r="QNA1587" s="10"/>
      <c r="QNB1587" s="10"/>
      <c r="QNC1587" s="10"/>
      <c r="QND1587" s="10"/>
      <c r="QNE1587" s="10"/>
      <c r="QNF1587" s="10"/>
      <c r="QNG1587" s="10"/>
      <c r="QNH1587" s="10"/>
      <c r="QNI1587" s="10"/>
      <c r="QNJ1587" s="10"/>
      <c r="QNK1587" s="10"/>
      <c r="QNL1587" s="10"/>
      <c r="QNM1587" s="10"/>
      <c r="QNN1587" s="10"/>
      <c r="QNO1587" s="10"/>
      <c r="QNP1587" s="10"/>
      <c r="QNQ1587" s="10"/>
      <c r="QNR1587" s="10"/>
      <c r="QNS1587" s="10"/>
      <c r="QNT1587" s="10"/>
      <c r="QNU1587" s="10"/>
      <c r="QNV1587" s="10"/>
      <c r="QNW1587" s="10"/>
      <c r="QNX1587" s="10"/>
      <c r="QNY1587" s="10"/>
      <c r="QNZ1587" s="10"/>
      <c r="QOA1587" s="10"/>
      <c r="QOB1587" s="10"/>
      <c r="QOC1587" s="10"/>
      <c r="QOD1587" s="10"/>
      <c r="QOE1587" s="10"/>
      <c r="QOF1587" s="10"/>
      <c r="QOG1587" s="10"/>
      <c r="QOH1587" s="10"/>
      <c r="QOI1587" s="10"/>
      <c r="QOJ1587" s="10"/>
      <c r="QOK1587" s="10"/>
      <c r="QOL1587" s="10"/>
      <c r="QOM1587" s="10"/>
      <c r="QON1587" s="10"/>
      <c r="QOO1587" s="10"/>
      <c r="QOP1587" s="10"/>
      <c r="QOQ1587" s="10"/>
      <c r="QOR1587" s="10"/>
      <c r="QOS1587" s="10"/>
      <c r="QOT1587" s="10"/>
      <c r="QOU1587" s="10"/>
      <c r="QOV1587" s="10"/>
      <c r="QOW1587" s="10"/>
      <c r="QOX1587" s="10"/>
      <c r="QOY1587" s="10"/>
      <c r="QOZ1587" s="10"/>
      <c r="QPA1587" s="10"/>
      <c r="QPB1587" s="10"/>
      <c r="QPC1587" s="10"/>
      <c r="QPD1587" s="10"/>
      <c r="QPE1587" s="10"/>
      <c r="QPF1587" s="10"/>
      <c r="QPG1587" s="10"/>
      <c r="QPH1587" s="10"/>
      <c r="QPI1587" s="10"/>
      <c r="QPJ1587" s="10"/>
      <c r="QPK1587" s="10"/>
      <c r="QPL1587" s="10"/>
      <c r="QPM1587" s="10"/>
      <c r="QPN1587" s="10"/>
      <c r="QPO1587" s="10"/>
      <c r="QPP1587" s="10"/>
      <c r="QPQ1587" s="10"/>
      <c r="QPR1587" s="10"/>
      <c r="QPS1587" s="10"/>
      <c r="QPT1587" s="10"/>
      <c r="QPU1587" s="10"/>
      <c r="QPV1587" s="10"/>
      <c r="QPW1587" s="10"/>
      <c r="QPX1587" s="10"/>
      <c r="QPY1587" s="10"/>
      <c r="QPZ1587" s="10"/>
      <c r="QQA1587" s="10"/>
      <c r="QQB1587" s="10"/>
      <c r="QQC1587" s="10"/>
      <c r="QQD1587" s="10"/>
      <c r="QQE1587" s="10"/>
      <c r="QQF1587" s="10"/>
      <c r="QQG1587" s="10"/>
      <c r="QQH1587" s="10"/>
      <c r="QQI1587" s="10"/>
      <c r="QQJ1587" s="10"/>
      <c r="QQK1587" s="10"/>
      <c r="QQL1587" s="10"/>
      <c r="QQM1587" s="10"/>
      <c r="QQN1587" s="10"/>
      <c r="QQO1587" s="10"/>
      <c r="QQP1587" s="10"/>
      <c r="QQQ1587" s="10"/>
      <c r="QQR1587" s="10"/>
      <c r="QQS1587" s="10"/>
      <c r="QQT1587" s="10"/>
      <c r="QQU1587" s="10"/>
      <c r="QQV1587" s="10"/>
      <c r="QQW1587" s="10"/>
      <c r="QQX1587" s="10"/>
      <c r="QQY1587" s="10"/>
      <c r="QQZ1587" s="10"/>
      <c r="QRA1587" s="10"/>
      <c r="QRB1587" s="10"/>
      <c r="QRC1587" s="10"/>
      <c r="QRD1587" s="10"/>
      <c r="QRE1587" s="10"/>
      <c r="QRF1587" s="10"/>
      <c r="QRG1587" s="10"/>
      <c r="QRH1587" s="10"/>
      <c r="QRI1587" s="10"/>
      <c r="QRJ1587" s="10"/>
      <c r="QRK1587" s="10"/>
      <c r="QRL1587" s="10"/>
      <c r="QRM1587" s="10"/>
      <c r="QRN1587" s="10"/>
      <c r="QRO1587" s="10"/>
      <c r="QRP1587" s="10"/>
      <c r="QRQ1587" s="10"/>
      <c r="QRR1587" s="10"/>
      <c r="QRS1587" s="10"/>
      <c r="QRT1587" s="10"/>
      <c r="QRU1587" s="10"/>
      <c r="QRV1587" s="10"/>
      <c r="QRW1587" s="10"/>
      <c r="QRX1587" s="10"/>
      <c r="QRY1587" s="10"/>
      <c r="QRZ1587" s="10"/>
      <c r="QSA1587" s="10"/>
      <c r="QSB1587" s="10"/>
      <c r="QSC1587" s="10"/>
      <c r="QSD1587" s="10"/>
      <c r="QSE1587" s="10"/>
      <c r="QSF1587" s="10"/>
      <c r="QSG1587" s="10"/>
      <c r="QSH1587" s="10"/>
      <c r="QSI1587" s="10"/>
      <c r="QSJ1587" s="10"/>
      <c r="QSK1587" s="10"/>
      <c r="QSL1587" s="10"/>
      <c r="QSM1587" s="10"/>
      <c r="QSN1587" s="10"/>
      <c r="QSO1587" s="10"/>
      <c r="QSP1587" s="10"/>
      <c r="QSQ1587" s="10"/>
      <c r="QSR1587" s="10"/>
      <c r="QSS1587" s="10"/>
      <c r="QST1587" s="10"/>
      <c r="QSU1587" s="10"/>
      <c r="QSV1587" s="10"/>
      <c r="QSW1587" s="10"/>
      <c r="QSX1587" s="10"/>
      <c r="QSY1587" s="10"/>
      <c r="QSZ1587" s="10"/>
      <c r="QTA1587" s="10"/>
      <c r="QTB1587" s="10"/>
      <c r="QTC1587" s="10"/>
      <c r="QTD1587" s="10"/>
      <c r="QTE1587" s="10"/>
      <c r="QTF1587" s="10"/>
      <c r="QTG1587" s="10"/>
      <c r="QTH1587" s="10"/>
      <c r="QTI1587" s="10"/>
      <c r="QTJ1587" s="10"/>
      <c r="QTK1587" s="10"/>
      <c r="QTL1587" s="10"/>
      <c r="QTM1587" s="10"/>
      <c r="QTN1587" s="10"/>
      <c r="QTO1587" s="10"/>
      <c r="QTP1587" s="10"/>
      <c r="QTQ1587" s="10"/>
      <c r="QTR1587" s="10"/>
      <c r="QTS1587" s="10"/>
      <c r="QTT1587" s="10"/>
      <c r="QTU1587" s="10"/>
      <c r="QTV1587" s="10"/>
      <c r="QTW1587" s="10"/>
      <c r="QTX1587" s="10"/>
      <c r="QTY1587" s="10"/>
      <c r="QTZ1587" s="10"/>
      <c r="QUA1587" s="10"/>
      <c r="QUB1587" s="10"/>
      <c r="QUC1587" s="10"/>
      <c r="QUD1587" s="10"/>
      <c r="QUE1587" s="10"/>
      <c r="QUF1587" s="10"/>
      <c r="QUG1587" s="10"/>
      <c r="QUH1587" s="10"/>
      <c r="QUI1587" s="10"/>
      <c r="QUJ1587" s="10"/>
      <c r="QUK1587" s="10"/>
      <c r="QUL1587" s="10"/>
      <c r="QUM1587" s="10"/>
      <c r="QUN1587" s="10"/>
      <c r="QUO1587" s="10"/>
      <c r="QUP1587" s="10"/>
      <c r="QUQ1587" s="10"/>
      <c r="QUR1587" s="10"/>
      <c r="QUS1587" s="10"/>
      <c r="QUT1587" s="10"/>
      <c r="QUU1587" s="10"/>
      <c r="QUV1587" s="10"/>
      <c r="QUW1587" s="10"/>
      <c r="QUX1587" s="10"/>
      <c r="QUY1587" s="10"/>
      <c r="QUZ1587" s="10"/>
      <c r="QVA1587" s="10"/>
      <c r="QVB1587" s="10"/>
      <c r="QVC1587" s="10"/>
      <c r="QVD1587" s="10"/>
      <c r="QVE1587" s="10"/>
      <c r="QVF1587" s="10"/>
      <c r="QVG1587" s="10"/>
      <c r="QVH1587" s="10"/>
      <c r="QVI1587" s="10"/>
      <c r="QVJ1587" s="10"/>
      <c r="QVK1587" s="10"/>
      <c r="QVL1587" s="10"/>
      <c r="QVM1587" s="10"/>
      <c r="QVN1587" s="10"/>
      <c r="QVO1587" s="10"/>
      <c r="QVP1587" s="10"/>
      <c r="QVQ1587" s="10"/>
      <c r="QVR1587" s="10"/>
      <c r="QVS1587" s="10"/>
      <c r="QVT1587" s="10"/>
      <c r="QVU1587" s="10"/>
      <c r="QVV1587" s="10"/>
      <c r="QVW1587" s="10"/>
      <c r="QVX1587" s="10"/>
      <c r="QVY1587" s="10"/>
      <c r="QVZ1587" s="10"/>
      <c r="QWA1587" s="10"/>
      <c r="QWB1587" s="10"/>
      <c r="QWC1587" s="10"/>
      <c r="QWD1587" s="10"/>
      <c r="QWE1587" s="10"/>
      <c r="QWF1587" s="10"/>
      <c r="QWG1587" s="10"/>
      <c r="QWH1587" s="10"/>
      <c r="QWI1587" s="10"/>
      <c r="QWJ1587" s="10"/>
      <c r="QWK1587" s="10"/>
      <c r="QWL1587" s="10"/>
      <c r="QWM1587" s="10"/>
      <c r="QWN1587" s="10"/>
      <c r="QWO1587" s="10"/>
      <c r="QWP1587" s="10"/>
      <c r="QWQ1587" s="10"/>
      <c r="QWR1587" s="10"/>
      <c r="QWS1587" s="10"/>
      <c r="QWT1587" s="10"/>
      <c r="QWU1587" s="10"/>
      <c r="QWV1587" s="10"/>
      <c r="QWW1587" s="10"/>
      <c r="QWX1587" s="10"/>
      <c r="QWY1587" s="10"/>
      <c r="QWZ1587" s="10"/>
      <c r="QXA1587" s="10"/>
      <c r="QXB1587" s="10"/>
      <c r="QXC1587" s="10"/>
      <c r="QXD1587" s="10"/>
      <c r="QXE1587" s="10"/>
      <c r="QXF1587" s="10"/>
      <c r="QXG1587" s="10"/>
      <c r="QXH1587" s="10"/>
      <c r="QXI1587" s="10"/>
      <c r="QXJ1587" s="10"/>
      <c r="QXK1587" s="10"/>
      <c r="QXL1587" s="10"/>
      <c r="QXM1587" s="10"/>
      <c r="QXN1587" s="10"/>
      <c r="QXO1587" s="10"/>
      <c r="QXP1587" s="10"/>
      <c r="QXQ1587" s="10"/>
      <c r="QXR1587" s="10"/>
      <c r="QXS1587" s="10"/>
      <c r="QXT1587" s="10"/>
      <c r="QXU1587" s="10"/>
      <c r="QXV1587" s="10"/>
      <c r="QXW1587" s="10"/>
      <c r="QXX1587" s="10"/>
      <c r="QXY1587" s="10"/>
      <c r="QXZ1587" s="10"/>
      <c r="QYA1587" s="10"/>
      <c r="QYB1587" s="10"/>
      <c r="QYC1587" s="10"/>
      <c r="QYD1587" s="10"/>
      <c r="QYE1587" s="10"/>
      <c r="QYF1587" s="10"/>
      <c r="QYG1587" s="10"/>
      <c r="QYH1587" s="10"/>
      <c r="QYI1587" s="10"/>
      <c r="QYJ1587" s="10"/>
      <c r="QYK1587" s="10"/>
      <c r="QYL1587" s="10"/>
      <c r="QYM1587" s="10"/>
      <c r="QYN1587" s="10"/>
      <c r="QYO1587" s="10"/>
      <c r="QYP1587" s="10"/>
      <c r="QYQ1587" s="10"/>
      <c r="QYR1587" s="10"/>
      <c r="QYS1587" s="10"/>
      <c r="QYT1587" s="10"/>
      <c r="QYU1587" s="10"/>
      <c r="QYV1587" s="10"/>
      <c r="QYW1587" s="10"/>
      <c r="QYX1587" s="10"/>
      <c r="QYY1587" s="10"/>
      <c r="QYZ1587" s="10"/>
      <c r="QZA1587" s="10"/>
      <c r="QZB1587" s="10"/>
      <c r="QZC1587" s="10"/>
      <c r="QZD1587" s="10"/>
      <c r="QZE1587" s="10"/>
      <c r="QZF1587" s="10"/>
      <c r="QZG1587" s="10"/>
      <c r="QZH1587" s="10"/>
      <c r="QZI1587" s="10"/>
      <c r="QZJ1587" s="10"/>
      <c r="QZK1587" s="10"/>
      <c r="QZL1587" s="10"/>
      <c r="QZM1587" s="10"/>
      <c r="QZN1587" s="10"/>
      <c r="QZO1587" s="10"/>
      <c r="QZP1587" s="10"/>
      <c r="QZQ1587" s="10"/>
      <c r="QZR1587" s="10"/>
      <c r="QZS1587" s="10"/>
      <c r="QZT1587" s="10"/>
      <c r="QZU1587" s="10"/>
      <c r="QZV1587" s="10"/>
      <c r="QZW1587" s="10"/>
      <c r="QZX1587" s="10"/>
      <c r="QZY1587" s="10"/>
      <c r="QZZ1587" s="10"/>
      <c r="RAA1587" s="10"/>
      <c r="RAB1587" s="10"/>
      <c r="RAC1587" s="10"/>
      <c r="RAD1587" s="10"/>
      <c r="RAE1587" s="10"/>
      <c r="RAF1587" s="10"/>
      <c r="RAG1587" s="10"/>
      <c r="RAH1587" s="10"/>
      <c r="RAI1587" s="10"/>
      <c r="RAJ1587" s="10"/>
      <c r="RAK1587" s="10"/>
      <c r="RAL1587" s="10"/>
      <c r="RAM1587" s="10"/>
      <c r="RAN1587" s="10"/>
      <c r="RAO1587" s="10"/>
      <c r="RAP1587" s="10"/>
      <c r="RAQ1587" s="10"/>
      <c r="RAR1587" s="10"/>
      <c r="RAS1587" s="10"/>
      <c r="RAT1587" s="10"/>
      <c r="RAU1587" s="10"/>
      <c r="RAV1587" s="10"/>
      <c r="RAW1587" s="10"/>
      <c r="RAX1587" s="10"/>
      <c r="RAY1587" s="10"/>
      <c r="RAZ1587" s="10"/>
      <c r="RBA1587" s="10"/>
      <c r="RBB1587" s="10"/>
      <c r="RBC1587" s="10"/>
      <c r="RBD1587" s="10"/>
      <c r="RBE1587" s="10"/>
      <c r="RBF1587" s="10"/>
      <c r="RBG1587" s="10"/>
      <c r="RBH1587" s="10"/>
      <c r="RBI1587" s="10"/>
      <c r="RBJ1587" s="10"/>
      <c r="RBK1587" s="10"/>
      <c r="RBL1587" s="10"/>
      <c r="RBM1587" s="10"/>
      <c r="RBN1587" s="10"/>
      <c r="RBO1587" s="10"/>
      <c r="RBP1587" s="10"/>
      <c r="RBQ1587" s="10"/>
      <c r="RBR1587" s="10"/>
      <c r="RBS1587" s="10"/>
      <c r="RBT1587" s="10"/>
      <c r="RBU1587" s="10"/>
      <c r="RBV1587" s="10"/>
      <c r="RBW1587" s="10"/>
      <c r="RBX1587" s="10"/>
      <c r="RBY1587" s="10"/>
      <c r="RBZ1587" s="10"/>
      <c r="RCA1587" s="10"/>
      <c r="RCB1587" s="10"/>
      <c r="RCC1587" s="10"/>
      <c r="RCD1587" s="10"/>
      <c r="RCE1587" s="10"/>
      <c r="RCF1587" s="10"/>
      <c r="RCG1587" s="10"/>
      <c r="RCH1587" s="10"/>
      <c r="RCI1587" s="10"/>
      <c r="RCJ1587" s="10"/>
      <c r="RCK1587" s="10"/>
      <c r="RCL1587" s="10"/>
      <c r="RCM1587" s="10"/>
      <c r="RCN1587" s="10"/>
      <c r="RCO1587" s="10"/>
      <c r="RCP1587" s="10"/>
      <c r="RCQ1587" s="10"/>
      <c r="RCR1587" s="10"/>
      <c r="RCS1587" s="10"/>
      <c r="RCT1587" s="10"/>
      <c r="RCU1587" s="10"/>
      <c r="RCV1587" s="10"/>
      <c r="RCW1587" s="10"/>
      <c r="RCX1587" s="10"/>
      <c r="RCY1587" s="10"/>
      <c r="RCZ1587" s="10"/>
      <c r="RDA1587" s="10"/>
      <c r="RDB1587" s="10"/>
      <c r="RDC1587" s="10"/>
      <c r="RDD1587" s="10"/>
      <c r="RDE1587" s="10"/>
      <c r="RDF1587" s="10"/>
      <c r="RDG1587" s="10"/>
      <c r="RDH1587" s="10"/>
      <c r="RDI1587" s="10"/>
      <c r="RDJ1587" s="10"/>
      <c r="RDK1587" s="10"/>
      <c r="RDL1587" s="10"/>
      <c r="RDM1587" s="10"/>
      <c r="RDN1587" s="10"/>
      <c r="RDO1587" s="10"/>
      <c r="RDP1587" s="10"/>
      <c r="RDQ1587" s="10"/>
      <c r="RDR1587" s="10"/>
      <c r="RDS1587" s="10"/>
      <c r="RDT1587" s="10"/>
      <c r="RDU1587" s="10"/>
      <c r="RDV1587" s="10"/>
      <c r="RDW1587" s="10"/>
      <c r="RDX1587" s="10"/>
      <c r="RDY1587" s="10"/>
      <c r="RDZ1587" s="10"/>
      <c r="REA1587" s="10"/>
      <c r="REB1587" s="10"/>
      <c r="REC1587" s="10"/>
      <c r="RED1587" s="10"/>
      <c r="REE1587" s="10"/>
      <c r="REF1587" s="10"/>
      <c r="REG1587" s="10"/>
      <c r="REH1587" s="10"/>
      <c r="REI1587" s="10"/>
      <c r="REJ1587" s="10"/>
      <c r="REK1587" s="10"/>
      <c r="REL1587" s="10"/>
      <c r="REM1587" s="10"/>
      <c r="REN1587" s="10"/>
      <c r="REO1587" s="10"/>
      <c r="REP1587" s="10"/>
      <c r="REQ1587" s="10"/>
      <c r="RER1587" s="10"/>
      <c r="RES1587" s="10"/>
      <c r="RET1587" s="10"/>
      <c r="REU1587" s="10"/>
      <c r="REV1587" s="10"/>
      <c r="REW1587" s="10"/>
      <c r="REX1587" s="10"/>
      <c r="REY1587" s="10"/>
      <c r="REZ1587" s="10"/>
      <c r="RFA1587" s="10"/>
      <c r="RFB1587" s="10"/>
      <c r="RFC1587" s="10"/>
      <c r="RFD1587" s="10"/>
      <c r="RFE1587" s="10"/>
      <c r="RFF1587" s="10"/>
      <c r="RFG1587" s="10"/>
      <c r="RFH1587" s="10"/>
      <c r="RFI1587" s="10"/>
      <c r="RFJ1587" s="10"/>
      <c r="RFK1587" s="10"/>
      <c r="RFL1587" s="10"/>
      <c r="RFM1587" s="10"/>
      <c r="RFN1587" s="10"/>
      <c r="RFO1587" s="10"/>
      <c r="RFP1587" s="10"/>
      <c r="RFQ1587" s="10"/>
      <c r="RFR1587" s="10"/>
      <c r="RFS1587" s="10"/>
      <c r="RFT1587" s="10"/>
      <c r="RFU1587" s="10"/>
      <c r="RFV1587" s="10"/>
      <c r="RFW1587" s="10"/>
      <c r="RFX1587" s="10"/>
      <c r="RFY1587" s="10"/>
      <c r="RFZ1587" s="10"/>
      <c r="RGA1587" s="10"/>
      <c r="RGB1587" s="10"/>
      <c r="RGC1587" s="10"/>
      <c r="RGD1587" s="10"/>
      <c r="RGE1587" s="10"/>
      <c r="RGF1587" s="10"/>
      <c r="RGG1587" s="10"/>
      <c r="RGH1587" s="10"/>
      <c r="RGI1587" s="10"/>
      <c r="RGJ1587" s="10"/>
      <c r="RGK1587" s="10"/>
      <c r="RGL1587" s="10"/>
      <c r="RGM1587" s="10"/>
      <c r="RGN1587" s="10"/>
      <c r="RGO1587" s="10"/>
      <c r="RGP1587" s="10"/>
      <c r="RGQ1587" s="10"/>
      <c r="RGR1587" s="10"/>
      <c r="RGS1587" s="10"/>
      <c r="RGT1587" s="10"/>
      <c r="RGU1587" s="10"/>
      <c r="RGV1587" s="10"/>
      <c r="RGW1587" s="10"/>
      <c r="RGX1587" s="10"/>
      <c r="RGY1587" s="10"/>
      <c r="RGZ1587" s="10"/>
      <c r="RHA1587" s="10"/>
      <c r="RHB1587" s="10"/>
      <c r="RHC1587" s="10"/>
      <c r="RHD1587" s="10"/>
      <c r="RHE1587" s="10"/>
      <c r="RHF1587" s="10"/>
      <c r="RHG1587" s="10"/>
      <c r="RHH1587" s="10"/>
      <c r="RHI1587" s="10"/>
      <c r="RHJ1587" s="10"/>
      <c r="RHK1587" s="10"/>
      <c r="RHL1587" s="10"/>
      <c r="RHM1587" s="10"/>
      <c r="RHN1587" s="10"/>
      <c r="RHO1587" s="10"/>
      <c r="RHP1587" s="10"/>
      <c r="RHQ1587" s="10"/>
      <c r="RHR1587" s="10"/>
      <c r="RHS1587" s="10"/>
      <c r="RHT1587" s="10"/>
      <c r="RHU1587" s="10"/>
      <c r="RHV1587" s="10"/>
      <c r="RHW1587" s="10"/>
      <c r="RHX1587" s="10"/>
      <c r="RHY1587" s="10"/>
      <c r="RHZ1587" s="10"/>
      <c r="RIA1587" s="10"/>
      <c r="RIB1587" s="10"/>
      <c r="RIC1587" s="10"/>
      <c r="RID1587" s="10"/>
      <c r="RIE1587" s="10"/>
      <c r="RIF1587" s="10"/>
      <c r="RIG1587" s="10"/>
      <c r="RIH1587" s="10"/>
      <c r="RII1587" s="10"/>
      <c r="RIJ1587" s="10"/>
      <c r="RIK1587" s="10"/>
      <c r="RIL1587" s="10"/>
      <c r="RIM1587" s="10"/>
      <c r="RIN1587" s="10"/>
      <c r="RIO1587" s="10"/>
      <c r="RIP1587" s="10"/>
      <c r="RIQ1587" s="10"/>
      <c r="RIR1587" s="10"/>
      <c r="RIS1587" s="10"/>
      <c r="RIT1587" s="10"/>
      <c r="RIU1587" s="10"/>
      <c r="RIV1587" s="10"/>
      <c r="RIW1587" s="10"/>
      <c r="RIX1587" s="10"/>
      <c r="RIY1587" s="10"/>
      <c r="RIZ1587" s="10"/>
      <c r="RJA1587" s="10"/>
      <c r="RJB1587" s="10"/>
      <c r="RJC1587" s="10"/>
      <c r="RJD1587" s="10"/>
      <c r="RJE1587" s="10"/>
      <c r="RJF1587" s="10"/>
      <c r="RJG1587" s="10"/>
      <c r="RJH1587" s="10"/>
      <c r="RJI1587" s="10"/>
      <c r="RJJ1587" s="10"/>
      <c r="RJK1587" s="10"/>
      <c r="RJL1587" s="10"/>
      <c r="RJM1587" s="10"/>
      <c r="RJN1587" s="10"/>
      <c r="RJO1587" s="10"/>
      <c r="RJP1587" s="10"/>
      <c r="RJQ1587" s="10"/>
      <c r="RJR1587" s="10"/>
      <c r="RJS1587" s="10"/>
      <c r="RJT1587" s="10"/>
      <c r="RJU1587" s="10"/>
      <c r="RJV1587" s="10"/>
      <c r="RJW1587" s="10"/>
      <c r="RJX1587" s="10"/>
      <c r="RJY1587" s="10"/>
      <c r="RJZ1587" s="10"/>
      <c r="RKA1587" s="10"/>
      <c r="RKB1587" s="10"/>
      <c r="RKC1587" s="10"/>
      <c r="RKD1587" s="10"/>
      <c r="RKE1587" s="10"/>
      <c r="RKF1587" s="10"/>
      <c r="RKG1587" s="10"/>
      <c r="RKH1587" s="10"/>
      <c r="RKI1587" s="10"/>
      <c r="RKJ1587" s="10"/>
      <c r="RKK1587" s="10"/>
      <c r="RKL1587" s="10"/>
      <c r="RKM1587" s="10"/>
      <c r="RKN1587" s="10"/>
      <c r="RKO1587" s="10"/>
      <c r="RKP1587" s="10"/>
      <c r="RKQ1587" s="10"/>
      <c r="RKR1587" s="10"/>
      <c r="RKS1587" s="10"/>
      <c r="RKT1587" s="10"/>
      <c r="RKU1587" s="10"/>
      <c r="RKV1587" s="10"/>
      <c r="RKW1587" s="10"/>
      <c r="RKX1587" s="10"/>
      <c r="RKY1587" s="10"/>
      <c r="RKZ1587" s="10"/>
      <c r="RLA1587" s="10"/>
      <c r="RLB1587" s="10"/>
      <c r="RLC1587" s="10"/>
      <c r="RLD1587" s="10"/>
      <c r="RLE1587" s="10"/>
      <c r="RLF1587" s="10"/>
      <c r="RLG1587" s="10"/>
      <c r="RLH1587" s="10"/>
      <c r="RLI1587" s="10"/>
      <c r="RLJ1587" s="10"/>
      <c r="RLK1587" s="10"/>
      <c r="RLL1587" s="10"/>
      <c r="RLM1587" s="10"/>
      <c r="RLN1587" s="10"/>
      <c r="RLO1587" s="10"/>
      <c r="RLP1587" s="10"/>
      <c r="RLQ1587" s="10"/>
      <c r="RLR1587" s="10"/>
      <c r="RLS1587" s="10"/>
      <c r="RLT1587" s="10"/>
      <c r="RLU1587" s="10"/>
      <c r="RLV1587" s="10"/>
      <c r="RLW1587" s="10"/>
      <c r="RLX1587" s="10"/>
      <c r="RLY1587" s="10"/>
      <c r="RLZ1587" s="10"/>
      <c r="RMA1587" s="10"/>
      <c r="RMB1587" s="10"/>
      <c r="RMC1587" s="10"/>
      <c r="RMD1587" s="10"/>
      <c r="RME1587" s="10"/>
      <c r="RMF1587" s="10"/>
      <c r="RMG1587" s="10"/>
      <c r="RMH1587" s="10"/>
      <c r="RMI1587" s="10"/>
      <c r="RMJ1587" s="10"/>
      <c r="RMK1587" s="10"/>
      <c r="RML1587" s="10"/>
      <c r="RMM1587" s="10"/>
      <c r="RMN1587" s="10"/>
      <c r="RMO1587" s="10"/>
      <c r="RMP1587" s="10"/>
      <c r="RMQ1587" s="10"/>
      <c r="RMR1587" s="10"/>
      <c r="RMS1587" s="10"/>
      <c r="RMT1587" s="10"/>
      <c r="RMU1587" s="10"/>
      <c r="RMV1587" s="10"/>
      <c r="RMW1587" s="10"/>
      <c r="RMX1587" s="10"/>
      <c r="RMY1587" s="10"/>
      <c r="RMZ1587" s="10"/>
      <c r="RNA1587" s="10"/>
      <c r="RNB1587" s="10"/>
      <c r="RNC1587" s="10"/>
      <c r="RND1587" s="10"/>
      <c r="RNE1587" s="10"/>
      <c r="RNF1587" s="10"/>
      <c r="RNG1587" s="10"/>
      <c r="RNH1587" s="10"/>
      <c r="RNI1587" s="10"/>
      <c r="RNJ1587" s="10"/>
      <c r="RNK1587" s="10"/>
      <c r="RNL1587" s="10"/>
      <c r="RNM1587" s="10"/>
      <c r="RNN1587" s="10"/>
      <c r="RNO1587" s="10"/>
      <c r="RNP1587" s="10"/>
      <c r="RNQ1587" s="10"/>
      <c r="RNR1587" s="10"/>
      <c r="RNS1587" s="10"/>
      <c r="RNT1587" s="10"/>
      <c r="RNU1587" s="10"/>
      <c r="RNV1587" s="10"/>
      <c r="RNW1587" s="10"/>
      <c r="RNX1587" s="10"/>
      <c r="RNY1587" s="10"/>
      <c r="RNZ1587" s="10"/>
      <c r="ROA1587" s="10"/>
      <c r="ROB1587" s="10"/>
      <c r="ROC1587" s="10"/>
      <c r="ROD1587" s="10"/>
      <c r="ROE1587" s="10"/>
      <c r="ROF1587" s="10"/>
      <c r="ROG1587" s="10"/>
      <c r="ROH1587" s="10"/>
      <c r="ROI1587" s="10"/>
      <c r="ROJ1587" s="10"/>
      <c r="ROK1587" s="10"/>
      <c r="ROL1587" s="10"/>
      <c r="ROM1587" s="10"/>
      <c r="RON1587" s="10"/>
      <c r="ROO1587" s="10"/>
      <c r="ROP1587" s="10"/>
      <c r="ROQ1587" s="10"/>
      <c r="ROR1587" s="10"/>
      <c r="ROS1587" s="10"/>
      <c r="ROT1587" s="10"/>
      <c r="ROU1587" s="10"/>
      <c r="ROV1587" s="10"/>
      <c r="ROW1587" s="10"/>
      <c r="ROX1587" s="10"/>
      <c r="ROY1587" s="10"/>
      <c r="ROZ1587" s="10"/>
      <c r="RPA1587" s="10"/>
      <c r="RPB1587" s="10"/>
      <c r="RPC1587" s="10"/>
      <c r="RPD1587" s="10"/>
      <c r="RPE1587" s="10"/>
      <c r="RPF1587" s="10"/>
      <c r="RPG1587" s="10"/>
      <c r="RPH1587" s="10"/>
      <c r="RPI1587" s="10"/>
      <c r="RPJ1587" s="10"/>
      <c r="RPK1587" s="10"/>
      <c r="RPL1587" s="10"/>
      <c r="RPM1587" s="10"/>
      <c r="RPN1587" s="10"/>
      <c r="RPO1587" s="10"/>
      <c r="RPP1587" s="10"/>
      <c r="RPQ1587" s="10"/>
      <c r="RPR1587" s="10"/>
      <c r="RPS1587" s="10"/>
      <c r="RPT1587" s="10"/>
      <c r="RPU1587" s="10"/>
      <c r="RPV1587" s="10"/>
      <c r="RPW1587" s="10"/>
      <c r="RPX1587" s="10"/>
      <c r="RPY1587" s="10"/>
      <c r="RPZ1587" s="10"/>
      <c r="RQA1587" s="10"/>
      <c r="RQB1587" s="10"/>
      <c r="RQC1587" s="10"/>
      <c r="RQD1587" s="10"/>
      <c r="RQE1587" s="10"/>
      <c r="RQF1587" s="10"/>
      <c r="RQG1587" s="10"/>
      <c r="RQH1587" s="10"/>
      <c r="RQI1587" s="10"/>
      <c r="RQJ1587" s="10"/>
      <c r="RQK1587" s="10"/>
      <c r="RQL1587" s="10"/>
      <c r="RQM1587" s="10"/>
      <c r="RQN1587" s="10"/>
      <c r="RQO1587" s="10"/>
      <c r="RQP1587" s="10"/>
      <c r="RQQ1587" s="10"/>
      <c r="RQR1587" s="10"/>
      <c r="RQS1587" s="10"/>
      <c r="RQT1587" s="10"/>
      <c r="RQU1587" s="10"/>
      <c r="RQV1587" s="10"/>
      <c r="RQW1587" s="10"/>
      <c r="RQX1587" s="10"/>
      <c r="RQY1587" s="10"/>
      <c r="RQZ1587" s="10"/>
      <c r="RRA1587" s="10"/>
      <c r="RRB1587" s="10"/>
      <c r="RRC1587" s="10"/>
      <c r="RRD1587" s="10"/>
      <c r="RRE1587" s="10"/>
      <c r="RRF1587" s="10"/>
      <c r="RRG1587" s="10"/>
      <c r="RRH1587" s="10"/>
      <c r="RRI1587" s="10"/>
      <c r="RRJ1587" s="10"/>
      <c r="RRK1587" s="10"/>
      <c r="RRL1587" s="10"/>
      <c r="RRM1587" s="10"/>
      <c r="RRN1587" s="10"/>
      <c r="RRO1587" s="10"/>
      <c r="RRP1587" s="10"/>
      <c r="RRQ1587" s="10"/>
      <c r="RRR1587" s="10"/>
      <c r="RRS1587" s="10"/>
      <c r="RRT1587" s="10"/>
      <c r="RRU1587" s="10"/>
      <c r="RRV1587" s="10"/>
      <c r="RRW1587" s="10"/>
      <c r="RRX1587" s="10"/>
      <c r="RRY1587" s="10"/>
      <c r="RRZ1587" s="10"/>
      <c r="RSA1587" s="10"/>
      <c r="RSB1587" s="10"/>
      <c r="RSC1587" s="10"/>
      <c r="RSD1587" s="10"/>
      <c r="RSE1587" s="10"/>
      <c r="RSF1587" s="10"/>
      <c r="RSG1587" s="10"/>
      <c r="RSH1587" s="10"/>
      <c r="RSI1587" s="10"/>
      <c r="RSJ1587" s="10"/>
      <c r="RSK1587" s="10"/>
      <c r="RSL1587" s="10"/>
      <c r="RSM1587" s="10"/>
      <c r="RSN1587" s="10"/>
      <c r="RSO1587" s="10"/>
      <c r="RSP1587" s="10"/>
      <c r="RSQ1587" s="10"/>
      <c r="RSR1587" s="10"/>
      <c r="RSS1587" s="10"/>
      <c r="RST1587" s="10"/>
      <c r="RSU1587" s="10"/>
      <c r="RSV1587" s="10"/>
      <c r="RSW1587" s="10"/>
      <c r="RSX1587" s="10"/>
      <c r="RSY1587" s="10"/>
      <c r="RSZ1587" s="10"/>
      <c r="RTA1587" s="10"/>
      <c r="RTB1587" s="10"/>
      <c r="RTC1587" s="10"/>
      <c r="RTD1587" s="10"/>
      <c r="RTE1587" s="10"/>
      <c r="RTF1587" s="10"/>
      <c r="RTG1587" s="10"/>
      <c r="RTH1587" s="10"/>
      <c r="RTI1587" s="10"/>
      <c r="RTJ1587" s="10"/>
      <c r="RTK1587" s="10"/>
      <c r="RTL1587" s="10"/>
      <c r="RTM1587" s="10"/>
      <c r="RTN1587" s="10"/>
      <c r="RTO1587" s="10"/>
      <c r="RTP1587" s="10"/>
      <c r="RTQ1587" s="10"/>
      <c r="RTR1587" s="10"/>
      <c r="RTS1587" s="10"/>
      <c r="RTT1587" s="10"/>
      <c r="RTU1587" s="10"/>
      <c r="RTV1587" s="10"/>
      <c r="RTW1587" s="10"/>
      <c r="RTX1587" s="10"/>
      <c r="RTY1587" s="10"/>
      <c r="RTZ1587" s="10"/>
      <c r="RUA1587" s="10"/>
      <c r="RUB1587" s="10"/>
      <c r="RUC1587" s="10"/>
      <c r="RUD1587" s="10"/>
      <c r="RUE1587" s="10"/>
      <c r="RUF1587" s="10"/>
      <c r="RUG1587" s="10"/>
      <c r="RUH1587" s="10"/>
      <c r="RUI1587" s="10"/>
      <c r="RUJ1587" s="10"/>
      <c r="RUK1587" s="10"/>
      <c r="RUL1587" s="10"/>
      <c r="RUM1587" s="10"/>
      <c r="RUN1587" s="10"/>
      <c r="RUO1587" s="10"/>
      <c r="RUP1587" s="10"/>
      <c r="RUQ1587" s="10"/>
      <c r="RUR1587" s="10"/>
      <c r="RUS1587" s="10"/>
      <c r="RUT1587" s="10"/>
      <c r="RUU1587" s="10"/>
      <c r="RUV1587" s="10"/>
      <c r="RUW1587" s="10"/>
      <c r="RUX1587" s="10"/>
      <c r="RUY1587" s="10"/>
      <c r="RUZ1587" s="10"/>
      <c r="RVA1587" s="10"/>
      <c r="RVB1587" s="10"/>
      <c r="RVC1587" s="10"/>
      <c r="RVD1587" s="10"/>
      <c r="RVE1587" s="10"/>
      <c r="RVF1587" s="10"/>
      <c r="RVG1587" s="10"/>
      <c r="RVH1587" s="10"/>
      <c r="RVI1587" s="10"/>
      <c r="RVJ1587" s="10"/>
      <c r="RVK1587" s="10"/>
      <c r="RVL1587" s="10"/>
      <c r="RVM1587" s="10"/>
      <c r="RVN1587" s="10"/>
      <c r="RVO1587" s="10"/>
      <c r="RVP1587" s="10"/>
      <c r="RVQ1587" s="10"/>
      <c r="RVR1587" s="10"/>
      <c r="RVS1587" s="10"/>
      <c r="RVT1587" s="10"/>
      <c r="RVU1587" s="10"/>
      <c r="RVV1587" s="10"/>
      <c r="RVW1587" s="10"/>
      <c r="RVX1587" s="10"/>
      <c r="RVY1587" s="10"/>
      <c r="RVZ1587" s="10"/>
      <c r="RWA1587" s="10"/>
      <c r="RWB1587" s="10"/>
      <c r="RWC1587" s="10"/>
      <c r="RWD1587" s="10"/>
      <c r="RWE1587" s="10"/>
      <c r="RWF1587" s="10"/>
      <c r="RWG1587" s="10"/>
      <c r="RWH1587" s="10"/>
      <c r="RWI1587" s="10"/>
      <c r="RWJ1587" s="10"/>
      <c r="RWK1587" s="10"/>
      <c r="RWL1587" s="10"/>
      <c r="RWM1587" s="10"/>
      <c r="RWN1587" s="10"/>
      <c r="RWO1587" s="10"/>
      <c r="RWP1587" s="10"/>
      <c r="RWQ1587" s="10"/>
      <c r="RWR1587" s="10"/>
      <c r="RWS1587" s="10"/>
      <c r="RWT1587" s="10"/>
      <c r="RWU1587" s="10"/>
      <c r="RWV1587" s="10"/>
      <c r="RWW1587" s="10"/>
      <c r="RWX1587" s="10"/>
      <c r="RWY1587" s="10"/>
      <c r="RWZ1587" s="10"/>
      <c r="RXA1587" s="10"/>
      <c r="RXB1587" s="10"/>
      <c r="RXC1587" s="10"/>
      <c r="RXD1587" s="10"/>
      <c r="RXE1587" s="10"/>
      <c r="RXF1587" s="10"/>
      <c r="RXG1587" s="10"/>
      <c r="RXH1587" s="10"/>
      <c r="RXI1587" s="10"/>
      <c r="RXJ1587" s="10"/>
      <c r="RXK1587" s="10"/>
      <c r="RXL1587" s="10"/>
      <c r="RXM1587" s="10"/>
      <c r="RXN1587" s="10"/>
      <c r="RXO1587" s="10"/>
      <c r="RXP1587" s="10"/>
      <c r="RXQ1587" s="10"/>
      <c r="RXR1587" s="10"/>
      <c r="RXS1587" s="10"/>
      <c r="RXT1587" s="10"/>
      <c r="RXU1587" s="10"/>
      <c r="RXV1587" s="10"/>
      <c r="RXW1587" s="10"/>
      <c r="RXX1587" s="10"/>
      <c r="RXY1587" s="10"/>
      <c r="RXZ1587" s="10"/>
      <c r="RYA1587" s="10"/>
      <c r="RYB1587" s="10"/>
      <c r="RYC1587" s="10"/>
      <c r="RYD1587" s="10"/>
      <c r="RYE1587" s="10"/>
      <c r="RYF1587" s="10"/>
      <c r="RYG1587" s="10"/>
      <c r="RYH1587" s="10"/>
      <c r="RYI1587" s="10"/>
      <c r="RYJ1587" s="10"/>
      <c r="RYK1587" s="10"/>
      <c r="RYL1587" s="10"/>
      <c r="RYM1587" s="10"/>
      <c r="RYN1587" s="10"/>
      <c r="RYO1587" s="10"/>
      <c r="RYP1587" s="10"/>
      <c r="RYQ1587" s="10"/>
      <c r="RYR1587" s="10"/>
      <c r="RYS1587" s="10"/>
      <c r="RYT1587" s="10"/>
      <c r="RYU1587" s="10"/>
      <c r="RYV1587" s="10"/>
      <c r="RYW1587" s="10"/>
      <c r="RYX1587" s="10"/>
      <c r="RYY1587" s="10"/>
      <c r="RYZ1587" s="10"/>
      <c r="RZA1587" s="10"/>
      <c r="RZB1587" s="10"/>
      <c r="RZC1587" s="10"/>
      <c r="RZD1587" s="10"/>
      <c r="RZE1587" s="10"/>
      <c r="RZF1587" s="10"/>
      <c r="RZG1587" s="10"/>
      <c r="RZH1587" s="10"/>
      <c r="RZI1587" s="10"/>
      <c r="RZJ1587" s="10"/>
      <c r="RZK1587" s="10"/>
      <c r="RZL1587" s="10"/>
      <c r="RZM1587" s="10"/>
      <c r="RZN1587" s="10"/>
      <c r="RZO1587" s="10"/>
      <c r="RZP1587" s="10"/>
      <c r="RZQ1587" s="10"/>
      <c r="RZR1587" s="10"/>
      <c r="RZS1587" s="10"/>
      <c r="RZT1587" s="10"/>
      <c r="RZU1587" s="10"/>
      <c r="RZV1587" s="10"/>
      <c r="RZW1587" s="10"/>
      <c r="RZX1587" s="10"/>
      <c r="RZY1587" s="10"/>
      <c r="RZZ1587" s="10"/>
      <c r="SAA1587" s="10"/>
      <c r="SAB1587" s="10"/>
      <c r="SAC1587" s="10"/>
      <c r="SAD1587" s="10"/>
      <c r="SAE1587" s="10"/>
      <c r="SAF1587" s="10"/>
      <c r="SAG1587" s="10"/>
      <c r="SAH1587" s="10"/>
      <c r="SAI1587" s="10"/>
      <c r="SAJ1587" s="10"/>
      <c r="SAK1587" s="10"/>
      <c r="SAL1587" s="10"/>
      <c r="SAM1587" s="10"/>
      <c r="SAN1587" s="10"/>
      <c r="SAO1587" s="10"/>
      <c r="SAP1587" s="10"/>
      <c r="SAQ1587" s="10"/>
      <c r="SAR1587" s="10"/>
      <c r="SAS1587" s="10"/>
      <c r="SAT1587" s="10"/>
      <c r="SAU1587" s="10"/>
      <c r="SAV1587" s="10"/>
      <c r="SAW1587" s="10"/>
      <c r="SAX1587" s="10"/>
      <c r="SAY1587" s="10"/>
      <c r="SAZ1587" s="10"/>
      <c r="SBA1587" s="10"/>
      <c r="SBB1587" s="10"/>
      <c r="SBC1587" s="10"/>
      <c r="SBD1587" s="10"/>
      <c r="SBE1587" s="10"/>
      <c r="SBF1587" s="10"/>
      <c r="SBG1587" s="10"/>
      <c r="SBH1587" s="10"/>
      <c r="SBI1587" s="10"/>
      <c r="SBJ1587" s="10"/>
      <c r="SBK1587" s="10"/>
      <c r="SBL1587" s="10"/>
      <c r="SBM1587" s="10"/>
      <c r="SBN1587" s="10"/>
      <c r="SBO1587" s="10"/>
      <c r="SBP1587" s="10"/>
      <c r="SBQ1587" s="10"/>
      <c r="SBR1587" s="10"/>
      <c r="SBS1587" s="10"/>
      <c r="SBT1587" s="10"/>
      <c r="SBU1587" s="10"/>
      <c r="SBV1587" s="10"/>
      <c r="SBW1587" s="10"/>
      <c r="SBX1587" s="10"/>
      <c r="SBY1587" s="10"/>
      <c r="SBZ1587" s="10"/>
      <c r="SCA1587" s="10"/>
      <c r="SCB1587" s="10"/>
      <c r="SCC1587" s="10"/>
      <c r="SCD1587" s="10"/>
      <c r="SCE1587" s="10"/>
      <c r="SCF1587" s="10"/>
      <c r="SCG1587" s="10"/>
      <c r="SCH1587" s="10"/>
      <c r="SCI1587" s="10"/>
      <c r="SCJ1587" s="10"/>
      <c r="SCK1587" s="10"/>
      <c r="SCL1587" s="10"/>
      <c r="SCM1587" s="10"/>
      <c r="SCN1587" s="10"/>
      <c r="SCO1587" s="10"/>
      <c r="SCP1587" s="10"/>
      <c r="SCQ1587" s="10"/>
      <c r="SCR1587" s="10"/>
      <c r="SCS1587" s="10"/>
      <c r="SCT1587" s="10"/>
      <c r="SCU1587" s="10"/>
      <c r="SCV1587" s="10"/>
      <c r="SCW1587" s="10"/>
      <c r="SCX1587" s="10"/>
      <c r="SCY1587" s="10"/>
      <c r="SCZ1587" s="10"/>
      <c r="SDA1587" s="10"/>
      <c r="SDB1587" s="10"/>
      <c r="SDC1587" s="10"/>
      <c r="SDD1587" s="10"/>
      <c r="SDE1587" s="10"/>
      <c r="SDF1587" s="10"/>
      <c r="SDG1587" s="10"/>
      <c r="SDH1587" s="10"/>
      <c r="SDI1587" s="10"/>
      <c r="SDJ1587" s="10"/>
      <c r="SDK1587" s="10"/>
      <c r="SDL1587" s="10"/>
      <c r="SDM1587" s="10"/>
      <c r="SDN1587" s="10"/>
      <c r="SDO1587" s="10"/>
      <c r="SDP1587" s="10"/>
      <c r="SDQ1587" s="10"/>
      <c r="SDR1587" s="10"/>
      <c r="SDS1587" s="10"/>
      <c r="SDT1587" s="10"/>
      <c r="SDU1587" s="10"/>
      <c r="SDV1587" s="10"/>
      <c r="SDW1587" s="10"/>
      <c r="SDX1587" s="10"/>
      <c r="SDY1587" s="10"/>
      <c r="SDZ1587" s="10"/>
      <c r="SEA1587" s="10"/>
      <c r="SEB1587" s="10"/>
      <c r="SEC1587" s="10"/>
      <c r="SED1587" s="10"/>
      <c r="SEE1587" s="10"/>
      <c r="SEF1587" s="10"/>
      <c r="SEG1587" s="10"/>
      <c r="SEH1587" s="10"/>
      <c r="SEI1587" s="10"/>
      <c r="SEJ1587" s="10"/>
      <c r="SEK1587" s="10"/>
      <c r="SEL1587" s="10"/>
      <c r="SEM1587" s="10"/>
      <c r="SEN1587" s="10"/>
      <c r="SEO1587" s="10"/>
      <c r="SEP1587" s="10"/>
      <c r="SEQ1587" s="10"/>
      <c r="SER1587" s="10"/>
      <c r="SES1587" s="10"/>
      <c r="SET1587" s="10"/>
      <c r="SEU1587" s="10"/>
      <c r="SEV1587" s="10"/>
      <c r="SEW1587" s="10"/>
      <c r="SEX1587" s="10"/>
      <c r="SEY1587" s="10"/>
      <c r="SEZ1587" s="10"/>
      <c r="SFA1587" s="10"/>
      <c r="SFB1587" s="10"/>
      <c r="SFC1587" s="10"/>
      <c r="SFD1587" s="10"/>
      <c r="SFE1587" s="10"/>
      <c r="SFF1587" s="10"/>
      <c r="SFG1587" s="10"/>
      <c r="SFH1587" s="10"/>
      <c r="SFI1587" s="10"/>
      <c r="SFJ1587" s="10"/>
      <c r="SFK1587" s="10"/>
      <c r="SFL1587" s="10"/>
      <c r="SFM1587" s="10"/>
      <c r="SFN1587" s="10"/>
      <c r="SFO1587" s="10"/>
      <c r="SFP1587" s="10"/>
      <c r="SFQ1587" s="10"/>
      <c r="SFR1587" s="10"/>
      <c r="SFS1587" s="10"/>
      <c r="SFT1587" s="10"/>
      <c r="SFU1587" s="10"/>
      <c r="SFV1587" s="10"/>
      <c r="SFW1587" s="10"/>
      <c r="SFX1587" s="10"/>
      <c r="SFY1587" s="10"/>
      <c r="SFZ1587" s="10"/>
      <c r="SGA1587" s="10"/>
      <c r="SGB1587" s="10"/>
      <c r="SGC1587" s="10"/>
      <c r="SGD1587" s="10"/>
      <c r="SGE1587" s="10"/>
      <c r="SGF1587" s="10"/>
      <c r="SGG1587" s="10"/>
      <c r="SGH1587" s="10"/>
      <c r="SGI1587" s="10"/>
      <c r="SGJ1587" s="10"/>
      <c r="SGK1587" s="10"/>
      <c r="SGL1587" s="10"/>
      <c r="SGM1587" s="10"/>
      <c r="SGN1587" s="10"/>
      <c r="SGO1587" s="10"/>
      <c r="SGP1587" s="10"/>
      <c r="SGQ1587" s="10"/>
      <c r="SGR1587" s="10"/>
      <c r="SGS1587" s="10"/>
      <c r="SGT1587" s="10"/>
      <c r="SGU1587" s="10"/>
      <c r="SGV1587" s="10"/>
      <c r="SGW1587" s="10"/>
      <c r="SGX1587" s="10"/>
      <c r="SGY1587" s="10"/>
      <c r="SGZ1587" s="10"/>
      <c r="SHA1587" s="10"/>
      <c r="SHB1587" s="10"/>
      <c r="SHC1587" s="10"/>
      <c r="SHD1587" s="10"/>
      <c r="SHE1587" s="10"/>
      <c r="SHF1587" s="10"/>
      <c r="SHG1587" s="10"/>
      <c r="SHH1587" s="10"/>
      <c r="SHI1587" s="10"/>
      <c r="SHJ1587" s="10"/>
      <c r="SHK1587" s="10"/>
      <c r="SHL1587" s="10"/>
      <c r="SHM1587" s="10"/>
      <c r="SHN1587" s="10"/>
      <c r="SHO1587" s="10"/>
      <c r="SHP1587" s="10"/>
      <c r="SHQ1587" s="10"/>
      <c r="SHR1587" s="10"/>
      <c r="SHS1587" s="10"/>
      <c r="SHT1587" s="10"/>
      <c r="SHU1587" s="10"/>
      <c r="SHV1587" s="10"/>
      <c r="SHW1587" s="10"/>
      <c r="SHX1587" s="10"/>
      <c r="SHY1587" s="10"/>
      <c r="SHZ1587" s="10"/>
      <c r="SIA1587" s="10"/>
      <c r="SIB1587" s="10"/>
      <c r="SIC1587" s="10"/>
      <c r="SID1587" s="10"/>
      <c r="SIE1587" s="10"/>
      <c r="SIF1587" s="10"/>
      <c r="SIG1587" s="10"/>
      <c r="SIH1587" s="10"/>
      <c r="SII1587" s="10"/>
      <c r="SIJ1587" s="10"/>
      <c r="SIK1587" s="10"/>
      <c r="SIL1587" s="10"/>
      <c r="SIM1587" s="10"/>
      <c r="SIN1587" s="10"/>
      <c r="SIO1587" s="10"/>
      <c r="SIP1587" s="10"/>
      <c r="SIQ1587" s="10"/>
      <c r="SIR1587" s="10"/>
      <c r="SIS1587" s="10"/>
      <c r="SIT1587" s="10"/>
      <c r="SIU1587" s="10"/>
      <c r="SIV1587" s="10"/>
      <c r="SIW1587" s="10"/>
      <c r="SIX1587" s="10"/>
      <c r="SIY1587" s="10"/>
      <c r="SIZ1587" s="10"/>
      <c r="SJA1587" s="10"/>
      <c r="SJB1587" s="10"/>
      <c r="SJC1587" s="10"/>
      <c r="SJD1587" s="10"/>
      <c r="SJE1587" s="10"/>
      <c r="SJF1587" s="10"/>
      <c r="SJG1587" s="10"/>
      <c r="SJH1587" s="10"/>
      <c r="SJI1587" s="10"/>
      <c r="SJJ1587" s="10"/>
      <c r="SJK1587" s="10"/>
      <c r="SJL1587" s="10"/>
      <c r="SJM1587" s="10"/>
      <c r="SJN1587" s="10"/>
      <c r="SJO1587" s="10"/>
      <c r="SJP1587" s="10"/>
      <c r="SJQ1587" s="10"/>
      <c r="SJR1587" s="10"/>
      <c r="SJS1587" s="10"/>
      <c r="SJT1587" s="10"/>
      <c r="SJU1587" s="10"/>
      <c r="SJV1587" s="10"/>
      <c r="SJW1587" s="10"/>
      <c r="SJX1587" s="10"/>
      <c r="SJY1587" s="10"/>
      <c r="SJZ1587" s="10"/>
      <c r="SKA1587" s="10"/>
      <c r="SKB1587" s="10"/>
      <c r="SKC1587" s="10"/>
      <c r="SKD1587" s="10"/>
      <c r="SKE1587" s="10"/>
      <c r="SKF1587" s="10"/>
      <c r="SKG1587" s="10"/>
      <c r="SKH1587" s="10"/>
      <c r="SKI1587" s="10"/>
      <c r="SKJ1587" s="10"/>
      <c r="SKK1587" s="10"/>
      <c r="SKL1587" s="10"/>
      <c r="SKM1587" s="10"/>
      <c r="SKN1587" s="10"/>
      <c r="SKO1587" s="10"/>
      <c r="SKP1587" s="10"/>
      <c r="SKQ1587" s="10"/>
      <c r="SKR1587" s="10"/>
      <c r="SKS1587" s="10"/>
      <c r="SKT1587" s="10"/>
      <c r="SKU1587" s="10"/>
      <c r="SKV1587" s="10"/>
      <c r="SKW1587" s="10"/>
      <c r="SKX1587" s="10"/>
      <c r="SKY1587" s="10"/>
      <c r="SKZ1587" s="10"/>
      <c r="SLA1587" s="10"/>
      <c r="SLB1587" s="10"/>
      <c r="SLC1587" s="10"/>
      <c r="SLD1587" s="10"/>
      <c r="SLE1587" s="10"/>
      <c r="SLF1587" s="10"/>
      <c r="SLG1587" s="10"/>
      <c r="SLH1587" s="10"/>
      <c r="SLI1587" s="10"/>
      <c r="SLJ1587" s="10"/>
      <c r="SLK1587" s="10"/>
      <c r="SLL1587" s="10"/>
      <c r="SLM1587" s="10"/>
      <c r="SLN1587" s="10"/>
      <c r="SLO1587" s="10"/>
      <c r="SLP1587" s="10"/>
      <c r="SLQ1587" s="10"/>
      <c r="SLR1587" s="10"/>
      <c r="SLS1587" s="10"/>
      <c r="SLT1587" s="10"/>
      <c r="SLU1587" s="10"/>
      <c r="SLV1587" s="10"/>
      <c r="SLW1587" s="10"/>
      <c r="SLX1587" s="10"/>
      <c r="SLY1587" s="10"/>
      <c r="SLZ1587" s="10"/>
      <c r="SMA1587" s="10"/>
      <c r="SMB1587" s="10"/>
      <c r="SMC1587" s="10"/>
      <c r="SMD1587" s="10"/>
      <c r="SME1587" s="10"/>
      <c r="SMF1587" s="10"/>
      <c r="SMG1587" s="10"/>
      <c r="SMH1587" s="10"/>
      <c r="SMI1587" s="10"/>
      <c r="SMJ1587" s="10"/>
      <c r="SMK1587" s="10"/>
      <c r="SML1587" s="10"/>
      <c r="SMM1587" s="10"/>
      <c r="SMN1587" s="10"/>
      <c r="SMO1587" s="10"/>
      <c r="SMP1587" s="10"/>
      <c r="SMQ1587" s="10"/>
      <c r="SMR1587" s="10"/>
      <c r="SMS1587" s="10"/>
      <c r="SMT1587" s="10"/>
      <c r="SMU1587" s="10"/>
      <c r="SMV1587" s="10"/>
      <c r="SMW1587" s="10"/>
      <c r="SMX1587" s="10"/>
      <c r="SMY1587" s="10"/>
      <c r="SMZ1587" s="10"/>
      <c r="SNA1587" s="10"/>
      <c r="SNB1587" s="10"/>
      <c r="SNC1587" s="10"/>
      <c r="SND1587" s="10"/>
      <c r="SNE1587" s="10"/>
      <c r="SNF1587" s="10"/>
      <c r="SNG1587" s="10"/>
      <c r="SNH1587" s="10"/>
      <c r="SNI1587" s="10"/>
      <c r="SNJ1587" s="10"/>
      <c r="SNK1587" s="10"/>
      <c r="SNL1587" s="10"/>
      <c r="SNM1587" s="10"/>
      <c r="SNN1587" s="10"/>
      <c r="SNO1587" s="10"/>
      <c r="SNP1587" s="10"/>
      <c r="SNQ1587" s="10"/>
      <c r="SNR1587" s="10"/>
      <c r="SNS1587" s="10"/>
      <c r="SNT1587" s="10"/>
      <c r="SNU1587" s="10"/>
      <c r="SNV1587" s="10"/>
      <c r="SNW1587" s="10"/>
      <c r="SNX1587" s="10"/>
      <c r="SNY1587" s="10"/>
      <c r="SNZ1587" s="10"/>
      <c r="SOA1587" s="10"/>
      <c r="SOB1587" s="10"/>
      <c r="SOC1587" s="10"/>
      <c r="SOD1587" s="10"/>
      <c r="SOE1587" s="10"/>
      <c r="SOF1587" s="10"/>
      <c r="SOG1587" s="10"/>
      <c r="SOH1587" s="10"/>
      <c r="SOI1587" s="10"/>
      <c r="SOJ1587" s="10"/>
      <c r="SOK1587" s="10"/>
      <c r="SOL1587" s="10"/>
      <c r="SOM1587" s="10"/>
      <c r="SON1587" s="10"/>
      <c r="SOO1587" s="10"/>
      <c r="SOP1587" s="10"/>
      <c r="SOQ1587" s="10"/>
      <c r="SOR1587" s="10"/>
      <c r="SOS1587" s="10"/>
      <c r="SOT1587" s="10"/>
      <c r="SOU1587" s="10"/>
      <c r="SOV1587" s="10"/>
      <c r="SOW1587" s="10"/>
      <c r="SOX1587" s="10"/>
      <c r="SOY1587" s="10"/>
      <c r="SOZ1587" s="10"/>
      <c r="SPA1587" s="10"/>
      <c r="SPB1587" s="10"/>
      <c r="SPC1587" s="10"/>
      <c r="SPD1587" s="10"/>
      <c r="SPE1587" s="10"/>
      <c r="SPF1587" s="10"/>
      <c r="SPG1587" s="10"/>
      <c r="SPH1587" s="10"/>
      <c r="SPI1587" s="10"/>
      <c r="SPJ1587" s="10"/>
      <c r="SPK1587" s="10"/>
      <c r="SPL1587" s="10"/>
      <c r="SPM1587" s="10"/>
      <c r="SPN1587" s="10"/>
      <c r="SPO1587" s="10"/>
      <c r="SPP1587" s="10"/>
      <c r="SPQ1587" s="10"/>
      <c r="SPR1587" s="10"/>
      <c r="SPS1587" s="10"/>
      <c r="SPT1587" s="10"/>
      <c r="SPU1587" s="10"/>
      <c r="SPV1587" s="10"/>
      <c r="SPW1587" s="10"/>
      <c r="SPX1587" s="10"/>
      <c r="SPY1587" s="10"/>
      <c r="SPZ1587" s="10"/>
      <c r="SQA1587" s="10"/>
      <c r="SQB1587" s="10"/>
      <c r="SQC1587" s="10"/>
      <c r="SQD1587" s="10"/>
      <c r="SQE1587" s="10"/>
      <c r="SQF1587" s="10"/>
      <c r="SQG1587" s="10"/>
      <c r="SQH1587" s="10"/>
      <c r="SQI1587" s="10"/>
      <c r="SQJ1587" s="10"/>
      <c r="SQK1587" s="10"/>
      <c r="SQL1587" s="10"/>
      <c r="SQM1587" s="10"/>
      <c r="SQN1587" s="10"/>
      <c r="SQO1587" s="10"/>
      <c r="SQP1587" s="10"/>
      <c r="SQQ1587" s="10"/>
      <c r="SQR1587" s="10"/>
      <c r="SQS1587" s="10"/>
      <c r="SQT1587" s="10"/>
      <c r="SQU1587" s="10"/>
      <c r="SQV1587" s="10"/>
      <c r="SQW1587" s="10"/>
      <c r="SQX1587" s="10"/>
      <c r="SQY1587" s="10"/>
      <c r="SQZ1587" s="10"/>
      <c r="SRA1587" s="10"/>
      <c r="SRB1587" s="10"/>
      <c r="SRC1587" s="10"/>
      <c r="SRD1587" s="10"/>
      <c r="SRE1587" s="10"/>
      <c r="SRF1587" s="10"/>
      <c r="SRG1587" s="10"/>
      <c r="SRH1587" s="10"/>
      <c r="SRI1587" s="10"/>
      <c r="SRJ1587" s="10"/>
      <c r="SRK1587" s="10"/>
      <c r="SRL1587" s="10"/>
      <c r="SRM1587" s="10"/>
      <c r="SRN1587" s="10"/>
      <c r="SRO1587" s="10"/>
      <c r="SRP1587" s="10"/>
      <c r="SRQ1587" s="10"/>
      <c r="SRR1587" s="10"/>
      <c r="SRS1587" s="10"/>
      <c r="SRT1587" s="10"/>
      <c r="SRU1587" s="10"/>
      <c r="SRV1587" s="10"/>
      <c r="SRW1587" s="10"/>
      <c r="SRX1587" s="10"/>
      <c r="SRY1587" s="10"/>
      <c r="SRZ1587" s="10"/>
      <c r="SSA1587" s="10"/>
      <c r="SSB1587" s="10"/>
      <c r="SSC1587" s="10"/>
      <c r="SSD1587" s="10"/>
      <c r="SSE1587" s="10"/>
      <c r="SSF1587" s="10"/>
      <c r="SSG1587" s="10"/>
      <c r="SSH1587" s="10"/>
      <c r="SSI1587" s="10"/>
      <c r="SSJ1587" s="10"/>
      <c r="SSK1587" s="10"/>
      <c r="SSL1587" s="10"/>
      <c r="SSM1587" s="10"/>
      <c r="SSN1587" s="10"/>
      <c r="SSO1587" s="10"/>
      <c r="SSP1587" s="10"/>
      <c r="SSQ1587" s="10"/>
      <c r="SSR1587" s="10"/>
      <c r="SSS1587" s="10"/>
      <c r="SST1587" s="10"/>
      <c r="SSU1587" s="10"/>
      <c r="SSV1587" s="10"/>
      <c r="SSW1587" s="10"/>
      <c r="SSX1587" s="10"/>
      <c r="SSY1587" s="10"/>
      <c r="SSZ1587" s="10"/>
      <c r="STA1587" s="10"/>
      <c r="STB1587" s="10"/>
      <c r="STC1587" s="10"/>
      <c r="STD1587" s="10"/>
      <c r="STE1587" s="10"/>
      <c r="STF1587" s="10"/>
      <c r="STG1587" s="10"/>
      <c r="STH1587" s="10"/>
      <c r="STI1587" s="10"/>
      <c r="STJ1587" s="10"/>
      <c r="STK1587" s="10"/>
      <c r="STL1587" s="10"/>
      <c r="STM1587" s="10"/>
      <c r="STN1587" s="10"/>
      <c r="STO1587" s="10"/>
      <c r="STP1587" s="10"/>
      <c r="STQ1587" s="10"/>
      <c r="STR1587" s="10"/>
      <c r="STS1587" s="10"/>
      <c r="STT1587" s="10"/>
      <c r="STU1587" s="10"/>
      <c r="STV1587" s="10"/>
      <c r="STW1587" s="10"/>
      <c r="STX1587" s="10"/>
      <c r="STY1587" s="10"/>
      <c r="STZ1587" s="10"/>
      <c r="SUA1587" s="10"/>
      <c r="SUB1587" s="10"/>
      <c r="SUC1587" s="10"/>
      <c r="SUD1587" s="10"/>
      <c r="SUE1587" s="10"/>
      <c r="SUF1587" s="10"/>
      <c r="SUG1587" s="10"/>
      <c r="SUH1587" s="10"/>
      <c r="SUI1587" s="10"/>
      <c r="SUJ1587" s="10"/>
      <c r="SUK1587" s="10"/>
      <c r="SUL1587" s="10"/>
      <c r="SUM1587" s="10"/>
      <c r="SUN1587" s="10"/>
      <c r="SUO1587" s="10"/>
      <c r="SUP1587" s="10"/>
      <c r="SUQ1587" s="10"/>
      <c r="SUR1587" s="10"/>
      <c r="SUS1587" s="10"/>
      <c r="SUT1587" s="10"/>
      <c r="SUU1587" s="10"/>
      <c r="SUV1587" s="10"/>
      <c r="SUW1587" s="10"/>
      <c r="SUX1587" s="10"/>
      <c r="SUY1587" s="10"/>
      <c r="SUZ1587" s="10"/>
      <c r="SVA1587" s="10"/>
      <c r="SVB1587" s="10"/>
      <c r="SVC1587" s="10"/>
      <c r="SVD1587" s="10"/>
      <c r="SVE1587" s="10"/>
      <c r="SVF1587" s="10"/>
      <c r="SVG1587" s="10"/>
      <c r="SVH1587" s="10"/>
      <c r="SVI1587" s="10"/>
      <c r="SVJ1587" s="10"/>
      <c r="SVK1587" s="10"/>
      <c r="SVL1587" s="10"/>
      <c r="SVM1587" s="10"/>
      <c r="SVN1587" s="10"/>
      <c r="SVO1587" s="10"/>
      <c r="SVP1587" s="10"/>
      <c r="SVQ1587" s="10"/>
      <c r="SVR1587" s="10"/>
      <c r="SVS1587" s="10"/>
      <c r="SVT1587" s="10"/>
      <c r="SVU1587" s="10"/>
      <c r="SVV1587" s="10"/>
      <c r="SVW1587" s="10"/>
      <c r="SVX1587" s="10"/>
      <c r="SVY1587" s="10"/>
      <c r="SVZ1587" s="10"/>
      <c r="SWA1587" s="10"/>
      <c r="SWB1587" s="10"/>
      <c r="SWC1587" s="10"/>
      <c r="SWD1587" s="10"/>
      <c r="SWE1587" s="10"/>
      <c r="SWF1587" s="10"/>
      <c r="SWG1587" s="10"/>
      <c r="SWH1587" s="10"/>
      <c r="SWI1587" s="10"/>
      <c r="SWJ1587" s="10"/>
      <c r="SWK1587" s="10"/>
      <c r="SWL1587" s="10"/>
      <c r="SWM1587" s="10"/>
      <c r="SWN1587" s="10"/>
      <c r="SWO1587" s="10"/>
      <c r="SWP1587" s="10"/>
      <c r="SWQ1587" s="10"/>
      <c r="SWR1587" s="10"/>
      <c r="SWS1587" s="10"/>
      <c r="SWT1587" s="10"/>
      <c r="SWU1587" s="10"/>
      <c r="SWV1587" s="10"/>
      <c r="SWW1587" s="10"/>
      <c r="SWX1587" s="10"/>
      <c r="SWY1587" s="10"/>
      <c r="SWZ1587" s="10"/>
      <c r="SXA1587" s="10"/>
      <c r="SXB1587" s="10"/>
      <c r="SXC1587" s="10"/>
      <c r="SXD1587" s="10"/>
      <c r="SXE1587" s="10"/>
      <c r="SXF1587" s="10"/>
      <c r="SXG1587" s="10"/>
      <c r="SXH1587" s="10"/>
      <c r="SXI1587" s="10"/>
      <c r="SXJ1587" s="10"/>
      <c r="SXK1587" s="10"/>
      <c r="SXL1587" s="10"/>
      <c r="SXM1587" s="10"/>
      <c r="SXN1587" s="10"/>
      <c r="SXO1587" s="10"/>
      <c r="SXP1587" s="10"/>
      <c r="SXQ1587" s="10"/>
      <c r="SXR1587" s="10"/>
      <c r="SXS1587" s="10"/>
      <c r="SXT1587" s="10"/>
      <c r="SXU1587" s="10"/>
      <c r="SXV1587" s="10"/>
      <c r="SXW1587" s="10"/>
      <c r="SXX1587" s="10"/>
      <c r="SXY1587" s="10"/>
      <c r="SXZ1587" s="10"/>
      <c r="SYA1587" s="10"/>
      <c r="SYB1587" s="10"/>
      <c r="SYC1587" s="10"/>
      <c r="SYD1587" s="10"/>
      <c r="SYE1587" s="10"/>
      <c r="SYF1587" s="10"/>
      <c r="SYG1587" s="10"/>
      <c r="SYH1587" s="10"/>
      <c r="SYI1587" s="10"/>
      <c r="SYJ1587" s="10"/>
      <c r="SYK1587" s="10"/>
      <c r="SYL1587" s="10"/>
      <c r="SYM1587" s="10"/>
      <c r="SYN1587" s="10"/>
      <c r="SYO1587" s="10"/>
      <c r="SYP1587" s="10"/>
      <c r="SYQ1587" s="10"/>
      <c r="SYR1587" s="10"/>
      <c r="SYS1587" s="10"/>
      <c r="SYT1587" s="10"/>
      <c r="SYU1587" s="10"/>
      <c r="SYV1587" s="10"/>
      <c r="SYW1587" s="10"/>
      <c r="SYX1587" s="10"/>
      <c r="SYY1587" s="10"/>
      <c r="SYZ1587" s="10"/>
      <c r="SZA1587" s="10"/>
      <c r="SZB1587" s="10"/>
      <c r="SZC1587" s="10"/>
      <c r="SZD1587" s="10"/>
      <c r="SZE1587" s="10"/>
      <c r="SZF1587" s="10"/>
      <c r="SZG1587" s="10"/>
      <c r="SZH1587" s="10"/>
      <c r="SZI1587" s="10"/>
      <c r="SZJ1587" s="10"/>
      <c r="SZK1587" s="10"/>
      <c r="SZL1587" s="10"/>
      <c r="SZM1587" s="10"/>
      <c r="SZN1587" s="10"/>
      <c r="SZO1587" s="10"/>
      <c r="SZP1587" s="10"/>
      <c r="SZQ1587" s="10"/>
      <c r="SZR1587" s="10"/>
      <c r="SZS1587" s="10"/>
      <c r="SZT1587" s="10"/>
      <c r="SZU1587" s="10"/>
      <c r="SZV1587" s="10"/>
      <c r="SZW1587" s="10"/>
      <c r="SZX1587" s="10"/>
      <c r="SZY1587" s="10"/>
      <c r="SZZ1587" s="10"/>
      <c r="TAA1587" s="10"/>
      <c r="TAB1587" s="10"/>
      <c r="TAC1587" s="10"/>
      <c r="TAD1587" s="10"/>
      <c r="TAE1587" s="10"/>
      <c r="TAF1587" s="10"/>
      <c r="TAG1587" s="10"/>
      <c r="TAH1587" s="10"/>
      <c r="TAI1587" s="10"/>
      <c r="TAJ1587" s="10"/>
      <c r="TAK1587" s="10"/>
      <c r="TAL1587" s="10"/>
      <c r="TAM1587" s="10"/>
      <c r="TAN1587" s="10"/>
      <c r="TAO1587" s="10"/>
      <c r="TAP1587" s="10"/>
      <c r="TAQ1587" s="10"/>
      <c r="TAR1587" s="10"/>
      <c r="TAS1587" s="10"/>
      <c r="TAT1587" s="10"/>
      <c r="TAU1587" s="10"/>
      <c r="TAV1587" s="10"/>
      <c r="TAW1587" s="10"/>
      <c r="TAX1587" s="10"/>
      <c r="TAY1587" s="10"/>
      <c r="TAZ1587" s="10"/>
      <c r="TBA1587" s="10"/>
      <c r="TBB1587" s="10"/>
      <c r="TBC1587" s="10"/>
      <c r="TBD1587" s="10"/>
      <c r="TBE1587" s="10"/>
      <c r="TBF1587" s="10"/>
      <c r="TBG1587" s="10"/>
      <c r="TBH1587" s="10"/>
      <c r="TBI1587" s="10"/>
      <c r="TBJ1587" s="10"/>
      <c r="TBK1587" s="10"/>
      <c r="TBL1587" s="10"/>
      <c r="TBM1587" s="10"/>
      <c r="TBN1587" s="10"/>
      <c r="TBO1587" s="10"/>
      <c r="TBP1587" s="10"/>
      <c r="TBQ1587" s="10"/>
      <c r="TBR1587" s="10"/>
      <c r="TBS1587" s="10"/>
      <c r="TBT1587" s="10"/>
      <c r="TBU1587" s="10"/>
      <c r="TBV1587" s="10"/>
      <c r="TBW1587" s="10"/>
      <c r="TBX1587" s="10"/>
      <c r="TBY1587" s="10"/>
      <c r="TBZ1587" s="10"/>
      <c r="TCA1587" s="10"/>
      <c r="TCB1587" s="10"/>
      <c r="TCC1587" s="10"/>
      <c r="TCD1587" s="10"/>
      <c r="TCE1587" s="10"/>
      <c r="TCF1587" s="10"/>
      <c r="TCG1587" s="10"/>
      <c r="TCH1587" s="10"/>
      <c r="TCI1587" s="10"/>
      <c r="TCJ1587" s="10"/>
      <c r="TCK1587" s="10"/>
      <c r="TCL1587" s="10"/>
      <c r="TCM1587" s="10"/>
      <c r="TCN1587" s="10"/>
      <c r="TCO1587" s="10"/>
      <c r="TCP1587" s="10"/>
      <c r="TCQ1587" s="10"/>
      <c r="TCR1587" s="10"/>
      <c r="TCS1587" s="10"/>
      <c r="TCT1587" s="10"/>
      <c r="TCU1587" s="10"/>
      <c r="TCV1587" s="10"/>
      <c r="TCW1587" s="10"/>
      <c r="TCX1587" s="10"/>
      <c r="TCY1587" s="10"/>
      <c r="TCZ1587" s="10"/>
      <c r="TDA1587" s="10"/>
      <c r="TDB1587" s="10"/>
      <c r="TDC1587" s="10"/>
      <c r="TDD1587" s="10"/>
      <c r="TDE1587" s="10"/>
      <c r="TDF1587" s="10"/>
      <c r="TDG1587" s="10"/>
      <c r="TDH1587" s="10"/>
      <c r="TDI1587" s="10"/>
      <c r="TDJ1587" s="10"/>
      <c r="TDK1587" s="10"/>
      <c r="TDL1587" s="10"/>
      <c r="TDM1587" s="10"/>
      <c r="TDN1587" s="10"/>
      <c r="TDO1587" s="10"/>
      <c r="TDP1587" s="10"/>
      <c r="TDQ1587" s="10"/>
      <c r="TDR1587" s="10"/>
      <c r="TDS1587" s="10"/>
      <c r="TDT1587" s="10"/>
      <c r="TDU1587" s="10"/>
      <c r="TDV1587" s="10"/>
      <c r="TDW1587" s="10"/>
      <c r="TDX1587" s="10"/>
      <c r="TDY1587" s="10"/>
      <c r="TDZ1587" s="10"/>
      <c r="TEA1587" s="10"/>
      <c r="TEB1587" s="10"/>
      <c r="TEC1587" s="10"/>
      <c r="TED1587" s="10"/>
      <c r="TEE1587" s="10"/>
      <c r="TEF1587" s="10"/>
      <c r="TEG1587" s="10"/>
      <c r="TEH1587" s="10"/>
      <c r="TEI1587" s="10"/>
      <c r="TEJ1587" s="10"/>
      <c r="TEK1587" s="10"/>
      <c r="TEL1587" s="10"/>
      <c r="TEM1587" s="10"/>
      <c r="TEN1587" s="10"/>
      <c r="TEO1587" s="10"/>
      <c r="TEP1587" s="10"/>
      <c r="TEQ1587" s="10"/>
      <c r="TER1587" s="10"/>
      <c r="TES1587" s="10"/>
      <c r="TET1587" s="10"/>
      <c r="TEU1587" s="10"/>
      <c r="TEV1587" s="10"/>
      <c r="TEW1587" s="10"/>
      <c r="TEX1587" s="10"/>
      <c r="TEY1587" s="10"/>
      <c r="TEZ1587" s="10"/>
      <c r="TFA1587" s="10"/>
      <c r="TFB1587" s="10"/>
      <c r="TFC1587" s="10"/>
      <c r="TFD1587" s="10"/>
      <c r="TFE1587" s="10"/>
      <c r="TFF1587" s="10"/>
      <c r="TFG1587" s="10"/>
      <c r="TFH1587" s="10"/>
      <c r="TFI1587" s="10"/>
      <c r="TFJ1587" s="10"/>
      <c r="TFK1587" s="10"/>
      <c r="TFL1587" s="10"/>
      <c r="TFM1587" s="10"/>
      <c r="TFN1587" s="10"/>
      <c r="TFO1587" s="10"/>
      <c r="TFP1587" s="10"/>
      <c r="TFQ1587" s="10"/>
      <c r="TFR1587" s="10"/>
      <c r="TFS1587" s="10"/>
      <c r="TFT1587" s="10"/>
      <c r="TFU1587" s="10"/>
      <c r="TFV1587" s="10"/>
      <c r="TFW1587" s="10"/>
      <c r="TFX1587" s="10"/>
      <c r="TFY1587" s="10"/>
      <c r="TFZ1587" s="10"/>
      <c r="TGA1587" s="10"/>
      <c r="TGB1587" s="10"/>
      <c r="TGC1587" s="10"/>
      <c r="TGD1587" s="10"/>
      <c r="TGE1587" s="10"/>
      <c r="TGF1587" s="10"/>
      <c r="TGG1587" s="10"/>
      <c r="TGH1587" s="10"/>
      <c r="TGI1587" s="10"/>
      <c r="TGJ1587" s="10"/>
      <c r="TGK1587" s="10"/>
      <c r="TGL1587" s="10"/>
      <c r="TGM1587" s="10"/>
      <c r="TGN1587" s="10"/>
      <c r="TGO1587" s="10"/>
      <c r="TGP1587" s="10"/>
      <c r="TGQ1587" s="10"/>
      <c r="TGR1587" s="10"/>
      <c r="TGS1587" s="10"/>
      <c r="TGT1587" s="10"/>
      <c r="TGU1587" s="10"/>
      <c r="TGV1587" s="10"/>
      <c r="TGW1587" s="10"/>
      <c r="TGX1587" s="10"/>
      <c r="TGY1587" s="10"/>
      <c r="TGZ1587" s="10"/>
      <c r="THA1587" s="10"/>
      <c r="THB1587" s="10"/>
      <c r="THC1587" s="10"/>
      <c r="THD1587" s="10"/>
      <c r="THE1587" s="10"/>
      <c r="THF1587" s="10"/>
      <c r="THG1587" s="10"/>
      <c r="THH1587" s="10"/>
      <c r="THI1587" s="10"/>
      <c r="THJ1587" s="10"/>
      <c r="THK1587" s="10"/>
      <c r="THL1587" s="10"/>
      <c r="THM1587" s="10"/>
      <c r="THN1587" s="10"/>
      <c r="THO1587" s="10"/>
      <c r="THP1587" s="10"/>
      <c r="THQ1587" s="10"/>
      <c r="THR1587" s="10"/>
      <c r="THS1587" s="10"/>
      <c r="THT1587" s="10"/>
      <c r="THU1587" s="10"/>
      <c r="THV1587" s="10"/>
      <c r="THW1587" s="10"/>
      <c r="THX1587" s="10"/>
      <c r="THY1587" s="10"/>
      <c r="THZ1587" s="10"/>
      <c r="TIA1587" s="10"/>
      <c r="TIB1587" s="10"/>
      <c r="TIC1587" s="10"/>
      <c r="TID1587" s="10"/>
      <c r="TIE1587" s="10"/>
      <c r="TIF1587" s="10"/>
      <c r="TIG1587" s="10"/>
      <c r="TIH1587" s="10"/>
      <c r="TII1587" s="10"/>
      <c r="TIJ1587" s="10"/>
      <c r="TIK1587" s="10"/>
      <c r="TIL1587" s="10"/>
      <c r="TIM1587" s="10"/>
      <c r="TIN1587" s="10"/>
      <c r="TIO1587" s="10"/>
      <c r="TIP1587" s="10"/>
      <c r="TIQ1587" s="10"/>
      <c r="TIR1587" s="10"/>
      <c r="TIS1587" s="10"/>
      <c r="TIT1587" s="10"/>
      <c r="TIU1587" s="10"/>
      <c r="TIV1587" s="10"/>
      <c r="TIW1587" s="10"/>
      <c r="TIX1587" s="10"/>
      <c r="TIY1587" s="10"/>
      <c r="TIZ1587" s="10"/>
      <c r="TJA1587" s="10"/>
      <c r="TJB1587" s="10"/>
      <c r="TJC1587" s="10"/>
      <c r="TJD1587" s="10"/>
      <c r="TJE1587" s="10"/>
      <c r="TJF1587" s="10"/>
      <c r="TJG1587" s="10"/>
      <c r="TJH1587" s="10"/>
      <c r="TJI1587" s="10"/>
      <c r="TJJ1587" s="10"/>
      <c r="TJK1587" s="10"/>
      <c r="TJL1587" s="10"/>
      <c r="TJM1587" s="10"/>
      <c r="TJN1587" s="10"/>
      <c r="TJO1587" s="10"/>
      <c r="TJP1587" s="10"/>
      <c r="TJQ1587" s="10"/>
      <c r="TJR1587" s="10"/>
      <c r="TJS1587" s="10"/>
      <c r="TJT1587" s="10"/>
      <c r="TJU1587" s="10"/>
      <c r="TJV1587" s="10"/>
      <c r="TJW1587" s="10"/>
      <c r="TJX1587" s="10"/>
      <c r="TJY1587" s="10"/>
      <c r="TJZ1587" s="10"/>
      <c r="TKA1587" s="10"/>
      <c r="TKB1587" s="10"/>
      <c r="TKC1587" s="10"/>
      <c r="TKD1587" s="10"/>
      <c r="TKE1587" s="10"/>
      <c r="TKF1587" s="10"/>
      <c r="TKG1587" s="10"/>
      <c r="TKH1587" s="10"/>
      <c r="TKI1587" s="10"/>
      <c r="TKJ1587" s="10"/>
      <c r="TKK1587" s="10"/>
      <c r="TKL1587" s="10"/>
      <c r="TKM1587" s="10"/>
      <c r="TKN1587" s="10"/>
      <c r="TKO1587" s="10"/>
      <c r="TKP1587" s="10"/>
      <c r="TKQ1587" s="10"/>
      <c r="TKR1587" s="10"/>
      <c r="TKS1587" s="10"/>
      <c r="TKT1587" s="10"/>
      <c r="TKU1587" s="10"/>
      <c r="TKV1587" s="10"/>
      <c r="TKW1587" s="10"/>
      <c r="TKX1587" s="10"/>
      <c r="TKY1587" s="10"/>
      <c r="TKZ1587" s="10"/>
      <c r="TLA1587" s="10"/>
      <c r="TLB1587" s="10"/>
      <c r="TLC1587" s="10"/>
      <c r="TLD1587" s="10"/>
      <c r="TLE1587" s="10"/>
      <c r="TLF1587" s="10"/>
      <c r="TLG1587" s="10"/>
      <c r="TLH1587" s="10"/>
      <c r="TLI1587" s="10"/>
      <c r="TLJ1587" s="10"/>
      <c r="TLK1587" s="10"/>
      <c r="TLL1587" s="10"/>
      <c r="TLM1587" s="10"/>
      <c r="TLN1587" s="10"/>
      <c r="TLO1587" s="10"/>
      <c r="TLP1587" s="10"/>
      <c r="TLQ1587" s="10"/>
      <c r="TLR1587" s="10"/>
      <c r="TLS1587" s="10"/>
      <c r="TLT1587" s="10"/>
      <c r="TLU1587" s="10"/>
      <c r="TLV1587" s="10"/>
      <c r="TLW1587" s="10"/>
      <c r="TLX1587" s="10"/>
      <c r="TLY1587" s="10"/>
      <c r="TLZ1587" s="10"/>
      <c r="TMA1587" s="10"/>
      <c r="TMB1587" s="10"/>
      <c r="TMC1587" s="10"/>
      <c r="TMD1587" s="10"/>
      <c r="TME1587" s="10"/>
      <c r="TMF1587" s="10"/>
      <c r="TMG1587" s="10"/>
      <c r="TMH1587" s="10"/>
      <c r="TMI1587" s="10"/>
      <c r="TMJ1587" s="10"/>
      <c r="TMK1587" s="10"/>
      <c r="TML1587" s="10"/>
      <c r="TMM1587" s="10"/>
      <c r="TMN1587" s="10"/>
      <c r="TMO1587" s="10"/>
      <c r="TMP1587" s="10"/>
      <c r="TMQ1587" s="10"/>
      <c r="TMR1587" s="10"/>
      <c r="TMS1587" s="10"/>
      <c r="TMT1587" s="10"/>
      <c r="TMU1587" s="10"/>
      <c r="TMV1587" s="10"/>
      <c r="TMW1587" s="10"/>
      <c r="TMX1587" s="10"/>
      <c r="TMY1587" s="10"/>
      <c r="TMZ1587" s="10"/>
      <c r="TNA1587" s="10"/>
      <c r="TNB1587" s="10"/>
      <c r="TNC1587" s="10"/>
      <c r="TND1587" s="10"/>
      <c r="TNE1587" s="10"/>
      <c r="TNF1587" s="10"/>
      <c r="TNG1587" s="10"/>
      <c r="TNH1587" s="10"/>
      <c r="TNI1587" s="10"/>
      <c r="TNJ1587" s="10"/>
      <c r="TNK1587" s="10"/>
      <c r="TNL1587" s="10"/>
      <c r="TNM1587" s="10"/>
      <c r="TNN1587" s="10"/>
      <c r="TNO1587" s="10"/>
      <c r="TNP1587" s="10"/>
      <c r="TNQ1587" s="10"/>
      <c r="TNR1587" s="10"/>
      <c r="TNS1587" s="10"/>
      <c r="TNT1587" s="10"/>
      <c r="TNU1587" s="10"/>
      <c r="TNV1587" s="10"/>
      <c r="TNW1587" s="10"/>
      <c r="TNX1587" s="10"/>
      <c r="TNY1587" s="10"/>
      <c r="TNZ1587" s="10"/>
      <c r="TOA1587" s="10"/>
      <c r="TOB1587" s="10"/>
      <c r="TOC1587" s="10"/>
      <c r="TOD1587" s="10"/>
      <c r="TOE1587" s="10"/>
      <c r="TOF1587" s="10"/>
      <c r="TOG1587" s="10"/>
      <c r="TOH1587" s="10"/>
      <c r="TOI1587" s="10"/>
      <c r="TOJ1587" s="10"/>
      <c r="TOK1587" s="10"/>
      <c r="TOL1587" s="10"/>
      <c r="TOM1587" s="10"/>
      <c r="TON1587" s="10"/>
      <c r="TOO1587" s="10"/>
      <c r="TOP1587" s="10"/>
      <c r="TOQ1587" s="10"/>
      <c r="TOR1587" s="10"/>
      <c r="TOS1587" s="10"/>
      <c r="TOT1587" s="10"/>
      <c r="TOU1587" s="10"/>
      <c r="TOV1587" s="10"/>
      <c r="TOW1587" s="10"/>
      <c r="TOX1587" s="10"/>
      <c r="TOY1587" s="10"/>
      <c r="TOZ1587" s="10"/>
      <c r="TPA1587" s="10"/>
      <c r="TPB1587" s="10"/>
      <c r="TPC1587" s="10"/>
      <c r="TPD1587" s="10"/>
      <c r="TPE1587" s="10"/>
      <c r="TPF1587" s="10"/>
      <c r="TPG1587" s="10"/>
      <c r="TPH1587" s="10"/>
      <c r="TPI1587" s="10"/>
      <c r="TPJ1587" s="10"/>
      <c r="TPK1587" s="10"/>
      <c r="TPL1587" s="10"/>
      <c r="TPM1587" s="10"/>
      <c r="TPN1587" s="10"/>
      <c r="TPO1587" s="10"/>
      <c r="TPP1587" s="10"/>
      <c r="TPQ1587" s="10"/>
      <c r="TPR1587" s="10"/>
      <c r="TPS1587" s="10"/>
      <c r="TPT1587" s="10"/>
      <c r="TPU1587" s="10"/>
      <c r="TPV1587" s="10"/>
      <c r="TPW1587" s="10"/>
      <c r="TPX1587" s="10"/>
      <c r="TPY1587" s="10"/>
      <c r="TPZ1587" s="10"/>
      <c r="TQA1587" s="10"/>
      <c r="TQB1587" s="10"/>
      <c r="TQC1587" s="10"/>
      <c r="TQD1587" s="10"/>
      <c r="TQE1587" s="10"/>
      <c r="TQF1587" s="10"/>
      <c r="TQG1587" s="10"/>
      <c r="TQH1587" s="10"/>
      <c r="TQI1587" s="10"/>
      <c r="TQJ1587" s="10"/>
      <c r="TQK1587" s="10"/>
      <c r="TQL1587" s="10"/>
      <c r="TQM1587" s="10"/>
      <c r="TQN1587" s="10"/>
      <c r="TQO1587" s="10"/>
      <c r="TQP1587" s="10"/>
      <c r="TQQ1587" s="10"/>
      <c r="TQR1587" s="10"/>
      <c r="TQS1587" s="10"/>
      <c r="TQT1587" s="10"/>
      <c r="TQU1587" s="10"/>
      <c r="TQV1587" s="10"/>
      <c r="TQW1587" s="10"/>
      <c r="TQX1587" s="10"/>
      <c r="TQY1587" s="10"/>
      <c r="TQZ1587" s="10"/>
      <c r="TRA1587" s="10"/>
      <c r="TRB1587" s="10"/>
      <c r="TRC1587" s="10"/>
      <c r="TRD1587" s="10"/>
      <c r="TRE1587" s="10"/>
      <c r="TRF1587" s="10"/>
      <c r="TRG1587" s="10"/>
      <c r="TRH1587" s="10"/>
      <c r="TRI1587" s="10"/>
      <c r="TRJ1587" s="10"/>
      <c r="TRK1587" s="10"/>
      <c r="TRL1587" s="10"/>
      <c r="TRM1587" s="10"/>
      <c r="TRN1587" s="10"/>
      <c r="TRO1587" s="10"/>
      <c r="TRP1587" s="10"/>
      <c r="TRQ1587" s="10"/>
      <c r="TRR1587" s="10"/>
      <c r="TRS1587" s="10"/>
      <c r="TRT1587" s="10"/>
      <c r="TRU1587" s="10"/>
      <c r="TRV1587" s="10"/>
      <c r="TRW1587" s="10"/>
      <c r="TRX1587" s="10"/>
      <c r="TRY1587" s="10"/>
      <c r="TRZ1587" s="10"/>
      <c r="TSA1587" s="10"/>
      <c r="TSB1587" s="10"/>
      <c r="TSC1587" s="10"/>
      <c r="TSD1587" s="10"/>
      <c r="TSE1587" s="10"/>
      <c r="TSF1587" s="10"/>
      <c r="TSG1587" s="10"/>
      <c r="TSH1587" s="10"/>
      <c r="TSI1587" s="10"/>
      <c r="TSJ1587" s="10"/>
      <c r="TSK1587" s="10"/>
      <c r="TSL1587" s="10"/>
      <c r="TSM1587" s="10"/>
      <c r="TSN1587" s="10"/>
      <c r="TSO1587" s="10"/>
      <c r="TSP1587" s="10"/>
      <c r="TSQ1587" s="10"/>
      <c r="TSR1587" s="10"/>
      <c r="TSS1587" s="10"/>
      <c r="TST1587" s="10"/>
      <c r="TSU1587" s="10"/>
      <c r="TSV1587" s="10"/>
      <c r="TSW1587" s="10"/>
      <c r="TSX1587" s="10"/>
      <c r="TSY1587" s="10"/>
      <c r="TSZ1587" s="10"/>
      <c r="TTA1587" s="10"/>
      <c r="TTB1587" s="10"/>
      <c r="TTC1587" s="10"/>
      <c r="TTD1587" s="10"/>
      <c r="TTE1587" s="10"/>
      <c r="TTF1587" s="10"/>
      <c r="TTG1587" s="10"/>
      <c r="TTH1587" s="10"/>
      <c r="TTI1587" s="10"/>
      <c r="TTJ1587" s="10"/>
      <c r="TTK1587" s="10"/>
      <c r="TTL1587" s="10"/>
      <c r="TTM1587" s="10"/>
      <c r="TTN1587" s="10"/>
      <c r="TTO1587" s="10"/>
      <c r="TTP1587" s="10"/>
      <c r="TTQ1587" s="10"/>
      <c r="TTR1587" s="10"/>
      <c r="TTS1587" s="10"/>
      <c r="TTT1587" s="10"/>
      <c r="TTU1587" s="10"/>
      <c r="TTV1587" s="10"/>
      <c r="TTW1587" s="10"/>
      <c r="TTX1587" s="10"/>
      <c r="TTY1587" s="10"/>
      <c r="TTZ1587" s="10"/>
      <c r="TUA1587" s="10"/>
      <c r="TUB1587" s="10"/>
      <c r="TUC1587" s="10"/>
      <c r="TUD1587" s="10"/>
      <c r="TUE1587" s="10"/>
      <c r="TUF1587" s="10"/>
      <c r="TUG1587" s="10"/>
      <c r="TUH1587" s="10"/>
      <c r="TUI1587" s="10"/>
      <c r="TUJ1587" s="10"/>
      <c r="TUK1587" s="10"/>
      <c r="TUL1587" s="10"/>
      <c r="TUM1587" s="10"/>
      <c r="TUN1587" s="10"/>
      <c r="TUO1587" s="10"/>
      <c r="TUP1587" s="10"/>
      <c r="TUQ1587" s="10"/>
      <c r="TUR1587" s="10"/>
      <c r="TUS1587" s="10"/>
      <c r="TUT1587" s="10"/>
      <c r="TUU1587" s="10"/>
      <c r="TUV1587" s="10"/>
      <c r="TUW1587" s="10"/>
      <c r="TUX1587" s="10"/>
      <c r="TUY1587" s="10"/>
      <c r="TUZ1587" s="10"/>
      <c r="TVA1587" s="10"/>
      <c r="TVB1587" s="10"/>
      <c r="TVC1587" s="10"/>
      <c r="TVD1587" s="10"/>
      <c r="TVE1587" s="10"/>
      <c r="TVF1587" s="10"/>
      <c r="TVG1587" s="10"/>
      <c r="TVH1587" s="10"/>
      <c r="TVI1587" s="10"/>
      <c r="TVJ1587" s="10"/>
      <c r="TVK1587" s="10"/>
      <c r="TVL1587" s="10"/>
      <c r="TVM1587" s="10"/>
      <c r="TVN1587" s="10"/>
      <c r="TVO1587" s="10"/>
      <c r="TVP1587" s="10"/>
      <c r="TVQ1587" s="10"/>
      <c r="TVR1587" s="10"/>
      <c r="TVS1587" s="10"/>
      <c r="TVT1587" s="10"/>
      <c r="TVU1587" s="10"/>
      <c r="TVV1587" s="10"/>
      <c r="TVW1587" s="10"/>
      <c r="TVX1587" s="10"/>
      <c r="TVY1587" s="10"/>
      <c r="TVZ1587" s="10"/>
      <c r="TWA1587" s="10"/>
      <c r="TWB1587" s="10"/>
      <c r="TWC1587" s="10"/>
      <c r="TWD1587" s="10"/>
      <c r="TWE1587" s="10"/>
      <c r="TWF1587" s="10"/>
      <c r="TWG1587" s="10"/>
      <c r="TWH1587" s="10"/>
      <c r="TWI1587" s="10"/>
      <c r="TWJ1587" s="10"/>
      <c r="TWK1587" s="10"/>
      <c r="TWL1587" s="10"/>
      <c r="TWM1587" s="10"/>
      <c r="TWN1587" s="10"/>
      <c r="TWO1587" s="10"/>
      <c r="TWP1587" s="10"/>
      <c r="TWQ1587" s="10"/>
      <c r="TWR1587" s="10"/>
      <c r="TWS1587" s="10"/>
      <c r="TWT1587" s="10"/>
      <c r="TWU1587" s="10"/>
      <c r="TWV1587" s="10"/>
      <c r="TWW1587" s="10"/>
      <c r="TWX1587" s="10"/>
      <c r="TWY1587" s="10"/>
      <c r="TWZ1587" s="10"/>
      <c r="TXA1587" s="10"/>
      <c r="TXB1587" s="10"/>
      <c r="TXC1587" s="10"/>
      <c r="TXD1587" s="10"/>
      <c r="TXE1587" s="10"/>
      <c r="TXF1587" s="10"/>
      <c r="TXG1587" s="10"/>
      <c r="TXH1587" s="10"/>
      <c r="TXI1587" s="10"/>
      <c r="TXJ1587" s="10"/>
      <c r="TXK1587" s="10"/>
      <c r="TXL1587" s="10"/>
      <c r="TXM1587" s="10"/>
      <c r="TXN1587" s="10"/>
      <c r="TXO1587" s="10"/>
      <c r="TXP1587" s="10"/>
      <c r="TXQ1587" s="10"/>
      <c r="TXR1587" s="10"/>
      <c r="TXS1587" s="10"/>
      <c r="TXT1587" s="10"/>
      <c r="TXU1587" s="10"/>
      <c r="TXV1587" s="10"/>
      <c r="TXW1587" s="10"/>
      <c r="TXX1587" s="10"/>
      <c r="TXY1587" s="10"/>
      <c r="TXZ1587" s="10"/>
      <c r="TYA1587" s="10"/>
      <c r="TYB1587" s="10"/>
      <c r="TYC1587" s="10"/>
      <c r="TYD1587" s="10"/>
      <c r="TYE1587" s="10"/>
      <c r="TYF1587" s="10"/>
      <c r="TYG1587" s="10"/>
      <c r="TYH1587" s="10"/>
      <c r="TYI1587" s="10"/>
      <c r="TYJ1587" s="10"/>
      <c r="TYK1587" s="10"/>
      <c r="TYL1587" s="10"/>
      <c r="TYM1587" s="10"/>
      <c r="TYN1587" s="10"/>
      <c r="TYO1587" s="10"/>
      <c r="TYP1587" s="10"/>
      <c r="TYQ1587" s="10"/>
      <c r="TYR1587" s="10"/>
      <c r="TYS1587" s="10"/>
      <c r="TYT1587" s="10"/>
      <c r="TYU1587" s="10"/>
      <c r="TYV1587" s="10"/>
      <c r="TYW1587" s="10"/>
      <c r="TYX1587" s="10"/>
      <c r="TYY1587" s="10"/>
      <c r="TYZ1587" s="10"/>
      <c r="TZA1587" s="10"/>
      <c r="TZB1587" s="10"/>
      <c r="TZC1587" s="10"/>
      <c r="TZD1587" s="10"/>
      <c r="TZE1587" s="10"/>
      <c r="TZF1587" s="10"/>
      <c r="TZG1587" s="10"/>
      <c r="TZH1587" s="10"/>
      <c r="TZI1587" s="10"/>
      <c r="TZJ1587" s="10"/>
      <c r="TZK1587" s="10"/>
      <c r="TZL1587" s="10"/>
      <c r="TZM1587" s="10"/>
      <c r="TZN1587" s="10"/>
      <c r="TZO1587" s="10"/>
      <c r="TZP1587" s="10"/>
      <c r="TZQ1587" s="10"/>
      <c r="TZR1587" s="10"/>
      <c r="TZS1587" s="10"/>
      <c r="TZT1587" s="10"/>
      <c r="TZU1587" s="10"/>
      <c r="TZV1587" s="10"/>
      <c r="TZW1587" s="10"/>
      <c r="TZX1587" s="10"/>
      <c r="TZY1587" s="10"/>
      <c r="TZZ1587" s="10"/>
      <c r="UAA1587" s="10"/>
      <c r="UAB1587" s="10"/>
      <c r="UAC1587" s="10"/>
      <c r="UAD1587" s="10"/>
      <c r="UAE1587" s="10"/>
      <c r="UAF1587" s="10"/>
      <c r="UAG1587" s="10"/>
      <c r="UAH1587" s="10"/>
      <c r="UAI1587" s="10"/>
      <c r="UAJ1587" s="10"/>
      <c r="UAK1587" s="10"/>
      <c r="UAL1587" s="10"/>
      <c r="UAM1587" s="10"/>
      <c r="UAN1587" s="10"/>
      <c r="UAO1587" s="10"/>
      <c r="UAP1587" s="10"/>
      <c r="UAQ1587" s="10"/>
      <c r="UAR1587" s="10"/>
      <c r="UAS1587" s="10"/>
      <c r="UAT1587" s="10"/>
      <c r="UAU1587" s="10"/>
      <c r="UAV1587" s="10"/>
      <c r="UAW1587" s="10"/>
      <c r="UAX1587" s="10"/>
      <c r="UAY1587" s="10"/>
      <c r="UAZ1587" s="10"/>
      <c r="UBA1587" s="10"/>
      <c r="UBB1587" s="10"/>
      <c r="UBC1587" s="10"/>
      <c r="UBD1587" s="10"/>
      <c r="UBE1587" s="10"/>
      <c r="UBF1587" s="10"/>
      <c r="UBG1587" s="10"/>
      <c r="UBH1587" s="10"/>
      <c r="UBI1587" s="10"/>
      <c r="UBJ1587" s="10"/>
      <c r="UBK1587" s="10"/>
      <c r="UBL1587" s="10"/>
      <c r="UBM1587" s="10"/>
      <c r="UBN1587" s="10"/>
      <c r="UBO1587" s="10"/>
      <c r="UBP1587" s="10"/>
      <c r="UBQ1587" s="10"/>
      <c r="UBR1587" s="10"/>
      <c r="UBS1587" s="10"/>
      <c r="UBT1587" s="10"/>
      <c r="UBU1587" s="10"/>
      <c r="UBV1587" s="10"/>
      <c r="UBW1587" s="10"/>
      <c r="UBX1587" s="10"/>
      <c r="UBY1587" s="10"/>
      <c r="UBZ1587" s="10"/>
      <c r="UCA1587" s="10"/>
      <c r="UCB1587" s="10"/>
      <c r="UCC1587" s="10"/>
      <c r="UCD1587" s="10"/>
      <c r="UCE1587" s="10"/>
      <c r="UCF1587" s="10"/>
      <c r="UCG1587" s="10"/>
      <c r="UCH1587" s="10"/>
      <c r="UCI1587" s="10"/>
      <c r="UCJ1587" s="10"/>
      <c r="UCK1587" s="10"/>
      <c r="UCL1587" s="10"/>
      <c r="UCM1587" s="10"/>
      <c r="UCN1587" s="10"/>
      <c r="UCO1587" s="10"/>
      <c r="UCP1587" s="10"/>
      <c r="UCQ1587" s="10"/>
      <c r="UCR1587" s="10"/>
      <c r="UCS1587" s="10"/>
      <c r="UCT1587" s="10"/>
      <c r="UCU1587" s="10"/>
      <c r="UCV1587" s="10"/>
      <c r="UCW1587" s="10"/>
      <c r="UCX1587" s="10"/>
      <c r="UCY1587" s="10"/>
      <c r="UCZ1587" s="10"/>
      <c r="UDA1587" s="10"/>
      <c r="UDB1587" s="10"/>
      <c r="UDC1587" s="10"/>
      <c r="UDD1587" s="10"/>
      <c r="UDE1587" s="10"/>
      <c r="UDF1587" s="10"/>
      <c r="UDG1587" s="10"/>
      <c r="UDH1587" s="10"/>
      <c r="UDI1587" s="10"/>
      <c r="UDJ1587" s="10"/>
      <c r="UDK1587" s="10"/>
      <c r="UDL1587" s="10"/>
      <c r="UDM1587" s="10"/>
      <c r="UDN1587" s="10"/>
      <c r="UDO1587" s="10"/>
      <c r="UDP1587" s="10"/>
      <c r="UDQ1587" s="10"/>
      <c r="UDR1587" s="10"/>
      <c r="UDS1587" s="10"/>
      <c r="UDT1587" s="10"/>
      <c r="UDU1587" s="10"/>
      <c r="UDV1587" s="10"/>
      <c r="UDW1587" s="10"/>
      <c r="UDX1587" s="10"/>
      <c r="UDY1587" s="10"/>
      <c r="UDZ1587" s="10"/>
      <c r="UEA1587" s="10"/>
      <c r="UEB1587" s="10"/>
      <c r="UEC1587" s="10"/>
      <c r="UED1587" s="10"/>
      <c r="UEE1587" s="10"/>
      <c r="UEF1587" s="10"/>
      <c r="UEG1587" s="10"/>
      <c r="UEH1587" s="10"/>
      <c r="UEI1587" s="10"/>
      <c r="UEJ1587" s="10"/>
      <c r="UEK1587" s="10"/>
      <c r="UEL1587" s="10"/>
      <c r="UEM1587" s="10"/>
      <c r="UEN1587" s="10"/>
      <c r="UEO1587" s="10"/>
      <c r="UEP1587" s="10"/>
      <c r="UEQ1587" s="10"/>
      <c r="UER1587" s="10"/>
      <c r="UES1587" s="10"/>
      <c r="UET1587" s="10"/>
      <c r="UEU1587" s="10"/>
      <c r="UEV1587" s="10"/>
      <c r="UEW1587" s="10"/>
      <c r="UEX1587" s="10"/>
      <c r="UEY1587" s="10"/>
      <c r="UEZ1587" s="10"/>
      <c r="UFA1587" s="10"/>
      <c r="UFB1587" s="10"/>
      <c r="UFC1587" s="10"/>
      <c r="UFD1587" s="10"/>
      <c r="UFE1587" s="10"/>
      <c r="UFF1587" s="10"/>
      <c r="UFG1587" s="10"/>
      <c r="UFH1587" s="10"/>
      <c r="UFI1587" s="10"/>
      <c r="UFJ1587" s="10"/>
      <c r="UFK1587" s="10"/>
      <c r="UFL1587" s="10"/>
      <c r="UFM1587" s="10"/>
      <c r="UFN1587" s="10"/>
      <c r="UFO1587" s="10"/>
      <c r="UFP1587" s="10"/>
      <c r="UFQ1587" s="10"/>
      <c r="UFR1587" s="10"/>
      <c r="UFS1587" s="10"/>
      <c r="UFT1587" s="10"/>
      <c r="UFU1587" s="10"/>
      <c r="UFV1587" s="10"/>
      <c r="UFW1587" s="10"/>
      <c r="UFX1587" s="10"/>
      <c r="UFY1587" s="10"/>
      <c r="UFZ1587" s="10"/>
      <c r="UGA1587" s="10"/>
      <c r="UGB1587" s="10"/>
      <c r="UGC1587" s="10"/>
      <c r="UGD1587" s="10"/>
      <c r="UGE1587" s="10"/>
      <c r="UGF1587" s="10"/>
      <c r="UGG1587" s="10"/>
      <c r="UGH1587" s="10"/>
      <c r="UGI1587" s="10"/>
      <c r="UGJ1587" s="10"/>
      <c r="UGK1587" s="10"/>
      <c r="UGL1587" s="10"/>
      <c r="UGM1587" s="10"/>
      <c r="UGN1587" s="10"/>
      <c r="UGO1587" s="10"/>
      <c r="UGP1587" s="10"/>
      <c r="UGQ1587" s="10"/>
      <c r="UGR1587" s="10"/>
      <c r="UGS1587" s="10"/>
      <c r="UGT1587" s="10"/>
      <c r="UGU1587" s="10"/>
      <c r="UGV1587" s="10"/>
      <c r="UGW1587" s="10"/>
      <c r="UGX1587" s="10"/>
      <c r="UGY1587" s="10"/>
      <c r="UGZ1587" s="10"/>
      <c r="UHA1587" s="10"/>
      <c r="UHB1587" s="10"/>
      <c r="UHC1587" s="10"/>
      <c r="UHD1587" s="10"/>
      <c r="UHE1587" s="10"/>
      <c r="UHF1587" s="10"/>
      <c r="UHG1587" s="10"/>
      <c r="UHH1587" s="10"/>
      <c r="UHI1587" s="10"/>
      <c r="UHJ1587" s="10"/>
      <c r="UHK1587" s="10"/>
      <c r="UHL1587" s="10"/>
      <c r="UHM1587" s="10"/>
      <c r="UHN1587" s="10"/>
      <c r="UHO1587" s="10"/>
      <c r="UHP1587" s="10"/>
      <c r="UHQ1587" s="10"/>
      <c r="UHR1587" s="10"/>
      <c r="UHS1587" s="10"/>
      <c r="UHT1587" s="10"/>
      <c r="UHU1587" s="10"/>
      <c r="UHV1587" s="10"/>
      <c r="UHW1587" s="10"/>
      <c r="UHX1587" s="10"/>
      <c r="UHY1587" s="10"/>
      <c r="UHZ1587" s="10"/>
      <c r="UIA1587" s="10"/>
      <c r="UIB1587" s="10"/>
      <c r="UIC1587" s="10"/>
      <c r="UID1587" s="10"/>
      <c r="UIE1587" s="10"/>
      <c r="UIF1587" s="10"/>
      <c r="UIG1587" s="10"/>
      <c r="UIH1587" s="10"/>
      <c r="UII1587" s="10"/>
      <c r="UIJ1587" s="10"/>
      <c r="UIK1587" s="10"/>
      <c r="UIL1587" s="10"/>
      <c r="UIM1587" s="10"/>
      <c r="UIN1587" s="10"/>
      <c r="UIO1587" s="10"/>
      <c r="UIP1587" s="10"/>
      <c r="UIQ1587" s="10"/>
      <c r="UIR1587" s="10"/>
      <c r="UIS1587" s="10"/>
      <c r="UIT1587" s="10"/>
      <c r="UIU1587" s="10"/>
      <c r="UIV1587" s="10"/>
      <c r="UIW1587" s="10"/>
      <c r="UIX1587" s="10"/>
      <c r="UIY1587" s="10"/>
      <c r="UIZ1587" s="10"/>
      <c r="UJA1587" s="10"/>
      <c r="UJB1587" s="10"/>
      <c r="UJC1587" s="10"/>
      <c r="UJD1587" s="10"/>
      <c r="UJE1587" s="10"/>
      <c r="UJF1587" s="10"/>
      <c r="UJG1587" s="10"/>
      <c r="UJH1587" s="10"/>
      <c r="UJI1587" s="10"/>
      <c r="UJJ1587" s="10"/>
      <c r="UJK1587" s="10"/>
      <c r="UJL1587" s="10"/>
      <c r="UJM1587" s="10"/>
      <c r="UJN1587" s="10"/>
      <c r="UJO1587" s="10"/>
      <c r="UJP1587" s="10"/>
      <c r="UJQ1587" s="10"/>
      <c r="UJR1587" s="10"/>
      <c r="UJS1587" s="10"/>
      <c r="UJT1587" s="10"/>
      <c r="UJU1587" s="10"/>
      <c r="UJV1587" s="10"/>
      <c r="UJW1587" s="10"/>
      <c r="UJX1587" s="10"/>
      <c r="UJY1587" s="10"/>
      <c r="UJZ1587" s="10"/>
      <c r="UKA1587" s="10"/>
      <c r="UKB1587" s="10"/>
      <c r="UKC1587" s="10"/>
      <c r="UKD1587" s="10"/>
      <c r="UKE1587" s="10"/>
      <c r="UKF1587" s="10"/>
      <c r="UKG1587" s="10"/>
      <c r="UKH1587" s="10"/>
      <c r="UKI1587" s="10"/>
      <c r="UKJ1587" s="10"/>
      <c r="UKK1587" s="10"/>
      <c r="UKL1587" s="10"/>
      <c r="UKM1587" s="10"/>
      <c r="UKN1587" s="10"/>
      <c r="UKO1587" s="10"/>
      <c r="UKP1587" s="10"/>
      <c r="UKQ1587" s="10"/>
      <c r="UKR1587" s="10"/>
      <c r="UKS1587" s="10"/>
      <c r="UKT1587" s="10"/>
      <c r="UKU1587" s="10"/>
      <c r="UKV1587" s="10"/>
      <c r="UKW1587" s="10"/>
      <c r="UKX1587" s="10"/>
      <c r="UKY1587" s="10"/>
      <c r="UKZ1587" s="10"/>
      <c r="ULA1587" s="10"/>
      <c r="ULB1587" s="10"/>
      <c r="ULC1587" s="10"/>
      <c r="ULD1587" s="10"/>
      <c r="ULE1587" s="10"/>
      <c r="ULF1587" s="10"/>
      <c r="ULG1587" s="10"/>
      <c r="ULH1587" s="10"/>
      <c r="ULI1587" s="10"/>
      <c r="ULJ1587" s="10"/>
      <c r="ULK1587" s="10"/>
      <c r="ULL1587" s="10"/>
      <c r="ULM1587" s="10"/>
      <c r="ULN1587" s="10"/>
      <c r="ULO1587" s="10"/>
      <c r="ULP1587" s="10"/>
      <c r="ULQ1587" s="10"/>
      <c r="ULR1587" s="10"/>
      <c r="ULS1587" s="10"/>
      <c r="ULT1587" s="10"/>
      <c r="ULU1587" s="10"/>
      <c r="ULV1587" s="10"/>
      <c r="ULW1587" s="10"/>
      <c r="ULX1587" s="10"/>
      <c r="ULY1587" s="10"/>
      <c r="ULZ1587" s="10"/>
      <c r="UMA1587" s="10"/>
      <c r="UMB1587" s="10"/>
      <c r="UMC1587" s="10"/>
      <c r="UMD1587" s="10"/>
      <c r="UME1587" s="10"/>
      <c r="UMF1587" s="10"/>
      <c r="UMG1587" s="10"/>
      <c r="UMH1587" s="10"/>
      <c r="UMI1587" s="10"/>
      <c r="UMJ1587" s="10"/>
      <c r="UMK1587" s="10"/>
      <c r="UML1587" s="10"/>
      <c r="UMM1587" s="10"/>
      <c r="UMN1587" s="10"/>
      <c r="UMO1587" s="10"/>
      <c r="UMP1587" s="10"/>
      <c r="UMQ1587" s="10"/>
      <c r="UMR1587" s="10"/>
      <c r="UMS1587" s="10"/>
      <c r="UMT1587" s="10"/>
      <c r="UMU1587" s="10"/>
      <c r="UMV1587" s="10"/>
      <c r="UMW1587" s="10"/>
      <c r="UMX1587" s="10"/>
      <c r="UMY1587" s="10"/>
      <c r="UMZ1587" s="10"/>
      <c r="UNA1587" s="10"/>
      <c r="UNB1587" s="10"/>
      <c r="UNC1587" s="10"/>
      <c r="UND1587" s="10"/>
      <c r="UNE1587" s="10"/>
      <c r="UNF1587" s="10"/>
      <c r="UNG1587" s="10"/>
      <c r="UNH1587" s="10"/>
      <c r="UNI1587" s="10"/>
      <c r="UNJ1587" s="10"/>
      <c r="UNK1587" s="10"/>
      <c r="UNL1587" s="10"/>
      <c r="UNM1587" s="10"/>
      <c r="UNN1587" s="10"/>
      <c r="UNO1587" s="10"/>
      <c r="UNP1587" s="10"/>
      <c r="UNQ1587" s="10"/>
      <c r="UNR1587" s="10"/>
      <c r="UNS1587" s="10"/>
      <c r="UNT1587" s="10"/>
      <c r="UNU1587" s="10"/>
      <c r="UNV1587" s="10"/>
      <c r="UNW1587" s="10"/>
      <c r="UNX1587" s="10"/>
      <c r="UNY1587" s="10"/>
      <c r="UNZ1587" s="10"/>
      <c r="UOA1587" s="10"/>
      <c r="UOB1587" s="10"/>
      <c r="UOC1587" s="10"/>
      <c r="UOD1587" s="10"/>
      <c r="UOE1587" s="10"/>
      <c r="UOF1587" s="10"/>
      <c r="UOG1587" s="10"/>
      <c r="UOH1587" s="10"/>
      <c r="UOI1587" s="10"/>
      <c r="UOJ1587" s="10"/>
      <c r="UOK1587" s="10"/>
      <c r="UOL1587" s="10"/>
      <c r="UOM1587" s="10"/>
      <c r="UON1587" s="10"/>
      <c r="UOO1587" s="10"/>
      <c r="UOP1587" s="10"/>
      <c r="UOQ1587" s="10"/>
      <c r="UOR1587" s="10"/>
      <c r="UOS1587" s="10"/>
      <c r="UOT1587" s="10"/>
      <c r="UOU1587" s="10"/>
      <c r="UOV1587" s="10"/>
      <c r="UOW1587" s="10"/>
      <c r="UOX1587" s="10"/>
      <c r="UOY1587" s="10"/>
      <c r="UOZ1587" s="10"/>
      <c r="UPA1587" s="10"/>
      <c r="UPB1587" s="10"/>
      <c r="UPC1587" s="10"/>
      <c r="UPD1587" s="10"/>
      <c r="UPE1587" s="10"/>
      <c r="UPF1587" s="10"/>
      <c r="UPG1587" s="10"/>
      <c r="UPH1587" s="10"/>
      <c r="UPI1587" s="10"/>
      <c r="UPJ1587" s="10"/>
      <c r="UPK1587" s="10"/>
      <c r="UPL1587" s="10"/>
      <c r="UPM1587" s="10"/>
      <c r="UPN1587" s="10"/>
      <c r="UPO1587" s="10"/>
      <c r="UPP1587" s="10"/>
      <c r="UPQ1587" s="10"/>
      <c r="UPR1587" s="10"/>
      <c r="UPS1587" s="10"/>
      <c r="UPT1587" s="10"/>
      <c r="UPU1587" s="10"/>
      <c r="UPV1587" s="10"/>
      <c r="UPW1587" s="10"/>
      <c r="UPX1587" s="10"/>
      <c r="UPY1587" s="10"/>
      <c r="UPZ1587" s="10"/>
      <c r="UQA1587" s="10"/>
      <c r="UQB1587" s="10"/>
      <c r="UQC1587" s="10"/>
      <c r="UQD1587" s="10"/>
      <c r="UQE1587" s="10"/>
      <c r="UQF1587" s="10"/>
      <c r="UQG1587" s="10"/>
      <c r="UQH1587" s="10"/>
      <c r="UQI1587" s="10"/>
      <c r="UQJ1587" s="10"/>
      <c r="UQK1587" s="10"/>
      <c r="UQL1587" s="10"/>
      <c r="UQM1587" s="10"/>
      <c r="UQN1587" s="10"/>
      <c r="UQO1587" s="10"/>
      <c r="UQP1587" s="10"/>
      <c r="UQQ1587" s="10"/>
      <c r="UQR1587" s="10"/>
      <c r="UQS1587" s="10"/>
      <c r="UQT1587" s="10"/>
      <c r="UQU1587" s="10"/>
      <c r="UQV1587" s="10"/>
      <c r="UQW1587" s="10"/>
      <c r="UQX1587" s="10"/>
      <c r="UQY1587" s="10"/>
      <c r="UQZ1587" s="10"/>
      <c r="URA1587" s="10"/>
      <c r="URB1587" s="10"/>
      <c r="URC1587" s="10"/>
      <c r="URD1587" s="10"/>
      <c r="URE1587" s="10"/>
      <c r="URF1587" s="10"/>
      <c r="URG1587" s="10"/>
      <c r="URH1587" s="10"/>
      <c r="URI1587" s="10"/>
      <c r="URJ1587" s="10"/>
      <c r="URK1587" s="10"/>
      <c r="URL1587" s="10"/>
      <c r="URM1587" s="10"/>
      <c r="URN1587" s="10"/>
      <c r="URO1587" s="10"/>
      <c r="URP1587" s="10"/>
      <c r="URQ1587" s="10"/>
      <c r="URR1587" s="10"/>
      <c r="URS1587" s="10"/>
      <c r="URT1587" s="10"/>
      <c r="URU1587" s="10"/>
      <c r="URV1587" s="10"/>
      <c r="URW1587" s="10"/>
      <c r="URX1587" s="10"/>
      <c r="URY1587" s="10"/>
      <c r="URZ1587" s="10"/>
      <c r="USA1587" s="10"/>
      <c r="USB1587" s="10"/>
      <c r="USC1587" s="10"/>
      <c r="USD1587" s="10"/>
      <c r="USE1587" s="10"/>
      <c r="USF1587" s="10"/>
      <c r="USG1587" s="10"/>
      <c r="USH1587" s="10"/>
      <c r="USI1587" s="10"/>
      <c r="USJ1587" s="10"/>
      <c r="USK1587" s="10"/>
      <c r="USL1587" s="10"/>
      <c r="USM1587" s="10"/>
      <c r="USN1587" s="10"/>
      <c r="USO1587" s="10"/>
      <c r="USP1587" s="10"/>
      <c r="USQ1587" s="10"/>
      <c r="USR1587" s="10"/>
      <c r="USS1587" s="10"/>
      <c r="UST1587" s="10"/>
      <c r="USU1587" s="10"/>
      <c r="USV1587" s="10"/>
      <c r="USW1587" s="10"/>
      <c r="USX1587" s="10"/>
      <c r="USY1587" s="10"/>
      <c r="USZ1587" s="10"/>
      <c r="UTA1587" s="10"/>
      <c r="UTB1587" s="10"/>
      <c r="UTC1587" s="10"/>
      <c r="UTD1587" s="10"/>
      <c r="UTE1587" s="10"/>
      <c r="UTF1587" s="10"/>
      <c r="UTG1587" s="10"/>
      <c r="UTH1587" s="10"/>
      <c r="UTI1587" s="10"/>
      <c r="UTJ1587" s="10"/>
      <c r="UTK1587" s="10"/>
      <c r="UTL1587" s="10"/>
      <c r="UTM1587" s="10"/>
      <c r="UTN1587" s="10"/>
      <c r="UTO1587" s="10"/>
      <c r="UTP1587" s="10"/>
      <c r="UTQ1587" s="10"/>
      <c r="UTR1587" s="10"/>
      <c r="UTS1587" s="10"/>
      <c r="UTT1587" s="10"/>
      <c r="UTU1587" s="10"/>
      <c r="UTV1587" s="10"/>
      <c r="UTW1587" s="10"/>
      <c r="UTX1587" s="10"/>
      <c r="UTY1587" s="10"/>
      <c r="UTZ1587" s="10"/>
      <c r="UUA1587" s="10"/>
      <c r="UUB1587" s="10"/>
      <c r="UUC1587" s="10"/>
      <c r="UUD1587" s="10"/>
      <c r="UUE1587" s="10"/>
      <c r="UUF1587" s="10"/>
      <c r="UUG1587" s="10"/>
      <c r="UUH1587" s="10"/>
      <c r="UUI1587" s="10"/>
      <c r="UUJ1587" s="10"/>
      <c r="UUK1587" s="10"/>
      <c r="UUL1587" s="10"/>
      <c r="UUM1587" s="10"/>
      <c r="UUN1587" s="10"/>
      <c r="UUO1587" s="10"/>
      <c r="UUP1587" s="10"/>
      <c r="UUQ1587" s="10"/>
      <c r="UUR1587" s="10"/>
      <c r="UUS1587" s="10"/>
      <c r="UUT1587" s="10"/>
      <c r="UUU1587" s="10"/>
      <c r="UUV1587" s="10"/>
      <c r="UUW1587" s="10"/>
      <c r="UUX1587" s="10"/>
      <c r="UUY1587" s="10"/>
      <c r="UUZ1587" s="10"/>
      <c r="UVA1587" s="10"/>
      <c r="UVB1587" s="10"/>
      <c r="UVC1587" s="10"/>
      <c r="UVD1587" s="10"/>
      <c r="UVE1587" s="10"/>
      <c r="UVF1587" s="10"/>
      <c r="UVG1587" s="10"/>
      <c r="UVH1587" s="10"/>
      <c r="UVI1587" s="10"/>
      <c r="UVJ1587" s="10"/>
      <c r="UVK1587" s="10"/>
      <c r="UVL1587" s="10"/>
      <c r="UVM1587" s="10"/>
      <c r="UVN1587" s="10"/>
      <c r="UVO1587" s="10"/>
      <c r="UVP1587" s="10"/>
      <c r="UVQ1587" s="10"/>
      <c r="UVR1587" s="10"/>
      <c r="UVS1587" s="10"/>
      <c r="UVT1587" s="10"/>
      <c r="UVU1587" s="10"/>
      <c r="UVV1587" s="10"/>
      <c r="UVW1587" s="10"/>
      <c r="UVX1587" s="10"/>
      <c r="UVY1587" s="10"/>
      <c r="UVZ1587" s="10"/>
      <c r="UWA1587" s="10"/>
      <c r="UWB1587" s="10"/>
      <c r="UWC1587" s="10"/>
      <c r="UWD1587" s="10"/>
      <c r="UWE1587" s="10"/>
      <c r="UWF1587" s="10"/>
      <c r="UWG1587" s="10"/>
      <c r="UWH1587" s="10"/>
      <c r="UWI1587" s="10"/>
      <c r="UWJ1587" s="10"/>
      <c r="UWK1587" s="10"/>
      <c r="UWL1587" s="10"/>
      <c r="UWM1587" s="10"/>
      <c r="UWN1587" s="10"/>
      <c r="UWO1587" s="10"/>
      <c r="UWP1587" s="10"/>
      <c r="UWQ1587" s="10"/>
      <c r="UWR1587" s="10"/>
      <c r="UWS1587" s="10"/>
      <c r="UWT1587" s="10"/>
      <c r="UWU1587" s="10"/>
      <c r="UWV1587" s="10"/>
      <c r="UWW1587" s="10"/>
      <c r="UWX1587" s="10"/>
      <c r="UWY1587" s="10"/>
      <c r="UWZ1587" s="10"/>
      <c r="UXA1587" s="10"/>
      <c r="UXB1587" s="10"/>
      <c r="UXC1587" s="10"/>
      <c r="UXD1587" s="10"/>
      <c r="UXE1587" s="10"/>
      <c r="UXF1587" s="10"/>
      <c r="UXG1587" s="10"/>
      <c r="UXH1587" s="10"/>
      <c r="UXI1587" s="10"/>
      <c r="UXJ1587" s="10"/>
      <c r="UXK1587" s="10"/>
      <c r="UXL1587" s="10"/>
      <c r="UXM1587" s="10"/>
      <c r="UXN1587" s="10"/>
      <c r="UXO1587" s="10"/>
      <c r="UXP1587" s="10"/>
      <c r="UXQ1587" s="10"/>
      <c r="UXR1587" s="10"/>
      <c r="UXS1587" s="10"/>
      <c r="UXT1587" s="10"/>
      <c r="UXU1587" s="10"/>
      <c r="UXV1587" s="10"/>
      <c r="UXW1587" s="10"/>
      <c r="UXX1587" s="10"/>
      <c r="UXY1587" s="10"/>
      <c r="UXZ1587" s="10"/>
      <c r="UYA1587" s="10"/>
      <c r="UYB1587" s="10"/>
      <c r="UYC1587" s="10"/>
      <c r="UYD1587" s="10"/>
      <c r="UYE1587" s="10"/>
      <c r="UYF1587" s="10"/>
      <c r="UYG1587" s="10"/>
      <c r="UYH1587" s="10"/>
      <c r="UYI1587" s="10"/>
      <c r="UYJ1587" s="10"/>
      <c r="UYK1587" s="10"/>
      <c r="UYL1587" s="10"/>
      <c r="UYM1587" s="10"/>
      <c r="UYN1587" s="10"/>
      <c r="UYO1587" s="10"/>
      <c r="UYP1587" s="10"/>
      <c r="UYQ1587" s="10"/>
      <c r="UYR1587" s="10"/>
      <c r="UYS1587" s="10"/>
      <c r="UYT1587" s="10"/>
      <c r="UYU1587" s="10"/>
      <c r="UYV1587" s="10"/>
      <c r="UYW1587" s="10"/>
      <c r="UYX1587" s="10"/>
      <c r="UYY1587" s="10"/>
      <c r="UYZ1587" s="10"/>
      <c r="UZA1587" s="10"/>
      <c r="UZB1587" s="10"/>
      <c r="UZC1587" s="10"/>
      <c r="UZD1587" s="10"/>
      <c r="UZE1587" s="10"/>
      <c r="UZF1587" s="10"/>
      <c r="UZG1587" s="10"/>
      <c r="UZH1587" s="10"/>
      <c r="UZI1587" s="10"/>
      <c r="UZJ1587" s="10"/>
      <c r="UZK1587" s="10"/>
      <c r="UZL1587" s="10"/>
      <c r="UZM1587" s="10"/>
      <c r="UZN1587" s="10"/>
      <c r="UZO1587" s="10"/>
      <c r="UZP1587" s="10"/>
      <c r="UZQ1587" s="10"/>
      <c r="UZR1587" s="10"/>
      <c r="UZS1587" s="10"/>
      <c r="UZT1587" s="10"/>
      <c r="UZU1587" s="10"/>
      <c r="UZV1587" s="10"/>
      <c r="UZW1587" s="10"/>
      <c r="UZX1587" s="10"/>
      <c r="UZY1587" s="10"/>
      <c r="UZZ1587" s="10"/>
      <c r="VAA1587" s="10"/>
      <c r="VAB1587" s="10"/>
      <c r="VAC1587" s="10"/>
      <c r="VAD1587" s="10"/>
      <c r="VAE1587" s="10"/>
      <c r="VAF1587" s="10"/>
      <c r="VAG1587" s="10"/>
      <c r="VAH1587" s="10"/>
      <c r="VAI1587" s="10"/>
      <c r="VAJ1587" s="10"/>
      <c r="VAK1587" s="10"/>
      <c r="VAL1587" s="10"/>
      <c r="VAM1587" s="10"/>
      <c r="VAN1587" s="10"/>
      <c r="VAO1587" s="10"/>
      <c r="VAP1587" s="10"/>
      <c r="VAQ1587" s="10"/>
      <c r="VAR1587" s="10"/>
      <c r="VAS1587" s="10"/>
      <c r="VAT1587" s="10"/>
      <c r="VAU1587" s="10"/>
      <c r="VAV1587" s="10"/>
      <c r="VAW1587" s="10"/>
      <c r="VAX1587" s="10"/>
      <c r="VAY1587" s="10"/>
      <c r="VAZ1587" s="10"/>
      <c r="VBA1587" s="10"/>
      <c r="VBB1587" s="10"/>
      <c r="VBC1587" s="10"/>
      <c r="VBD1587" s="10"/>
      <c r="VBE1587" s="10"/>
      <c r="VBF1587" s="10"/>
      <c r="VBG1587" s="10"/>
      <c r="VBH1587" s="10"/>
      <c r="VBI1587" s="10"/>
      <c r="VBJ1587" s="10"/>
      <c r="VBK1587" s="10"/>
      <c r="VBL1587" s="10"/>
      <c r="VBM1587" s="10"/>
      <c r="VBN1587" s="10"/>
      <c r="VBO1587" s="10"/>
      <c r="VBP1587" s="10"/>
      <c r="VBQ1587" s="10"/>
      <c r="VBR1587" s="10"/>
      <c r="VBS1587" s="10"/>
      <c r="VBT1587" s="10"/>
      <c r="VBU1587" s="10"/>
      <c r="VBV1587" s="10"/>
      <c r="VBW1587" s="10"/>
      <c r="VBX1587" s="10"/>
      <c r="VBY1587" s="10"/>
      <c r="VBZ1587" s="10"/>
      <c r="VCA1587" s="10"/>
      <c r="VCB1587" s="10"/>
      <c r="VCC1587" s="10"/>
      <c r="VCD1587" s="10"/>
      <c r="VCE1587" s="10"/>
      <c r="VCF1587" s="10"/>
      <c r="VCG1587" s="10"/>
      <c r="VCH1587" s="10"/>
      <c r="VCI1587" s="10"/>
      <c r="VCJ1587" s="10"/>
      <c r="VCK1587" s="10"/>
      <c r="VCL1587" s="10"/>
      <c r="VCM1587" s="10"/>
      <c r="VCN1587" s="10"/>
      <c r="VCO1587" s="10"/>
      <c r="VCP1587" s="10"/>
      <c r="VCQ1587" s="10"/>
      <c r="VCR1587" s="10"/>
      <c r="VCS1587" s="10"/>
      <c r="VCT1587" s="10"/>
      <c r="VCU1587" s="10"/>
      <c r="VCV1587" s="10"/>
      <c r="VCW1587" s="10"/>
      <c r="VCX1587" s="10"/>
      <c r="VCY1587" s="10"/>
      <c r="VCZ1587" s="10"/>
      <c r="VDA1587" s="10"/>
      <c r="VDB1587" s="10"/>
      <c r="VDC1587" s="10"/>
      <c r="VDD1587" s="10"/>
      <c r="VDE1587" s="10"/>
      <c r="VDF1587" s="10"/>
      <c r="VDG1587" s="10"/>
      <c r="VDH1587" s="10"/>
      <c r="VDI1587" s="10"/>
      <c r="VDJ1587" s="10"/>
      <c r="VDK1587" s="10"/>
      <c r="VDL1587" s="10"/>
      <c r="VDM1587" s="10"/>
      <c r="VDN1587" s="10"/>
      <c r="VDO1587" s="10"/>
      <c r="VDP1587" s="10"/>
      <c r="VDQ1587" s="10"/>
      <c r="VDR1587" s="10"/>
      <c r="VDS1587" s="10"/>
      <c r="VDT1587" s="10"/>
      <c r="VDU1587" s="10"/>
      <c r="VDV1587" s="10"/>
      <c r="VDW1587" s="10"/>
      <c r="VDX1587" s="10"/>
      <c r="VDY1587" s="10"/>
      <c r="VDZ1587" s="10"/>
      <c r="VEA1587" s="10"/>
      <c r="VEB1587" s="10"/>
      <c r="VEC1587" s="10"/>
      <c r="VED1587" s="10"/>
      <c r="VEE1587" s="10"/>
      <c r="VEF1587" s="10"/>
      <c r="VEG1587" s="10"/>
      <c r="VEH1587" s="10"/>
      <c r="VEI1587" s="10"/>
      <c r="VEJ1587" s="10"/>
      <c r="VEK1587" s="10"/>
      <c r="VEL1587" s="10"/>
      <c r="VEM1587" s="10"/>
      <c r="VEN1587" s="10"/>
      <c r="VEO1587" s="10"/>
      <c r="VEP1587" s="10"/>
      <c r="VEQ1587" s="10"/>
      <c r="VER1587" s="10"/>
      <c r="VES1587" s="10"/>
      <c r="VET1587" s="10"/>
      <c r="VEU1587" s="10"/>
      <c r="VEV1587" s="10"/>
      <c r="VEW1587" s="10"/>
      <c r="VEX1587" s="10"/>
      <c r="VEY1587" s="10"/>
      <c r="VEZ1587" s="10"/>
      <c r="VFA1587" s="10"/>
      <c r="VFB1587" s="10"/>
      <c r="VFC1587" s="10"/>
      <c r="VFD1587" s="10"/>
      <c r="VFE1587" s="10"/>
      <c r="VFF1587" s="10"/>
      <c r="VFG1587" s="10"/>
      <c r="VFH1587" s="10"/>
      <c r="VFI1587" s="10"/>
      <c r="VFJ1587" s="10"/>
      <c r="VFK1587" s="10"/>
      <c r="VFL1587" s="10"/>
      <c r="VFM1587" s="10"/>
      <c r="VFN1587" s="10"/>
      <c r="VFO1587" s="10"/>
      <c r="VFP1587" s="10"/>
      <c r="VFQ1587" s="10"/>
      <c r="VFR1587" s="10"/>
      <c r="VFS1587" s="10"/>
      <c r="VFT1587" s="10"/>
      <c r="VFU1587" s="10"/>
      <c r="VFV1587" s="10"/>
      <c r="VFW1587" s="10"/>
      <c r="VFX1587" s="10"/>
      <c r="VFY1587" s="10"/>
      <c r="VFZ1587" s="10"/>
      <c r="VGA1587" s="10"/>
      <c r="VGB1587" s="10"/>
      <c r="VGC1587" s="10"/>
      <c r="VGD1587" s="10"/>
      <c r="VGE1587" s="10"/>
      <c r="VGF1587" s="10"/>
      <c r="VGG1587" s="10"/>
      <c r="VGH1587" s="10"/>
      <c r="VGI1587" s="10"/>
      <c r="VGJ1587" s="10"/>
      <c r="VGK1587" s="10"/>
      <c r="VGL1587" s="10"/>
      <c r="VGM1587" s="10"/>
      <c r="VGN1587" s="10"/>
      <c r="VGO1587" s="10"/>
      <c r="VGP1587" s="10"/>
      <c r="VGQ1587" s="10"/>
      <c r="VGR1587" s="10"/>
      <c r="VGS1587" s="10"/>
      <c r="VGT1587" s="10"/>
      <c r="VGU1587" s="10"/>
      <c r="VGV1587" s="10"/>
      <c r="VGW1587" s="10"/>
      <c r="VGX1587" s="10"/>
      <c r="VGY1587" s="10"/>
      <c r="VGZ1587" s="10"/>
      <c r="VHA1587" s="10"/>
      <c r="VHB1587" s="10"/>
      <c r="VHC1587" s="10"/>
      <c r="VHD1587" s="10"/>
      <c r="VHE1587" s="10"/>
      <c r="VHF1587" s="10"/>
      <c r="VHG1587" s="10"/>
      <c r="VHH1587" s="10"/>
      <c r="VHI1587" s="10"/>
      <c r="VHJ1587" s="10"/>
      <c r="VHK1587" s="10"/>
      <c r="VHL1587" s="10"/>
      <c r="VHM1587" s="10"/>
      <c r="VHN1587" s="10"/>
      <c r="VHO1587" s="10"/>
      <c r="VHP1587" s="10"/>
      <c r="VHQ1587" s="10"/>
      <c r="VHR1587" s="10"/>
      <c r="VHS1587" s="10"/>
      <c r="VHT1587" s="10"/>
      <c r="VHU1587" s="10"/>
      <c r="VHV1587" s="10"/>
      <c r="VHW1587" s="10"/>
      <c r="VHX1587" s="10"/>
      <c r="VHY1587" s="10"/>
      <c r="VHZ1587" s="10"/>
      <c r="VIA1587" s="10"/>
      <c r="VIB1587" s="10"/>
      <c r="VIC1587" s="10"/>
      <c r="VID1587" s="10"/>
      <c r="VIE1587" s="10"/>
      <c r="VIF1587" s="10"/>
      <c r="VIG1587" s="10"/>
      <c r="VIH1587" s="10"/>
      <c r="VII1587" s="10"/>
      <c r="VIJ1587" s="10"/>
      <c r="VIK1587" s="10"/>
      <c r="VIL1587" s="10"/>
      <c r="VIM1587" s="10"/>
      <c r="VIN1587" s="10"/>
      <c r="VIO1587" s="10"/>
      <c r="VIP1587" s="10"/>
      <c r="VIQ1587" s="10"/>
      <c r="VIR1587" s="10"/>
      <c r="VIS1587" s="10"/>
      <c r="VIT1587" s="10"/>
      <c r="VIU1587" s="10"/>
      <c r="VIV1587" s="10"/>
      <c r="VIW1587" s="10"/>
      <c r="VIX1587" s="10"/>
      <c r="VIY1587" s="10"/>
      <c r="VIZ1587" s="10"/>
      <c r="VJA1587" s="10"/>
      <c r="VJB1587" s="10"/>
      <c r="VJC1587" s="10"/>
      <c r="VJD1587" s="10"/>
      <c r="VJE1587" s="10"/>
      <c r="VJF1587" s="10"/>
      <c r="VJG1587" s="10"/>
      <c r="VJH1587" s="10"/>
      <c r="VJI1587" s="10"/>
      <c r="VJJ1587" s="10"/>
      <c r="VJK1587" s="10"/>
      <c r="VJL1587" s="10"/>
      <c r="VJM1587" s="10"/>
      <c r="VJN1587" s="10"/>
      <c r="VJO1587" s="10"/>
      <c r="VJP1587" s="10"/>
      <c r="VJQ1587" s="10"/>
      <c r="VJR1587" s="10"/>
      <c r="VJS1587" s="10"/>
      <c r="VJT1587" s="10"/>
      <c r="VJU1587" s="10"/>
      <c r="VJV1587" s="10"/>
      <c r="VJW1587" s="10"/>
      <c r="VJX1587" s="10"/>
      <c r="VJY1587" s="10"/>
      <c r="VJZ1587" s="10"/>
      <c r="VKA1587" s="10"/>
      <c r="VKB1587" s="10"/>
      <c r="VKC1587" s="10"/>
      <c r="VKD1587" s="10"/>
      <c r="VKE1587" s="10"/>
      <c r="VKF1587" s="10"/>
      <c r="VKG1587" s="10"/>
      <c r="VKH1587" s="10"/>
      <c r="VKI1587" s="10"/>
      <c r="VKJ1587" s="10"/>
      <c r="VKK1587" s="10"/>
      <c r="VKL1587" s="10"/>
      <c r="VKM1587" s="10"/>
      <c r="VKN1587" s="10"/>
      <c r="VKO1587" s="10"/>
      <c r="VKP1587" s="10"/>
      <c r="VKQ1587" s="10"/>
      <c r="VKR1587" s="10"/>
      <c r="VKS1587" s="10"/>
      <c r="VKT1587" s="10"/>
      <c r="VKU1587" s="10"/>
      <c r="VKV1587" s="10"/>
      <c r="VKW1587" s="10"/>
      <c r="VKX1587" s="10"/>
      <c r="VKY1587" s="10"/>
      <c r="VKZ1587" s="10"/>
      <c r="VLA1587" s="10"/>
      <c r="VLB1587" s="10"/>
      <c r="VLC1587" s="10"/>
      <c r="VLD1587" s="10"/>
      <c r="VLE1587" s="10"/>
      <c r="VLF1587" s="10"/>
      <c r="VLG1587" s="10"/>
      <c r="VLH1587" s="10"/>
      <c r="VLI1587" s="10"/>
      <c r="VLJ1587" s="10"/>
      <c r="VLK1587" s="10"/>
      <c r="VLL1587" s="10"/>
      <c r="VLM1587" s="10"/>
      <c r="VLN1587" s="10"/>
      <c r="VLO1587" s="10"/>
      <c r="VLP1587" s="10"/>
      <c r="VLQ1587" s="10"/>
      <c r="VLR1587" s="10"/>
      <c r="VLS1587" s="10"/>
      <c r="VLT1587" s="10"/>
      <c r="VLU1587" s="10"/>
      <c r="VLV1587" s="10"/>
      <c r="VLW1587" s="10"/>
      <c r="VLX1587" s="10"/>
      <c r="VLY1587" s="10"/>
      <c r="VLZ1587" s="10"/>
      <c r="VMA1587" s="10"/>
      <c r="VMB1587" s="10"/>
      <c r="VMC1587" s="10"/>
      <c r="VMD1587" s="10"/>
      <c r="VME1587" s="10"/>
      <c r="VMF1587" s="10"/>
      <c r="VMG1587" s="10"/>
      <c r="VMH1587" s="10"/>
      <c r="VMI1587" s="10"/>
      <c r="VMJ1587" s="10"/>
      <c r="VMK1587" s="10"/>
      <c r="VML1587" s="10"/>
      <c r="VMM1587" s="10"/>
      <c r="VMN1587" s="10"/>
      <c r="VMO1587" s="10"/>
      <c r="VMP1587" s="10"/>
      <c r="VMQ1587" s="10"/>
      <c r="VMR1587" s="10"/>
      <c r="VMS1587" s="10"/>
      <c r="VMT1587" s="10"/>
      <c r="VMU1587" s="10"/>
      <c r="VMV1587" s="10"/>
      <c r="VMW1587" s="10"/>
      <c r="VMX1587" s="10"/>
      <c r="VMY1587" s="10"/>
      <c r="VMZ1587" s="10"/>
      <c r="VNA1587" s="10"/>
      <c r="VNB1587" s="10"/>
      <c r="VNC1587" s="10"/>
      <c r="VND1587" s="10"/>
      <c r="VNE1587" s="10"/>
      <c r="VNF1587" s="10"/>
      <c r="VNG1587" s="10"/>
      <c r="VNH1587" s="10"/>
      <c r="VNI1587" s="10"/>
      <c r="VNJ1587" s="10"/>
      <c r="VNK1587" s="10"/>
      <c r="VNL1587" s="10"/>
      <c r="VNM1587" s="10"/>
      <c r="VNN1587" s="10"/>
      <c r="VNO1587" s="10"/>
      <c r="VNP1587" s="10"/>
      <c r="VNQ1587" s="10"/>
      <c r="VNR1587" s="10"/>
      <c r="VNS1587" s="10"/>
      <c r="VNT1587" s="10"/>
      <c r="VNU1587" s="10"/>
      <c r="VNV1587" s="10"/>
      <c r="VNW1587" s="10"/>
      <c r="VNX1587" s="10"/>
      <c r="VNY1587" s="10"/>
      <c r="VNZ1587" s="10"/>
      <c r="VOA1587" s="10"/>
      <c r="VOB1587" s="10"/>
      <c r="VOC1587" s="10"/>
      <c r="VOD1587" s="10"/>
      <c r="VOE1587" s="10"/>
      <c r="VOF1587" s="10"/>
      <c r="VOG1587" s="10"/>
      <c r="VOH1587" s="10"/>
      <c r="VOI1587" s="10"/>
      <c r="VOJ1587" s="10"/>
      <c r="VOK1587" s="10"/>
      <c r="VOL1587" s="10"/>
      <c r="VOM1587" s="10"/>
      <c r="VON1587" s="10"/>
      <c r="VOO1587" s="10"/>
      <c r="VOP1587" s="10"/>
      <c r="VOQ1587" s="10"/>
      <c r="VOR1587" s="10"/>
      <c r="VOS1587" s="10"/>
      <c r="VOT1587" s="10"/>
      <c r="VOU1587" s="10"/>
      <c r="VOV1587" s="10"/>
      <c r="VOW1587" s="10"/>
      <c r="VOX1587" s="10"/>
      <c r="VOY1587" s="10"/>
      <c r="VOZ1587" s="10"/>
      <c r="VPA1587" s="10"/>
      <c r="VPB1587" s="10"/>
      <c r="VPC1587" s="10"/>
      <c r="VPD1587" s="10"/>
      <c r="VPE1587" s="10"/>
      <c r="VPF1587" s="10"/>
      <c r="VPG1587" s="10"/>
      <c r="VPH1587" s="10"/>
      <c r="VPI1587" s="10"/>
      <c r="VPJ1587" s="10"/>
      <c r="VPK1587" s="10"/>
      <c r="VPL1587" s="10"/>
      <c r="VPM1587" s="10"/>
      <c r="VPN1587" s="10"/>
      <c r="VPO1587" s="10"/>
      <c r="VPP1587" s="10"/>
      <c r="VPQ1587" s="10"/>
      <c r="VPR1587" s="10"/>
      <c r="VPS1587" s="10"/>
      <c r="VPT1587" s="10"/>
      <c r="VPU1587" s="10"/>
      <c r="VPV1587" s="10"/>
      <c r="VPW1587" s="10"/>
      <c r="VPX1587" s="10"/>
      <c r="VPY1587" s="10"/>
      <c r="VPZ1587" s="10"/>
      <c r="VQA1587" s="10"/>
      <c r="VQB1587" s="10"/>
      <c r="VQC1587" s="10"/>
      <c r="VQD1587" s="10"/>
      <c r="VQE1587" s="10"/>
      <c r="VQF1587" s="10"/>
      <c r="VQG1587" s="10"/>
      <c r="VQH1587" s="10"/>
      <c r="VQI1587" s="10"/>
      <c r="VQJ1587" s="10"/>
      <c r="VQK1587" s="10"/>
      <c r="VQL1587" s="10"/>
      <c r="VQM1587" s="10"/>
      <c r="VQN1587" s="10"/>
      <c r="VQO1587" s="10"/>
      <c r="VQP1587" s="10"/>
      <c r="VQQ1587" s="10"/>
      <c r="VQR1587" s="10"/>
      <c r="VQS1587" s="10"/>
      <c r="VQT1587" s="10"/>
      <c r="VQU1587" s="10"/>
      <c r="VQV1587" s="10"/>
      <c r="VQW1587" s="10"/>
      <c r="VQX1587" s="10"/>
      <c r="VQY1587" s="10"/>
      <c r="VQZ1587" s="10"/>
      <c r="VRA1587" s="10"/>
      <c r="VRB1587" s="10"/>
      <c r="VRC1587" s="10"/>
      <c r="VRD1587" s="10"/>
      <c r="VRE1587" s="10"/>
      <c r="VRF1587" s="10"/>
      <c r="VRG1587" s="10"/>
      <c r="VRH1587" s="10"/>
      <c r="VRI1587" s="10"/>
      <c r="VRJ1587" s="10"/>
      <c r="VRK1587" s="10"/>
      <c r="VRL1587" s="10"/>
      <c r="VRM1587" s="10"/>
      <c r="VRN1587" s="10"/>
      <c r="VRO1587" s="10"/>
      <c r="VRP1587" s="10"/>
      <c r="VRQ1587" s="10"/>
      <c r="VRR1587" s="10"/>
      <c r="VRS1587" s="10"/>
      <c r="VRT1587" s="10"/>
      <c r="VRU1587" s="10"/>
      <c r="VRV1587" s="10"/>
      <c r="VRW1587" s="10"/>
      <c r="VRX1587" s="10"/>
      <c r="VRY1587" s="10"/>
      <c r="VRZ1587" s="10"/>
      <c r="VSA1587" s="10"/>
      <c r="VSB1587" s="10"/>
      <c r="VSC1587" s="10"/>
      <c r="VSD1587" s="10"/>
      <c r="VSE1587" s="10"/>
      <c r="VSF1587" s="10"/>
      <c r="VSG1587" s="10"/>
      <c r="VSH1587" s="10"/>
      <c r="VSI1587" s="10"/>
      <c r="VSJ1587" s="10"/>
      <c r="VSK1587" s="10"/>
      <c r="VSL1587" s="10"/>
      <c r="VSM1587" s="10"/>
      <c r="VSN1587" s="10"/>
      <c r="VSO1587" s="10"/>
      <c r="VSP1587" s="10"/>
      <c r="VSQ1587" s="10"/>
      <c r="VSR1587" s="10"/>
      <c r="VSS1587" s="10"/>
      <c r="VST1587" s="10"/>
      <c r="VSU1587" s="10"/>
      <c r="VSV1587" s="10"/>
      <c r="VSW1587" s="10"/>
      <c r="VSX1587" s="10"/>
      <c r="VSY1587" s="10"/>
      <c r="VSZ1587" s="10"/>
      <c r="VTA1587" s="10"/>
      <c r="VTB1587" s="10"/>
      <c r="VTC1587" s="10"/>
      <c r="VTD1587" s="10"/>
      <c r="VTE1587" s="10"/>
      <c r="VTF1587" s="10"/>
      <c r="VTG1587" s="10"/>
      <c r="VTH1587" s="10"/>
      <c r="VTI1587" s="10"/>
      <c r="VTJ1587" s="10"/>
      <c r="VTK1587" s="10"/>
      <c r="VTL1587" s="10"/>
      <c r="VTM1587" s="10"/>
      <c r="VTN1587" s="10"/>
      <c r="VTO1587" s="10"/>
      <c r="VTP1587" s="10"/>
      <c r="VTQ1587" s="10"/>
      <c r="VTR1587" s="10"/>
      <c r="VTS1587" s="10"/>
      <c r="VTT1587" s="10"/>
      <c r="VTU1587" s="10"/>
      <c r="VTV1587" s="10"/>
      <c r="VTW1587" s="10"/>
      <c r="VTX1587" s="10"/>
      <c r="VTY1587" s="10"/>
      <c r="VTZ1587" s="10"/>
      <c r="VUA1587" s="10"/>
      <c r="VUB1587" s="10"/>
      <c r="VUC1587" s="10"/>
      <c r="VUD1587" s="10"/>
      <c r="VUE1587" s="10"/>
      <c r="VUF1587" s="10"/>
      <c r="VUG1587" s="10"/>
      <c r="VUH1587" s="10"/>
      <c r="VUI1587" s="10"/>
      <c r="VUJ1587" s="10"/>
      <c r="VUK1587" s="10"/>
      <c r="VUL1587" s="10"/>
      <c r="VUM1587" s="10"/>
      <c r="VUN1587" s="10"/>
      <c r="VUO1587" s="10"/>
      <c r="VUP1587" s="10"/>
      <c r="VUQ1587" s="10"/>
      <c r="VUR1587" s="10"/>
      <c r="VUS1587" s="10"/>
      <c r="VUT1587" s="10"/>
      <c r="VUU1587" s="10"/>
      <c r="VUV1587" s="10"/>
      <c r="VUW1587" s="10"/>
      <c r="VUX1587" s="10"/>
      <c r="VUY1587" s="10"/>
      <c r="VUZ1587" s="10"/>
      <c r="VVA1587" s="10"/>
      <c r="VVB1587" s="10"/>
      <c r="VVC1587" s="10"/>
      <c r="VVD1587" s="10"/>
      <c r="VVE1587" s="10"/>
      <c r="VVF1587" s="10"/>
      <c r="VVG1587" s="10"/>
      <c r="VVH1587" s="10"/>
      <c r="VVI1587" s="10"/>
      <c r="VVJ1587" s="10"/>
      <c r="VVK1587" s="10"/>
      <c r="VVL1587" s="10"/>
      <c r="VVM1587" s="10"/>
      <c r="VVN1587" s="10"/>
      <c r="VVO1587" s="10"/>
      <c r="VVP1587" s="10"/>
      <c r="VVQ1587" s="10"/>
      <c r="VVR1587" s="10"/>
      <c r="VVS1587" s="10"/>
      <c r="VVT1587" s="10"/>
      <c r="VVU1587" s="10"/>
      <c r="VVV1587" s="10"/>
      <c r="VVW1587" s="10"/>
      <c r="VVX1587" s="10"/>
      <c r="VVY1587" s="10"/>
      <c r="VVZ1587" s="10"/>
      <c r="VWA1587" s="10"/>
      <c r="VWB1587" s="10"/>
      <c r="VWC1587" s="10"/>
      <c r="VWD1587" s="10"/>
      <c r="VWE1587" s="10"/>
      <c r="VWF1587" s="10"/>
      <c r="VWG1587" s="10"/>
      <c r="VWH1587" s="10"/>
      <c r="VWI1587" s="10"/>
      <c r="VWJ1587" s="10"/>
      <c r="VWK1587" s="10"/>
      <c r="VWL1587" s="10"/>
      <c r="VWM1587" s="10"/>
      <c r="VWN1587" s="10"/>
      <c r="VWO1587" s="10"/>
      <c r="VWP1587" s="10"/>
      <c r="VWQ1587" s="10"/>
      <c r="VWR1587" s="10"/>
      <c r="VWS1587" s="10"/>
      <c r="VWT1587" s="10"/>
      <c r="VWU1587" s="10"/>
      <c r="VWV1587" s="10"/>
      <c r="VWW1587" s="10"/>
      <c r="VWX1587" s="10"/>
      <c r="VWY1587" s="10"/>
      <c r="VWZ1587" s="10"/>
      <c r="VXA1587" s="10"/>
      <c r="VXB1587" s="10"/>
      <c r="VXC1587" s="10"/>
      <c r="VXD1587" s="10"/>
      <c r="VXE1587" s="10"/>
      <c r="VXF1587" s="10"/>
      <c r="VXG1587" s="10"/>
      <c r="VXH1587" s="10"/>
      <c r="VXI1587" s="10"/>
      <c r="VXJ1587" s="10"/>
      <c r="VXK1587" s="10"/>
      <c r="VXL1587" s="10"/>
      <c r="VXM1587" s="10"/>
      <c r="VXN1587" s="10"/>
      <c r="VXO1587" s="10"/>
      <c r="VXP1587" s="10"/>
      <c r="VXQ1587" s="10"/>
      <c r="VXR1587" s="10"/>
      <c r="VXS1587" s="10"/>
      <c r="VXT1587" s="10"/>
      <c r="VXU1587" s="10"/>
      <c r="VXV1587" s="10"/>
      <c r="VXW1587" s="10"/>
      <c r="VXX1587" s="10"/>
      <c r="VXY1587" s="10"/>
      <c r="VXZ1587" s="10"/>
      <c r="VYA1587" s="10"/>
      <c r="VYB1587" s="10"/>
      <c r="VYC1587" s="10"/>
      <c r="VYD1587" s="10"/>
      <c r="VYE1587" s="10"/>
      <c r="VYF1587" s="10"/>
      <c r="VYG1587" s="10"/>
      <c r="VYH1587" s="10"/>
      <c r="VYI1587" s="10"/>
      <c r="VYJ1587" s="10"/>
      <c r="VYK1587" s="10"/>
      <c r="VYL1587" s="10"/>
      <c r="VYM1587" s="10"/>
      <c r="VYN1587" s="10"/>
      <c r="VYO1587" s="10"/>
      <c r="VYP1587" s="10"/>
      <c r="VYQ1587" s="10"/>
      <c r="VYR1587" s="10"/>
      <c r="VYS1587" s="10"/>
      <c r="VYT1587" s="10"/>
      <c r="VYU1587" s="10"/>
      <c r="VYV1587" s="10"/>
      <c r="VYW1587" s="10"/>
      <c r="VYX1587" s="10"/>
      <c r="VYY1587" s="10"/>
      <c r="VYZ1587" s="10"/>
      <c r="VZA1587" s="10"/>
      <c r="VZB1587" s="10"/>
      <c r="VZC1587" s="10"/>
      <c r="VZD1587" s="10"/>
      <c r="VZE1587" s="10"/>
      <c r="VZF1587" s="10"/>
      <c r="VZG1587" s="10"/>
      <c r="VZH1587" s="10"/>
      <c r="VZI1587" s="10"/>
      <c r="VZJ1587" s="10"/>
      <c r="VZK1587" s="10"/>
      <c r="VZL1587" s="10"/>
      <c r="VZM1587" s="10"/>
      <c r="VZN1587" s="10"/>
      <c r="VZO1587" s="10"/>
      <c r="VZP1587" s="10"/>
      <c r="VZQ1587" s="10"/>
      <c r="VZR1587" s="10"/>
      <c r="VZS1587" s="10"/>
      <c r="VZT1587" s="10"/>
      <c r="VZU1587" s="10"/>
      <c r="VZV1587" s="10"/>
      <c r="VZW1587" s="10"/>
      <c r="VZX1587" s="10"/>
      <c r="VZY1587" s="10"/>
      <c r="VZZ1587" s="10"/>
      <c r="WAA1587" s="10"/>
      <c r="WAB1587" s="10"/>
      <c r="WAC1587" s="10"/>
      <c r="WAD1587" s="10"/>
      <c r="WAE1587" s="10"/>
      <c r="WAF1587" s="10"/>
      <c r="WAG1587" s="10"/>
      <c r="WAH1587" s="10"/>
      <c r="WAI1587" s="10"/>
      <c r="WAJ1587" s="10"/>
      <c r="WAK1587" s="10"/>
      <c r="WAL1587" s="10"/>
      <c r="WAM1587" s="10"/>
      <c r="WAN1587" s="10"/>
      <c r="WAO1587" s="10"/>
      <c r="WAP1587" s="10"/>
      <c r="WAQ1587" s="10"/>
      <c r="WAR1587" s="10"/>
      <c r="WAS1587" s="10"/>
      <c r="WAT1587" s="10"/>
      <c r="WAU1587" s="10"/>
      <c r="WAV1587" s="10"/>
      <c r="WAW1587" s="10"/>
      <c r="WAX1587" s="10"/>
      <c r="WAY1587" s="10"/>
      <c r="WAZ1587" s="10"/>
      <c r="WBA1587" s="10"/>
      <c r="WBB1587" s="10"/>
      <c r="WBC1587" s="10"/>
      <c r="WBD1587" s="10"/>
      <c r="WBE1587" s="10"/>
      <c r="WBF1587" s="10"/>
      <c r="WBG1587" s="10"/>
      <c r="WBH1587" s="10"/>
      <c r="WBI1587" s="10"/>
      <c r="WBJ1587" s="10"/>
      <c r="WBK1587" s="10"/>
      <c r="WBL1587" s="10"/>
      <c r="WBM1587" s="10"/>
      <c r="WBN1587" s="10"/>
      <c r="WBO1587" s="10"/>
      <c r="WBP1587" s="10"/>
      <c r="WBQ1587" s="10"/>
      <c r="WBR1587" s="10"/>
      <c r="WBS1587" s="10"/>
      <c r="WBT1587" s="10"/>
      <c r="WBU1587" s="10"/>
      <c r="WBV1587" s="10"/>
      <c r="WBW1587" s="10"/>
      <c r="WBX1587" s="10"/>
      <c r="WBY1587" s="10"/>
      <c r="WBZ1587" s="10"/>
      <c r="WCA1587" s="10"/>
      <c r="WCB1587" s="10"/>
      <c r="WCC1587" s="10"/>
      <c r="WCD1587" s="10"/>
      <c r="WCE1587" s="10"/>
      <c r="WCF1587" s="10"/>
      <c r="WCG1587" s="10"/>
      <c r="WCH1587" s="10"/>
      <c r="WCI1587" s="10"/>
      <c r="WCJ1587" s="10"/>
      <c r="WCK1587" s="10"/>
      <c r="WCL1587" s="10"/>
      <c r="WCM1587" s="10"/>
      <c r="WCN1587" s="10"/>
      <c r="WCO1587" s="10"/>
      <c r="WCP1587" s="10"/>
      <c r="WCQ1587" s="10"/>
      <c r="WCR1587" s="10"/>
      <c r="WCS1587" s="10"/>
      <c r="WCT1587" s="10"/>
      <c r="WCU1587" s="10"/>
      <c r="WCV1587" s="10"/>
      <c r="WCW1587" s="10"/>
      <c r="WCX1587" s="10"/>
      <c r="WCY1587" s="10"/>
      <c r="WCZ1587" s="10"/>
      <c r="WDA1587" s="10"/>
      <c r="WDB1587" s="10"/>
      <c r="WDC1587" s="10"/>
      <c r="WDD1587" s="10"/>
      <c r="WDE1587" s="10"/>
      <c r="WDF1587" s="10"/>
      <c r="WDG1587" s="10"/>
      <c r="WDH1587" s="10"/>
      <c r="WDI1587" s="10"/>
      <c r="WDJ1587" s="10"/>
      <c r="WDK1587" s="10"/>
      <c r="WDL1587" s="10"/>
      <c r="WDM1587" s="10"/>
      <c r="WDN1587" s="10"/>
      <c r="WDO1587" s="10"/>
      <c r="WDP1587" s="10"/>
      <c r="WDQ1587" s="10"/>
      <c r="WDR1587" s="10"/>
      <c r="WDS1587" s="10"/>
      <c r="WDT1587" s="10"/>
      <c r="WDU1587" s="10"/>
      <c r="WDV1587" s="10"/>
      <c r="WDW1587" s="10"/>
      <c r="WDX1587" s="10"/>
      <c r="WDY1587" s="10"/>
      <c r="WDZ1587" s="10"/>
      <c r="WEA1587" s="10"/>
      <c r="WEB1587" s="10"/>
      <c r="WEC1587" s="10"/>
      <c r="WED1587" s="10"/>
      <c r="WEE1587" s="10"/>
      <c r="WEF1587" s="10"/>
      <c r="WEG1587" s="10"/>
      <c r="WEH1587" s="10"/>
      <c r="WEI1587" s="10"/>
      <c r="WEJ1587" s="10"/>
      <c r="WEK1587" s="10"/>
      <c r="WEL1587" s="10"/>
      <c r="WEM1587" s="10"/>
      <c r="WEN1587" s="10"/>
      <c r="WEO1587" s="10"/>
      <c r="WEP1587" s="10"/>
      <c r="WEQ1587" s="10"/>
      <c r="WER1587" s="10"/>
      <c r="WES1587" s="10"/>
      <c r="WET1587" s="10"/>
      <c r="WEU1587" s="10"/>
      <c r="WEV1587" s="10"/>
      <c r="WEW1587" s="10"/>
      <c r="WEX1587" s="10"/>
      <c r="WEY1587" s="10"/>
      <c r="WEZ1587" s="10"/>
      <c r="WFA1587" s="10"/>
      <c r="WFB1587" s="10"/>
      <c r="WFC1587" s="10"/>
      <c r="WFD1587" s="10"/>
      <c r="WFE1587" s="10"/>
      <c r="WFF1587" s="10"/>
      <c r="WFG1587" s="10"/>
      <c r="WFH1587" s="10"/>
      <c r="WFI1587" s="10"/>
      <c r="WFJ1587" s="10"/>
      <c r="WFK1587" s="10"/>
      <c r="WFL1587" s="10"/>
      <c r="WFM1587" s="10"/>
      <c r="WFN1587" s="10"/>
      <c r="WFO1587" s="10"/>
      <c r="WFP1587" s="10"/>
      <c r="WFQ1587" s="10"/>
      <c r="WFR1587" s="10"/>
      <c r="WFS1587" s="10"/>
      <c r="WFT1587" s="10"/>
      <c r="WFU1587" s="10"/>
      <c r="WFV1587" s="10"/>
      <c r="WFW1587" s="10"/>
      <c r="WFX1587" s="10"/>
      <c r="WFY1587" s="10"/>
      <c r="WFZ1587" s="10"/>
      <c r="WGA1587" s="10"/>
      <c r="WGB1587" s="10"/>
      <c r="WGC1587" s="10"/>
      <c r="WGD1587" s="10"/>
      <c r="WGE1587" s="10"/>
      <c r="WGF1587" s="10"/>
      <c r="WGG1587" s="10"/>
      <c r="WGH1587" s="10"/>
      <c r="WGI1587" s="10"/>
      <c r="WGJ1587" s="10"/>
      <c r="WGK1587" s="10"/>
      <c r="WGL1587" s="10"/>
      <c r="WGM1587" s="10"/>
      <c r="WGN1587" s="10"/>
      <c r="WGO1587" s="10"/>
      <c r="WGP1587" s="10"/>
      <c r="WGQ1587" s="10"/>
      <c r="WGR1587" s="10"/>
      <c r="WGS1587" s="10"/>
      <c r="WGT1587" s="10"/>
      <c r="WGU1587" s="10"/>
      <c r="WGV1587" s="10"/>
      <c r="WGW1587" s="10"/>
      <c r="WGX1587" s="10"/>
      <c r="WGY1587" s="10"/>
      <c r="WGZ1587" s="10"/>
      <c r="WHA1587" s="10"/>
      <c r="WHB1587" s="10"/>
      <c r="WHC1587" s="10"/>
      <c r="WHD1587" s="10"/>
      <c r="WHE1587" s="10"/>
      <c r="WHF1587" s="10"/>
      <c r="WHG1587" s="10"/>
      <c r="WHH1587" s="10"/>
      <c r="WHI1587" s="10"/>
      <c r="WHJ1587" s="10"/>
      <c r="WHK1587" s="10"/>
      <c r="WHL1587" s="10"/>
      <c r="WHM1587" s="10"/>
      <c r="WHN1587" s="10"/>
      <c r="WHO1587" s="10"/>
      <c r="WHP1587" s="10"/>
      <c r="WHQ1587" s="10"/>
      <c r="WHR1587" s="10"/>
      <c r="WHS1587" s="10"/>
      <c r="WHT1587" s="10"/>
      <c r="WHU1587" s="10"/>
      <c r="WHV1587" s="10"/>
      <c r="WHW1587" s="10"/>
      <c r="WHX1587" s="10"/>
      <c r="WHY1587" s="10"/>
      <c r="WHZ1587" s="10"/>
      <c r="WIA1587" s="10"/>
      <c r="WIB1587" s="10"/>
      <c r="WIC1587" s="10"/>
      <c r="WID1587" s="10"/>
      <c r="WIE1587" s="10"/>
      <c r="WIF1587" s="10"/>
      <c r="WIG1587" s="10"/>
      <c r="WIH1587" s="10"/>
      <c r="WII1587" s="10"/>
      <c r="WIJ1587" s="10"/>
      <c r="WIK1587" s="10"/>
      <c r="WIL1587" s="10"/>
      <c r="WIM1587" s="10"/>
      <c r="WIN1587" s="10"/>
      <c r="WIO1587" s="10"/>
      <c r="WIP1587" s="10"/>
      <c r="WIQ1587" s="10"/>
      <c r="WIR1587" s="10"/>
      <c r="WIS1587" s="10"/>
      <c r="WIT1587" s="10"/>
      <c r="WIU1587" s="10"/>
      <c r="WIV1587" s="10"/>
      <c r="WIW1587" s="10"/>
      <c r="WIX1587" s="10"/>
      <c r="WIY1587" s="10"/>
      <c r="WIZ1587" s="10"/>
      <c r="WJA1587" s="10"/>
      <c r="WJB1587" s="10"/>
      <c r="WJC1587" s="10"/>
      <c r="WJD1587" s="10"/>
      <c r="WJE1587" s="10"/>
      <c r="WJF1587" s="10"/>
      <c r="WJG1587" s="10"/>
      <c r="WJH1587" s="10"/>
      <c r="WJI1587" s="10"/>
      <c r="WJJ1587" s="10"/>
      <c r="WJK1587" s="10"/>
      <c r="WJL1587" s="10"/>
      <c r="WJM1587" s="10"/>
      <c r="WJN1587" s="10"/>
      <c r="WJO1587" s="10"/>
      <c r="WJP1587" s="10"/>
      <c r="WJQ1587" s="10"/>
      <c r="WJR1587" s="10"/>
      <c r="WJS1587" s="10"/>
      <c r="WJT1587" s="10"/>
      <c r="WJU1587" s="10"/>
      <c r="WJV1587" s="10"/>
      <c r="WJW1587" s="10"/>
      <c r="WJX1587" s="10"/>
      <c r="WJY1587" s="10"/>
      <c r="WJZ1587" s="10"/>
      <c r="WKA1587" s="10"/>
      <c r="WKB1587" s="10"/>
      <c r="WKC1587" s="10"/>
      <c r="WKD1587" s="10"/>
      <c r="WKE1587" s="10"/>
      <c r="WKF1587" s="10"/>
      <c r="WKG1587" s="10"/>
      <c r="WKH1587" s="10"/>
      <c r="WKI1587" s="10"/>
      <c r="WKJ1587" s="10"/>
      <c r="WKK1587" s="10"/>
      <c r="WKL1587" s="10"/>
      <c r="WKM1587" s="10"/>
      <c r="WKN1587" s="10"/>
      <c r="WKO1587" s="10"/>
      <c r="WKP1587" s="10"/>
      <c r="WKQ1587" s="10"/>
      <c r="WKR1587" s="10"/>
      <c r="WKS1587" s="10"/>
      <c r="WKT1587" s="10"/>
      <c r="WKU1587" s="10"/>
      <c r="WKV1587" s="10"/>
      <c r="WKW1587" s="10"/>
      <c r="WKX1587" s="10"/>
      <c r="WKY1587" s="10"/>
      <c r="WKZ1587" s="10"/>
      <c r="WLA1587" s="10"/>
      <c r="WLB1587" s="10"/>
      <c r="WLC1587" s="10"/>
      <c r="WLD1587" s="10"/>
      <c r="WLE1587" s="10"/>
      <c r="WLF1587" s="10"/>
      <c r="WLG1587" s="10"/>
      <c r="WLH1587" s="10"/>
      <c r="WLI1587" s="10"/>
      <c r="WLJ1587" s="10"/>
      <c r="WLK1587" s="10"/>
      <c r="WLL1587" s="10"/>
      <c r="WLM1587" s="10"/>
      <c r="WLN1587" s="10"/>
      <c r="WLO1587" s="10"/>
      <c r="WLP1587" s="10"/>
      <c r="WLQ1587" s="10"/>
      <c r="WLR1587" s="10"/>
      <c r="WLS1587" s="10"/>
      <c r="WLT1587" s="10"/>
      <c r="WLU1587" s="10"/>
      <c r="WLV1587" s="10"/>
      <c r="WLW1587" s="10"/>
      <c r="WLX1587" s="10"/>
      <c r="WLY1587" s="10"/>
      <c r="WLZ1587" s="10"/>
      <c r="WMA1587" s="10"/>
      <c r="WMB1587" s="10"/>
      <c r="WMC1587" s="10"/>
      <c r="WMD1587" s="10"/>
      <c r="WME1587" s="10"/>
      <c r="WMF1587" s="10"/>
      <c r="WMG1587" s="10"/>
      <c r="WMH1587" s="10"/>
      <c r="WMI1587" s="10"/>
      <c r="WMJ1587" s="10"/>
      <c r="WMK1587" s="10"/>
      <c r="WML1587" s="10"/>
      <c r="WMM1587" s="10"/>
      <c r="WMN1587" s="10"/>
      <c r="WMO1587" s="10"/>
      <c r="WMP1587" s="10"/>
      <c r="WMQ1587" s="10"/>
      <c r="WMR1587" s="10"/>
      <c r="WMS1587" s="10"/>
      <c r="WMT1587" s="10"/>
      <c r="WMU1587" s="10"/>
      <c r="WMV1587" s="10"/>
      <c r="WMW1587" s="10"/>
      <c r="WMX1587" s="10"/>
      <c r="WMY1587" s="10"/>
      <c r="WMZ1587" s="10"/>
      <c r="WNA1587" s="10"/>
      <c r="WNB1587" s="10"/>
      <c r="WNC1587" s="10"/>
      <c r="WND1587" s="10"/>
      <c r="WNE1587" s="10"/>
      <c r="WNF1587" s="10"/>
      <c r="WNG1587" s="10"/>
      <c r="WNH1587" s="10"/>
      <c r="WNI1587" s="10"/>
      <c r="WNJ1587" s="10"/>
      <c r="WNK1587" s="10"/>
      <c r="WNL1587" s="10"/>
      <c r="WNM1587" s="10"/>
      <c r="WNN1587" s="10"/>
      <c r="WNO1587" s="10"/>
      <c r="WNP1587" s="10"/>
      <c r="WNQ1587" s="10"/>
      <c r="WNR1587" s="10"/>
      <c r="WNS1587" s="10"/>
      <c r="WNT1587" s="10"/>
      <c r="WNU1587" s="10"/>
      <c r="WNV1587" s="10"/>
      <c r="WNW1587" s="10"/>
      <c r="WNX1587" s="10"/>
      <c r="WNY1587" s="10"/>
      <c r="WNZ1587" s="10"/>
      <c r="WOA1587" s="10"/>
      <c r="WOB1587" s="10"/>
      <c r="WOC1587" s="10"/>
      <c r="WOD1587" s="10"/>
      <c r="WOE1587" s="10"/>
      <c r="WOF1587" s="10"/>
      <c r="WOG1587" s="10"/>
      <c r="WOH1587" s="10"/>
      <c r="WOI1587" s="10"/>
      <c r="WOJ1587" s="10"/>
      <c r="WOK1587" s="10"/>
      <c r="WOL1587" s="10"/>
      <c r="WOM1587" s="10"/>
      <c r="WON1587" s="10"/>
      <c r="WOO1587" s="10"/>
      <c r="WOP1587" s="10"/>
      <c r="WOQ1587" s="10"/>
      <c r="WOR1587" s="10"/>
      <c r="WOS1587" s="10"/>
      <c r="WOT1587" s="10"/>
      <c r="WOU1587" s="10"/>
      <c r="WOV1587" s="10"/>
      <c r="WOW1587" s="10"/>
      <c r="WOX1587" s="10"/>
      <c r="WOY1587" s="10"/>
      <c r="WOZ1587" s="10"/>
      <c r="WPA1587" s="10"/>
      <c r="WPB1587" s="10"/>
      <c r="WPC1587" s="10"/>
      <c r="WPD1587" s="10"/>
      <c r="WPE1587" s="10"/>
      <c r="WPF1587" s="10"/>
      <c r="WPG1587" s="10"/>
      <c r="WPH1587" s="10"/>
      <c r="WPI1587" s="10"/>
      <c r="WPJ1587" s="10"/>
      <c r="WPK1587" s="10"/>
      <c r="WPL1587" s="10"/>
      <c r="WPM1587" s="10"/>
      <c r="WPN1587" s="10"/>
      <c r="WPO1587" s="10"/>
      <c r="WPP1587" s="10"/>
      <c r="WPQ1587" s="10"/>
      <c r="WPR1587" s="10"/>
      <c r="WPS1587" s="10"/>
      <c r="WPT1587" s="10"/>
      <c r="WPU1587" s="10"/>
      <c r="WPV1587" s="10"/>
      <c r="WPW1587" s="10"/>
      <c r="WPX1587" s="10"/>
      <c r="WPY1587" s="10"/>
      <c r="WPZ1587" s="10"/>
      <c r="WQA1587" s="10"/>
      <c r="WQB1587" s="10"/>
      <c r="WQC1587" s="10"/>
      <c r="WQD1587" s="10"/>
      <c r="WQE1587" s="10"/>
      <c r="WQF1587" s="10"/>
      <c r="WQG1587" s="10"/>
      <c r="WQH1587" s="10"/>
      <c r="WQI1587" s="10"/>
      <c r="WQJ1587" s="10"/>
      <c r="WQK1587" s="10"/>
      <c r="WQL1587" s="10"/>
      <c r="WQM1587" s="10"/>
      <c r="WQN1587" s="10"/>
      <c r="WQO1587" s="10"/>
      <c r="WQP1587" s="10"/>
      <c r="WQQ1587" s="10"/>
      <c r="WQR1587" s="10"/>
      <c r="WQS1587" s="10"/>
      <c r="WQT1587" s="10"/>
      <c r="WQU1587" s="10"/>
      <c r="WQV1587" s="10"/>
      <c r="WQW1587" s="10"/>
      <c r="WQX1587" s="10"/>
      <c r="WQY1587" s="10"/>
      <c r="WQZ1587" s="10"/>
      <c r="WRA1587" s="10"/>
      <c r="WRB1587" s="10"/>
      <c r="WRC1587" s="10"/>
      <c r="WRD1587" s="10"/>
      <c r="WRE1587" s="10"/>
      <c r="WRF1587" s="10"/>
      <c r="WRG1587" s="10"/>
      <c r="WRH1587" s="10"/>
      <c r="WRI1587" s="10"/>
      <c r="WRJ1587" s="10"/>
      <c r="WRK1587" s="10"/>
      <c r="WRL1587" s="10"/>
      <c r="WRM1587" s="10"/>
      <c r="WRN1587" s="10"/>
      <c r="WRO1587" s="10"/>
      <c r="WRP1587" s="10"/>
      <c r="WRQ1587" s="10"/>
      <c r="WRR1587" s="10"/>
      <c r="WRS1587" s="10"/>
      <c r="WRT1587" s="10"/>
      <c r="WRU1587" s="10"/>
      <c r="WRV1587" s="10"/>
      <c r="WRW1587" s="10"/>
      <c r="WRX1587" s="10"/>
      <c r="WRY1587" s="10"/>
      <c r="WRZ1587" s="10"/>
      <c r="WSA1587" s="10"/>
      <c r="WSB1587" s="10"/>
      <c r="WSC1587" s="10"/>
      <c r="WSD1587" s="10"/>
      <c r="WSE1587" s="10"/>
      <c r="WSF1587" s="10"/>
      <c r="WSG1587" s="10"/>
      <c r="WSH1587" s="10"/>
      <c r="WSI1587" s="10"/>
      <c r="WSJ1587" s="10"/>
      <c r="WSK1587" s="10"/>
      <c r="WSL1587" s="10"/>
      <c r="WSM1587" s="10"/>
      <c r="WSN1587" s="10"/>
      <c r="WSO1587" s="10"/>
      <c r="WSP1587" s="10"/>
      <c r="WSQ1587" s="10"/>
      <c r="WSR1587" s="10"/>
      <c r="WSS1587" s="10"/>
      <c r="WST1587" s="10"/>
      <c r="WSU1587" s="10"/>
      <c r="WSV1587" s="10"/>
      <c r="WSW1587" s="10"/>
      <c r="WSX1587" s="10"/>
      <c r="WSY1587" s="10"/>
      <c r="WSZ1587" s="10"/>
      <c r="WTA1587" s="10"/>
      <c r="WTB1587" s="10"/>
      <c r="WTC1587" s="10"/>
      <c r="WTD1587" s="10"/>
      <c r="WTE1587" s="10"/>
      <c r="WTF1587" s="10"/>
      <c r="WTG1587" s="10"/>
      <c r="WTH1587" s="10"/>
      <c r="WTI1587" s="10"/>
      <c r="WTJ1587" s="10"/>
      <c r="WTK1587" s="10"/>
      <c r="WTL1587" s="10"/>
      <c r="WTM1587" s="10"/>
      <c r="WTN1587" s="10"/>
      <c r="WTO1587" s="10"/>
      <c r="WTP1587" s="10"/>
      <c r="WTQ1587" s="10"/>
      <c r="WTR1587" s="10"/>
      <c r="WTS1587" s="10"/>
      <c r="WTT1587" s="10"/>
      <c r="WTU1587" s="10"/>
      <c r="WTV1587" s="10"/>
      <c r="WTW1587" s="10"/>
      <c r="WTX1587" s="10"/>
      <c r="WTY1587" s="10"/>
      <c r="WTZ1587" s="10"/>
      <c r="WUA1587" s="10"/>
      <c r="WUB1587" s="10"/>
      <c r="WUC1587" s="10"/>
      <c r="WUD1587" s="10"/>
      <c r="WUE1587" s="10"/>
      <c r="WUF1587" s="10"/>
      <c r="WUG1587" s="10"/>
      <c r="WUH1587" s="10"/>
      <c r="WUI1587" s="10"/>
      <c r="WUJ1587" s="10"/>
      <c r="WUK1587" s="10"/>
      <c r="WUL1587" s="10"/>
      <c r="WUM1587" s="10"/>
      <c r="WUN1587" s="10"/>
      <c r="WUO1587" s="10"/>
      <c r="WUP1587" s="10"/>
      <c r="WUQ1587" s="10"/>
      <c r="WUR1587" s="10"/>
      <c r="WUS1587" s="10"/>
      <c r="WUT1587" s="10"/>
      <c r="WUU1587" s="10"/>
      <c r="WUV1587" s="10"/>
      <c r="WUW1587" s="10"/>
      <c r="WUX1587" s="10"/>
      <c r="WUY1587" s="10"/>
      <c r="WUZ1587" s="10"/>
      <c r="WVA1587" s="10"/>
      <c r="WVB1587" s="10"/>
      <c r="WVC1587" s="10"/>
      <c r="WVD1587" s="10"/>
      <c r="WVE1587" s="10"/>
      <c r="WVF1587" s="10"/>
      <c r="WVG1587" s="10"/>
      <c r="WVH1587" s="10"/>
      <c r="WVI1587" s="10"/>
      <c r="WVJ1587" s="10"/>
      <c r="WVK1587" s="10"/>
      <c r="WVL1587" s="10"/>
      <c r="WVM1587" s="10"/>
      <c r="WVN1587" s="10"/>
      <c r="WVO1587" s="10"/>
      <c r="WVP1587" s="10"/>
      <c r="WVQ1587" s="10"/>
      <c r="WVR1587" s="10"/>
      <c r="WVS1587" s="10"/>
      <c r="WVT1587" s="10"/>
      <c r="WVU1587" s="10"/>
      <c r="WVV1587" s="10"/>
      <c r="WVW1587" s="10"/>
      <c r="WVX1587" s="10"/>
      <c r="WVY1587" s="10"/>
      <c r="WVZ1587" s="10"/>
      <c r="WWA1587" s="10"/>
      <c r="WWB1587" s="10"/>
      <c r="WWC1587" s="10"/>
      <c r="WWD1587" s="10"/>
      <c r="WWE1587" s="10"/>
      <c r="WWF1587" s="10"/>
      <c r="WWG1587" s="10"/>
      <c r="WWH1587" s="10"/>
      <c r="WWI1587" s="10"/>
      <c r="WWJ1587" s="10"/>
      <c r="WWK1587" s="10"/>
      <c r="WWL1587" s="10"/>
      <c r="WWM1587" s="10"/>
      <c r="WWN1587" s="10"/>
      <c r="WWO1587" s="10"/>
      <c r="WWP1587" s="10"/>
      <c r="WWQ1587" s="10"/>
      <c r="WWR1587" s="10"/>
      <c r="WWS1587" s="10"/>
      <c r="WWT1587" s="10"/>
      <c r="WWU1587" s="10"/>
      <c r="WWV1587" s="10"/>
      <c r="WWW1587" s="10"/>
      <c r="WWX1587" s="10"/>
      <c r="WWY1587" s="10"/>
      <c r="WWZ1587" s="10"/>
      <c r="WXA1587" s="10"/>
      <c r="WXB1587" s="10"/>
      <c r="WXC1587" s="10"/>
      <c r="WXD1587" s="10"/>
      <c r="WXE1587" s="10"/>
      <c r="WXF1587" s="10"/>
      <c r="WXG1587" s="10"/>
      <c r="WXH1587" s="10"/>
      <c r="WXI1587" s="10"/>
      <c r="WXJ1587" s="10"/>
      <c r="WXK1587" s="10"/>
      <c r="WXL1587" s="10"/>
      <c r="WXM1587" s="10"/>
      <c r="WXN1587" s="10"/>
      <c r="WXO1587" s="10"/>
      <c r="WXP1587" s="10"/>
      <c r="WXQ1587" s="10"/>
      <c r="WXR1587" s="10"/>
      <c r="WXS1587" s="10"/>
      <c r="WXT1587" s="10"/>
      <c r="WXU1587" s="10"/>
      <c r="WXV1587" s="10"/>
      <c r="WXW1587" s="10"/>
      <c r="WXX1587" s="10"/>
      <c r="WXY1587" s="10"/>
      <c r="WXZ1587" s="10"/>
      <c r="WYA1587" s="10"/>
      <c r="WYB1587" s="10"/>
      <c r="WYC1587" s="10"/>
      <c r="WYD1587" s="10"/>
      <c r="WYE1587" s="10"/>
      <c r="WYF1587" s="10"/>
      <c r="WYG1587" s="10"/>
      <c r="WYH1587" s="10"/>
      <c r="WYI1587" s="10"/>
      <c r="WYJ1587" s="10"/>
      <c r="WYK1587" s="10"/>
      <c r="WYL1587" s="10"/>
      <c r="WYM1587" s="10"/>
      <c r="WYN1587" s="10"/>
      <c r="WYO1587" s="10"/>
      <c r="WYP1587" s="10"/>
      <c r="WYQ1587" s="10"/>
      <c r="WYR1587" s="10"/>
      <c r="WYS1587" s="10"/>
      <c r="WYT1587" s="10"/>
      <c r="WYU1587" s="10"/>
      <c r="WYV1587" s="10"/>
      <c r="WYW1587" s="10"/>
      <c r="WYX1587" s="10"/>
      <c r="WYY1587" s="10"/>
      <c r="WYZ1587" s="10"/>
      <c r="WZA1587" s="10"/>
      <c r="WZB1587" s="10"/>
      <c r="WZC1587" s="10"/>
      <c r="WZD1587" s="10"/>
      <c r="WZE1587" s="10"/>
      <c r="WZF1587" s="10"/>
      <c r="WZG1587" s="10"/>
      <c r="WZH1587" s="10"/>
      <c r="WZI1587" s="10"/>
      <c r="WZJ1587" s="10"/>
      <c r="WZK1587" s="10"/>
      <c r="WZL1587" s="10"/>
      <c r="WZM1587" s="10"/>
      <c r="WZN1587" s="10"/>
      <c r="WZO1587" s="10"/>
      <c r="WZP1587" s="10"/>
      <c r="WZQ1587" s="10"/>
      <c r="WZR1587" s="10"/>
      <c r="WZS1587" s="10"/>
      <c r="WZT1587" s="10"/>
      <c r="WZU1587" s="10"/>
      <c r="WZV1587" s="10"/>
      <c r="WZW1587" s="10"/>
      <c r="WZX1587" s="10"/>
      <c r="WZY1587" s="10"/>
      <c r="WZZ1587" s="10"/>
      <c r="XAA1587" s="10"/>
      <c r="XAB1587" s="10"/>
      <c r="XAC1587" s="10"/>
      <c r="XAD1587" s="10"/>
      <c r="XAE1587" s="10"/>
      <c r="XAF1587" s="10"/>
      <c r="XAG1587" s="10"/>
      <c r="XAH1587" s="10"/>
      <c r="XAI1587" s="10"/>
      <c r="XAJ1587" s="10"/>
      <c r="XAK1587" s="10"/>
      <c r="XAL1587" s="10"/>
      <c r="XAM1587" s="10"/>
      <c r="XAN1587" s="10"/>
      <c r="XAO1587" s="10"/>
      <c r="XAP1587" s="10"/>
      <c r="XAQ1587" s="10"/>
      <c r="XAR1587" s="10"/>
      <c r="XAS1587" s="10"/>
      <c r="XAT1587" s="10"/>
      <c r="XAU1587" s="10"/>
      <c r="XAV1587" s="10"/>
      <c r="XAW1587" s="10"/>
      <c r="XAX1587" s="10"/>
      <c r="XAY1587" s="10"/>
      <c r="XAZ1587" s="10"/>
      <c r="XBA1587" s="10"/>
      <c r="XBB1587" s="10"/>
      <c r="XBC1587" s="10"/>
      <c r="XBD1587" s="10"/>
      <c r="XBE1587" s="10"/>
      <c r="XBF1587" s="10"/>
      <c r="XBG1587" s="10"/>
      <c r="XBH1587" s="10"/>
      <c r="XBI1587" s="10"/>
      <c r="XBJ1587" s="10"/>
      <c r="XBK1587" s="10"/>
      <c r="XBL1587" s="10"/>
      <c r="XBM1587" s="10"/>
      <c r="XBN1587" s="10"/>
      <c r="XBO1587" s="10"/>
      <c r="XBP1587" s="10"/>
      <c r="XBQ1587" s="10"/>
      <c r="XBR1587" s="10"/>
      <c r="XBS1587" s="10"/>
      <c r="XBT1587" s="10"/>
      <c r="XBU1587" s="10"/>
      <c r="XBV1587" s="10"/>
      <c r="XBW1587" s="10"/>
      <c r="XBX1587" s="10"/>
      <c r="XBY1587" s="10"/>
      <c r="XBZ1587" s="10"/>
      <c r="XCA1587" s="10"/>
      <c r="XCB1587" s="10"/>
      <c r="XCC1587" s="10"/>
      <c r="XCD1587" s="10"/>
      <c r="XCE1587" s="10"/>
      <c r="XCF1587" s="10"/>
      <c r="XCG1587" s="10"/>
      <c r="XCH1587" s="10"/>
      <c r="XCI1587" s="10"/>
      <c r="XCJ1587" s="10"/>
      <c r="XCK1587" s="10"/>
      <c r="XCL1587" s="10"/>
      <c r="XCM1587" s="10"/>
      <c r="XCN1587" s="10"/>
      <c r="XCO1587" s="10"/>
      <c r="XCP1587" s="10"/>
      <c r="XCQ1587" s="10"/>
      <c r="XCR1587" s="10"/>
      <c r="XCS1587" s="10"/>
      <c r="XCT1587" s="10"/>
      <c r="XCU1587" s="10"/>
      <c r="XCV1587" s="10"/>
      <c r="XCW1587" s="10"/>
      <c r="XCX1587" s="10"/>
      <c r="XCY1587" s="10"/>
      <c r="XCZ1587" s="10"/>
      <c r="XDA1587" s="10"/>
      <c r="XDB1587" s="10"/>
      <c r="XDC1587" s="10"/>
      <c r="XDD1587" s="10"/>
      <c r="XDE1587" s="10"/>
      <c r="XDF1587" s="10"/>
      <c r="XDG1587" s="10"/>
      <c r="XDH1587" s="10"/>
      <c r="XDI1587" s="10"/>
      <c r="XDJ1587" s="10"/>
      <c r="XDK1587" s="10"/>
      <c r="XDL1587" s="10"/>
      <c r="XDM1587" s="10"/>
      <c r="XDN1587" s="10"/>
      <c r="XDO1587" s="10"/>
      <c r="XDP1587" s="10"/>
      <c r="XDQ1587" s="10"/>
      <c r="XDR1587" s="10"/>
      <c r="XDS1587" s="10"/>
      <c r="XDT1587" s="10"/>
      <c r="XDU1587" s="10"/>
      <c r="XDV1587" s="10"/>
      <c r="XDW1587" s="10"/>
      <c r="XDX1587" s="10"/>
      <c r="XDY1587" s="10"/>
      <c r="XDZ1587" s="10"/>
      <c r="XEA1587" s="10"/>
      <c r="XEB1587" s="10"/>
      <c r="XEC1587" s="10"/>
      <c r="XED1587" s="10"/>
      <c r="XEE1587" s="10"/>
      <c r="XEF1587" s="10"/>
      <c r="XEG1587" s="10"/>
      <c r="XEH1587" s="10"/>
      <c r="XEI1587" s="10"/>
      <c r="XEJ1587" s="10"/>
      <c r="XEK1587" s="10"/>
      <c r="XEL1587" s="10"/>
      <c r="XEM1587" s="10"/>
      <c r="XEN1587" s="10"/>
      <c r="XEO1587" s="10"/>
      <c r="XEP1587" s="10"/>
      <c r="XEQ1587" s="10"/>
      <c r="XER1587" s="10"/>
      <c r="XES1587" s="10"/>
      <c r="XET1587" s="10"/>
      <c r="XEU1587" s="10"/>
      <c r="XEV1587" s="10"/>
      <c r="XEW1587" s="10"/>
      <c r="XEX1587" s="10"/>
      <c r="XEY1587" s="10"/>
      <c r="XEZ1587" s="10"/>
      <c r="XFA1587" s="10"/>
      <c r="XFB1587" s="10"/>
    </row>
    <row r="1588" spans="1:16382" s="90" customFormat="1" ht="16.5" customHeight="1">
      <c r="A1588" s="8">
        <v>43249</v>
      </c>
      <c r="B1588" s="9" t="s">
        <v>13</v>
      </c>
      <c r="C1588" s="9">
        <v>75</v>
      </c>
      <c r="D1588" s="9">
        <v>10600</v>
      </c>
      <c r="E1588" s="15">
        <v>100</v>
      </c>
      <c r="F1588" s="15">
        <v>120</v>
      </c>
      <c r="G1588" s="15">
        <v>150</v>
      </c>
      <c r="H1588" s="15">
        <v>0</v>
      </c>
      <c r="I1588" s="13">
        <v>0</v>
      </c>
      <c r="J1588" s="11">
        <v>-2250</v>
      </c>
      <c r="K1588" s="11" t="s">
        <v>44</v>
      </c>
      <c r="L1588" s="29"/>
      <c r="M1588" s="83"/>
      <c r="N1588" s="83"/>
      <c r="O1588" s="83"/>
      <c r="P1588" s="83"/>
      <c r="Q1588" s="83"/>
      <c r="R1588" s="83"/>
      <c r="S1588" s="83"/>
      <c r="T1588" s="83"/>
      <c r="U1588" s="83"/>
      <c r="V1588" s="83"/>
      <c r="W1588" s="83"/>
      <c r="X1588" s="83"/>
      <c r="Y1588" s="83"/>
      <c r="Z1588" s="83"/>
      <c r="AA1588" s="83"/>
      <c r="AB1588" s="83"/>
      <c r="AC1588" s="83"/>
      <c r="AD1588" s="83"/>
      <c r="AE1588" s="83"/>
      <c r="AF1588" s="83"/>
      <c r="AG1588" s="83"/>
      <c r="AH1588" s="83"/>
      <c r="AI1588" s="83"/>
      <c r="AJ1588" s="83"/>
      <c r="AK1588" s="83"/>
      <c r="AL1588" s="83"/>
      <c r="AM1588" s="83"/>
      <c r="AN1588" s="83"/>
      <c r="AO1588" s="83"/>
      <c r="AP1588" s="83"/>
      <c r="AQ1588" s="83"/>
      <c r="AR1588" s="83"/>
      <c r="AS1588" s="83"/>
      <c r="AT1588" s="83"/>
      <c r="AU1588" s="83"/>
      <c r="AV1588" s="83"/>
      <c r="AW1588" s="83"/>
      <c r="AX1588" s="83"/>
      <c r="AY1588" s="83"/>
      <c r="AZ1588" s="83"/>
      <c r="BA1588" s="83"/>
      <c r="BB1588" s="83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  <c r="HN1588" s="10"/>
      <c r="HO1588" s="10"/>
      <c r="HP1588" s="10"/>
      <c r="HQ1588" s="10"/>
      <c r="HR1588" s="10"/>
      <c r="HS1588" s="10"/>
      <c r="HT1588" s="10"/>
      <c r="HU1588" s="10"/>
      <c r="HV1588" s="10"/>
      <c r="HW1588" s="10"/>
      <c r="HX1588" s="10"/>
      <c r="HY1588" s="10"/>
      <c r="HZ1588" s="10"/>
      <c r="IA1588" s="10"/>
      <c r="IB1588" s="10"/>
      <c r="IC1588" s="10"/>
      <c r="ID1588" s="10"/>
      <c r="IE1588" s="10"/>
      <c r="IF1588" s="10"/>
      <c r="IG1588" s="10"/>
      <c r="IH1588" s="10"/>
      <c r="II1588" s="10"/>
      <c r="IJ1588" s="10"/>
      <c r="IK1588" s="10"/>
      <c r="IL1588" s="10"/>
      <c r="IM1588" s="10"/>
      <c r="IN1588" s="10"/>
      <c r="IO1588" s="10"/>
      <c r="IP1588" s="10"/>
      <c r="IQ1588" s="10"/>
      <c r="IR1588" s="10"/>
      <c r="IS1588" s="10"/>
      <c r="IT1588" s="10"/>
      <c r="IU1588" s="10"/>
      <c r="IV1588" s="10"/>
      <c r="IW1588" s="10"/>
      <c r="IX1588" s="10"/>
      <c r="IY1588" s="10"/>
      <c r="IZ1588" s="10"/>
      <c r="JA1588" s="10"/>
      <c r="JB1588" s="10"/>
      <c r="JC1588" s="10"/>
      <c r="JD1588" s="10"/>
      <c r="JE1588" s="10"/>
      <c r="JF1588" s="10"/>
      <c r="JG1588" s="10"/>
      <c r="JH1588" s="10"/>
      <c r="JI1588" s="10"/>
      <c r="JJ1588" s="10"/>
      <c r="JK1588" s="10"/>
      <c r="JL1588" s="10"/>
      <c r="JM1588" s="10"/>
      <c r="JN1588" s="10"/>
      <c r="JO1588" s="10"/>
      <c r="JP1588" s="10"/>
      <c r="JQ1588" s="10"/>
      <c r="JR1588" s="10"/>
      <c r="JS1588" s="10"/>
      <c r="JT1588" s="10"/>
      <c r="JU1588" s="10"/>
      <c r="JV1588" s="10"/>
      <c r="JW1588" s="10"/>
      <c r="JX1588" s="10"/>
      <c r="JY1588" s="10"/>
      <c r="JZ1588" s="10"/>
      <c r="KA1588" s="10"/>
      <c r="KB1588" s="10"/>
      <c r="KC1588" s="10"/>
      <c r="KD1588" s="10"/>
      <c r="KE1588" s="10"/>
      <c r="KF1588" s="10"/>
      <c r="KG1588" s="10"/>
      <c r="KH1588" s="10"/>
      <c r="KI1588" s="10"/>
      <c r="KJ1588" s="10"/>
      <c r="KK1588" s="10"/>
      <c r="KL1588" s="10"/>
      <c r="KM1588" s="10"/>
      <c r="KN1588" s="10"/>
      <c r="KO1588" s="10"/>
      <c r="KP1588" s="10"/>
      <c r="KQ1588" s="10"/>
      <c r="KR1588" s="10"/>
      <c r="KS1588" s="10"/>
      <c r="KT1588" s="10"/>
      <c r="KU1588" s="10"/>
      <c r="KV1588" s="10"/>
      <c r="KW1588" s="10"/>
      <c r="KX1588" s="10"/>
      <c r="KY1588" s="10"/>
      <c r="KZ1588" s="10"/>
      <c r="LA1588" s="10"/>
      <c r="LB1588" s="10"/>
      <c r="LC1588" s="10"/>
      <c r="LD1588" s="10"/>
      <c r="LE1588" s="10"/>
      <c r="LF1588" s="10"/>
      <c r="LG1588" s="10"/>
      <c r="LH1588" s="10"/>
      <c r="LI1588" s="10"/>
      <c r="LJ1588" s="10"/>
      <c r="LK1588" s="10"/>
      <c r="LL1588" s="10"/>
      <c r="LM1588" s="10"/>
      <c r="LN1588" s="10"/>
      <c r="LO1588" s="10"/>
      <c r="LP1588" s="10"/>
      <c r="LQ1588" s="10"/>
      <c r="LR1588" s="10"/>
      <c r="LS1588" s="10"/>
      <c r="LT1588" s="10"/>
      <c r="LU1588" s="10"/>
      <c r="LV1588" s="10"/>
      <c r="LW1588" s="10"/>
      <c r="LX1588" s="10"/>
      <c r="LY1588" s="10"/>
      <c r="LZ1588" s="10"/>
      <c r="MA1588" s="10"/>
      <c r="MB1588" s="10"/>
      <c r="MC1588" s="10"/>
      <c r="MD1588" s="10"/>
      <c r="ME1588" s="10"/>
      <c r="MF1588" s="10"/>
      <c r="MG1588" s="10"/>
      <c r="MH1588" s="10"/>
      <c r="MI1588" s="10"/>
      <c r="MJ1588" s="10"/>
      <c r="MK1588" s="10"/>
      <c r="ML1588" s="10"/>
      <c r="MM1588" s="10"/>
      <c r="MN1588" s="10"/>
      <c r="MO1588" s="10"/>
      <c r="MP1588" s="10"/>
      <c r="MQ1588" s="10"/>
      <c r="MR1588" s="10"/>
      <c r="MS1588" s="10"/>
      <c r="MT1588" s="10"/>
      <c r="MU1588" s="10"/>
      <c r="MV1588" s="10"/>
      <c r="MW1588" s="10"/>
      <c r="MX1588" s="10"/>
      <c r="MY1588" s="10"/>
      <c r="MZ1588" s="10"/>
      <c r="NA1588" s="10"/>
      <c r="NB1588" s="10"/>
      <c r="NC1588" s="10"/>
      <c r="ND1588" s="10"/>
      <c r="NE1588" s="10"/>
      <c r="NF1588" s="10"/>
      <c r="NG1588" s="10"/>
      <c r="NH1588" s="10"/>
      <c r="NI1588" s="10"/>
      <c r="NJ1588" s="10"/>
      <c r="NK1588" s="10"/>
      <c r="NL1588" s="10"/>
      <c r="NM1588" s="10"/>
      <c r="NN1588" s="10"/>
      <c r="NO1588" s="10"/>
      <c r="NP1588" s="10"/>
      <c r="NQ1588" s="10"/>
      <c r="NR1588" s="10"/>
      <c r="NS1588" s="10"/>
      <c r="NT1588" s="10"/>
      <c r="NU1588" s="10"/>
      <c r="NV1588" s="10"/>
      <c r="NW1588" s="10"/>
      <c r="NX1588" s="10"/>
      <c r="NY1588" s="10"/>
      <c r="NZ1588" s="10"/>
      <c r="OA1588" s="10"/>
      <c r="OB1588" s="10"/>
      <c r="OC1588" s="10"/>
      <c r="OD1588" s="10"/>
      <c r="OE1588" s="10"/>
      <c r="OF1588" s="10"/>
      <c r="OG1588" s="10"/>
      <c r="OH1588" s="10"/>
      <c r="OI1588" s="10"/>
      <c r="OJ1588" s="10"/>
      <c r="OK1588" s="10"/>
      <c r="OL1588" s="10"/>
      <c r="OM1588" s="10"/>
      <c r="ON1588" s="10"/>
      <c r="OO1588" s="10"/>
      <c r="OP1588" s="10"/>
      <c r="OQ1588" s="10"/>
      <c r="OR1588" s="10"/>
      <c r="OS1588" s="10"/>
      <c r="OT1588" s="10"/>
      <c r="OU1588" s="10"/>
      <c r="OV1588" s="10"/>
      <c r="OW1588" s="10"/>
      <c r="OX1588" s="10"/>
      <c r="OY1588" s="10"/>
      <c r="OZ1588" s="10"/>
      <c r="PA1588" s="10"/>
      <c r="PB1588" s="10"/>
      <c r="PC1588" s="10"/>
      <c r="PD1588" s="10"/>
      <c r="PE1588" s="10"/>
      <c r="PF1588" s="10"/>
      <c r="PG1588" s="10"/>
      <c r="PH1588" s="10"/>
      <c r="PI1588" s="10"/>
      <c r="PJ1588" s="10"/>
      <c r="PK1588" s="10"/>
      <c r="PL1588" s="10"/>
      <c r="PM1588" s="10"/>
      <c r="PN1588" s="10"/>
      <c r="PO1588" s="10"/>
      <c r="PP1588" s="10"/>
      <c r="PQ1588" s="10"/>
      <c r="PR1588" s="10"/>
      <c r="PS1588" s="10"/>
      <c r="PT1588" s="10"/>
      <c r="PU1588" s="10"/>
      <c r="PV1588" s="10"/>
      <c r="PW1588" s="10"/>
      <c r="PX1588" s="10"/>
      <c r="PY1588" s="10"/>
      <c r="PZ1588" s="10"/>
      <c r="QA1588" s="10"/>
      <c r="QB1588" s="10"/>
      <c r="QC1588" s="10"/>
      <c r="QD1588" s="10"/>
      <c r="QE1588" s="10"/>
      <c r="QF1588" s="10"/>
      <c r="QG1588" s="10"/>
      <c r="QH1588" s="10"/>
      <c r="QI1588" s="10"/>
      <c r="QJ1588" s="10"/>
      <c r="QK1588" s="10"/>
      <c r="QL1588" s="10"/>
      <c r="QM1588" s="10"/>
      <c r="QN1588" s="10"/>
      <c r="QO1588" s="10"/>
      <c r="QP1588" s="10"/>
      <c r="QQ1588" s="10"/>
      <c r="QR1588" s="10"/>
      <c r="QS1588" s="10"/>
      <c r="QT1588" s="10"/>
      <c r="QU1588" s="10"/>
      <c r="QV1588" s="10"/>
      <c r="QW1588" s="10"/>
      <c r="QX1588" s="10"/>
      <c r="QY1588" s="10"/>
      <c r="QZ1588" s="10"/>
      <c r="RA1588" s="10"/>
      <c r="RB1588" s="10"/>
      <c r="RC1588" s="10"/>
      <c r="RD1588" s="10"/>
      <c r="RE1588" s="10"/>
      <c r="RF1588" s="10"/>
      <c r="RG1588" s="10"/>
      <c r="RH1588" s="10"/>
      <c r="RI1588" s="10"/>
      <c r="RJ1588" s="10"/>
      <c r="RK1588" s="10"/>
      <c r="RL1588" s="10"/>
      <c r="RM1588" s="10"/>
      <c r="RN1588" s="10"/>
      <c r="RO1588" s="10"/>
      <c r="RP1588" s="10"/>
      <c r="RQ1588" s="10"/>
      <c r="RR1588" s="10"/>
      <c r="RS1588" s="10"/>
      <c r="RT1588" s="10"/>
      <c r="RU1588" s="10"/>
      <c r="RV1588" s="10"/>
      <c r="RW1588" s="10"/>
      <c r="RX1588" s="10"/>
      <c r="RY1588" s="10"/>
      <c r="RZ1588" s="10"/>
      <c r="SA1588" s="10"/>
      <c r="SB1588" s="10"/>
      <c r="SC1588" s="10"/>
      <c r="SD1588" s="10"/>
      <c r="SE1588" s="10"/>
      <c r="SF1588" s="10"/>
      <c r="SG1588" s="10"/>
      <c r="SH1588" s="10"/>
      <c r="SI1588" s="10"/>
      <c r="SJ1588" s="10"/>
      <c r="SK1588" s="10"/>
      <c r="SL1588" s="10"/>
      <c r="SM1588" s="10"/>
      <c r="SN1588" s="10"/>
      <c r="SO1588" s="10"/>
      <c r="SP1588" s="10"/>
      <c r="SQ1588" s="10"/>
      <c r="SR1588" s="10"/>
      <c r="SS1588" s="10"/>
      <c r="ST1588" s="10"/>
      <c r="SU1588" s="10"/>
      <c r="SV1588" s="10"/>
      <c r="SW1588" s="10"/>
      <c r="SX1588" s="10"/>
      <c r="SY1588" s="10"/>
      <c r="SZ1588" s="10"/>
      <c r="TA1588" s="10"/>
      <c r="TB1588" s="10"/>
      <c r="TC1588" s="10"/>
      <c r="TD1588" s="10"/>
      <c r="TE1588" s="10"/>
      <c r="TF1588" s="10"/>
      <c r="TG1588" s="10"/>
      <c r="TH1588" s="10"/>
      <c r="TI1588" s="10"/>
      <c r="TJ1588" s="10"/>
      <c r="TK1588" s="10"/>
      <c r="TL1588" s="10"/>
      <c r="TM1588" s="10"/>
      <c r="TN1588" s="10"/>
      <c r="TO1588" s="10"/>
      <c r="TP1588" s="10"/>
      <c r="TQ1588" s="10"/>
      <c r="TR1588" s="10"/>
      <c r="TS1588" s="10"/>
      <c r="TT1588" s="10"/>
      <c r="TU1588" s="10"/>
      <c r="TV1588" s="10"/>
      <c r="TW1588" s="10"/>
      <c r="TX1588" s="10"/>
      <c r="TY1588" s="10"/>
      <c r="TZ1588" s="10"/>
      <c r="UA1588" s="10"/>
      <c r="UB1588" s="10"/>
      <c r="UC1588" s="10"/>
      <c r="UD1588" s="10"/>
      <c r="UE1588" s="10"/>
      <c r="UF1588" s="10"/>
      <c r="UG1588" s="10"/>
      <c r="UH1588" s="10"/>
      <c r="UI1588" s="10"/>
      <c r="UJ1588" s="10"/>
      <c r="UK1588" s="10"/>
      <c r="UL1588" s="10"/>
      <c r="UM1588" s="10"/>
      <c r="UN1588" s="10"/>
      <c r="UO1588" s="10"/>
      <c r="UP1588" s="10"/>
      <c r="UQ1588" s="10"/>
      <c r="UR1588" s="10"/>
      <c r="US1588" s="10"/>
      <c r="UT1588" s="10"/>
      <c r="UU1588" s="10"/>
      <c r="UV1588" s="10"/>
      <c r="UW1588" s="10"/>
      <c r="UX1588" s="10"/>
      <c r="UY1588" s="10"/>
      <c r="UZ1588" s="10"/>
      <c r="VA1588" s="10"/>
      <c r="VB1588" s="10"/>
      <c r="VC1588" s="10"/>
      <c r="VD1588" s="10"/>
      <c r="VE1588" s="10"/>
      <c r="VF1588" s="10"/>
      <c r="VG1588" s="10"/>
      <c r="VH1588" s="10"/>
      <c r="VI1588" s="10"/>
      <c r="VJ1588" s="10"/>
      <c r="VK1588" s="10"/>
      <c r="VL1588" s="10"/>
      <c r="VM1588" s="10"/>
      <c r="VN1588" s="10"/>
      <c r="VO1588" s="10"/>
      <c r="VP1588" s="10"/>
      <c r="VQ1588" s="10"/>
      <c r="VR1588" s="10"/>
      <c r="VS1588" s="10"/>
      <c r="VT1588" s="10"/>
      <c r="VU1588" s="10"/>
      <c r="VV1588" s="10"/>
      <c r="VW1588" s="10"/>
      <c r="VX1588" s="10"/>
      <c r="VY1588" s="10"/>
      <c r="VZ1588" s="10"/>
      <c r="WA1588" s="10"/>
      <c r="WB1588" s="10"/>
      <c r="WC1588" s="10"/>
      <c r="WD1588" s="10"/>
      <c r="WE1588" s="10"/>
      <c r="WF1588" s="10"/>
      <c r="WG1588" s="10"/>
      <c r="WH1588" s="10"/>
      <c r="WI1588" s="10"/>
      <c r="WJ1588" s="10"/>
      <c r="WK1588" s="10"/>
      <c r="WL1588" s="10"/>
      <c r="WM1588" s="10"/>
      <c r="WN1588" s="10"/>
      <c r="WO1588" s="10"/>
      <c r="WP1588" s="10"/>
      <c r="WQ1588" s="10"/>
      <c r="WR1588" s="10"/>
      <c r="WS1588" s="10"/>
      <c r="WT1588" s="10"/>
      <c r="WU1588" s="10"/>
      <c r="WV1588" s="10"/>
      <c r="WW1588" s="10"/>
      <c r="WX1588" s="10"/>
      <c r="WY1588" s="10"/>
      <c r="WZ1588" s="10"/>
      <c r="XA1588" s="10"/>
      <c r="XB1588" s="10"/>
      <c r="XC1588" s="10"/>
      <c r="XD1588" s="10"/>
      <c r="XE1588" s="10"/>
      <c r="XF1588" s="10"/>
      <c r="XG1588" s="10"/>
      <c r="XH1588" s="10"/>
      <c r="XI1588" s="10"/>
      <c r="XJ1588" s="10"/>
      <c r="XK1588" s="10"/>
      <c r="XL1588" s="10"/>
      <c r="XM1588" s="10"/>
      <c r="XN1588" s="10"/>
      <c r="XO1588" s="10"/>
      <c r="XP1588" s="10"/>
      <c r="XQ1588" s="10"/>
      <c r="XR1588" s="10"/>
      <c r="XS1588" s="10"/>
      <c r="XT1588" s="10"/>
      <c r="XU1588" s="10"/>
      <c r="XV1588" s="10"/>
      <c r="XW1588" s="10"/>
      <c r="XX1588" s="10"/>
      <c r="XY1588" s="10"/>
      <c r="XZ1588" s="10"/>
      <c r="YA1588" s="10"/>
      <c r="YB1588" s="10"/>
      <c r="YC1588" s="10"/>
      <c r="YD1588" s="10"/>
      <c r="YE1588" s="10"/>
      <c r="YF1588" s="10"/>
      <c r="YG1588" s="10"/>
      <c r="YH1588" s="10"/>
      <c r="YI1588" s="10"/>
      <c r="YJ1588" s="10"/>
      <c r="YK1588" s="10"/>
      <c r="YL1588" s="10"/>
      <c r="YM1588" s="10"/>
      <c r="YN1588" s="10"/>
      <c r="YO1588" s="10"/>
      <c r="YP1588" s="10"/>
      <c r="YQ1588" s="10"/>
      <c r="YR1588" s="10"/>
      <c r="YS1588" s="10"/>
      <c r="YT1588" s="10"/>
      <c r="YU1588" s="10"/>
      <c r="YV1588" s="10"/>
      <c r="YW1588" s="10"/>
      <c r="YX1588" s="10"/>
      <c r="YY1588" s="10"/>
      <c r="YZ1588" s="10"/>
      <c r="ZA1588" s="10"/>
      <c r="ZB1588" s="10"/>
      <c r="ZC1588" s="10"/>
      <c r="ZD1588" s="10"/>
      <c r="ZE1588" s="10"/>
      <c r="ZF1588" s="10"/>
      <c r="ZG1588" s="10"/>
      <c r="ZH1588" s="10"/>
      <c r="ZI1588" s="10"/>
      <c r="ZJ1588" s="10"/>
      <c r="ZK1588" s="10"/>
      <c r="ZL1588" s="10"/>
      <c r="ZM1588" s="10"/>
      <c r="ZN1588" s="10"/>
      <c r="ZO1588" s="10"/>
      <c r="ZP1588" s="10"/>
      <c r="ZQ1588" s="10"/>
      <c r="ZR1588" s="10"/>
      <c r="ZS1588" s="10"/>
      <c r="ZT1588" s="10"/>
      <c r="ZU1588" s="10"/>
      <c r="ZV1588" s="10"/>
      <c r="ZW1588" s="10"/>
      <c r="ZX1588" s="10"/>
      <c r="ZY1588" s="10"/>
      <c r="ZZ1588" s="10"/>
      <c r="AAA1588" s="10"/>
      <c r="AAB1588" s="10"/>
      <c r="AAC1588" s="10"/>
      <c r="AAD1588" s="10"/>
      <c r="AAE1588" s="10"/>
      <c r="AAF1588" s="10"/>
      <c r="AAG1588" s="10"/>
      <c r="AAH1588" s="10"/>
      <c r="AAI1588" s="10"/>
      <c r="AAJ1588" s="10"/>
      <c r="AAK1588" s="10"/>
      <c r="AAL1588" s="10"/>
      <c r="AAM1588" s="10"/>
      <c r="AAN1588" s="10"/>
      <c r="AAO1588" s="10"/>
      <c r="AAP1588" s="10"/>
      <c r="AAQ1588" s="10"/>
      <c r="AAR1588" s="10"/>
      <c r="AAS1588" s="10"/>
      <c r="AAT1588" s="10"/>
      <c r="AAU1588" s="10"/>
      <c r="AAV1588" s="10"/>
      <c r="AAW1588" s="10"/>
      <c r="AAX1588" s="10"/>
      <c r="AAY1588" s="10"/>
      <c r="AAZ1588" s="10"/>
      <c r="ABA1588" s="10"/>
      <c r="ABB1588" s="10"/>
      <c r="ABC1588" s="10"/>
      <c r="ABD1588" s="10"/>
      <c r="ABE1588" s="10"/>
      <c r="ABF1588" s="10"/>
      <c r="ABG1588" s="10"/>
      <c r="ABH1588" s="10"/>
      <c r="ABI1588" s="10"/>
      <c r="ABJ1588" s="10"/>
      <c r="ABK1588" s="10"/>
      <c r="ABL1588" s="10"/>
      <c r="ABM1588" s="10"/>
      <c r="ABN1588" s="10"/>
      <c r="ABO1588" s="10"/>
      <c r="ABP1588" s="10"/>
      <c r="ABQ1588" s="10"/>
      <c r="ABR1588" s="10"/>
      <c r="ABS1588" s="10"/>
      <c r="ABT1588" s="10"/>
      <c r="ABU1588" s="10"/>
      <c r="ABV1588" s="10"/>
      <c r="ABW1588" s="10"/>
      <c r="ABX1588" s="10"/>
      <c r="ABY1588" s="10"/>
      <c r="ABZ1588" s="10"/>
      <c r="ACA1588" s="10"/>
      <c r="ACB1588" s="10"/>
      <c r="ACC1588" s="10"/>
      <c r="ACD1588" s="10"/>
      <c r="ACE1588" s="10"/>
      <c r="ACF1588" s="10"/>
      <c r="ACG1588" s="10"/>
      <c r="ACH1588" s="10"/>
      <c r="ACI1588" s="10"/>
      <c r="ACJ1588" s="10"/>
      <c r="ACK1588" s="10"/>
      <c r="ACL1588" s="10"/>
      <c r="ACM1588" s="10"/>
      <c r="ACN1588" s="10"/>
      <c r="ACO1588" s="10"/>
      <c r="ACP1588" s="10"/>
      <c r="ACQ1588" s="10"/>
      <c r="ACR1588" s="10"/>
      <c r="ACS1588" s="10"/>
      <c r="ACT1588" s="10"/>
      <c r="ACU1588" s="10"/>
      <c r="ACV1588" s="10"/>
      <c r="ACW1588" s="10"/>
      <c r="ACX1588" s="10"/>
      <c r="ACY1588" s="10"/>
      <c r="ACZ1588" s="10"/>
      <c r="ADA1588" s="10"/>
      <c r="ADB1588" s="10"/>
      <c r="ADC1588" s="10"/>
      <c r="ADD1588" s="10"/>
      <c r="ADE1588" s="10"/>
      <c r="ADF1588" s="10"/>
      <c r="ADG1588" s="10"/>
      <c r="ADH1588" s="10"/>
      <c r="ADI1588" s="10"/>
      <c r="ADJ1588" s="10"/>
      <c r="ADK1588" s="10"/>
      <c r="ADL1588" s="10"/>
      <c r="ADM1588" s="10"/>
      <c r="ADN1588" s="10"/>
      <c r="ADO1588" s="10"/>
      <c r="ADP1588" s="10"/>
      <c r="ADQ1588" s="10"/>
      <c r="ADR1588" s="10"/>
      <c r="ADS1588" s="10"/>
      <c r="ADT1588" s="10"/>
      <c r="ADU1588" s="10"/>
      <c r="ADV1588" s="10"/>
      <c r="ADW1588" s="10"/>
      <c r="ADX1588" s="10"/>
      <c r="ADY1588" s="10"/>
      <c r="ADZ1588" s="10"/>
      <c r="AEA1588" s="10"/>
      <c r="AEB1588" s="10"/>
      <c r="AEC1588" s="10"/>
      <c r="AED1588" s="10"/>
      <c r="AEE1588" s="10"/>
      <c r="AEF1588" s="10"/>
      <c r="AEG1588" s="10"/>
      <c r="AEH1588" s="10"/>
      <c r="AEI1588" s="10"/>
      <c r="AEJ1588" s="10"/>
      <c r="AEK1588" s="10"/>
      <c r="AEL1588" s="10"/>
      <c r="AEM1588" s="10"/>
      <c r="AEN1588" s="10"/>
      <c r="AEO1588" s="10"/>
      <c r="AEP1588" s="10"/>
      <c r="AEQ1588" s="10"/>
      <c r="AER1588" s="10"/>
      <c r="AES1588" s="10"/>
      <c r="AET1588" s="10"/>
      <c r="AEU1588" s="10"/>
      <c r="AEV1588" s="10"/>
      <c r="AEW1588" s="10"/>
      <c r="AEX1588" s="10"/>
      <c r="AEY1588" s="10"/>
      <c r="AEZ1588" s="10"/>
      <c r="AFA1588" s="10"/>
      <c r="AFB1588" s="10"/>
      <c r="AFC1588" s="10"/>
      <c r="AFD1588" s="10"/>
      <c r="AFE1588" s="10"/>
      <c r="AFF1588" s="10"/>
      <c r="AFG1588" s="10"/>
      <c r="AFH1588" s="10"/>
      <c r="AFI1588" s="10"/>
      <c r="AFJ1588" s="10"/>
      <c r="AFK1588" s="10"/>
      <c r="AFL1588" s="10"/>
      <c r="AFM1588" s="10"/>
      <c r="AFN1588" s="10"/>
      <c r="AFO1588" s="10"/>
      <c r="AFP1588" s="10"/>
      <c r="AFQ1588" s="10"/>
      <c r="AFR1588" s="10"/>
      <c r="AFS1588" s="10"/>
      <c r="AFT1588" s="10"/>
      <c r="AFU1588" s="10"/>
      <c r="AFV1588" s="10"/>
      <c r="AFW1588" s="10"/>
      <c r="AFX1588" s="10"/>
      <c r="AFY1588" s="10"/>
      <c r="AFZ1588" s="10"/>
      <c r="AGA1588" s="10"/>
      <c r="AGB1588" s="10"/>
      <c r="AGC1588" s="10"/>
      <c r="AGD1588" s="10"/>
      <c r="AGE1588" s="10"/>
      <c r="AGF1588" s="10"/>
      <c r="AGG1588" s="10"/>
      <c r="AGH1588" s="10"/>
      <c r="AGI1588" s="10"/>
      <c r="AGJ1588" s="10"/>
      <c r="AGK1588" s="10"/>
      <c r="AGL1588" s="10"/>
      <c r="AGM1588" s="10"/>
      <c r="AGN1588" s="10"/>
      <c r="AGO1588" s="10"/>
      <c r="AGP1588" s="10"/>
      <c r="AGQ1588" s="10"/>
      <c r="AGR1588" s="10"/>
      <c r="AGS1588" s="10"/>
      <c r="AGT1588" s="10"/>
      <c r="AGU1588" s="10"/>
      <c r="AGV1588" s="10"/>
      <c r="AGW1588" s="10"/>
      <c r="AGX1588" s="10"/>
      <c r="AGY1588" s="10"/>
      <c r="AGZ1588" s="10"/>
      <c r="AHA1588" s="10"/>
      <c r="AHB1588" s="10"/>
      <c r="AHC1588" s="10"/>
      <c r="AHD1588" s="10"/>
      <c r="AHE1588" s="10"/>
      <c r="AHF1588" s="10"/>
      <c r="AHG1588" s="10"/>
      <c r="AHH1588" s="10"/>
      <c r="AHI1588" s="10"/>
      <c r="AHJ1588" s="10"/>
      <c r="AHK1588" s="10"/>
      <c r="AHL1588" s="10"/>
      <c r="AHM1588" s="10"/>
      <c r="AHN1588" s="10"/>
      <c r="AHO1588" s="10"/>
      <c r="AHP1588" s="10"/>
      <c r="AHQ1588" s="10"/>
      <c r="AHR1588" s="10"/>
      <c r="AHS1588" s="10"/>
      <c r="AHT1588" s="10"/>
      <c r="AHU1588" s="10"/>
      <c r="AHV1588" s="10"/>
      <c r="AHW1588" s="10"/>
      <c r="AHX1588" s="10"/>
      <c r="AHY1588" s="10"/>
      <c r="AHZ1588" s="10"/>
      <c r="AIA1588" s="10"/>
      <c r="AIB1588" s="10"/>
      <c r="AIC1588" s="10"/>
      <c r="AID1588" s="10"/>
      <c r="AIE1588" s="10"/>
      <c r="AIF1588" s="10"/>
      <c r="AIG1588" s="10"/>
      <c r="AIH1588" s="10"/>
      <c r="AII1588" s="10"/>
      <c r="AIJ1588" s="10"/>
      <c r="AIK1588" s="10"/>
      <c r="AIL1588" s="10"/>
      <c r="AIM1588" s="10"/>
      <c r="AIN1588" s="10"/>
      <c r="AIO1588" s="10"/>
      <c r="AIP1588" s="10"/>
      <c r="AIQ1588" s="10"/>
      <c r="AIR1588" s="10"/>
      <c r="AIS1588" s="10"/>
      <c r="AIT1588" s="10"/>
      <c r="AIU1588" s="10"/>
      <c r="AIV1588" s="10"/>
      <c r="AIW1588" s="10"/>
      <c r="AIX1588" s="10"/>
      <c r="AIY1588" s="10"/>
      <c r="AIZ1588" s="10"/>
      <c r="AJA1588" s="10"/>
      <c r="AJB1588" s="10"/>
      <c r="AJC1588" s="10"/>
      <c r="AJD1588" s="10"/>
      <c r="AJE1588" s="10"/>
      <c r="AJF1588" s="10"/>
      <c r="AJG1588" s="10"/>
      <c r="AJH1588" s="10"/>
      <c r="AJI1588" s="10"/>
      <c r="AJJ1588" s="10"/>
      <c r="AJK1588" s="10"/>
      <c r="AJL1588" s="10"/>
      <c r="AJM1588" s="10"/>
      <c r="AJN1588" s="10"/>
      <c r="AJO1588" s="10"/>
      <c r="AJP1588" s="10"/>
      <c r="AJQ1588" s="10"/>
      <c r="AJR1588" s="10"/>
      <c r="AJS1588" s="10"/>
      <c r="AJT1588" s="10"/>
      <c r="AJU1588" s="10"/>
      <c r="AJV1588" s="10"/>
      <c r="AJW1588" s="10"/>
      <c r="AJX1588" s="10"/>
      <c r="AJY1588" s="10"/>
      <c r="AJZ1588" s="10"/>
      <c r="AKA1588" s="10"/>
      <c r="AKB1588" s="10"/>
      <c r="AKC1588" s="10"/>
      <c r="AKD1588" s="10"/>
      <c r="AKE1588" s="10"/>
      <c r="AKF1588" s="10"/>
      <c r="AKG1588" s="10"/>
      <c r="AKH1588" s="10"/>
      <c r="AKI1588" s="10"/>
      <c r="AKJ1588" s="10"/>
      <c r="AKK1588" s="10"/>
      <c r="AKL1588" s="10"/>
      <c r="AKM1588" s="10"/>
      <c r="AKN1588" s="10"/>
      <c r="AKO1588" s="10"/>
      <c r="AKP1588" s="10"/>
      <c r="AKQ1588" s="10"/>
      <c r="AKR1588" s="10"/>
      <c r="AKS1588" s="10"/>
      <c r="AKT1588" s="10"/>
      <c r="AKU1588" s="10"/>
      <c r="AKV1588" s="10"/>
      <c r="AKW1588" s="10"/>
      <c r="AKX1588" s="10"/>
      <c r="AKY1588" s="10"/>
      <c r="AKZ1588" s="10"/>
      <c r="ALA1588" s="10"/>
      <c r="ALB1588" s="10"/>
      <c r="ALC1588" s="10"/>
      <c r="ALD1588" s="10"/>
      <c r="ALE1588" s="10"/>
      <c r="ALF1588" s="10"/>
      <c r="ALG1588" s="10"/>
      <c r="ALH1588" s="10"/>
      <c r="ALI1588" s="10"/>
      <c r="ALJ1588" s="10"/>
      <c r="ALK1588" s="10"/>
      <c r="ALL1588" s="10"/>
      <c r="ALM1588" s="10"/>
      <c r="ALN1588" s="10"/>
      <c r="ALO1588" s="10"/>
      <c r="ALP1588" s="10"/>
      <c r="ALQ1588" s="10"/>
      <c r="ALR1588" s="10"/>
      <c r="ALS1588" s="10"/>
      <c r="ALT1588" s="10"/>
      <c r="ALU1588" s="10"/>
      <c r="ALV1588" s="10"/>
      <c r="ALW1588" s="10"/>
      <c r="ALX1588" s="10"/>
      <c r="ALY1588" s="10"/>
      <c r="ALZ1588" s="10"/>
      <c r="AMA1588" s="10"/>
      <c r="AMB1588" s="10"/>
      <c r="AMC1588" s="10"/>
      <c r="AMD1588" s="10"/>
      <c r="AME1588" s="10"/>
      <c r="AMF1588" s="10"/>
      <c r="AMG1588" s="10"/>
      <c r="AMH1588" s="10"/>
      <c r="AMI1588" s="10"/>
      <c r="AMJ1588" s="10"/>
      <c r="AMK1588" s="10"/>
      <c r="AML1588" s="10"/>
      <c r="AMM1588" s="10"/>
      <c r="AMN1588" s="10"/>
      <c r="AMO1588" s="10"/>
      <c r="AMP1588" s="10"/>
      <c r="AMQ1588" s="10"/>
      <c r="AMR1588" s="10"/>
      <c r="AMS1588" s="10"/>
      <c r="AMT1588" s="10"/>
      <c r="AMU1588" s="10"/>
      <c r="AMV1588" s="10"/>
      <c r="AMW1588" s="10"/>
      <c r="AMX1588" s="10"/>
      <c r="AMY1588" s="10"/>
      <c r="AMZ1588" s="10"/>
      <c r="ANA1588" s="10"/>
      <c r="ANB1588" s="10"/>
      <c r="ANC1588" s="10"/>
      <c r="AND1588" s="10"/>
      <c r="ANE1588" s="10"/>
      <c r="ANF1588" s="10"/>
      <c r="ANG1588" s="10"/>
      <c r="ANH1588" s="10"/>
      <c r="ANI1588" s="10"/>
      <c r="ANJ1588" s="10"/>
      <c r="ANK1588" s="10"/>
      <c r="ANL1588" s="10"/>
      <c r="ANM1588" s="10"/>
      <c r="ANN1588" s="10"/>
      <c r="ANO1588" s="10"/>
      <c r="ANP1588" s="10"/>
      <c r="ANQ1588" s="10"/>
      <c r="ANR1588" s="10"/>
      <c r="ANS1588" s="10"/>
      <c r="ANT1588" s="10"/>
      <c r="ANU1588" s="10"/>
      <c r="ANV1588" s="10"/>
      <c r="ANW1588" s="10"/>
      <c r="ANX1588" s="10"/>
      <c r="ANY1588" s="10"/>
      <c r="ANZ1588" s="10"/>
      <c r="AOA1588" s="10"/>
      <c r="AOB1588" s="10"/>
      <c r="AOC1588" s="10"/>
      <c r="AOD1588" s="10"/>
      <c r="AOE1588" s="10"/>
      <c r="AOF1588" s="10"/>
      <c r="AOG1588" s="10"/>
      <c r="AOH1588" s="10"/>
      <c r="AOI1588" s="10"/>
      <c r="AOJ1588" s="10"/>
      <c r="AOK1588" s="10"/>
      <c r="AOL1588" s="10"/>
      <c r="AOM1588" s="10"/>
      <c r="AON1588" s="10"/>
      <c r="AOO1588" s="10"/>
      <c r="AOP1588" s="10"/>
      <c r="AOQ1588" s="10"/>
      <c r="AOR1588" s="10"/>
      <c r="AOS1588" s="10"/>
      <c r="AOT1588" s="10"/>
      <c r="AOU1588" s="10"/>
      <c r="AOV1588" s="10"/>
      <c r="AOW1588" s="10"/>
      <c r="AOX1588" s="10"/>
      <c r="AOY1588" s="10"/>
      <c r="AOZ1588" s="10"/>
      <c r="APA1588" s="10"/>
      <c r="APB1588" s="10"/>
      <c r="APC1588" s="10"/>
      <c r="APD1588" s="10"/>
      <c r="APE1588" s="10"/>
      <c r="APF1588" s="10"/>
      <c r="APG1588" s="10"/>
      <c r="APH1588" s="10"/>
      <c r="API1588" s="10"/>
      <c r="APJ1588" s="10"/>
      <c r="APK1588" s="10"/>
      <c r="APL1588" s="10"/>
      <c r="APM1588" s="10"/>
      <c r="APN1588" s="10"/>
      <c r="APO1588" s="10"/>
      <c r="APP1588" s="10"/>
      <c r="APQ1588" s="10"/>
      <c r="APR1588" s="10"/>
      <c r="APS1588" s="10"/>
      <c r="APT1588" s="10"/>
      <c r="APU1588" s="10"/>
      <c r="APV1588" s="10"/>
      <c r="APW1588" s="10"/>
      <c r="APX1588" s="10"/>
      <c r="APY1588" s="10"/>
      <c r="APZ1588" s="10"/>
      <c r="AQA1588" s="10"/>
      <c r="AQB1588" s="10"/>
      <c r="AQC1588" s="10"/>
      <c r="AQD1588" s="10"/>
      <c r="AQE1588" s="10"/>
      <c r="AQF1588" s="10"/>
      <c r="AQG1588" s="10"/>
      <c r="AQH1588" s="10"/>
      <c r="AQI1588" s="10"/>
      <c r="AQJ1588" s="10"/>
      <c r="AQK1588" s="10"/>
      <c r="AQL1588" s="10"/>
      <c r="AQM1588" s="10"/>
      <c r="AQN1588" s="10"/>
      <c r="AQO1588" s="10"/>
      <c r="AQP1588" s="10"/>
      <c r="AQQ1588" s="10"/>
      <c r="AQR1588" s="10"/>
      <c r="AQS1588" s="10"/>
      <c r="AQT1588" s="10"/>
      <c r="AQU1588" s="10"/>
      <c r="AQV1588" s="10"/>
      <c r="AQW1588" s="10"/>
      <c r="AQX1588" s="10"/>
      <c r="AQY1588" s="10"/>
      <c r="AQZ1588" s="10"/>
      <c r="ARA1588" s="10"/>
      <c r="ARB1588" s="10"/>
      <c r="ARC1588" s="10"/>
      <c r="ARD1588" s="10"/>
      <c r="ARE1588" s="10"/>
      <c r="ARF1588" s="10"/>
      <c r="ARG1588" s="10"/>
      <c r="ARH1588" s="10"/>
      <c r="ARI1588" s="10"/>
      <c r="ARJ1588" s="10"/>
      <c r="ARK1588" s="10"/>
      <c r="ARL1588" s="10"/>
      <c r="ARM1588" s="10"/>
      <c r="ARN1588" s="10"/>
      <c r="ARO1588" s="10"/>
      <c r="ARP1588" s="10"/>
      <c r="ARQ1588" s="10"/>
      <c r="ARR1588" s="10"/>
      <c r="ARS1588" s="10"/>
      <c r="ART1588" s="10"/>
      <c r="ARU1588" s="10"/>
      <c r="ARV1588" s="10"/>
      <c r="ARW1588" s="10"/>
      <c r="ARX1588" s="10"/>
      <c r="ARY1588" s="10"/>
      <c r="ARZ1588" s="10"/>
      <c r="ASA1588" s="10"/>
      <c r="ASB1588" s="10"/>
      <c r="ASC1588" s="10"/>
      <c r="ASD1588" s="10"/>
      <c r="ASE1588" s="10"/>
      <c r="ASF1588" s="10"/>
      <c r="ASG1588" s="10"/>
      <c r="ASH1588" s="10"/>
      <c r="ASI1588" s="10"/>
      <c r="ASJ1588" s="10"/>
      <c r="ASK1588" s="10"/>
      <c r="ASL1588" s="10"/>
      <c r="ASM1588" s="10"/>
      <c r="ASN1588" s="10"/>
      <c r="ASO1588" s="10"/>
      <c r="ASP1588" s="10"/>
      <c r="ASQ1588" s="10"/>
      <c r="ASR1588" s="10"/>
      <c r="ASS1588" s="10"/>
      <c r="AST1588" s="10"/>
      <c r="ASU1588" s="10"/>
      <c r="ASV1588" s="10"/>
      <c r="ASW1588" s="10"/>
      <c r="ASX1588" s="10"/>
      <c r="ASY1588" s="10"/>
      <c r="ASZ1588" s="10"/>
      <c r="ATA1588" s="10"/>
      <c r="ATB1588" s="10"/>
      <c r="ATC1588" s="10"/>
      <c r="ATD1588" s="10"/>
      <c r="ATE1588" s="10"/>
      <c r="ATF1588" s="10"/>
      <c r="ATG1588" s="10"/>
      <c r="ATH1588" s="10"/>
      <c r="ATI1588" s="10"/>
      <c r="ATJ1588" s="10"/>
      <c r="ATK1588" s="10"/>
      <c r="ATL1588" s="10"/>
      <c r="ATM1588" s="10"/>
      <c r="ATN1588" s="10"/>
      <c r="ATO1588" s="10"/>
      <c r="ATP1588" s="10"/>
      <c r="ATQ1588" s="10"/>
      <c r="ATR1588" s="10"/>
      <c r="ATS1588" s="10"/>
      <c r="ATT1588" s="10"/>
      <c r="ATU1588" s="10"/>
      <c r="ATV1588" s="10"/>
      <c r="ATW1588" s="10"/>
      <c r="ATX1588" s="10"/>
      <c r="ATY1588" s="10"/>
      <c r="ATZ1588" s="10"/>
      <c r="AUA1588" s="10"/>
      <c r="AUB1588" s="10"/>
      <c r="AUC1588" s="10"/>
      <c r="AUD1588" s="10"/>
      <c r="AUE1588" s="10"/>
      <c r="AUF1588" s="10"/>
      <c r="AUG1588" s="10"/>
      <c r="AUH1588" s="10"/>
      <c r="AUI1588" s="10"/>
      <c r="AUJ1588" s="10"/>
      <c r="AUK1588" s="10"/>
      <c r="AUL1588" s="10"/>
      <c r="AUM1588" s="10"/>
      <c r="AUN1588" s="10"/>
      <c r="AUO1588" s="10"/>
      <c r="AUP1588" s="10"/>
      <c r="AUQ1588" s="10"/>
      <c r="AUR1588" s="10"/>
      <c r="AUS1588" s="10"/>
      <c r="AUT1588" s="10"/>
      <c r="AUU1588" s="10"/>
      <c r="AUV1588" s="10"/>
      <c r="AUW1588" s="10"/>
      <c r="AUX1588" s="10"/>
      <c r="AUY1588" s="10"/>
      <c r="AUZ1588" s="10"/>
      <c r="AVA1588" s="10"/>
      <c r="AVB1588" s="10"/>
      <c r="AVC1588" s="10"/>
      <c r="AVD1588" s="10"/>
      <c r="AVE1588" s="10"/>
      <c r="AVF1588" s="10"/>
      <c r="AVG1588" s="10"/>
      <c r="AVH1588" s="10"/>
      <c r="AVI1588" s="10"/>
      <c r="AVJ1588" s="10"/>
      <c r="AVK1588" s="10"/>
      <c r="AVL1588" s="10"/>
      <c r="AVM1588" s="10"/>
      <c r="AVN1588" s="10"/>
      <c r="AVO1588" s="10"/>
      <c r="AVP1588" s="10"/>
      <c r="AVQ1588" s="10"/>
      <c r="AVR1588" s="10"/>
      <c r="AVS1588" s="10"/>
      <c r="AVT1588" s="10"/>
      <c r="AVU1588" s="10"/>
      <c r="AVV1588" s="10"/>
      <c r="AVW1588" s="10"/>
      <c r="AVX1588" s="10"/>
      <c r="AVY1588" s="10"/>
      <c r="AVZ1588" s="10"/>
      <c r="AWA1588" s="10"/>
      <c r="AWB1588" s="10"/>
      <c r="AWC1588" s="10"/>
      <c r="AWD1588" s="10"/>
      <c r="AWE1588" s="10"/>
      <c r="AWF1588" s="10"/>
      <c r="AWG1588" s="10"/>
      <c r="AWH1588" s="10"/>
      <c r="AWI1588" s="10"/>
      <c r="AWJ1588" s="10"/>
      <c r="AWK1588" s="10"/>
      <c r="AWL1588" s="10"/>
      <c r="AWM1588" s="10"/>
      <c r="AWN1588" s="10"/>
      <c r="AWO1588" s="10"/>
      <c r="AWP1588" s="10"/>
      <c r="AWQ1588" s="10"/>
      <c r="AWR1588" s="10"/>
      <c r="AWS1588" s="10"/>
      <c r="AWT1588" s="10"/>
      <c r="AWU1588" s="10"/>
      <c r="AWV1588" s="10"/>
      <c r="AWW1588" s="10"/>
      <c r="AWX1588" s="10"/>
      <c r="AWY1588" s="10"/>
      <c r="AWZ1588" s="10"/>
      <c r="AXA1588" s="10"/>
      <c r="AXB1588" s="10"/>
      <c r="AXC1588" s="10"/>
      <c r="AXD1588" s="10"/>
      <c r="AXE1588" s="10"/>
      <c r="AXF1588" s="10"/>
      <c r="AXG1588" s="10"/>
      <c r="AXH1588" s="10"/>
      <c r="AXI1588" s="10"/>
      <c r="AXJ1588" s="10"/>
      <c r="AXK1588" s="10"/>
      <c r="AXL1588" s="10"/>
      <c r="AXM1588" s="10"/>
      <c r="AXN1588" s="10"/>
      <c r="AXO1588" s="10"/>
      <c r="AXP1588" s="10"/>
      <c r="AXQ1588" s="10"/>
      <c r="AXR1588" s="10"/>
      <c r="AXS1588" s="10"/>
      <c r="AXT1588" s="10"/>
      <c r="AXU1588" s="10"/>
      <c r="AXV1588" s="10"/>
      <c r="AXW1588" s="10"/>
      <c r="AXX1588" s="10"/>
      <c r="AXY1588" s="10"/>
      <c r="AXZ1588" s="10"/>
      <c r="AYA1588" s="10"/>
      <c r="AYB1588" s="10"/>
      <c r="AYC1588" s="10"/>
      <c r="AYD1588" s="10"/>
      <c r="AYE1588" s="10"/>
      <c r="AYF1588" s="10"/>
      <c r="AYG1588" s="10"/>
      <c r="AYH1588" s="10"/>
      <c r="AYI1588" s="10"/>
      <c r="AYJ1588" s="10"/>
      <c r="AYK1588" s="10"/>
      <c r="AYL1588" s="10"/>
      <c r="AYM1588" s="10"/>
      <c r="AYN1588" s="10"/>
      <c r="AYO1588" s="10"/>
      <c r="AYP1588" s="10"/>
      <c r="AYQ1588" s="10"/>
      <c r="AYR1588" s="10"/>
      <c r="AYS1588" s="10"/>
      <c r="AYT1588" s="10"/>
      <c r="AYU1588" s="10"/>
      <c r="AYV1588" s="10"/>
      <c r="AYW1588" s="10"/>
      <c r="AYX1588" s="10"/>
      <c r="AYY1588" s="10"/>
      <c r="AYZ1588" s="10"/>
      <c r="AZA1588" s="10"/>
      <c r="AZB1588" s="10"/>
      <c r="AZC1588" s="10"/>
      <c r="AZD1588" s="10"/>
      <c r="AZE1588" s="10"/>
      <c r="AZF1588" s="10"/>
      <c r="AZG1588" s="10"/>
      <c r="AZH1588" s="10"/>
      <c r="AZI1588" s="10"/>
      <c r="AZJ1588" s="10"/>
      <c r="AZK1588" s="10"/>
      <c r="AZL1588" s="10"/>
      <c r="AZM1588" s="10"/>
      <c r="AZN1588" s="10"/>
      <c r="AZO1588" s="10"/>
      <c r="AZP1588" s="10"/>
      <c r="AZQ1588" s="10"/>
      <c r="AZR1588" s="10"/>
      <c r="AZS1588" s="10"/>
      <c r="AZT1588" s="10"/>
      <c r="AZU1588" s="10"/>
      <c r="AZV1588" s="10"/>
      <c r="AZW1588" s="10"/>
      <c r="AZX1588" s="10"/>
      <c r="AZY1588" s="10"/>
      <c r="AZZ1588" s="10"/>
      <c r="BAA1588" s="10"/>
      <c r="BAB1588" s="10"/>
      <c r="BAC1588" s="10"/>
      <c r="BAD1588" s="10"/>
      <c r="BAE1588" s="10"/>
      <c r="BAF1588" s="10"/>
      <c r="BAG1588" s="10"/>
      <c r="BAH1588" s="10"/>
      <c r="BAI1588" s="10"/>
      <c r="BAJ1588" s="10"/>
      <c r="BAK1588" s="10"/>
      <c r="BAL1588" s="10"/>
      <c r="BAM1588" s="10"/>
      <c r="BAN1588" s="10"/>
      <c r="BAO1588" s="10"/>
      <c r="BAP1588" s="10"/>
      <c r="BAQ1588" s="10"/>
      <c r="BAR1588" s="10"/>
      <c r="BAS1588" s="10"/>
      <c r="BAT1588" s="10"/>
      <c r="BAU1588" s="10"/>
      <c r="BAV1588" s="10"/>
      <c r="BAW1588" s="10"/>
      <c r="BAX1588" s="10"/>
      <c r="BAY1588" s="10"/>
      <c r="BAZ1588" s="10"/>
      <c r="BBA1588" s="10"/>
      <c r="BBB1588" s="10"/>
      <c r="BBC1588" s="10"/>
      <c r="BBD1588" s="10"/>
      <c r="BBE1588" s="10"/>
      <c r="BBF1588" s="10"/>
      <c r="BBG1588" s="10"/>
      <c r="BBH1588" s="10"/>
      <c r="BBI1588" s="10"/>
      <c r="BBJ1588" s="10"/>
      <c r="BBK1588" s="10"/>
      <c r="BBL1588" s="10"/>
      <c r="BBM1588" s="10"/>
      <c r="BBN1588" s="10"/>
      <c r="BBO1588" s="10"/>
      <c r="BBP1588" s="10"/>
      <c r="BBQ1588" s="10"/>
      <c r="BBR1588" s="10"/>
      <c r="BBS1588" s="10"/>
      <c r="BBT1588" s="10"/>
      <c r="BBU1588" s="10"/>
      <c r="BBV1588" s="10"/>
      <c r="BBW1588" s="10"/>
      <c r="BBX1588" s="10"/>
      <c r="BBY1588" s="10"/>
      <c r="BBZ1588" s="10"/>
      <c r="BCA1588" s="10"/>
      <c r="BCB1588" s="10"/>
      <c r="BCC1588" s="10"/>
      <c r="BCD1588" s="10"/>
      <c r="BCE1588" s="10"/>
      <c r="BCF1588" s="10"/>
      <c r="BCG1588" s="10"/>
      <c r="BCH1588" s="10"/>
      <c r="BCI1588" s="10"/>
      <c r="BCJ1588" s="10"/>
      <c r="BCK1588" s="10"/>
      <c r="BCL1588" s="10"/>
      <c r="BCM1588" s="10"/>
      <c r="BCN1588" s="10"/>
      <c r="BCO1588" s="10"/>
      <c r="BCP1588" s="10"/>
      <c r="BCQ1588" s="10"/>
      <c r="BCR1588" s="10"/>
      <c r="BCS1588" s="10"/>
      <c r="BCT1588" s="10"/>
      <c r="BCU1588" s="10"/>
      <c r="BCV1588" s="10"/>
      <c r="BCW1588" s="10"/>
      <c r="BCX1588" s="10"/>
      <c r="BCY1588" s="10"/>
      <c r="BCZ1588" s="10"/>
      <c r="BDA1588" s="10"/>
      <c r="BDB1588" s="10"/>
      <c r="BDC1588" s="10"/>
      <c r="BDD1588" s="10"/>
      <c r="BDE1588" s="10"/>
      <c r="BDF1588" s="10"/>
      <c r="BDG1588" s="10"/>
      <c r="BDH1588" s="10"/>
      <c r="BDI1588" s="10"/>
      <c r="BDJ1588" s="10"/>
      <c r="BDK1588" s="10"/>
      <c r="BDL1588" s="10"/>
      <c r="BDM1588" s="10"/>
      <c r="BDN1588" s="10"/>
      <c r="BDO1588" s="10"/>
      <c r="BDP1588" s="10"/>
      <c r="BDQ1588" s="10"/>
      <c r="BDR1588" s="10"/>
      <c r="BDS1588" s="10"/>
      <c r="BDT1588" s="10"/>
      <c r="BDU1588" s="10"/>
      <c r="BDV1588" s="10"/>
      <c r="BDW1588" s="10"/>
      <c r="BDX1588" s="10"/>
      <c r="BDY1588" s="10"/>
      <c r="BDZ1588" s="10"/>
      <c r="BEA1588" s="10"/>
      <c r="BEB1588" s="10"/>
      <c r="BEC1588" s="10"/>
      <c r="BED1588" s="10"/>
      <c r="BEE1588" s="10"/>
      <c r="BEF1588" s="10"/>
      <c r="BEG1588" s="10"/>
      <c r="BEH1588" s="10"/>
      <c r="BEI1588" s="10"/>
      <c r="BEJ1588" s="10"/>
      <c r="BEK1588" s="10"/>
      <c r="BEL1588" s="10"/>
      <c r="BEM1588" s="10"/>
      <c r="BEN1588" s="10"/>
      <c r="BEO1588" s="10"/>
      <c r="BEP1588" s="10"/>
      <c r="BEQ1588" s="10"/>
      <c r="BER1588" s="10"/>
      <c r="BES1588" s="10"/>
      <c r="BET1588" s="10"/>
      <c r="BEU1588" s="10"/>
      <c r="BEV1588" s="10"/>
      <c r="BEW1588" s="10"/>
      <c r="BEX1588" s="10"/>
      <c r="BEY1588" s="10"/>
      <c r="BEZ1588" s="10"/>
      <c r="BFA1588" s="10"/>
      <c r="BFB1588" s="10"/>
      <c r="BFC1588" s="10"/>
      <c r="BFD1588" s="10"/>
      <c r="BFE1588" s="10"/>
      <c r="BFF1588" s="10"/>
      <c r="BFG1588" s="10"/>
      <c r="BFH1588" s="10"/>
      <c r="BFI1588" s="10"/>
      <c r="BFJ1588" s="10"/>
      <c r="BFK1588" s="10"/>
      <c r="BFL1588" s="10"/>
      <c r="BFM1588" s="10"/>
      <c r="BFN1588" s="10"/>
      <c r="BFO1588" s="10"/>
      <c r="BFP1588" s="10"/>
      <c r="BFQ1588" s="10"/>
      <c r="BFR1588" s="10"/>
      <c r="BFS1588" s="10"/>
      <c r="BFT1588" s="10"/>
      <c r="BFU1588" s="10"/>
      <c r="BFV1588" s="10"/>
      <c r="BFW1588" s="10"/>
      <c r="BFX1588" s="10"/>
      <c r="BFY1588" s="10"/>
      <c r="BFZ1588" s="10"/>
      <c r="BGA1588" s="10"/>
      <c r="BGB1588" s="10"/>
      <c r="BGC1588" s="10"/>
      <c r="BGD1588" s="10"/>
      <c r="BGE1588" s="10"/>
      <c r="BGF1588" s="10"/>
      <c r="BGG1588" s="10"/>
      <c r="BGH1588" s="10"/>
      <c r="BGI1588" s="10"/>
      <c r="BGJ1588" s="10"/>
      <c r="BGK1588" s="10"/>
      <c r="BGL1588" s="10"/>
      <c r="BGM1588" s="10"/>
      <c r="BGN1588" s="10"/>
      <c r="BGO1588" s="10"/>
      <c r="BGP1588" s="10"/>
      <c r="BGQ1588" s="10"/>
      <c r="BGR1588" s="10"/>
      <c r="BGS1588" s="10"/>
      <c r="BGT1588" s="10"/>
      <c r="BGU1588" s="10"/>
      <c r="BGV1588" s="10"/>
      <c r="BGW1588" s="10"/>
      <c r="BGX1588" s="10"/>
      <c r="BGY1588" s="10"/>
      <c r="BGZ1588" s="10"/>
      <c r="BHA1588" s="10"/>
      <c r="BHB1588" s="10"/>
      <c r="BHC1588" s="10"/>
      <c r="BHD1588" s="10"/>
      <c r="BHE1588" s="10"/>
      <c r="BHF1588" s="10"/>
      <c r="BHG1588" s="10"/>
      <c r="BHH1588" s="10"/>
      <c r="BHI1588" s="10"/>
      <c r="BHJ1588" s="10"/>
      <c r="BHK1588" s="10"/>
      <c r="BHL1588" s="10"/>
      <c r="BHM1588" s="10"/>
      <c r="BHN1588" s="10"/>
      <c r="BHO1588" s="10"/>
      <c r="BHP1588" s="10"/>
      <c r="BHQ1588" s="10"/>
      <c r="BHR1588" s="10"/>
      <c r="BHS1588" s="10"/>
      <c r="BHT1588" s="10"/>
      <c r="BHU1588" s="10"/>
      <c r="BHV1588" s="10"/>
      <c r="BHW1588" s="10"/>
      <c r="BHX1588" s="10"/>
      <c r="BHY1588" s="10"/>
      <c r="BHZ1588" s="10"/>
      <c r="BIA1588" s="10"/>
      <c r="BIB1588" s="10"/>
      <c r="BIC1588" s="10"/>
      <c r="BID1588" s="10"/>
      <c r="BIE1588" s="10"/>
      <c r="BIF1588" s="10"/>
      <c r="BIG1588" s="10"/>
      <c r="BIH1588" s="10"/>
      <c r="BII1588" s="10"/>
      <c r="BIJ1588" s="10"/>
      <c r="BIK1588" s="10"/>
      <c r="BIL1588" s="10"/>
      <c r="BIM1588" s="10"/>
      <c r="BIN1588" s="10"/>
      <c r="BIO1588" s="10"/>
      <c r="BIP1588" s="10"/>
      <c r="BIQ1588" s="10"/>
      <c r="BIR1588" s="10"/>
      <c r="BIS1588" s="10"/>
      <c r="BIT1588" s="10"/>
      <c r="BIU1588" s="10"/>
      <c r="BIV1588" s="10"/>
      <c r="BIW1588" s="10"/>
      <c r="BIX1588" s="10"/>
      <c r="BIY1588" s="10"/>
      <c r="BIZ1588" s="10"/>
      <c r="BJA1588" s="10"/>
      <c r="BJB1588" s="10"/>
      <c r="BJC1588" s="10"/>
      <c r="BJD1588" s="10"/>
      <c r="BJE1588" s="10"/>
      <c r="BJF1588" s="10"/>
      <c r="BJG1588" s="10"/>
      <c r="BJH1588" s="10"/>
      <c r="BJI1588" s="10"/>
      <c r="BJJ1588" s="10"/>
      <c r="BJK1588" s="10"/>
      <c r="BJL1588" s="10"/>
      <c r="BJM1588" s="10"/>
      <c r="BJN1588" s="10"/>
      <c r="BJO1588" s="10"/>
      <c r="BJP1588" s="10"/>
      <c r="BJQ1588" s="10"/>
      <c r="BJR1588" s="10"/>
      <c r="BJS1588" s="10"/>
      <c r="BJT1588" s="10"/>
      <c r="BJU1588" s="10"/>
      <c r="BJV1588" s="10"/>
      <c r="BJW1588" s="10"/>
      <c r="BJX1588" s="10"/>
      <c r="BJY1588" s="10"/>
      <c r="BJZ1588" s="10"/>
      <c r="BKA1588" s="10"/>
      <c r="BKB1588" s="10"/>
      <c r="BKC1588" s="10"/>
      <c r="BKD1588" s="10"/>
      <c r="BKE1588" s="10"/>
      <c r="BKF1588" s="10"/>
      <c r="BKG1588" s="10"/>
      <c r="BKH1588" s="10"/>
      <c r="BKI1588" s="10"/>
      <c r="BKJ1588" s="10"/>
      <c r="BKK1588" s="10"/>
      <c r="BKL1588" s="10"/>
      <c r="BKM1588" s="10"/>
      <c r="BKN1588" s="10"/>
      <c r="BKO1588" s="10"/>
      <c r="BKP1588" s="10"/>
      <c r="BKQ1588" s="10"/>
      <c r="BKR1588" s="10"/>
      <c r="BKS1588" s="10"/>
      <c r="BKT1588" s="10"/>
      <c r="BKU1588" s="10"/>
      <c r="BKV1588" s="10"/>
      <c r="BKW1588" s="10"/>
      <c r="BKX1588" s="10"/>
      <c r="BKY1588" s="10"/>
      <c r="BKZ1588" s="10"/>
      <c r="BLA1588" s="10"/>
      <c r="BLB1588" s="10"/>
      <c r="BLC1588" s="10"/>
      <c r="BLD1588" s="10"/>
      <c r="BLE1588" s="10"/>
      <c r="BLF1588" s="10"/>
      <c r="BLG1588" s="10"/>
      <c r="BLH1588" s="10"/>
      <c r="BLI1588" s="10"/>
      <c r="BLJ1588" s="10"/>
      <c r="BLK1588" s="10"/>
      <c r="BLL1588" s="10"/>
      <c r="BLM1588" s="10"/>
      <c r="BLN1588" s="10"/>
      <c r="BLO1588" s="10"/>
      <c r="BLP1588" s="10"/>
      <c r="BLQ1588" s="10"/>
      <c r="BLR1588" s="10"/>
      <c r="BLS1588" s="10"/>
      <c r="BLT1588" s="10"/>
      <c r="BLU1588" s="10"/>
      <c r="BLV1588" s="10"/>
      <c r="BLW1588" s="10"/>
      <c r="BLX1588" s="10"/>
      <c r="BLY1588" s="10"/>
      <c r="BLZ1588" s="10"/>
      <c r="BMA1588" s="10"/>
      <c r="BMB1588" s="10"/>
      <c r="BMC1588" s="10"/>
      <c r="BMD1588" s="10"/>
      <c r="BME1588" s="10"/>
      <c r="BMF1588" s="10"/>
      <c r="BMG1588" s="10"/>
      <c r="BMH1588" s="10"/>
      <c r="BMI1588" s="10"/>
      <c r="BMJ1588" s="10"/>
      <c r="BMK1588" s="10"/>
      <c r="BML1588" s="10"/>
      <c r="BMM1588" s="10"/>
      <c r="BMN1588" s="10"/>
      <c r="BMO1588" s="10"/>
      <c r="BMP1588" s="10"/>
      <c r="BMQ1588" s="10"/>
      <c r="BMR1588" s="10"/>
      <c r="BMS1588" s="10"/>
      <c r="BMT1588" s="10"/>
      <c r="BMU1588" s="10"/>
      <c r="BMV1588" s="10"/>
      <c r="BMW1588" s="10"/>
      <c r="BMX1588" s="10"/>
      <c r="BMY1588" s="10"/>
      <c r="BMZ1588" s="10"/>
      <c r="BNA1588" s="10"/>
      <c r="BNB1588" s="10"/>
      <c r="BNC1588" s="10"/>
      <c r="BND1588" s="10"/>
      <c r="BNE1588" s="10"/>
      <c r="BNF1588" s="10"/>
      <c r="BNG1588" s="10"/>
      <c r="BNH1588" s="10"/>
      <c r="BNI1588" s="10"/>
      <c r="BNJ1588" s="10"/>
      <c r="BNK1588" s="10"/>
      <c r="BNL1588" s="10"/>
      <c r="BNM1588" s="10"/>
      <c r="BNN1588" s="10"/>
      <c r="BNO1588" s="10"/>
      <c r="BNP1588" s="10"/>
      <c r="BNQ1588" s="10"/>
      <c r="BNR1588" s="10"/>
      <c r="BNS1588" s="10"/>
      <c r="BNT1588" s="10"/>
      <c r="BNU1588" s="10"/>
      <c r="BNV1588" s="10"/>
      <c r="BNW1588" s="10"/>
      <c r="BNX1588" s="10"/>
      <c r="BNY1588" s="10"/>
      <c r="BNZ1588" s="10"/>
      <c r="BOA1588" s="10"/>
      <c r="BOB1588" s="10"/>
      <c r="BOC1588" s="10"/>
      <c r="BOD1588" s="10"/>
      <c r="BOE1588" s="10"/>
      <c r="BOF1588" s="10"/>
      <c r="BOG1588" s="10"/>
      <c r="BOH1588" s="10"/>
      <c r="BOI1588" s="10"/>
      <c r="BOJ1588" s="10"/>
      <c r="BOK1588" s="10"/>
      <c r="BOL1588" s="10"/>
      <c r="BOM1588" s="10"/>
      <c r="BON1588" s="10"/>
      <c r="BOO1588" s="10"/>
      <c r="BOP1588" s="10"/>
      <c r="BOQ1588" s="10"/>
      <c r="BOR1588" s="10"/>
      <c r="BOS1588" s="10"/>
      <c r="BOT1588" s="10"/>
      <c r="BOU1588" s="10"/>
      <c r="BOV1588" s="10"/>
      <c r="BOW1588" s="10"/>
      <c r="BOX1588" s="10"/>
      <c r="BOY1588" s="10"/>
      <c r="BOZ1588" s="10"/>
      <c r="BPA1588" s="10"/>
      <c r="BPB1588" s="10"/>
      <c r="BPC1588" s="10"/>
      <c r="BPD1588" s="10"/>
      <c r="BPE1588" s="10"/>
      <c r="BPF1588" s="10"/>
      <c r="BPG1588" s="10"/>
      <c r="BPH1588" s="10"/>
      <c r="BPI1588" s="10"/>
      <c r="BPJ1588" s="10"/>
      <c r="BPK1588" s="10"/>
      <c r="BPL1588" s="10"/>
      <c r="BPM1588" s="10"/>
      <c r="BPN1588" s="10"/>
      <c r="BPO1588" s="10"/>
      <c r="BPP1588" s="10"/>
      <c r="BPQ1588" s="10"/>
      <c r="BPR1588" s="10"/>
      <c r="BPS1588" s="10"/>
      <c r="BPT1588" s="10"/>
      <c r="BPU1588" s="10"/>
      <c r="BPV1588" s="10"/>
      <c r="BPW1588" s="10"/>
      <c r="BPX1588" s="10"/>
      <c r="BPY1588" s="10"/>
      <c r="BPZ1588" s="10"/>
      <c r="BQA1588" s="10"/>
      <c r="BQB1588" s="10"/>
      <c r="BQC1588" s="10"/>
      <c r="BQD1588" s="10"/>
      <c r="BQE1588" s="10"/>
      <c r="BQF1588" s="10"/>
      <c r="BQG1588" s="10"/>
      <c r="BQH1588" s="10"/>
      <c r="BQI1588" s="10"/>
      <c r="BQJ1588" s="10"/>
      <c r="BQK1588" s="10"/>
      <c r="BQL1588" s="10"/>
      <c r="BQM1588" s="10"/>
      <c r="BQN1588" s="10"/>
      <c r="BQO1588" s="10"/>
      <c r="BQP1588" s="10"/>
      <c r="BQQ1588" s="10"/>
      <c r="BQR1588" s="10"/>
      <c r="BQS1588" s="10"/>
      <c r="BQT1588" s="10"/>
      <c r="BQU1588" s="10"/>
      <c r="BQV1588" s="10"/>
      <c r="BQW1588" s="10"/>
      <c r="BQX1588" s="10"/>
      <c r="BQY1588" s="10"/>
      <c r="BQZ1588" s="10"/>
      <c r="BRA1588" s="10"/>
      <c r="BRB1588" s="10"/>
      <c r="BRC1588" s="10"/>
      <c r="BRD1588" s="10"/>
      <c r="BRE1588" s="10"/>
      <c r="BRF1588" s="10"/>
      <c r="BRG1588" s="10"/>
      <c r="BRH1588" s="10"/>
      <c r="BRI1588" s="10"/>
      <c r="BRJ1588" s="10"/>
      <c r="BRK1588" s="10"/>
      <c r="BRL1588" s="10"/>
      <c r="BRM1588" s="10"/>
      <c r="BRN1588" s="10"/>
      <c r="BRO1588" s="10"/>
      <c r="BRP1588" s="10"/>
      <c r="BRQ1588" s="10"/>
      <c r="BRR1588" s="10"/>
      <c r="BRS1588" s="10"/>
      <c r="BRT1588" s="10"/>
      <c r="BRU1588" s="10"/>
      <c r="BRV1588" s="10"/>
      <c r="BRW1588" s="10"/>
      <c r="BRX1588" s="10"/>
      <c r="BRY1588" s="10"/>
      <c r="BRZ1588" s="10"/>
      <c r="BSA1588" s="10"/>
      <c r="BSB1588" s="10"/>
      <c r="BSC1588" s="10"/>
      <c r="BSD1588" s="10"/>
      <c r="BSE1588" s="10"/>
      <c r="BSF1588" s="10"/>
      <c r="BSG1588" s="10"/>
      <c r="BSH1588" s="10"/>
      <c r="BSI1588" s="10"/>
      <c r="BSJ1588" s="10"/>
      <c r="BSK1588" s="10"/>
      <c r="BSL1588" s="10"/>
      <c r="BSM1588" s="10"/>
      <c r="BSN1588" s="10"/>
      <c r="BSO1588" s="10"/>
      <c r="BSP1588" s="10"/>
      <c r="BSQ1588" s="10"/>
      <c r="BSR1588" s="10"/>
      <c r="BSS1588" s="10"/>
      <c r="BST1588" s="10"/>
      <c r="BSU1588" s="10"/>
      <c r="BSV1588" s="10"/>
      <c r="BSW1588" s="10"/>
      <c r="BSX1588" s="10"/>
      <c r="BSY1588" s="10"/>
      <c r="BSZ1588" s="10"/>
      <c r="BTA1588" s="10"/>
      <c r="BTB1588" s="10"/>
      <c r="BTC1588" s="10"/>
      <c r="BTD1588" s="10"/>
      <c r="BTE1588" s="10"/>
      <c r="BTF1588" s="10"/>
      <c r="BTG1588" s="10"/>
      <c r="BTH1588" s="10"/>
      <c r="BTI1588" s="10"/>
      <c r="BTJ1588" s="10"/>
      <c r="BTK1588" s="10"/>
      <c r="BTL1588" s="10"/>
      <c r="BTM1588" s="10"/>
      <c r="BTN1588" s="10"/>
      <c r="BTO1588" s="10"/>
      <c r="BTP1588" s="10"/>
      <c r="BTQ1588" s="10"/>
      <c r="BTR1588" s="10"/>
      <c r="BTS1588" s="10"/>
      <c r="BTT1588" s="10"/>
      <c r="BTU1588" s="10"/>
      <c r="BTV1588" s="10"/>
      <c r="BTW1588" s="10"/>
      <c r="BTX1588" s="10"/>
      <c r="BTY1588" s="10"/>
      <c r="BTZ1588" s="10"/>
      <c r="BUA1588" s="10"/>
      <c r="BUB1588" s="10"/>
      <c r="BUC1588" s="10"/>
      <c r="BUD1588" s="10"/>
      <c r="BUE1588" s="10"/>
      <c r="BUF1588" s="10"/>
      <c r="BUG1588" s="10"/>
      <c r="BUH1588" s="10"/>
      <c r="BUI1588" s="10"/>
      <c r="BUJ1588" s="10"/>
      <c r="BUK1588" s="10"/>
      <c r="BUL1588" s="10"/>
      <c r="BUM1588" s="10"/>
      <c r="BUN1588" s="10"/>
      <c r="BUO1588" s="10"/>
      <c r="BUP1588" s="10"/>
      <c r="BUQ1588" s="10"/>
      <c r="BUR1588" s="10"/>
      <c r="BUS1588" s="10"/>
      <c r="BUT1588" s="10"/>
      <c r="BUU1588" s="10"/>
      <c r="BUV1588" s="10"/>
      <c r="BUW1588" s="10"/>
      <c r="BUX1588" s="10"/>
      <c r="BUY1588" s="10"/>
      <c r="BUZ1588" s="10"/>
      <c r="BVA1588" s="10"/>
      <c r="BVB1588" s="10"/>
      <c r="BVC1588" s="10"/>
      <c r="BVD1588" s="10"/>
      <c r="BVE1588" s="10"/>
      <c r="BVF1588" s="10"/>
      <c r="BVG1588" s="10"/>
      <c r="BVH1588" s="10"/>
      <c r="BVI1588" s="10"/>
      <c r="BVJ1588" s="10"/>
      <c r="BVK1588" s="10"/>
      <c r="BVL1588" s="10"/>
      <c r="BVM1588" s="10"/>
      <c r="BVN1588" s="10"/>
      <c r="BVO1588" s="10"/>
      <c r="BVP1588" s="10"/>
      <c r="BVQ1588" s="10"/>
      <c r="BVR1588" s="10"/>
      <c r="BVS1588" s="10"/>
      <c r="BVT1588" s="10"/>
      <c r="BVU1588" s="10"/>
      <c r="BVV1588" s="10"/>
      <c r="BVW1588" s="10"/>
      <c r="BVX1588" s="10"/>
      <c r="BVY1588" s="10"/>
      <c r="BVZ1588" s="10"/>
      <c r="BWA1588" s="10"/>
      <c r="BWB1588" s="10"/>
      <c r="BWC1588" s="10"/>
      <c r="BWD1588" s="10"/>
      <c r="BWE1588" s="10"/>
      <c r="BWF1588" s="10"/>
      <c r="BWG1588" s="10"/>
      <c r="BWH1588" s="10"/>
      <c r="BWI1588" s="10"/>
      <c r="BWJ1588" s="10"/>
      <c r="BWK1588" s="10"/>
      <c r="BWL1588" s="10"/>
      <c r="BWM1588" s="10"/>
      <c r="BWN1588" s="10"/>
      <c r="BWO1588" s="10"/>
      <c r="BWP1588" s="10"/>
      <c r="BWQ1588" s="10"/>
      <c r="BWR1588" s="10"/>
      <c r="BWS1588" s="10"/>
      <c r="BWT1588" s="10"/>
      <c r="BWU1588" s="10"/>
      <c r="BWV1588" s="10"/>
      <c r="BWW1588" s="10"/>
      <c r="BWX1588" s="10"/>
      <c r="BWY1588" s="10"/>
      <c r="BWZ1588" s="10"/>
      <c r="BXA1588" s="10"/>
      <c r="BXB1588" s="10"/>
      <c r="BXC1588" s="10"/>
      <c r="BXD1588" s="10"/>
      <c r="BXE1588" s="10"/>
      <c r="BXF1588" s="10"/>
      <c r="BXG1588" s="10"/>
      <c r="BXH1588" s="10"/>
      <c r="BXI1588" s="10"/>
      <c r="BXJ1588" s="10"/>
      <c r="BXK1588" s="10"/>
      <c r="BXL1588" s="10"/>
      <c r="BXM1588" s="10"/>
      <c r="BXN1588" s="10"/>
      <c r="BXO1588" s="10"/>
      <c r="BXP1588" s="10"/>
      <c r="BXQ1588" s="10"/>
      <c r="BXR1588" s="10"/>
      <c r="BXS1588" s="10"/>
      <c r="BXT1588" s="10"/>
      <c r="BXU1588" s="10"/>
      <c r="BXV1588" s="10"/>
      <c r="BXW1588" s="10"/>
      <c r="BXX1588" s="10"/>
      <c r="BXY1588" s="10"/>
      <c r="BXZ1588" s="10"/>
      <c r="BYA1588" s="10"/>
      <c r="BYB1588" s="10"/>
      <c r="BYC1588" s="10"/>
      <c r="BYD1588" s="10"/>
      <c r="BYE1588" s="10"/>
      <c r="BYF1588" s="10"/>
      <c r="BYG1588" s="10"/>
      <c r="BYH1588" s="10"/>
      <c r="BYI1588" s="10"/>
      <c r="BYJ1588" s="10"/>
      <c r="BYK1588" s="10"/>
      <c r="BYL1588" s="10"/>
      <c r="BYM1588" s="10"/>
      <c r="BYN1588" s="10"/>
      <c r="BYO1588" s="10"/>
      <c r="BYP1588" s="10"/>
      <c r="BYQ1588" s="10"/>
      <c r="BYR1588" s="10"/>
      <c r="BYS1588" s="10"/>
      <c r="BYT1588" s="10"/>
      <c r="BYU1588" s="10"/>
      <c r="BYV1588" s="10"/>
      <c r="BYW1588" s="10"/>
      <c r="BYX1588" s="10"/>
      <c r="BYY1588" s="10"/>
      <c r="BYZ1588" s="10"/>
      <c r="BZA1588" s="10"/>
      <c r="BZB1588" s="10"/>
      <c r="BZC1588" s="10"/>
      <c r="BZD1588" s="10"/>
      <c r="BZE1588" s="10"/>
      <c r="BZF1588" s="10"/>
      <c r="BZG1588" s="10"/>
      <c r="BZH1588" s="10"/>
      <c r="BZI1588" s="10"/>
      <c r="BZJ1588" s="10"/>
      <c r="BZK1588" s="10"/>
      <c r="BZL1588" s="10"/>
      <c r="BZM1588" s="10"/>
      <c r="BZN1588" s="10"/>
      <c r="BZO1588" s="10"/>
      <c r="BZP1588" s="10"/>
      <c r="BZQ1588" s="10"/>
      <c r="BZR1588" s="10"/>
      <c r="BZS1588" s="10"/>
      <c r="BZT1588" s="10"/>
      <c r="BZU1588" s="10"/>
      <c r="BZV1588" s="10"/>
      <c r="BZW1588" s="10"/>
      <c r="BZX1588" s="10"/>
      <c r="BZY1588" s="10"/>
      <c r="BZZ1588" s="10"/>
      <c r="CAA1588" s="10"/>
      <c r="CAB1588" s="10"/>
      <c r="CAC1588" s="10"/>
      <c r="CAD1588" s="10"/>
      <c r="CAE1588" s="10"/>
      <c r="CAF1588" s="10"/>
      <c r="CAG1588" s="10"/>
      <c r="CAH1588" s="10"/>
      <c r="CAI1588" s="10"/>
      <c r="CAJ1588" s="10"/>
      <c r="CAK1588" s="10"/>
      <c r="CAL1588" s="10"/>
      <c r="CAM1588" s="10"/>
      <c r="CAN1588" s="10"/>
      <c r="CAO1588" s="10"/>
      <c r="CAP1588" s="10"/>
      <c r="CAQ1588" s="10"/>
      <c r="CAR1588" s="10"/>
      <c r="CAS1588" s="10"/>
      <c r="CAT1588" s="10"/>
      <c r="CAU1588" s="10"/>
      <c r="CAV1588" s="10"/>
      <c r="CAW1588" s="10"/>
      <c r="CAX1588" s="10"/>
      <c r="CAY1588" s="10"/>
      <c r="CAZ1588" s="10"/>
      <c r="CBA1588" s="10"/>
      <c r="CBB1588" s="10"/>
      <c r="CBC1588" s="10"/>
      <c r="CBD1588" s="10"/>
      <c r="CBE1588" s="10"/>
      <c r="CBF1588" s="10"/>
      <c r="CBG1588" s="10"/>
      <c r="CBH1588" s="10"/>
      <c r="CBI1588" s="10"/>
      <c r="CBJ1588" s="10"/>
      <c r="CBK1588" s="10"/>
      <c r="CBL1588" s="10"/>
      <c r="CBM1588" s="10"/>
      <c r="CBN1588" s="10"/>
      <c r="CBO1588" s="10"/>
      <c r="CBP1588" s="10"/>
      <c r="CBQ1588" s="10"/>
      <c r="CBR1588" s="10"/>
      <c r="CBS1588" s="10"/>
      <c r="CBT1588" s="10"/>
      <c r="CBU1588" s="10"/>
      <c r="CBV1588" s="10"/>
      <c r="CBW1588" s="10"/>
      <c r="CBX1588" s="10"/>
      <c r="CBY1588" s="10"/>
      <c r="CBZ1588" s="10"/>
      <c r="CCA1588" s="10"/>
      <c r="CCB1588" s="10"/>
      <c r="CCC1588" s="10"/>
      <c r="CCD1588" s="10"/>
      <c r="CCE1588" s="10"/>
      <c r="CCF1588" s="10"/>
      <c r="CCG1588" s="10"/>
      <c r="CCH1588" s="10"/>
      <c r="CCI1588" s="10"/>
      <c r="CCJ1588" s="10"/>
      <c r="CCK1588" s="10"/>
      <c r="CCL1588" s="10"/>
      <c r="CCM1588" s="10"/>
      <c r="CCN1588" s="10"/>
      <c r="CCO1588" s="10"/>
      <c r="CCP1588" s="10"/>
      <c r="CCQ1588" s="10"/>
      <c r="CCR1588" s="10"/>
      <c r="CCS1588" s="10"/>
      <c r="CCT1588" s="10"/>
      <c r="CCU1588" s="10"/>
      <c r="CCV1588" s="10"/>
      <c r="CCW1588" s="10"/>
      <c r="CCX1588" s="10"/>
      <c r="CCY1588" s="10"/>
      <c r="CCZ1588" s="10"/>
      <c r="CDA1588" s="10"/>
      <c r="CDB1588" s="10"/>
      <c r="CDC1588" s="10"/>
      <c r="CDD1588" s="10"/>
      <c r="CDE1588" s="10"/>
      <c r="CDF1588" s="10"/>
      <c r="CDG1588" s="10"/>
      <c r="CDH1588" s="10"/>
      <c r="CDI1588" s="10"/>
      <c r="CDJ1588" s="10"/>
      <c r="CDK1588" s="10"/>
      <c r="CDL1588" s="10"/>
      <c r="CDM1588" s="10"/>
      <c r="CDN1588" s="10"/>
      <c r="CDO1588" s="10"/>
      <c r="CDP1588" s="10"/>
      <c r="CDQ1588" s="10"/>
      <c r="CDR1588" s="10"/>
      <c r="CDS1588" s="10"/>
      <c r="CDT1588" s="10"/>
      <c r="CDU1588" s="10"/>
      <c r="CDV1588" s="10"/>
      <c r="CDW1588" s="10"/>
      <c r="CDX1588" s="10"/>
      <c r="CDY1588" s="10"/>
      <c r="CDZ1588" s="10"/>
      <c r="CEA1588" s="10"/>
      <c r="CEB1588" s="10"/>
      <c r="CEC1588" s="10"/>
      <c r="CED1588" s="10"/>
      <c r="CEE1588" s="10"/>
      <c r="CEF1588" s="10"/>
      <c r="CEG1588" s="10"/>
      <c r="CEH1588" s="10"/>
      <c r="CEI1588" s="10"/>
      <c r="CEJ1588" s="10"/>
      <c r="CEK1588" s="10"/>
      <c r="CEL1588" s="10"/>
      <c r="CEM1588" s="10"/>
      <c r="CEN1588" s="10"/>
      <c r="CEO1588" s="10"/>
      <c r="CEP1588" s="10"/>
      <c r="CEQ1588" s="10"/>
      <c r="CER1588" s="10"/>
      <c r="CES1588" s="10"/>
      <c r="CET1588" s="10"/>
      <c r="CEU1588" s="10"/>
      <c r="CEV1588" s="10"/>
      <c r="CEW1588" s="10"/>
      <c r="CEX1588" s="10"/>
      <c r="CEY1588" s="10"/>
      <c r="CEZ1588" s="10"/>
      <c r="CFA1588" s="10"/>
      <c r="CFB1588" s="10"/>
      <c r="CFC1588" s="10"/>
      <c r="CFD1588" s="10"/>
      <c r="CFE1588" s="10"/>
      <c r="CFF1588" s="10"/>
      <c r="CFG1588" s="10"/>
      <c r="CFH1588" s="10"/>
      <c r="CFI1588" s="10"/>
      <c r="CFJ1588" s="10"/>
      <c r="CFK1588" s="10"/>
      <c r="CFL1588" s="10"/>
      <c r="CFM1588" s="10"/>
      <c r="CFN1588" s="10"/>
      <c r="CFO1588" s="10"/>
      <c r="CFP1588" s="10"/>
      <c r="CFQ1588" s="10"/>
      <c r="CFR1588" s="10"/>
      <c r="CFS1588" s="10"/>
      <c r="CFT1588" s="10"/>
      <c r="CFU1588" s="10"/>
      <c r="CFV1588" s="10"/>
      <c r="CFW1588" s="10"/>
      <c r="CFX1588" s="10"/>
      <c r="CFY1588" s="10"/>
      <c r="CFZ1588" s="10"/>
      <c r="CGA1588" s="10"/>
      <c r="CGB1588" s="10"/>
      <c r="CGC1588" s="10"/>
      <c r="CGD1588" s="10"/>
      <c r="CGE1588" s="10"/>
      <c r="CGF1588" s="10"/>
      <c r="CGG1588" s="10"/>
      <c r="CGH1588" s="10"/>
      <c r="CGI1588" s="10"/>
      <c r="CGJ1588" s="10"/>
      <c r="CGK1588" s="10"/>
      <c r="CGL1588" s="10"/>
      <c r="CGM1588" s="10"/>
      <c r="CGN1588" s="10"/>
      <c r="CGO1588" s="10"/>
      <c r="CGP1588" s="10"/>
      <c r="CGQ1588" s="10"/>
      <c r="CGR1588" s="10"/>
      <c r="CGS1588" s="10"/>
      <c r="CGT1588" s="10"/>
      <c r="CGU1588" s="10"/>
      <c r="CGV1588" s="10"/>
      <c r="CGW1588" s="10"/>
      <c r="CGX1588" s="10"/>
      <c r="CGY1588" s="10"/>
      <c r="CGZ1588" s="10"/>
      <c r="CHA1588" s="10"/>
      <c r="CHB1588" s="10"/>
      <c r="CHC1588" s="10"/>
      <c r="CHD1588" s="10"/>
      <c r="CHE1588" s="10"/>
      <c r="CHF1588" s="10"/>
      <c r="CHG1588" s="10"/>
      <c r="CHH1588" s="10"/>
      <c r="CHI1588" s="10"/>
      <c r="CHJ1588" s="10"/>
      <c r="CHK1588" s="10"/>
      <c r="CHL1588" s="10"/>
      <c r="CHM1588" s="10"/>
      <c r="CHN1588" s="10"/>
      <c r="CHO1588" s="10"/>
      <c r="CHP1588" s="10"/>
      <c r="CHQ1588" s="10"/>
      <c r="CHR1588" s="10"/>
      <c r="CHS1588" s="10"/>
      <c r="CHT1588" s="10"/>
      <c r="CHU1588" s="10"/>
      <c r="CHV1588" s="10"/>
      <c r="CHW1588" s="10"/>
      <c r="CHX1588" s="10"/>
      <c r="CHY1588" s="10"/>
      <c r="CHZ1588" s="10"/>
      <c r="CIA1588" s="10"/>
      <c r="CIB1588" s="10"/>
      <c r="CIC1588" s="10"/>
      <c r="CID1588" s="10"/>
      <c r="CIE1588" s="10"/>
      <c r="CIF1588" s="10"/>
      <c r="CIG1588" s="10"/>
      <c r="CIH1588" s="10"/>
      <c r="CII1588" s="10"/>
      <c r="CIJ1588" s="10"/>
      <c r="CIK1588" s="10"/>
      <c r="CIL1588" s="10"/>
      <c r="CIM1588" s="10"/>
      <c r="CIN1588" s="10"/>
      <c r="CIO1588" s="10"/>
      <c r="CIP1588" s="10"/>
      <c r="CIQ1588" s="10"/>
      <c r="CIR1588" s="10"/>
      <c r="CIS1588" s="10"/>
      <c r="CIT1588" s="10"/>
      <c r="CIU1588" s="10"/>
      <c r="CIV1588" s="10"/>
      <c r="CIW1588" s="10"/>
      <c r="CIX1588" s="10"/>
      <c r="CIY1588" s="10"/>
      <c r="CIZ1588" s="10"/>
      <c r="CJA1588" s="10"/>
      <c r="CJB1588" s="10"/>
      <c r="CJC1588" s="10"/>
      <c r="CJD1588" s="10"/>
      <c r="CJE1588" s="10"/>
      <c r="CJF1588" s="10"/>
      <c r="CJG1588" s="10"/>
      <c r="CJH1588" s="10"/>
      <c r="CJI1588" s="10"/>
      <c r="CJJ1588" s="10"/>
      <c r="CJK1588" s="10"/>
      <c r="CJL1588" s="10"/>
      <c r="CJM1588" s="10"/>
      <c r="CJN1588" s="10"/>
      <c r="CJO1588" s="10"/>
      <c r="CJP1588" s="10"/>
      <c r="CJQ1588" s="10"/>
      <c r="CJR1588" s="10"/>
      <c r="CJS1588" s="10"/>
      <c r="CJT1588" s="10"/>
      <c r="CJU1588" s="10"/>
      <c r="CJV1588" s="10"/>
      <c r="CJW1588" s="10"/>
      <c r="CJX1588" s="10"/>
      <c r="CJY1588" s="10"/>
      <c r="CJZ1588" s="10"/>
      <c r="CKA1588" s="10"/>
      <c r="CKB1588" s="10"/>
      <c r="CKC1588" s="10"/>
      <c r="CKD1588" s="10"/>
      <c r="CKE1588" s="10"/>
      <c r="CKF1588" s="10"/>
      <c r="CKG1588" s="10"/>
      <c r="CKH1588" s="10"/>
      <c r="CKI1588" s="10"/>
      <c r="CKJ1588" s="10"/>
      <c r="CKK1588" s="10"/>
      <c r="CKL1588" s="10"/>
      <c r="CKM1588" s="10"/>
      <c r="CKN1588" s="10"/>
      <c r="CKO1588" s="10"/>
      <c r="CKP1588" s="10"/>
      <c r="CKQ1588" s="10"/>
      <c r="CKR1588" s="10"/>
      <c r="CKS1588" s="10"/>
      <c r="CKT1588" s="10"/>
      <c r="CKU1588" s="10"/>
      <c r="CKV1588" s="10"/>
      <c r="CKW1588" s="10"/>
      <c r="CKX1588" s="10"/>
      <c r="CKY1588" s="10"/>
      <c r="CKZ1588" s="10"/>
      <c r="CLA1588" s="10"/>
      <c r="CLB1588" s="10"/>
      <c r="CLC1588" s="10"/>
      <c r="CLD1588" s="10"/>
      <c r="CLE1588" s="10"/>
      <c r="CLF1588" s="10"/>
      <c r="CLG1588" s="10"/>
      <c r="CLH1588" s="10"/>
      <c r="CLI1588" s="10"/>
      <c r="CLJ1588" s="10"/>
      <c r="CLK1588" s="10"/>
      <c r="CLL1588" s="10"/>
      <c r="CLM1588" s="10"/>
      <c r="CLN1588" s="10"/>
      <c r="CLO1588" s="10"/>
      <c r="CLP1588" s="10"/>
      <c r="CLQ1588" s="10"/>
      <c r="CLR1588" s="10"/>
      <c r="CLS1588" s="10"/>
      <c r="CLT1588" s="10"/>
      <c r="CLU1588" s="10"/>
      <c r="CLV1588" s="10"/>
      <c r="CLW1588" s="10"/>
      <c r="CLX1588" s="10"/>
      <c r="CLY1588" s="10"/>
      <c r="CLZ1588" s="10"/>
      <c r="CMA1588" s="10"/>
      <c r="CMB1588" s="10"/>
      <c r="CMC1588" s="10"/>
      <c r="CMD1588" s="10"/>
      <c r="CME1588" s="10"/>
      <c r="CMF1588" s="10"/>
      <c r="CMG1588" s="10"/>
      <c r="CMH1588" s="10"/>
      <c r="CMI1588" s="10"/>
      <c r="CMJ1588" s="10"/>
      <c r="CMK1588" s="10"/>
      <c r="CML1588" s="10"/>
      <c r="CMM1588" s="10"/>
      <c r="CMN1588" s="10"/>
      <c r="CMO1588" s="10"/>
      <c r="CMP1588" s="10"/>
      <c r="CMQ1588" s="10"/>
      <c r="CMR1588" s="10"/>
      <c r="CMS1588" s="10"/>
      <c r="CMT1588" s="10"/>
      <c r="CMU1588" s="10"/>
      <c r="CMV1588" s="10"/>
      <c r="CMW1588" s="10"/>
      <c r="CMX1588" s="10"/>
      <c r="CMY1588" s="10"/>
      <c r="CMZ1588" s="10"/>
      <c r="CNA1588" s="10"/>
      <c r="CNB1588" s="10"/>
      <c r="CNC1588" s="10"/>
      <c r="CND1588" s="10"/>
      <c r="CNE1588" s="10"/>
      <c r="CNF1588" s="10"/>
      <c r="CNG1588" s="10"/>
      <c r="CNH1588" s="10"/>
      <c r="CNI1588" s="10"/>
      <c r="CNJ1588" s="10"/>
      <c r="CNK1588" s="10"/>
      <c r="CNL1588" s="10"/>
      <c r="CNM1588" s="10"/>
      <c r="CNN1588" s="10"/>
      <c r="CNO1588" s="10"/>
      <c r="CNP1588" s="10"/>
      <c r="CNQ1588" s="10"/>
      <c r="CNR1588" s="10"/>
      <c r="CNS1588" s="10"/>
      <c r="CNT1588" s="10"/>
      <c r="CNU1588" s="10"/>
      <c r="CNV1588" s="10"/>
      <c r="CNW1588" s="10"/>
      <c r="CNX1588" s="10"/>
      <c r="CNY1588" s="10"/>
      <c r="CNZ1588" s="10"/>
      <c r="COA1588" s="10"/>
      <c r="COB1588" s="10"/>
      <c r="COC1588" s="10"/>
      <c r="COD1588" s="10"/>
      <c r="COE1588" s="10"/>
      <c r="COF1588" s="10"/>
      <c r="COG1588" s="10"/>
      <c r="COH1588" s="10"/>
      <c r="COI1588" s="10"/>
      <c r="COJ1588" s="10"/>
      <c r="COK1588" s="10"/>
      <c r="COL1588" s="10"/>
      <c r="COM1588" s="10"/>
      <c r="CON1588" s="10"/>
      <c r="COO1588" s="10"/>
      <c r="COP1588" s="10"/>
      <c r="COQ1588" s="10"/>
      <c r="COR1588" s="10"/>
      <c r="COS1588" s="10"/>
      <c r="COT1588" s="10"/>
      <c r="COU1588" s="10"/>
      <c r="COV1588" s="10"/>
      <c r="COW1588" s="10"/>
      <c r="COX1588" s="10"/>
      <c r="COY1588" s="10"/>
      <c r="COZ1588" s="10"/>
      <c r="CPA1588" s="10"/>
      <c r="CPB1588" s="10"/>
      <c r="CPC1588" s="10"/>
      <c r="CPD1588" s="10"/>
      <c r="CPE1588" s="10"/>
      <c r="CPF1588" s="10"/>
      <c r="CPG1588" s="10"/>
      <c r="CPH1588" s="10"/>
      <c r="CPI1588" s="10"/>
      <c r="CPJ1588" s="10"/>
      <c r="CPK1588" s="10"/>
      <c r="CPL1588" s="10"/>
      <c r="CPM1588" s="10"/>
      <c r="CPN1588" s="10"/>
      <c r="CPO1588" s="10"/>
      <c r="CPP1588" s="10"/>
      <c r="CPQ1588" s="10"/>
      <c r="CPR1588" s="10"/>
      <c r="CPS1588" s="10"/>
      <c r="CPT1588" s="10"/>
      <c r="CPU1588" s="10"/>
      <c r="CPV1588" s="10"/>
      <c r="CPW1588" s="10"/>
      <c r="CPX1588" s="10"/>
      <c r="CPY1588" s="10"/>
      <c r="CPZ1588" s="10"/>
      <c r="CQA1588" s="10"/>
      <c r="CQB1588" s="10"/>
      <c r="CQC1588" s="10"/>
      <c r="CQD1588" s="10"/>
      <c r="CQE1588" s="10"/>
      <c r="CQF1588" s="10"/>
      <c r="CQG1588" s="10"/>
      <c r="CQH1588" s="10"/>
      <c r="CQI1588" s="10"/>
      <c r="CQJ1588" s="10"/>
      <c r="CQK1588" s="10"/>
      <c r="CQL1588" s="10"/>
      <c r="CQM1588" s="10"/>
      <c r="CQN1588" s="10"/>
      <c r="CQO1588" s="10"/>
      <c r="CQP1588" s="10"/>
      <c r="CQQ1588" s="10"/>
      <c r="CQR1588" s="10"/>
      <c r="CQS1588" s="10"/>
      <c r="CQT1588" s="10"/>
      <c r="CQU1588" s="10"/>
      <c r="CQV1588" s="10"/>
      <c r="CQW1588" s="10"/>
      <c r="CQX1588" s="10"/>
      <c r="CQY1588" s="10"/>
      <c r="CQZ1588" s="10"/>
      <c r="CRA1588" s="10"/>
      <c r="CRB1588" s="10"/>
      <c r="CRC1588" s="10"/>
      <c r="CRD1588" s="10"/>
      <c r="CRE1588" s="10"/>
      <c r="CRF1588" s="10"/>
      <c r="CRG1588" s="10"/>
      <c r="CRH1588" s="10"/>
      <c r="CRI1588" s="10"/>
      <c r="CRJ1588" s="10"/>
      <c r="CRK1588" s="10"/>
      <c r="CRL1588" s="10"/>
      <c r="CRM1588" s="10"/>
      <c r="CRN1588" s="10"/>
      <c r="CRO1588" s="10"/>
      <c r="CRP1588" s="10"/>
      <c r="CRQ1588" s="10"/>
      <c r="CRR1588" s="10"/>
      <c r="CRS1588" s="10"/>
      <c r="CRT1588" s="10"/>
      <c r="CRU1588" s="10"/>
      <c r="CRV1588" s="10"/>
      <c r="CRW1588" s="10"/>
      <c r="CRX1588" s="10"/>
      <c r="CRY1588" s="10"/>
      <c r="CRZ1588" s="10"/>
      <c r="CSA1588" s="10"/>
      <c r="CSB1588" s="10"/>
      <c r="CSC1588" s="10"/>
      <c r="CSD1588" s="10"/>
      <c r="CSE1588" s="10"/>
      <c r="CSF1588" s="10"/>
      <c r="CSG1588" s="10"/>
      <c r="CSH1588" s="10"/>
      <c r="CSI1588" s="10"/>
      <c r="CSJ1588" s="10"/>
      <c r="CSK1588" s="10"/>
      <c r="CSL1588" s="10"/>
      <c r="CSM1588" s="10"/>
      <c r="CSN1588" s="10"/>
      <c r="CSO1588" s="10"/>
      <c r="CSP1588" s="10"/>
      <c r="CSQ1588" s="10"/>
      <c r="CSR1588" s="10"/>
      <c r="CSS1588" s="10"/>
      <c r="CST1588" s="10"/>
      <c r="CSU1588" s="10"/>
      <c r="CSV1588" s="10"/>
      <c r="CSW1588" s="10"/>
      <c r="CSX1588" s="10"/>
      <c r="CSY1588" s="10"/>
      <c r="CSZ1588" s="10"/>
      <c r="CTA1588" s="10"/>
      <c r="CTB1588" s="10"/>
      <c r="CTC1588" s="10"/>
      <c r="CTD1588" s="10"/>
      <c r="CTE1588" s="10"/>
      <c r="CTF1588" s="10"/>
      <c r="CTG1588" s="10"/>
      <c r="CTH1588" s="10"/>
      <c r="CTI1588" s="10"/>
      <c r="CTJ1588" s="10"/>
      <c r="CTK1588" s="10"/>
      <c r="CTL1588" s="10"/>
      <c r="CTM1588" s="10"/>
      <c r="CTN1588" s="10"/>
      <c r="CTO1588" s="10"/>
      <c r="CTP1588" s="10"/>
      <c r="CTQ1588" s="10"/>
      <c r="CTR1588" s="10"/>
      <c r="CTS1588" s="10"/>
      <c r="CTT1588" s="10"/>
      <c r="CTU1588" s="10"/>
      <c r="CTV1588" s="10"/>
      <c r="CTW1588" s="10"/>
      <c r="CTX1588" s="10"/>
      <c r="CTY1588" s="10"/>
      <c r="CTZ1588" s="10"/>
      <c r="CUA1588" s="10"/>
      <c r="CUB1588" s="10"/>
      <c r="CUC1588" s="10"/>
      <c r="CUD1588" s="10"/>
      <c r="CUE1588" s="10"/>
      <c r="CUF1588" s="10"/>
      <c r="CUG1588" s="10"/>
      <c r="CUH1588" s="10"/>
      <c r="CUI1588" s="10"/>
      <c r="CUJ1588" s="10"/>
      <c r="CUK1588" s="10"/>
      <c r="CUL1588" s="10"/>
      <c r="CUM1588" s="10"/>
      <c r="CUN1588" s="10"/>
      <c r="CUO1588" s="10"/>
      <c r="CUP1588" s="10"/>
      <c r="CUQ1588" s="10"/>
      <c r="CUR1588" s="10"/>
      <c r="CUS1588" s="10"/>
      <c r="CUT1588" s="10"/>
      <c r="CUU1588" s="10"/>
      <c r="CUV1588" s="10"/>
      <c r="CUW1588" s="10"/>
      <c r="CUX1588" s="10"/>
      <c r="CUY1588" s="10"/>
      <c r="CUZ1588" s="10"/>
      <c r="CVA1588" s="10"/>
      <c r="CVB1588" s="10"/>
      <c r="CVC1588" s="10"/>
      <c r="CVD1588" s="10"/>
      <c r="CVE1588" s="10"/>
      <c r="CVF1588" s="10"/>
      <c r="CVG1588" s="10"/>
      <c r="CVH1588" s="10"/>
      <c r="CVI1588" s="10"/>
      <c r="CVJ1588" s="10"/>
      <c r="CVK1588" s="10"/>
      <c r="CVL1588" s="10"/>
      <c r="CVM1588" s="10"/>
      <c r="CVN1588" s="10"/>
      <c r="CVO1588" s="10"/>
      <c r="CVP1588" s="10"/>
      <c r="CVQ1588" s="10"/>
      <c r="CVR1588" s="10"/>
      <c r="CVS1588" s="10"/>
      <c r="CVT1588" s="10"/>
      <c r="CVU1588" s="10"/>
      <c r="CVV1588" s="10"/>
      <c r="CVW1588" s="10"/>
      <c r="CVX1588" s="10"/>
      <c r="CVY1588" s="10"/>
      <c r="CVZ1588" s="10"/>
      <c r="CWA1588" s="10"/>
      <c r="CWB1588" s="10"/>
      <c r="CWC1588" s="10"/>
      <c r="CWD1588" s="10"/>
      <c r="CWE1588" s="10"/>
      <c r="CWF1588" s="10"/>
      <c r="CWG1588" s="10"/>
      <c r="CWH1588" s="10"/>
      <c r="CWI1588" s="10"/>
      <c r="CWJ1588" s="10"/>
      <c r="CWK1588" s="10"/>
      <c r="CWL1588" s="10"/>
      <c r="CWM1588" s="10"/>
      <c r="CWN1588" s="10"/>
      <c r="CWO1588" s="10"/>
      <c r="CWP1588" s="10"/>
      <c r="CWQ1588" s="10"/>
      <c r="CWR1588" s="10"/>
      <c r="CWS1588" s="10"/>
      <c r="CWT1588" s="10"/>
      <c r="CWU1588" s="10"/>
      <c r="CWV1588" s="10"/>
      <c r="CWW1588" s="10"/>
      <c r="CWX1588" s="10"/>
      <c r="CWY1588" s="10"/>
      <c r="CWZ1588" s="10"/>
      <c r="CXA1588" s="10"/>
      <c r="CXB1588" s="10"/>
      <c r="CXC1588" s="10"/>
      <c r="CXD1588" s="10"/>
      <c r="CXE1588" s="10"/>
      <c r="CXF1588" s="10"/>
      <c r="CXG1588" s="10"/>
      <c r="CXH1588" s="10"/>
      <c r="CXI1588" s="10"/>
      <c r="CXJ1588" s="10"/>
      <c r="CXK1588" s="10"/>
      <c r="CXL1588" s="10"/>
      <c r="CXM1588" s="10"/>
      <c r="CXN1588" s="10"/>
      <c r="CXO1588" s="10"/>
      <c r="CXP1588" s="10"/>
      <c r="CXQ1588" s="10"/>
      <c r="CXR1588" s="10"/>
      <c r="CXS1588" s="10"/>
      <c r="CXT1588" s="10"/>
      <c r="CXU1588" s="10"/>
      <c r="CXV1588" s="10"/>
      <c r="CXW1588" s="10"/>
      <c r="CXX1588" s="10"/>
      <c r="CXY1588" s="10"/>
      <c r="CXZ1588" s="10"/>
      <c r="CYA1588" s="10"/>
      <c r="CYB1588" s="10"/>
      <c r="CYC1588" s="10"/>
      <c r="CYD1588" s="10"/>
      <c r="CYE1588" s="10"/>
      <c r="CYF1588" s="10"/>
      <c r="CYG1588" s="10"/>
      <c r="CYH1588" s="10"/>
      <c r="CYI1588" s="10"/>
      <c r="CYJ1588" s="10"/>
      <c r="CYK1588" s="10"/>
      <c r="CYL1588" s="10"/>
      <c r="CYM1588" s="10"/>
      <c r="CYN1588" s="10"/>
      <c r="CYO1588" s="10"/>
      <c r="CYP1588" s="10"/>
      <c r="CYQ1588" s="10"/>
      <c r="CYR1588" s="10"/>
      <c r="CYS1588" s="10"/>
      <c r="CYT1588" s="10"/>
      <c r="CYU1588" s="10"/>
      <c r="CYV1588" s="10"/>
      <c r="CYW1588" s="10"/>
      <c r="CYX1588" s="10"/>
      <c r="CYY1588" s="10"/>
      <c r="CYZ1588" s="10"/>
      <c r="CZA1588" s="10"/>
      <c r="CZB1588" s="10"/>
      <c r="CZC1588" s="10"/>
      <c r="CZD1588" s="10"/>
      <c r="CZE1588" s="10"/>
      <c r="CZF1588" s="10"/>
      <c r="CZG1588" s="10"/>
      <c r="CZH1588" s="10"/>
      <c r="CZI1588" s="10"/>
      <c r="CZJ1588" s="10"/>
      <c r="CZK1588" s="10"/>
      <c r="CZL1588" s="10"/>
      <c r="CZM1588" s="10"/>
      <c r="CZN1588" s="10"/>
      <c r="CZO1588" s="10"/>
      <c r="CZP1588" s="10"/>
      <c r="CZQ1588" s="10"/>
      <c r="CZR1588" s="10"/>
      <c r="CZS1588" s="10"/>
      <c r="CZT1588" s="10"/>
      <c r="CZU1588" s="10"/>
      <c r="CZV1588" s="10"/>
      <c r="CZW1588" s="10"/>
      <c r="CZX1588" s="10"/>
      <c r="CZY1588" s="10"/>
      <c r="CZZ1588" s="10"/>
      <c r="DAA1588" s="10"/>
      <c r="DAB1588" s="10"/>
      <c r="DAC1588" s="10"/>
      <c r="DAD1588" s="10"/>
      <c r="DAE1588" s="10"/>
      <c r="DAF1588" s="10"/>
      <c r="DAG1588" s="10"/>
      <c r="DAH1588" s="10"/>
      <c r="DAI1588" s="10"/>
      <c r="DAJ1588" s="10"/>
      <c r="DAK1588" s="10"/>
      <c r="DAL1588" s="10"/>
      <c r="DAM1588" s="10"/>
      <c r="DAN1588" s="10"/>
      <c r="DAO1588" s="10"/>
      <c r="DAP1588" s="10"/>
      <c r="DAQ1588" s="10"/>
      <c r="DAR1588" s="10"/>
      <c r="DAS1588" s="10"/>
      <c r="DAT1588" s="10"/>
      <c r="DAU1588" s="10"/>
      <c r="DAV1588" s="10"/>
      <c r="DAW1588" s="10"/>
      <c r="DAX1588" s="10"/>
      <c r="DAY1588" s="10"/>
      <c r="DAZ1588" s="10"/>
      <c r="DBA1588" s="10"/>
      <c r="DBB1588" s="10"/>
      <c r="DBC1588" s="10"/>
      <c r="DBD1588" s="10"/>
      <c r="DBE1588" s="10"/>
      <c r="DBF1588" s="10"/>
      <c r="DBG1588" s="10"/>
      <c r="DBH1588" s="10"/>
      <c r="DBI1588" s="10"/>
      <c r="DBJ1588" s="10"/>
      <c r="DBK1588" s="10"/>
      <c r="DBL1588" s="10"/>
      <c r="DBM1588" s="10"/>
      <c r="DBN1588" s="10"/>
      <c r="DBO1588" s="10"/>
      <c r="DBP1588" s="10"/>
      <c r="DBQ1588" s="10"/>
      <c r="DBR1588" s="10"/>
      <c r="DBS1588" s="10"/>
      <c r="DBT1588" s="10"/>
      <c r="DBU1588" s="10"/>
      <c r="DBV1588" s="10"/>
      <c r="DBW1588" s="10"/>
      <c r="DBX1588" s="10"/>
      <c r="DBY1588" s="10"/>
      <c r="DBZ1588" s="10"/>
      <c r="DCA1588" s="10"/>
      <c r="DCB1588" s="10"/>
      <c r="DCC1588" s="10"/>
      <c r="DCD1588" s="10"/>
      <c r="DCE1588" s="10"/>
      <c r="DCF1588" s="10"/>
      <c r="DCG1588" s="10"/>
      <c r="DCH1588" s="10"/>
      <c r="DCI1588" s="10"/>
      <c r="DCJ1588" s="10"/>
      <c r="DCK1588" s="10"/>
      <c r="DCL1588" s="10"/>
      <c r="DCM1588" s="10"/>
      <c r="DCN1588" s="10"/>
      <c r="DCO1588" s="10"/>
      <c r="DCP1588" s="10"/>
      <c r="DCQ1588" s="10"/>
      <c r="DCR1588" s="10"/>
      <c r="DCS1588" s="10"/>
      <c r="DCT1588" s="10"/>
      <c r="DCU1588" s="10"/>
      <c r="DCV1588" s="10"/>
      <c r="DCW1588" s="10"/>
      <c r="DCX1588" s="10"/>
      <c r="DCY1588" s="10"/>
      <c r="DCZ1588" s="10"/>
      <c r="DDA1588" s="10"/>
      <c r="DDB1588" s="10"/>
      <c r="DDC1588" s="10"/>
      <c r="DDD1588" s="10"/>
      <c r="DDE1588" s="10"/>
      <c r="DDF1588" s="10"/>
      <c r="DDG1588" s="10"/>
      <c r="DDH1588" s="10"/>
      <c r="DDI1588" s="10"/>
      <c r="DDJ1588" s="10"/>
      <c r="DDK1588" s="10"/>
      <c r="DDL1588" s="10"/>
      <c r="DDM1588" s="10"/>
      <c r="DDN1588" s="10"/>
      <c r="DDO1588" s="10"/>
      <c r="DDP1588" s="10"/>
      <c r="DDQ1588" s="10"/>
      <c r="DDR1588" s="10"/>
      <c r="DDS1588" s="10"/>
      <c r="DDT1588" s="10"/>
      <c r="DDU1588" s="10"/>
      <c r="DDV1588" s="10"/>
      <c r="DDW1588" s="10"/>
      <c r="DDX1588" s="10"/>
      <c r="DDY1588" s="10"/>
      <c r="DDZ1588" s="10"/>
      <c r="DEA1588" s="10"/>
      <c r="DEB1588" s="10"/>
      <c r="DEC1588" s="10"/>
      <c r="DED1588" s="10"/>
      <c r="DEE1588" s="10"/>
      <c r="DEF1588" s="10"/>
      <c r="DEG1588" s="10"/>
      <c r="DEH1588" s="10"/>
      <c r="DEI1588" s="10"/>
      <c r="DEJ1588" s="10"/>
      <c r="DEK1588" s="10"/>
      <c r="DEL1588" s="10"/>
      <c r="DEM1588" s="10"/>
      <c r="DEN1588" s="10"/>
      <c r="DEO1588" s="10"/>
      <c r="DEP1588" s="10"/>
      <c r="DEQ1588" s="10"/>
      <c r="DER1588" s="10"/>
      <c r="DES1588" s="10"/>
      <c r="DET1588" s="10"/>
      <c r="DEU1588" s="10"/>
      <c r="DEV1588" s="10"/>
      <c r="DEW1588" s="10"/>
      <c r="DEX1588" s="10"/>
      <c r="DEY1588" s="10"/>
      <c r="DEZ1588" s="10"/>
      <c r="DFA1588" s="10"/>
      <c r="DFB1588" s="10"/>
      <c r="DFC1588" s="10"/>
      <c r="DFD1588" s="10"/>
      <c r="DFE1588" s="10"/>
      <c r="DFF1588" s="10"/>
      <c r="DFG1588" s="10"/>
      <c r="DFH1588" s="10"/>
      <c r="DFI1588" s="10"/>
      <c r="DFJ1588" s="10"/>
      <c r="DFK1588" s="10"/>
      <c r="DFL1588" s="10"/>
      <c r="DFM1588" s="10"/>
      <c r="DFN1588" s="10"/>
      <c r="DFO1588" s="10"/>
      <c r="DFP1588" s="10"/>
      <c r="DFQ1588" s="10"/>
      <c r="DFR1588" s="10"/>
      <c r="DFS1588" s="10"/>
      <c r="DFT1588" s="10"/>
      <c r="DFU1588" s="10"/>
      <c r="DFV1588" s="10"/>
      <c r="DFW1588" s="10"/>
      <c r="DFX1588" s="10"/>
      <c r="DFY1588" s="10"/>
      <c r="DFZ1588" s="10"/>
      <c r="DGA1588" s="10"/>
      <c r="DGB1588" s="10"/>
      <c r="DGC1588" s="10"/>
      <c r="DGD1588" s="10"/>
      <c r="DGE1588" s="10"/>
      <c r="DGF1588" s="10"/>
      <c r="DGG1588" s="10"/>
      <c r="DGH1588" s="10"/>
      <c r="DGI1588" s="10"/>
      <c r="DGJ1588" s="10"/>
      <c r="DGK1588" s="10"/>
      <c r="DGL1588" s="10"/>
      <c r="DGM1588" s="10"/>
      <c r="DGN1588" s="10"/>
      <c r="DGO1588" s="10"/>
      <c r="DGP1588" s="10"/>
      <c r="DGQ1588" s="10"/>
      <c r="DGR1588" s="10"/>
      <c r="DGS1588" s="10"/>
      <c r="DGT1588" s="10"/>
      <c r="DGU1588" s="10"/>
      <c r="DGV1588" s="10"/>
      <c r="DGW1588" s="10"/>
      <c r="DGX1588" s="10"/>
      <c r="DGY1588" s="10"/>
      <c r="DGZ1588" s="10"/>
      <c r="DHA1588" s="10"/>
      <c r="DHB1588" s="10"/>
      <c r="DHC1588" s="10"/>
      <c r="DHD1588" s="10"/>
      <c r="DHE1588" s="10"/>
      <c r="DHF1588" s="10"/>
      <c r="DHG1588" s="10"/>
      <c r="DHH1588" s="10"/>
      <c r="DHI1588" s="10"/>
      <c r="DHJ1588" s="10"/>
      <c r="DHK1588" s="10"/>
      <c r="DHL1588" s="10"/>
      <c r="DHM1588" s="10"/>
      <c r="DHN1588" s="10"/>
      <c r="DHO1588" s="10"/>
      <c r="DHP1588" s="10"/>
      <c r="DHQ1588" s="10"/>
      <c r="DHR1588" s="10"/>
      <c r="DHS1588" s="10"/>
      <c r="DHT1588" s="10"/>
      <c r="DHU1588" s="10"/>
      <c r="DHV1588" s="10"/>
      <c r="DHW1588" s="10"/>
      <c r="DHX1588" s="10"/>
      <c r="DHY1588" s="10"/>
      <c r="DHZ1588" s="10"/>
      <c r="DIA1588" s="10"/>
      <c r="DIB1588" s="10"/>
      <c r="DIC1588" s="10"/>
      <c r="DID1588" s="10"/>
      <c r="DIE1588" s="10"/>
      <c r="DIF1588" s="10"/>
      <c r="DIG1588" s="10"/>
      <c r="DIH1588" s="10"/>
      <c r="DII1588" s="10"/>
      <c r="DIJ1588" s="10"/>
      <c r="DIK1588" s="10"/>
      <c r="DIL1588" s="10"/>
      <c r="DIM1588" s="10"/>
      <c r="DIN1588" s="10"/>
      <c r="DIO1588" s="10"/>
      <c r="DIP1588" s="10"/>
      <c r="DIQ1588" s="10"/>
      <c r="DIR1588" s="10"/>
      <c r="DIS1588" s="10"/>
      <c r="DIT1588" s="10"/>
      <c r="DIU1588" s="10"/>
      <c r="DIV1588" s="10"/>
      <c r="DIW1588" s="10"/>
      <c r="DIX1588" s="10"/>
      <c r="DIY1588" s="10"/>
      <c r="DIZ1588" s="10"/>
      <c r="DJA1588" s="10"/>
      <c r="DJB1588" s="10"/>
      <c r="DJC1588" s="10"/>
      <c r="DJD1588" s="10"/>
      <c r="DJE1588" s="10"/>
      <c r="DJF1588" s="10"/>
      <c r="DJG1588" s="10"/>
      <c r="DJH1588" s="10"/>
      <c r="DJI1588" s="10"/>
      <c r="DJJ1588" s="10"/>
      <c r="DJK1588" s="10"/>
      <c r="DJL1588" s="10"/>
      <c r="DJM1588" s="10"/>
      <c r="DJN1588" s="10"/>
      <c r="DJO1588" s="10"/>
      <c r="DJP1588" s="10"/>
      <c r="DJQ1588" s="10"/>
      <c r="DJR1588" s="10"/>
      <c r="DJS1588" s="10"/>
      <c r="DJT1588" s="10"/>
      <c r="DJU1588" s="10"/>
      <c r="DJV1588" s="10"/>
      <c r="DJW1588" s="10"/>
      <c r="DJX1588" s="10"/>
      <c r="DJY1588" s="10"/>
      <c r="DJZ1588" s="10"/>
      <c r="DKA1588" s="10"/>
      <c r="DKB1588" s="10"/>
      <c r="DKC1588" s="10"/>
      <c r="DKD1588" s="10"/>
      <c r="DKE1588" s="10"/>
      <c r="DKF1588" s="10"/>
      <c r="DKG1588" s="10"/>
      <c r="DKH1588" s="10"/>
      <c r="DKI1588" s="10"/>
      <c r="DKJ1588" s="10"/>
      <c r="DKK1588" s="10"/>
      <c r="DKL1588" s="10"/>
      <c r="DKM1588" s="10"/>
      <c r="DKN1588" s="10"/>
      <c r="DKO1588" s="10"/>
      <c r="DKP1588" s="10"/>
      <c r="DKQ1588" s="10"/>
      <c r="DKR1588" s="10"/>
      <c r="DKS1588" s="10"/>
      <c r="DKT1588" s="10"/>
      <c r="DKU1588" s="10"/>
      <c r="DKV1588" s="10"/>
      <c r="DKW1588" s="10"/>
      <c r="DKX1588" s="10"/>
      <c r="DKY1588" s="10"/>
      <c r="DKZ1588" s="10"/>
      <c r="DLA1588" s="10"/>
      <c r="DLB1588" s="10"/>
      <c r="DLC1588" s="10"/>
      <c r="DLD1588" s="10"/>
      <c r="DLE1588" s="10"/>
      <c r="DLF1588" s="10"/>
      <c r="DLG1588" s="10"/>
      <c r="DLH1588" s="10"/>
      <c r="DLI1588" s="10"/>
      <c r="DLJ1588" s="10"/>
      <c r="DLK1588" s="10"/>
      <c r="DLL1588" s="10"/>
      <c r="DLM1588" s="10"/>
      <c r="DLN1588" s="10"/>
      <c r="DLO1588" s="10"/>
      <c r="DLP1588" s="10"/>
      <c r="DLQ1588" s="10"/>
      <c r="DLR1588" s="10"/>
      <c r="DLS1588" s="10"/>
      <c r="DLT1588" s="10"/>
      <c r="DLU1588" s="10"/>
      <c r="DLV1588" s="10"/>
      <c r="DLW1588" s="10"/>
      <c r="DLX1588" s="10"/>
      <c r="DLY1588" s="10"/>
      <c r="DLZ1588" s="10"/>
      <c r="DMA1588" s="10"/>
      <c r="DMB1588" s="10"/>
      <c r="DMC1588" s="10"/>
      <c r="DMD1588" s="10"/>
      <c r="DME1588" s="10"/>
      <c r="DMF1588" s="10"/>
      <c r="DMG1588" s="10"/>
      <c r="DMH1588" s="10"/>
      <c r="DMI1588" s="10"/>
      <c r="DMJ1588" s="10"/>
      <c r="DMK1588" s="10"/>
      <c r="DML1588" s="10"/>
      <c r="DMM1588" s="10"/>
      <c r="DMN1588" s="10"/>
      <c r="DMO1588" s="10"/>
      <c r="DMP1588" s="10"/>
      <c r="DMQ1588" s="10"/>
      <c r="DMR1588" s="10"/>
      <c r="DMS1588" s="10"/>
      <c r="DMT1588" s="10"/>
      <c r="DMU1588" s="10"/>
      <c r="DMV1588" s="10"/>
      <c r="DMW1588" s="10"/>
      <c r="DMX1588" s="10"/>
      <c r="DMY1588" s="10"/>
      <c r="DMZ1588" s="10"/>
      <c r="DNA1588" s="10"/>
      <c r="DNB1588" s="10"/>
      <c r="DNC1588" s="10"/>
      <c r="DND1588" s="10"/>
      <c r="DNE1588" s="10"/>
      <c r="DNF1588" s="10"/>
      <c r="DNG1588" s="10"/>
      <c r="DNH1588" s="10"/>
      <c r="DNI1588" s="10"/>
      <c r="DNJ1588" s="10"/>
      <c r="DNK1588" s="10"/>
      <c r="DNL1588" s="10"/>
      <c r="DNM1588" s="10"/>
      <c r="DNN1588" s="10"/>
      <c r="DNO1588" s="10"/>
      <c r="DNP1588" s="10"/>
      <c r="DNQ1588" s="10"/>
      <c r="DNR1588" s="10"/>
      <c r="DNS1588" s="10"/>
      <c r="DNT1588" s="10"/>
      <c r="DNU1588" s="10"/>
      <c r="DNV1588" s="10"/>
      <c r="DNW1588" s="10"/>
      <c r="DNX1588" s="10"/>
      <c r="DNY1588" s="10"/>
      <c r="DNZ1588" s="10"/>
      <c r="DOA1588" s="10"/>
      <c r="DOB1588" s="10"/>
      <c r="DOC1588" s="10"/>
      <c r="DOD1588" s="10"/>
      <c r="DOE1588" s="10"/>
      <c r="DOF1588" s="10"/>
      <c r="DOG1588" s="10"/>
      <c r="DOH1588" s="10"/>
      <c r="DOI1588" s="10"/>
      <c r="DOJ1588" s="10"/>
      <c r="DOK1588" s="10"/>
      <c r="DOL1588" s="10"/>
      <c r="DOM1588" s="10"/>
      <c r="DON1588" s="10"/>
      <c r="DOO1588" s="10"/>
      <c r="DOP1588" s="10"/>
      <c r="DOQ1588" s="10"/>
      <c r="DOR1588" s="10"/>
      <c r="DOS1588" s="10"/>
      <c r="DOT1588" s="10"/>
      <c r="DOU1588" s="10"/>
      <c r="DOV1588" s="10"/>
      <c r="DOW1588" s="10"/>
      <c r="DOX1588" s="10"/>
      <c r="DOY1588" s="10"/>
      <c r="DOZ1588" s="10"/>
      <c r="DPA1588" s="10"/>
      <c r="DPB1588" s="10"/>
      <c r="DPC1588" s="10"/>
      <c r="DPD1588" s="10"/>
      <c r="DPE1588" s="10"/>
      <c r="DPF1588" s="10"/>
      <c r="DPG1588" s="10"/>
      <c r="DPH1588" s="10"/>
      <c r="DPI1588" s="10"/>
      <c r="DPJ1588" s="10"/>
      <c r="DPK1588" s="10"/>
      <c r="DPL1588" s="10"/>
      <c r="DPM1588" s="10"/>
      <c r="DPN1588" s="10"/>
      <c r="DPO1588" s="10"/>
      <c r="DPP1588" s="10"/>
      <c r="DPQ1588" s="10"/>
      <c r="DPR1588" s="10"/>
      <c r="DPS1588" s="10"/>
      <c r="DPT1588" s="10"/>
      <c r="DPU1588" s="10"/>
      <c r="DPV1588" s="10"/>
      <c r="DPW1588" s="10"/>
      <c r="DPX1588" s="10"/>
      <c r="DPY1588" s="10"/>
      <c r="DPZ1588" s="10"/>
      <c r="DQA1588" s="10"/>
      <c r="DQB1588" s="10"/>
      <c r="DQC1588" s="10"/>
      <c r="DQD1588" s="10"/>
      <c r="DQE1588" s="10"/>
      <c r="DQF1588" s="10"/>
      <c r="DQG1588" s="10"/>
      <c r="DQH1588" s="10"/>
      <c r="DQI1588" s="10"/>
      <c r="DQJ1588" s="10"/>
      <c r="DQK1588" s="10"/>
      <c r="DQL1588" s="10"/>
      <c r="DQM1588" s="10"/>
      <c r="DQN1588" s="10"/>
      <c r="DQO1588" s="10"/>
      <c r="DQP1588" s="10"/>
      <c r="DQQ1588" s="10"/>
      <c r="DQR1588" s="10"/>
      <c r="DQS1588" s="10"/>
      <c r="DQT1588" s="10"/>
      <c r="DQU1588" s="10"/>
      <c r="DQV1588" s="10"/>
      <c r="DQW1588" s="10"/>
      <c r="DQX1588" s="10"/>
      <c r="DQY1588" s="10"/>
      <c r="DQZ1588" s="10"/>
      <c r="DRA1588" s="10"/>
      <c r="DRB1588" s="10"/>
      <c r="DRC1588" s="10"/>
      <c r="DRD1588" s="10"/>
      <c r="DRE1588" s="10"/>
      <c r="DRF1588" s="10"/>
      <c r="DRG1588" s="10"/>
      <c r="DRH1588" s="10"/>
      <c r="DRI1588" s="10"/>
      <c r="DRJ1588" s="10"/>
      <c r="DRK1588" s="10"/>
      <c r="DRL1588" s="10"/>
      <c r="DRM1588" s="10"/>
      <c r="DRN1588" s="10"/>
      <c r="DRO1588" s="10"/>
      <c r="DRP1588" s="10"/>
      <c r="DRQ1588" s="10"/>
      <c r="DRR1588" s="10"/>
      <c r="DRS1588" s="10"/>
      <c r="DRT1588" s="10"/>
      <c r="DRU1588" s="10"/>
      <c r="DRV1588" s="10"/>
      <c r="DRW1588" s="10"/>
      <c r="DRX1588" s="10"/>
      <c r="DRY1588" s="10"/>
      <c r="DRZ1588" s="10"/>
      <c r="DSA1588" s="10"/>
      <c r="DSB1588" s="10"/>
      <c r="DSC1588" s="10"/>
      <c r="DSD1588" s="10"/>
      <c r="DSE1588" s="10"/>
      <c r="DSF1588" s="10"/>
      <c r="DSG1588" s="10"/>
      <c r="DSH1588" s="10"/>
      <c r="DSI1588" s="10"/>
      <c r="DSJ1588" s="10"/>
      <c r="DSK1588" s="10"/>
      <c r="DSL1588" s="10"/>
      <c r="DSM1588" s="10"/>
      <c r="DSN1588" s="10"/>
      <c r="DSO1588" s="10"/>
      <c r="DSP1588" s="10"/>
      <c r="DSQ1588" s="10"/>
      <c r="DSR1588" s="10"/>
      <c r="DSS1588" s="10"/>
      <c r="DST1588" s="10"/>
      <c r="DSU1588" s="10"/>
      <c r="DSV1588" s="10"/>
      <c r="DSW1588" s="10"/>
      <c r="DSX1588" s="10"/>
      <c r="DSY1588" s="10"/>
      <c r="DSZ1588" s="10"/>
      <c r="DTA1588" s="10"/>
      <c r="DTB1588" s="10"/>
      <c r="DTC1588" s="10"/>
      <c r="DTD1588" s="10"/>
      <c r="DTE1588" s="10"/>
      <c r="DTF1588" s="10"/>
      <c r="DTG1588" s="10"/>
      <c r="DTH1588" s="10"/>
      <c r="DTI1588" s="10"/>
      <c r="DTJ1588" s="10"/>
      <c r="DTK1588" s="10"/>
      <c r="DTL1588" s="10"/>
      <c r="DTM1588" s="10"/>
      <c r="DTN1588" s="10"/>
      <c r="DTO1588" s="10"/>
      <c r="DTP1588" s="10"/>
      <c r="DTQ1588" s="10"/>
      <c r="DTR1588" s="10"/>
      <c r="DTS1588" s="10"/>
      <c r="DTT1588" s="10"/>
      <c r="DTU1588" s="10"/>
      <c r="DTV1588" s="10"/>
      <c r="DTW1588" s="10"/>
      <c r="DTX1588" s="10"/>
      <c r="DTY1588" s="10"/>
      <c r="DTZ1588" s="10"/>
      <c r="DUA1588" s="10"/>
      <c r="DUB1588" s="10"/>
      <c r="DUC1588" s="10"/>
      <c r="DUD1588" s="10"/>
      <c r="DUE1588" s="10"/>
      <c r="DUF1588" s="10"/>
      <c r="DUG1588" s="10"/>
      <c r="DUH1588" s="10"/>
      <c r="DUI1588" s="10"/>
      <c r="DUJ1588" s="10"/>
      <c r="DUK1588" s="10"/>
      <c r="DUL1588" s="10"/>
      <c r="DUM1588" s="10"/>
      <c r="DUN1588" s="10"/>
      <c r="DUO1588" s="10"/>
      <c r="DUP1588" s="10"/>
      <c r="DUQ1588" s="10"/>
      <c r="DUR1588" s="10"/>
      <c r="DUS1588" s="10"/>
      <c r="DUT1588" s="10"/>
      <c r="DUU1588" s="10"/>
      <c r="DUV1588" s="10"/>
      <c r="DUW1588" s="10"/>
      <c r="DUX1588" s="10"/>
      <c r="DUY1588" s="10"/>
      <c r="DUZ1588" s="10"/>
      <c r="DVA1588" s="10"/>
      <c r="DVB1588" s="10"/>
      <c r="DVC1588" s="10"/>
      <c r="DVD1588" s="10"/>
      <c r="DVE1588" s="10"/>
      <c r="DVF1588" s="10"/>
      <c r="DVG1588" s="10"/>
      <c r="DVH1588" s="10"/>
      <c r="DVI1588" s="10"/>
      <c r="DVJ1588" s="10"/>
      <c r="DVK1588" s="10"/>
      <c r="DVL1588" s="10"/>
      <c r="DVM1588" s="10"/>
      <c r="DVN1588" s="10"/>
      <c r="DVO1588" s="10"/>
      <c r="DVP1588" s="10"/>
      <c r="DVQ1588" s="10"/>
      <c r="DVR1588" s="10"/>
      <c r="DVS1588" s="10"/>
      <c r="DVT1588" s="10"/>
      <c r="DVU1588" s="10"/>
      <c r="DVV1588" s="10"/>
      <c r="DVW1588" s="10"/>
      <c r="DVX1588" s="10"/>
      <c r="DVY1588" s="10"/>
      <c r="DVZ1588" s="10"/>
      <c r="DWA1588" s="10"/>
      <c r="DWB1588" s="10"/>
      <c r="DWC1588" s="10"/>
      <c r="DWD1588" s="10"/>
      <c r="DWE1588" s="10"/>
      <c r="DWF1588" s="10"/>
      <c r="DWG1588" s="10"/>
      <c r="DWH1588" s="10"/>
      <c r="DWI1588" s="10"/>
      <c r="DWJ1588" s="10"/>
      <c r="DWK1588" s="10"/>
      <c r="DWL1588" s="10"/>
      <c r="DWM1588" s="10"/>
      <c r="DWN1588" s="10"/>
      <c r="DWO1588" s="10"/>
      <c r="DWP1588" s="10"/>
      <c r="DWQ1588" s="10"/>
      <c r="DWR1588" s="10"/>
      <c r="DWS1588" s="10"/>
      <c r="DWT1588" s="10"/>
      <c r="DWU1588" s="10"/>
      <c r="DWV1588" s="10"/>
      <c r="DWW1588" s="10"/>
      <c r="DWX1588" s="10"/>
      <c r="DWY1588" s="10"/>
      <c r="DWZ1588" s="10"/>
      <c r="DXA1588" s="10"/>
      <c r="DXB1588" s="10"/>
      <c r="DXC1588" s="10"/>
      <c r="DXD1588" s="10"/>
      <c r="DXE1588" s="10"/>
      <c r="DXF1588" s="10"/>
      <c r="DXG1588" s="10"/>
      <c r="DXH1588" s="10"/>
      <c r="DXI1588" s="10"/>
      <c r="DXJ1588" s="10"/>
      <c r="DXK1588" s="10"/>
      <c r="DXL1588" s="10"/>
      <c r="DXM1588" s="10"/>
      <c r="DXN1588" s="10"/>
      <c r="DXO1588" s="10"/>
      <c r="DXP1588" s="10"/>
      <c r="DXQ1588" s="10"/>
      <c r="DXR1588" s="10"/>
      <c r="DXS1588" s="10"/>
      <c r="DXT1588" s="10"/>
      <c r="DXU1588" s="10"/>
      <c r="DXV1588" s="10"/>
      <c r="DXW1588" s="10"/>
      <c r="DXX1588" s="10"/>
      <c r="DXY1588" s="10"/>
      <c r="DXZ1588" s="10"/>
      <c r="DYA1588" s="10"/>
      <c r="DYB1588" s="10"/>
      <c r="DYC1588" s="10"/>
      <c r="DYD1588" s="10"/>
      <c r="DYE1588" s="10"/>
      <c r="DYF1588" s="10"/>
      <c r="DYG1588" s="10"/>
      <c r="DYH1588" s="10"/>
      <c r="DYI1588" s="10"/>
      <c r="DYJ1588" s="10"/>
      <c r="DYK1588" s="10"/>
      <c r="DYL1588" s="10"/>
      <c r="DYM1588" s="10"/>
      <c r="DYN1588" s="10"/>
      <c r="DYO1588" s="10"/>
      <c r="DYP1588" s="10"/>
      <c r="DYQ1588" s="10"/>
      <c r="DYR1588" s="10"/>
      <c r="DYS1588" s="10"/>
      <c r="DYT1588" s="10"/>
      <c r="DYU1588" s="10"/>
      <c r="DYV1588" s="10"/>
      <c r="DYW1588" s="10"/>
      <c r="DYX1588" s="10"/>
      <c r="DYY1588" s="10"/>
      <c r="DYZ1588" s="10"/>
      <c r="DZA1588" s="10"/>
      <c r="DZB1588" s="10"/>
      <c r="DZC1588" s="10"/>
      <c r="DZD1588" s="10"/>
      <c r="DZE1588" s="10"/>
      <c r="DZF1588" s="10"/>
      <c r="DZG1588" s="10"/>
      <c r="DZH1588" s="10"/>
      <c r="DZI1588" s="10"/>
      <c r="DZJ1588" s="10"/>
      <c r="DZK1588" s="10"/>
      <c r="DZL1588" s="10"/>
      <c r="DZM1588" s="10"/>
      <c r="DZN1588" s="10"/>
      <c r="DZO1588" s="10"/>
      <c r="DZP1588" s="10"/>
      <c r="DZQ1588" s="10"/>
      <c r="DZR1588" s="10"/>
      <c r="DZS1588" s="10"/>
      <c r="DZT1588" s="10"/>
      <c r="DZU1588" s="10"/>
      <c r="DZV1588" s="10"/>
      <c r="DZW1588" s="10"/>
      <c r="DZX1588" s="10"/>
      <c r="DZY1588" s="10"/>
      <c r="DZZ1588" s="10"/>
      <c r="EAA1588" s="10"/>
      <c r="EAB1588" s="10"/>
      <c r="EAC1588" s="10"/>
      <c r="EAD1588" s="10"/>
      <c r="EAE1588" s="10"/>
      <c r="EAF1588" s="10"/>
      <c r="EAG1588" s="10"/>
      <c r="EAH1588" s="10"/>
      <c r="EAI1588" s="10"/>
      <c r="EAJ1588" s="10"/>
      <c r="EAK1588" s="10"/>
      <c r="EAL1588" s="10"/>
      <c r="EAM1588" s="10"/>
      <c r="EAN1588" s="10"/>
      <c r="EAO1588" s="10"/>
      <c r="EAP1588" s="10"/>
      <c r="EAQ1588" s="10"/>
      <c r="EAR1588" s="10"/>
      <c r="EAS1588" s="10"/>
      <c r="EAT1588" s="10"/>
      <c r="EAU1588" s="10"/>
      <c r="EAV1588" s="10"/>
      <c r="EAW1588" s="10"/>
      <c r="EAX1588" s="10"/>
      <c r="EAY1588" s="10"/>
      <c r="EAZ1588" s="10"/>
      <c r="EBA1588" s="10"/>
      <c r="EBB1588" s="10"/>
      <c r="EBC1588" s="10"/>
      <c r="EBD1588" s="10"/>
      <c r="EBE1588" s="10"/>
      <c r="EBF1588" s="10"/>
      <c r="EBG1588" s="10"/>
      <c r="EBH1588" s="10"/>
      <c r="EBI1588" s="10"/>
      <c r="EBJ1588" s="10"/>
      <c r="EBK1588" s="10"/>
      <c r="EBL1588" s="10"/>
      <c r="EBM1588" s="10"/>
      <c r="EBN1588" s="10"/>
      <c r="EBO1588" s="10"/>
      <c r="EBP1588" s="10"/>
      <c r="EBQ1588" s="10"/>
      <c r="EBR1588" s="10"/>
      <c r="EBS1588" s="10"/>
      <c r="EBT1588" s="10"/>
      <c r="EBU1588" s="10"/>
      <c r="EBV1588" s="10"/>
      <c r="EBW1588" s="10"/>
      <c r="EBX1588" s="10"/>
      <c r="EBY1588" s="10"/>
      <c r="EBZ1588" s="10"/>
      <c r="ECA1588" s="10"/>
      <c r="ECB1588" s="10"/>
      <c r="ECC1588" s="10"/>
      <c r="ECD1588" s="10"/>
      <c r="ECE1588" s="10"/>
      <c r="ECF1588" s="10"/>
      <c r="ECG1588" s="10"/>
      <c r="ECH1588" s="10"/>
      <c r="ECI1588" s="10"/>
      <c r="ECJ1588" s="10"/>
      <c r="ECK1588" s="10"/>
      <c r="ECL1588" s="10"/>
      <c r="ECM1588" s="10"/>
      <c r="ECN1588" s="10"/>
      <c r="ECO1588" s="10"/>
      <c r="ECP1588" s="10"/>
      <c r="ECQ1588" s="10"/>
      <c r="ECR1588" s="10"/>
      <c r="ECS1588" s="10"/>
      <c r="ECT1588" s="10"/>
      <c r="ECU1588" s="10"/>
      <c r="ECV1588" s="10"/>
      <c r="ECW1588" s="10"/>
      <c r="ECX1588" s="10"/>
      <c r="ECY1588" s="10"/>
      <c r="ECZ1588" s="10"/>
      <c r="EDA1588" s="10"/>
      <c r="EDB1588" s="10"/>
      <c r="EDC1588" s="10"/>
      <c r="EDD1588" s="10"/>
      <c r="EDE1588" s="10"/>
      <c r="EDF1588" s="10"/>
      <c r="EDG1588" s="10"/>
      <c r="EDH1588" s="10"/>
      <c r="EDI1588" s="10"/>
      <c r="EDJ1588" s="10"/>
      <c r="EDK1588" s="10"/>
      <c r="EDL1588" s="10"/>
      <c r="EDM1588" s="10"/>
      <c r="EDN1588" s="10"/>
      <c r="EDO1588" s="10"/>
      <c r="EDP1588" s="10"/>
      <c r="EDQ1588" s="10"/>
      <c r="EDR1588" s="10"/>
      <c r="EDS1588" s="10"/>
      <c r="EDT1588" s="10"/>
      <c r="EDU1588" s="10"/>
      <c r="EDV1588" s="10"/>
      <c r="EDW1588" s="10"/>
      <c r="EDX1588" s="10"/>
      <c r="EDY1588" s="10"/>
      <c r="EDZ1588" s="10"/>
      <c r="EEA1588" s="10"/>
      <c r="EEB1588" s="10"/>
      <c r="EEC1588" s="10"/>
      <c r="EED1588" s="10"/>
      <c r="EEE1588" s="10"/>
      <c r="EEF1588" s="10"/>
      <c r="EEG1588" s="10"/>
      <c r="EEH1588" s="10"/>
      <c r="EEI1588" s="10"/>
      <c r="EEJ1588" s="10"/>
      <c r="EEK1588" s="10"/>
      <c r="EEL1588" s="10"/>
      <c r="EEM1588" s="10"/>
      <c r="EEN1588" s="10"/>
      <c r="EEO1588" s="10"/>
      <c r="EEP1588" s="10"/>
      <c r="EEQ1588" s="10"/>
      <c r="EER1588" s="10"/>
      <c r="EES1588" s="10"/>
      <c r="EET1588" s="10"/>
      <c r="EEU1588" s="10"/>
      <c r="EEV1588" s="10"/>
      <c r="EEW1588" s="10"/>
      <c r="EEX1588" s="10"/>
      <c r="EEY1588" s="10"/>
      <c r="EEZ1588" s="10"/>
      <c r="EFA1588" s="10"/>
      <c r="EFB1588" s="10"/>
      <c r="EFC1588" s="10"/>
      <c r="EFD1588" s="10"/>
      <c r="EFE1588" s="10"/>
      <c r="EFF1588" s="10"/>
      <c r="EFG1588" s="10"/>
      <c r="EFH1588" s="10"/>
      <c r="EFI1588" s="10"/>
      <c r="EFJ1588" s="10"/>
      <c r="EFK1588" s="10"/>
      <c r="EFL1588" s="10"/>
      <c r="EFM1588" s="10"/>
      <c r="EFN1588" s="10"/>
      <c r="EFO1588" s="10"/>
      <c r="EFP1588" s="10"/>
      <c r="EFQ1588" s="10"/>
      <c r="EFR1588" s="10"/>
      <c r="EFS1588" s="10"/>
      <c r="EFT1588" s="10"/>
      <c r="EFU1588" s="10"/>
      <c r="EFV1588" s="10"/>
      <c r="EFW1588" s="10"/>
      <c r="EFX1588" s="10"/>
      <c r="EFY1588" s="10"/>
      <c r="EFZ1588" s="10"/>
      <c r="EGA1588" s="10"/>
      <c r="EGB1588" s="10"/>
      <c r="EGC1588" s="10"/>
      <c r="EGD1588" s="10"/>
      <c r="EGE1588" s="10"/>
      <c r="EGF1588" s="10"/>
      <c r="EGG1588" s="10"/>
      <c r="EGH1588" s="10"/>
      <c r="EGI1588" s="10"/>
      <c r="EGJ1588" s="10"/>
      <c r="EGK1588" s="10"/>
      <c r="EGL1588" s="10"/>
      <c r="EGM1588" s="10"/>
      <c r="EGN1588" s="10"/>
      <c r="EGO1588" s="10"/>
      <c r="EGP1588" s="10"/>
      <c r="EGQ1588" s="10"/>
      <c r="EGR1588" s="10"/>
      <c r="EGS1588" s="10"/>
      <c r="EGT1588" s="10"/>
      <c r="EGU1588" s="10"/>
      <c r="EGV1588" s="10"/>
      <c r="EGW1588" s="10"/>
      <c r="EGX1588" s="10"/>
      <c r="EGY1588" s="10"/>
      <c r="EGZ1588" s="10"/>
      <c r="EHA1588" s="10"/>
      <c r="EHB1588" s="10"/>
      <c r="EHC1588" s="10"/>
      <c r="EHD1588" s="10"/>
      <c r="EHE1588" s="10"/>
      <c r="EHF1588" s="10"/>
      <c r="EHG1588" s="10"/>
      <c r="EHH1588" s="10"/>
      <c r="EHI1588" s="10"/>
      <c r="EHJ1588" s="10"/>
      <c r="EHK1588" s="10"/>
      <c r="EHL1588" s="10"/>
      <c r="EHM1588" s="10"/>
      <c r="EHN1588" s="10"/>
      <c r="EHO1588" s="10"/>
      <c r="EHP1588" s="10"/>
      <c r="EHQ1588" s="10"/>
      <c r="EHR1588" s="10"/>
      <c r="EHS1588" s="10"/>
      <c r="EHT1588" s="10"/>
      <c r="EHU1588" s="10"/>
      <c r="EHV1588" s="10"/>
      <c r="EHW1588" s="10"/>
      <c r="EHX1588" s="10"/>
      <c r="EHY1588" s="10"/>
      <c r="EHZ1588" s="10"/>
      <c r="EIA1588" s="10"/>
      <c r="EIB1588" s="10"/>
      <c r="EIC1588" s="10"/>
      <c r="EID1588" s="10"/>
      <c r="EIE1588" s="10"/>
      <c r="EIF1588" s="10"/>
      <c r="EIG1588" s="10"/>
      <c r="EIH1588" s="10"/>
      <c r="EII1588" s="10"/>
      <c r="EIJ1588" s="10"/>
      <c r="EIK1588" s="10"/>
      <c r="EIL1588" s="10"/>
      <c r="EIM1588" s="10"/>
      <c r="EIN1588" s="10"/>
      <c r="EIO1588" s="10"/>
      <c r="EIP1588" s="10"/>
      <c r="EIQ1588" s="10"/>
      <c r="EIR1588" s="10"/>
      <c r="EIS1588" s="10"/>
      <c r="EIT1588" s="10"/>
      <c r="EIU1588" s="10"/>
      <c r="EIV1588" s="10"/>
      <c r="EIW1588" s="10"/>
      <c r="EIX1588" s="10"/>
      <c r="EIY1588" s="10"/>
      <c r="EIZ1588" s="10"/>
      <c r="EJA1588" s="10"/>
      <c r="EJB1588" s="10"/>
      <c r="EJC1588" s="10"/>
      <c r="EJD1588" s="10"/>
      <c r="EJE1588" s="10"/>
      <c r="EJF1588" s="10"/>
      <c r="EJG1588" s="10"/>
      <c r="EJH1588" s="10"/>
      <c r="EJI1588" s="10"/>
      <c r="EJJ1588" s="10"/>
      <c r="EJK1588" s="10"/>
      <c r="EJL1588" s="10"/>
      <c r="EJM1588" s="10"/>
      <c r="EJN1588" s="10"/>
      <c r="EJO1588" s="10"/>
      <c r="EJP1588" s="10"/>
      <c r="EJQ1588" s="10"/>
      <c r="EJR1588" s="10"/>
      <c r="EJS1588" s="10"/>
      <c r="EJT1588" s="10"/>
      <c r="EJU1588" s="10"/>
      <c r="EJV1588" s="10"/>
      <c r="EJW1588" s="10"/>
      <c r="EJX1588" s="10"/>
      <c r="EJY1588" s="10"/>
      <c r="EJZ1588" s="10"/>
      <c r="EKA1588" s="10"/>
      <c r="EKB1588" s="10"/>
      <c r="EKC1588" s="10"/>
      <c r="EKD1588" s="10"/>
      <c r="EKE1588" s="10"/>
      <c r="EKF1588" s="10"/>
      <c r="EKG1588" s="10"/>
      <c r="EKH1588" s="10"/>
      <c r="EKI1588" s="10"/>
      <c r="EKJ1588" s="10"/>
      <c r="EKK1588" s="10"/>
      <c r="EKL1588" s="10"/>
      <c r="EKM1588" s="10"/>
      <c r="EKN1588" s="10"/>
      <c r="EKO1588" s="10"/>
      <c r="EKP1588" s="10"/>
      <c r="EKQ1588" s="10"/>
      <c r="EKR1588" s="10"/>
      <c r="EKS1588" s="10"/>
      <c r="EKT1588" s="10"/>
      <c r="EKU1588" s="10"/>
      <c r="EKV1588" s="10"/>
      <c r="EKW1588" s="10"/>
      <c r="EKX1588" s="10"/>
      <c r="EKY1588" s="10"/>
      <c r="EKZ1588" s="10"/>
      <c r="ELA1588" s="10"/>
      <c r="ELB1588" s="10"/>
      <c r="ELC1588" s="10"/>
      <c r="ELD1588" s="10"/>
      <c r="ELE1588" s="10"/>
      <c r="ELF1588" s="10"/>
      <c r="ELG1588" s="10"/>
      <c r="ELH1588" s="10"/>
      <c r="ELI1588" s="10"/>
      <c r="ELJ1588" s="10"/>
      <c r="ELK1588" s="10"/>
      <c r="ELL1588" s="10"/>
      <c r="ELM1588" s="10"/>
      <c r="ELN1588" s="10"/>
      <c r="ELO1588" s="10"/>
      <c r="ELP1588" s="10"/>
      <c r="ELQ1588" s="10"/>
      <c r="ELR1588" s="10"/>
      <c r="ELS1588" s="10"/>
      <c r="ELT1588" s="10"/>
      <c r="ELU1588" s="10"/>
      <c r="ELV1588" s="10"/>
      <c r="ELW1588" s="10"/>
      <c r="ELX1588" s="10"/>
      <c r="ELY1588" s="10"/>
      <c r="ELZ1588" s="10"/>
      <c r="EMA1588" s="10"/>
      <c r="EMB1588" s="10"/>
      <c r="EMC1588" s="10"/>
      <c r="EMD1588" s="10"/>
      <c r="EME1588" s="10"/>
      <c r="EMF1588" s="10"/>
      <c r="EMG1588" s="10"/>
      <c r="EMH1588" s="10"/>
      <c r="EMI1588" s="10"/>
      <c r="EMJ1588" s="10"/>
      <c r="EMK1588" s="10"/>
      <c r="EML1588" s="10"/>
      <c r="EMM1588" s="10"/>
      <c r="EMN1588" s="10"/>
      <c r="EMO1588" s="10"/>
      <c r="EMP1588" s="10"/>
      <c r="EMQ1588" s="10"/>
      <c r="EMR1588" s="10"/>
      <c r="EMS1588" s="10"/>
      <c r="EMT1588" s="10"/>
      <c r="EMU1588" s="10"/>
      <c r="EMV1588" s="10"/>
      <c r="EMW1588" s="10"/>
      <c r="EMX1588" s="10"/>
      <c r="EMY1588" s="10"/>
      <c r="EMZ1588" s="10"/>
      <c r="ENA1588" s="10"/>
      <c r="ENB1588" s="10"/>
      <c r="ENC1588" s="10"/>
      <c r="END1588" s="10"/>
      <c r="ENE1588" s="10"/>
      <c r="ENF1588" s="10"/>
      <c r="ENG1588" s="10"/>
      <c r="ENH1588" s="10"/>
      <c r="ENI1588" s="10"/>
      <c r="ENJ1588" s="10"/>
      <c r="ENK1588" s="10"/>
      <c r="ENL1588" s="10"/>
      <c r="ENM1588" s="10"/>
      <c r="ENN1588" s="10"/>
      <c r="ENO1588" s="10"/>
      <c r="ENP1588" s="10"/>
      <c r="ENQ1588" s="10"/>
      <c r="ENR1588" s="10"/>
      <c r="ENS1588" s="10"/>
      <c r="ENT1588" s="10"/>
      <c r="ENU1588" s="10"/>
      <c r="ENV1588" s="10"/>
      <c r="ENW1588" s="10"/>
      <c r="ENX1588" s="10"/>
      <c r="ENY1588" s="10"/>
      <c r="ENZ1588" s="10"/>
      <c r="EOA1588" s="10"/>
      <c r="EOB1588" s="10"/>
      <c r="EOC1588" s="10"/>
      <c r="EOD1588" s="10"/>
      <c r="EOE1588" s="10"/>
      <c r="EOF1588" s="10"/>
      <c r="EOG1588" s="10"/>
      <c r="EOH1588" s="10"/>
      <c r="EOI1588" s="10"/>
      <c r="EOJ1588" s="10"/>
      <c r="EOK1588" s="10"/>
      <c r="EOL1588" s="10"/>
      <c r="EOM1588" s="10"/>
      <c r="EON1588" s="10"/>
      <c r="EOO1588" s="10"/>
      <c r="EOP1588" s="10"/>
      <c r="EOQ1588" s="10"/>
      <c r="EOR1588" s="10"/>
      <c r="EOS1588" s="10"/>
      <c r="EOT1588" s="10"/>
      <c r="EOU1588" s="10"/>
      <c r="EOV1588" s="10"/>
      <c r="EOW1588" s="10"/>
      <c r="EOX1588" s="10"/>
      <c r="EOY1588" s="10"/>
      <c r="EOZ1588" s="10"/>
      <c r="EPA1588" s="10"/>
      <c r="EPB1588" s="10"/>
      <c r="EPC1588" s="10"/>
      <c r="EPD1588" s="10"/>
      <c r="EPE1588" s="10"/>
      <c r="EPF1588" s="10"/>
      <c r="EPG1588" s="10"/>
      <c r="EPH1588" s="10"/>
      <c r="EPI1588" s="10"/>
      <c r="EPJ1588" s="10"/>
      <c r="EPK1588" s="10"/>
      <c r="EPL1588" s="10"/>
      <c r="EPM1588" s="10"/>
      <c r="EPN1588" s="10"/>
      <c r="EPO1588" s="10"/>
      <c r="EPP1588" s="10"/>
      <c r="EPQ1588" s="10"/>
      <c r="EPR1588" s="10"/>
      <c r="EPS1588" s="10"/>
      <c r="EPT1588" s="10"/>
      <c r="EPU1588" s="10"/>
      <c r="EPV1588" s="10"/>
      <c r="EPW1588" s="10"/>
      <c r="EPX1588" s="10"/>
      <c r="EPY1588" s="10"/>
      <c r="EPZ1588" s="10"/>
      <c r="EQA1588" s="10"/>
      <c r="EQB1588" s="10"/>
      <c r="EQC1588" s="10"/>
      <c r="EQD1588" s="10"/>
      <c r="EQE1588" s="10"/>
      <c r="EQF1588" s="10"/>
      <c r="EQG1588" s="10"/>
      <c r="EQH1588" s="10"/>
      <c r="EQI1588" s="10"/>
      <c r="EQJ1588" s="10"/>
      <c r="EQK1588" s="10"/>
      <c r="EQL1588" s="10"/>
      <c r="EQM1588" s="10"/>
      <c r="EQN1588" s="10"/>
      <c r="EQO1588" s="10"/>
      <c r="EQP1588" s="10"/>
      <c r="EQQ1588" s="10"/>
      <c r="EQR1588" s="10"/>
      <c r="EQS1588" s="10"/>
      <c r="EQT1588" s="10"/>
      <c r="EQU1588" s="10"/>
      <c r="EQV1588" s="10"/>
      <c r="EQW1588" s="10"/>
      <c r="EQX1588" s="10"/>
      <c r="EQY1588" s="10"/>
      <c r="EQZ1588" s="10"/>
      <c r="ERA1588" s="10"/>
      <c r="ERB1588" s="10"/>
      <c r="ERC1588" s="10"/>
      <c r="ERD1588" s="10"/>
      <c r="ERE1588" s="10"/>
      <c r="ERF1588" s="10"/>
      <c r="ERG1588" s="10"/>
      <c r="ERH1588" s="10"/>
      <c r="ERI1588" s="10"/>
      <c r="ERJ1588" s="10"/>
      <c r="ERK1588" s="10"/>
      <c r="ERL1588" s="10"/>
      <c r="ERM1588" s="10"/>
      <c r="ERN1588" s="10"/>
      <c r="ERO1588" s="10"/>
      <c r="ERP1588" s="10"/>
      <c r="ERQ1588" s="10"/>
      <c r="ERR1588" s="10"/>
      <c r="ERS1588" s="10"/>
      <c r="ERT1588" s="10"/>
      <c r="ERU1588" s="10"/>
      <c r="ERV1588" s="10"/>
      <c r="ERW1588" s="10"/>
      <c r="ERX1588" s="10"/>
      <c r="ERY1588" s="10"/>
      <c r="ERZ1588" s="10"/>
      <c r="ESA1588" s="10"/>
      <c r="ESB1588" s="10"/>
      <c r="ESC1588" s="10"/>
      <c r="ESD1588" s="10"/>
      <c r="ESE1588" s="10"/>
      <c r="ESF1588" s="10"/>
      <c r="ESG1588" s="10"/>
      <c r="ESH1588" s="10"/>
      <c r="ESI1588" s="10"/>
      <c r="ESJ1588" s="10"/>
      <c r="ESK1588" s="10"/>
      <c r="ESL1588" s="10"/>
      <c r="ESM1588" s="10"/>
      <c r="ESN1588" s="10"/>
      <c r="ESO1588" s="10"/>
      <c r="ESP1588" s="10"/>
      <c r="ESQ1588" s="10"/>
      <c r="ESR1588" s="10"/>
      <c r="ESS1588" s="10"/>
      <c r="EST1588" s="10"/>
      <c r="ESU1588" s="10"/>
      <c r="ESV1588" s="10"/>
      <c r="ESW1588" s="10"/>
      <c r="ESX1588" s="10"/>
      <c r="ESY1588" s="10"/>
      <c r="ESZ1588" s="10"/>
      <c r="ETA1588" s="10"/>
      <c r="ETB1588" s="10"/>
      <c r="ETC1588" s="10"/>
      <c r="ETD1588" s="10"/>
      <c r="ETE1588" s="10"/>
      <c r="ETF1588" s="10"/>
      <c r="ETG1588" s="10"/>
      <c r="ETH1588" s="10"/>
      <c r="ETI1588" s="10"/>
      <c r="ETJ1588" s="10"/>
      <c r="ETK1588" s="10"/>
      <c r="ETL1588" s="10"/>
      <c r="ETM1588" s="10"/>
      <c r="ETN1588" s="10"/>
      <c r="ETO1588" s="10"/>
      <c r="ETP1588" s="10"/>
      <c r="ETQ1588" s="10"/>
      <c r="ETR1588" s="10"/>
      <c r="ETS1588" s="10"/>
      <c r="ETT1588" s="10"/>
      <c r="ETU1588" s="10"/>
      <c r="ETV1588" s="10"/>
      <c r="ETW1588" s="10"/>
      <c r="ETX1588" s="10"/>
      <c r="ETY1588" s="10"/>
      <c r="ETZ1588" s="10"/>
      <c r="EUA1588" s="10"/>
      <c r="EUB1588" s="10"/>
      <c r="EUC1588" s="10"/>
      <c r="EUD1588" s="10"/>
      <c r="EUE1588" s="10"/>
      <c r="EUF1588" s="10"/>
      <c r="EUG1588" s="10"/>
      <c r="EUH1588" s="10"/>
      <c r="EUI1588" s="10"/>
      <c r="EUJ1588" s="10"/>
      <c r="EUK1588" s="10"/>
      <c r="EUL1588" s="10"/>
      <c r="EUM1588" s="10"/>
      <c r="EUN1588" s="10"/>
      <c r="EUO1588" s="10"/>
      <c r="EUP1588" s="10"/>
      <c r="EUQ1588" s="10"/>
      <c r="EUR1588" s="10"/>
      <c r="EUS1588" s="10"/>
      <c r="EUT1588" s="10"/>
      <c r="EUU1588" s="10"/>
      <c r="EUV1588" s="10"/>
      <c r="EUW1588" s="10"/>
      <c r="EUX1588" s="10"/>
      <c r="EUY1588" s="10"/>
      <c r="EUZ1588" s="10"/>
      <c r="EVA1588" s="10"/>
      <c r="EVB1588" s="10"/>
      <c r="EVC1588" s="10"/>
      <c r="EVD1588" s="10"/>
      <c r="EVE1588" s="10"/>
      <c r="EVF1588" s="10"/>
      <c r="EVG1588" s="10"/>
      <c r="EVH1588" s="10"/>
      <c r="EVI1588" s="10"/>
      <c r="EVJ1588" s="10"/>
      <c r="EVK1588" s="10"/>
      <c r="EVL1588" s="10"/>
      <c r="EVM1588" s="10"/>
      <c r="EVN1588" s="10"/>
      <c r="EVO1588" s="10"/>
      <c r="EVP1588" s="10"/>
      <c r="EVQ1588" s="10"/>
      <c r="EVR1588" s="10"/>
      <c r="EVS1588" s="10"/>
      <c r="EVT1588" s="10"/>
      <c r="EVU1588" s="10"/>
      <c r="EVV1588" s="10"/>
      <c r="EVW1588" s="10"/>
      <c r="EVX1588" s="10"/>
      <c r="EVY1588" s="10"/>
      <c r="EVZ1588" s="10"/>
      <c r="EWA1588" s="10"/>
      <c r="EWB1588" s="10"/>
      <c r="EWC1588" s="10"/>
      <c r="EWD1588" s="10"/>
      <c r="EWE1588" s="10"/>
      <c r="EWF1588" s="10"/>
      <c r="EWG1588" s="10"/>
      <c r="EWH1588" s="10"/>
      <c r="EWI1588" s="10"/>
      <c r="EWJ1588" s="10"/>
      <c r="EWK1588" s="10"/>
      <c r="EWL1588" s="10"/>
      <c r="EWM1588" s="10"/>
      <c r="EWN1588" s="10"/>
      <c r="EWO1588" s="10"/>
      <c r="EWP1588" s="10"/>
      <c r="EWQ1588" s="10"/>
      <c r="EWR1588" s="10"/>
      <c r="EWS1588" s="10"/>
      <c r="EWT1588" s="10"/>
      <c r="EWU1588" s="10"/>
      <c r="EWV1588" s="10"/>
      <c r="EWW1588" s="10"/>
      <c r="EWX1588" s="10"/>
      <c r="EWY1588" s="10"/>
      <c r="EWZ1588" s="10"/>
      <c r="EXA1588" s="10"/>
      <c r="EXB1588" s="10"/>
      <c r="EXC1588" s="10"/>
      <c r="EXD1588" s="10"/>
      <c r="EXE1588" s="10"/>
      <c r="EXF1588" s="10"/>
      <c r="EXG1588" s="10"/>
      <c r="EXH1588" s="10"/>
      <c r="EXI1588" s="10"/>
      <c r="EXJ1588" s="10"/>
      <c r="EXK1588" s="10"/>
      <c r="EXL1588" s="10"/>
      <c r="EXM1588" s="10"/>
      <c r="EXN1588" s="10"/>
      <c r="EXO1588" s="10"/>
      <c r="EXP1588" s="10"/>
      <c r="EXQ1588" s="10"/>
      <c r="EXR1588" s="10"/>
      <c r="EXS1588" s="10"/>
      <c r="EXT1588" s="10"/>
      <c r="EXU1588" s="10"/>
      <c r="EXV1588" s="10"/>
      <c r="EXW1588" s="10"/>
      <c r="EXX1588" s="10"/>
      <c r="EXY1588" s="10"/>
      <c r="EXZ1588" s="10"/>
      <c r="EYA1588" s="10"/>
      <c r="EYB1588" s="10"/>
      <c r="EYC1588" s="10"/>
      <c r="EYD1588" s="10"/>
      <c r="EYE1588" s="10"/>
      <c r="EYF1588" s="10"/>
      <c r="EYG1588" s="10"/>
      <c r="EYH1588" s="10"/>
      <c r="EYI1588" s="10"/>
      <c r="EYJ1588" s="10"/>
      <c r="EYK1588" s="10"/>
      <c r="EYL1588" s="10"/>
      <c r="EYM1588" s="10"/>
      <c r="EYN1588" s="10"/>
      <c r="EYO1588" s="10"/>
      <c r="EYP1588" s="10"/>
      <c r="EYQ1588" s="10"/>
      <c r="EYR1588" s="10"/>
      <c r="EYS1588" s="10"/>
      <c r="EYT1588" s="10"/>
      <c r="EYU1588" s="10"/>
      <c r="EYV1588" s="10"/>
      <c r="EYW1588" s="10"/>
      <c r="EYX1588" s="10"/>
      <c r="EYY1588" s="10"/>
      <c r="EYZ1588" s="10"/>
      <c r="EZA1588" s="10"/>
      <c r="EZB1588" s="10"/>
      <c r="EZC1588" s="10"/>
      <c r="EZD1588" s="10"/>
      <c r="EZE1588" s="10"/>
      <c r="EZF1588" s="10"/>
      <c r="EZG1588" s="10"/>
      <c r="EZH1588" s="10"/>
      <c r="EZI1588" s="10"/>
      <c r="EZJ1588" s="10"/>
      <c r="EZK1588" s="10"/>
      <c r="EZL1588" s="10"/>
      <c r="EZM1588" s="10"/>
      <c r="EZN1588" s="10"/>
      <c r="EZO1588" s="10"/>
      <c r="EZP1588" s="10"/>
      <c r="EZQ1588" s="10"/>
      <c r="EZR1588" s="10"/>
      <c r="EZS1588" s="10"/>
      <c r="EZT1588" s="10"/>
      <c r="EZU1588" s="10"/>
      <c r="EZV1588" s="10"/>
      <c r="EZW1588" s="10"/>
      <c r="EZX1588" s="10"/>
      <c r="EZY1588" s="10"/>
      <c r="EZZ1588" s="10"/>
      <c r="FAA1588" s="10"/>
      <c r="FAB1588" s="10"/>
      <c r="FAC1588" s="10"/>
      <c r="FAD1588" s="10"/>
      <c r="FAE1588" s="10"/>
      <c r="FAF1588" s="10"/>
      <c r="FAG1588" s="10"/>
      <c r="FAH1588" s="10"/>
      <c r="FAI1588" s="10"/>
      <c r="FAJ1588" s="10"/>
      <c r="FAK1588" s="10"/>
      <c r="FAL1588" s="10"/>
      <c r="FAM1588" s="10"/>
      <c r="FAN1588" s="10"/>
      <c r="FAO1588" s="10"/>
      <c r="FAP1588" s="10"/>
      <c r="FAQ1588" s="10"/>
      <c r="FAR1588" s="10"/>
      <c r="FAS1588" s="10"/>
      <c r="FAT1588" s="10"/>
      <c r="FAU1588" s="10"/>
      <c r="FAV1588" s="10"/>
      <c r="FAW1588" s="10"/>
      <c r="FAX1588" s="10"/>
      <c r="FAY1588" s="10"/>
      <c r="FAZ1588" s="10"/>
      <c r="FBA1588" s="10"/>
      <c r="FBB1588" s="10"/>
      <c r="FBC1588" s="10"/>
      <c r="FBD1588" s="10"/>
      <c r="FBE1588" s="10"/>
      <c r="FBF1588" s="10"/>
      <c r="FBG1588" s="10"/>
      <c r="FBH1588" s="10"/>
      <c r="FBI1588" s="10"/>
      <c r="FBJ1588" s="10"/>
      <c r="FBK1588" s="10"/>
      <c r="FBL1588" s="10"/>
      <c r="FBM1588" s="10"/>
      <c r="FBN1588" s="10"/>
      <c r="FBO1588" s="10"/>
      <c r="FBP1588" s="10"/>
      <c r="FBQ1588" s="10"/>
      <c r="FBR1588" s="10"/>
      <c r="FBS1588" s="10"/>
      <c r="FBT1588" s="10"/>
      <c r="FBU1588" s="10"/>
      <c r="FBV1588" s="10"/>
      <c r="FBW1588" s="10"/>
      <c r="FBX1588" s="10"/>
      <c r="FBY1588" s="10"/>
      <c r="FBZ1588" s="10"/>
      <c r="FCA1588" s="10"/>
      <c r="FCB1588" s="10"/>
      <c r="FCC1588" s="10"/>
      <c r="FCD1588" s="10"/>
      <c r="FCE1588" s="10"/>
      <c r="FCF1588" s="10"/>
      <c r="FCG1588" s="10"/>
      <c r="FCH1588" s="10"/>
      <c r="FCI1588" s="10"/>
      <c r="FCJ1588" s="10"/>
      <c r="FCK1588" s="10"/>
      <c r="FCL1588" s="10"/>
      <c r="FCM1588" s="10"/>
      <c r="FCN1588" s="10"/>
      <c r="FCO1588" s="10"/>
      <c r="FCP1588" s="10"/>
      <c r="FCQ1588" s="10"/>
      <c r="FCR1588" s="10"/>
      <c r="FCS1588" s="10"/>
      <c r="FCT1588" s="10"/>
      <c r="FCU1588" s="10"/>
      <c r="FCV1588" s="10"/>
      <c r="FCW1588" s="10"/>
      <c r="FCX1588" s="10"/>
      <c r="FCY1588" s="10"/>
      <c r="FCZ1588" s="10"/>
      <c r="FDA1588" s="10"/>
      <c r="FDB1588" s="10"/>
      <c r="FDC1588" s="10"/>
      <c r="FDD1588" s="10"/>
      <c r="FDE1588" s="10"/>
      <c r="FDF1588" s="10"/>
      <c r="FDG1588" s="10"/>
      <c r="FDH1588" s="10"/>
      <c r="FDI1588" s="10"/>
      <c r="FDJ1588" s="10"/>
      <c r="FDK1588" s="10"/>
      <c r="FDL1588" s="10"/>
      <c r="FDM1588" s="10"/>
      <c r="FDN1588" s="10"/>
      <c r="FDO1588" s="10"/>
      <c r="FDP1588" s="10"/>
      <c r="FDQ1588" s="10"/>
      <c r="FDR1588" s="10"/>
      <c r="FDS1588" s="10"/>
      <c r="FDT1588" s="10"/>
      <c r="FDU1588" s="10"/>
      <c r="FDV1588" s="10"/>
      <c r="FDW1588" s="10"/>
      <c r="FDX1588" s="10"/>
      <c r="FDY1588" s="10"/>
      <c r="FDZ1588" s="10"/>
      <c r="FEA1588" s="10"/>
      <c r="FEB1588" s="10"/>
      <c r="FEC1588" s="10"/>
      <c r="FED1588" s="10"/>
      <c r="FEE1588" s="10"/>
      <c r="FEF1588" s="10"/>
      <c r="FEG1588" s="10"/>
      <c r="FEH1588" s="10"/>
      <c r="FEI1588" s="10"/>
      <c r="FEJ1588" s="10"/>
      <c r="FEK1588" s="10"/>
      <c r="FEL1588" s="10"/>
      <c r="FEM1588" s="10"/>
      <c r="FEN1588" s="10"/>
      <c r="FEO1588" s="10"/>
      <c r="FEP1588" s="10"/>
      <c r="FEQ1588" s="10"/>
      <c r="FER1588" s="10"/>
      <c r="FES1588" s="10"/>
      <c r="FET1588" s="10"/>
      <c r="FEU1588" s="10"/>
      <c r="FEV1588" s="10"/>
      <c r="FEW1588" s="10"/>
      <c r="FEX1588" s="10"/>
      <c r="FEY1588" s="10"/>
      <c r="FEZ1588" s="10"/>
      <c r="FFA1588" s="10"/>
      <c r="FFB1588" s="10"/>
      <c r="FFC1588" s="10"/>
      <c r="FFD1588" s="10"/>
      <c r="FFE1588" s="10"/>
      <c r="FFF1588" s="10"/>
      <c r="FFG1588" s="10"/>
      <c r="FFH1588" s="10"/>
      <c r="FFI1588" s="10"/>
      <c r="FFJ1588" s="10"/>
      <c r="FFK1588" s="10"/>
      <c r="FFL1588" s="10"/>
      <c r="FFM1588" s="10"/>
      <c r="FFN1588" s="10"/>
      <c r="FFO1588" s="10"/>
      <c r="FFP1588" s="10"/>
      <c r="FFQ1588" s="10"/>
      <c r="FFR1588" s="10"/>
      <c r="FFS1588" s="10"/>
      <c r="FFT1588" s="10"/>
      <c r="FFU1588" s="10"/>
      <c r="FFV1588" s="10"/>
      <c r="FFW1588" s="10"/>
      <c r="FFX1588" s="10"/>
      <c r="FFY1588" s="10"/>
      <c r="FFZ1588" s="10"/>
      <c r="FGA1588" s="10"/>
      <c r="FGB1588" s="10"/>
      <c r="FGC1588" s="10"/>
      <c r="FGD1588" s="10"/>
      <c r="FGE1588" s="10"/>
      <c r="FGF1588" s="10"/>
      <c r="FGG1588" s="10"/>
      <c r="FGH1588" s="10"/>
      <c r="FGI1588" s="10"/>
      <c r="FGJ1588" s="10"/>
      <c r="FGK1588" s="10"/>
      <c r="FGL1588" s="10"/>
      <c r="FGM1588" s="10"/>
      <c r="FGN1588" s="10"/>
      <c r="FGO1588" s="10"/>
      <c r="FGP1588" s="10"/>
      <c r="FGQ1588" s="10"/>
      <c r="FGR1588" s="10"/>
      <c r="FGS1588" s="10"/>
      <c r="FGT1588" s="10"/>
      <c r="FGU1588" s="10"/>
      <c r="FGV1588" s="10"/>
      <c r="FGW1588" s="10"/>
      <c r="FGX1588" s="10"/>
      <c r="FGY1588" s="10"/>
      <c r="FGZ1588" s="10"/>
      <c r="FHA1588" s="10"/>
      <c r="FHB1588" s="10"/>
      <c r="FHC1588" s="10"/>
      <c r="FHD1588" s="10"/>
      <c r="FHE1588" s="10"/>
      <c r="FHF1588" s="10"/>
      <c r="FHG1588" s="10"/>
      <c r="FHH1588" s="10"/>
      <c r="FHI1588" s="10"/>
      <c r="FHJ1588" s="10"/>
      <c r="FHK1588" s="10"/>
      <c r="FHL1588" s="10"/>
      <c r="FHM1588" s="10"/>
      <c r="FHN1588" s="10"/>
      <c r="FHO1588" s="10"/>
      <c r="FHP1588" s="10"/>
      <c r="FHQ1588" s="10"/>
      <c r="FHR1588" s="10"/>
      <c r="FHS1588" s="10"/>
      <c r="FHT1588" s="10"/>
      <c r="FHU1588" s="10"/>
      <c r="FHV1588" s="10"/>
      <c r="FHW1588" s="10"/>
      <c r="FHX1588" s="10"/>
      <c r="FHY1588" s="10"/>
      <c r="FHZ1588" s="10"/>
      <c r="FIA1588" s="10"/>
      <c r="FIB1588" s="10"/>
      <c r="FIC1588" s="10"/>
      <c r="FID1588" s="10"/>
      <c r="FIE1588" s="10"/>
      <c r="FIF1588" s="10"/>
      <c r="FIG1588" s="10"/>
      <c r="FIH1588" s="10"/>
      <c r="FII1588" s="10"/>
      <c r="FIJ1588" s="10"/>
      <c r="FIK1588" s="10"/>
      <c r="FIL1588" s="10"/>
      <c r="FIM1588" s="10"/>
      <c r="FIN1588" s="10"/>
      <c r="FIO1588" s="10"/>
      <c r="FIP1588" s="10"/>
      <c r="FIQ1588" s="10"/>
      <c r="FIR1588" s="10"/>
      <c r="FIS1588" s="10"/>
      <c r="FIT1588" s="10"/>
      <c r="FIU1588" s="10"/>
      <c r="FIV1588" s="10"/>
      <c r="FIW1588" s="10"/>
      <c r="FIX1588" s="10"/>
      <c r="FIY1588" s="10"/>
      <c r="FIZ1588" s="10"/>
      <c r="FJA1588" s="10"/>
      <c r="FJB1588" s="10"/>
      <c r="FJC1588" s="10"/>
      <c r="FJD1588" s="10"/>
      <c r="FJE1588" s="10"/>
      <c r="FJF1588" s="10"/>
      <c r="FJG1588" s="10"/>
      <c r="FJH1588" s="10"/>
      <c r="FJI1588" s="10"/>
      <c r="FJJ1588" s="10"/>
      <c r="FJK1588" s="10"/>
      <c r="FJL1588" s="10"/>
      <c r="FJM1588" s="10"/>
      <c r="FJN1588" s="10"/>
      <c r="FJO1588" s="10"/>
      <c r="FJP1588" s="10"/>
      <c r="FJQ1588" s="10"/>
      <c r="FJR1588" s="10"/>
      <c r="FJS1588" s="10"/>
      <c r="FJT1588" s="10"/>
      <c r="FJU1588" s="10"/>
      <c r="FJV1588" s="10"/>
      <c r="FJW1588" s="10"/>
      <c r="FJX1588" s="10"/>
      <c r="FJY1588" s="10"/>
      <c r="FJZ1588" s="10"/>
      <c r="FKA1588" s="10"/>
      <c r="FKB1588" s="10"/>
      <c r="FKC1588" s="10"/>
      <c r="FKD1588" s="10"/>
      <c r="FKE1588" s="10"/>
      <c r="FKF1588" s="10"/>
      <c r="FKG1588" s="10"/>
      <c r="FKH1588" s="10"/>
      <c r="FKI1588" s="10"/>
      <c r="FKJ1588" s="10"/>
      <c r="FKK1588" s="10"/>
      <c r="FKL1588" s="10"/>
      <c r="FKM1588" s="10"/>
      <c r="FKN1588" s="10"/>
      <c r="FKO1588" s="10"/>
      <c r="FKP1588" s="10"/>
      <c r="FKQ1588" s="10"/>
      <c r="FKR1588" s="10"/>
      <c r="FKS1588" s="10"/>
      <c r="FKT1588" s="10"/>
      <c r="FKU1588" s="10"/>
      <c r="FKV1588" s="10"/>
      <c r="FKW1588" s="10"/>
      <c r="FKX1588" s="10"/>
      <c r="FKY1588" s="10"/>
      <c r="FKZ1588" s="10"/>
      <c r="FLA1588" s="10"/>
      <c r="FLB1588" s="10"/>
      <c r="FLC1588" s="10"/>
      <c r="FLD1588" s="10"/>
      <c r="FLE1588" s="10"/>
      <c r="FLF1588" s="10"/>
      <c r="FLG1588" s="10"/>
      <c r="FLH1588" s="10"/>
      <c r="FLI1588" s="10"/>
      <c r="FLJ1588" s="10"/>
      <c r="FLK1588" s="10"/>
      <c r="FLL1588" s="10"/>
      <c r="FLM1588" s="10"/>
      <c r="FLN1588" s="10"/>
      <c r="FLO1588" s="10"/>
      <c r="FLP1588" s="10"/>
      <c r="FLQ1588" s="10"/>
      <c r="FLR1588" s="10"/>
      <c r="FLS1588" s="10"/>
      <c r="FLT1588" s="10"/>
      <c r="FLU1588" s="10"/>
      <c r="FLV1588" s="10"/>
      <c r="FLW1588" s="10"/>
      <c r="FLX1588" s="10"/>
      <c r="FLY1588" s="10"/>
      <c r="FLZ1588" s="10"/>
      <c r="FMA1588" s="10"/>
      <c r="FMB1588" s="10"/>
      <c r="FMC1588" s="10"/>
      <c r="FMD1588" s="10"/>
      <c r="FME1588" s="10"/>
      <c r="FMF1588" s="10"/>
      <c r="FMG1588" s="10"/>
      <c r="FMH1588" s="10"/>
      <c r="FMI1588" s="10"/>
      <c r="FMJ1588" s="10"/>
      <c r="FMK1588" s="10"/>
      <c r="FML1588" s="10"/>
      <c r="FMM1588" s="10"/>
      <c r="FMN1588" s="10"/>
      <c r="FMO1588" s="10"/>
      <c r="FMP1588" s="10"/>
      <c r="FMQ1588" s="10"/>
      <c r="FMR1588" s="10"/>
      <c r="FMS1588" s="10"/>
      <c r="FMT1588" s="10"/>
      <c r="FMU1588" s="10"/>
      <c r="FMV1588" s="10"/>
      <c r="FMW1588" s="10"/>
      <c r="FMX1588" s="10"/>
      <c r="FMY1588" s="10"/>
      <c r="FMZ1588" s="10"/>
      <c r="FNA1588" s="10"/>
      <c r="FNB1588" s="10"/>
      <c r="FNC1588" s="10"/>
      <c r="FND1588" s="10"/>
      <c r="FNE1588" s="10"/>
      <c r="FNF1588" s="10"/>
      <c r="FNG1588" s="10"/>
      <c r="FNH1588" s="10"/>
      <c r="FNI1588" s="10"/>
      <c r="FNJ1588" s="10"/>
      <c r="FNK1588" s="10"/>
      <c r="FNL1588" s="10"/>
      <c r="FNM1588" s="10"/>
      <c r="FNN1588" s="10"/>
      <c r="FNO1588" s="10"/>
      <c r="FNP1588" s="10"/>
      <c r="FNQ1588" s="10"/>
      <c r="FNR1588" s="10"/>
      <c r="FNS1588" s="10"/>
      <c r="FNT1588" s="10"/>
      <c r="FNU1588" s="10"/>
      <c r="FNV1588" s="10"/>
      <c r="FNW1588" s="10"/>
      <c r="FNX1588" s="10"/>
      <c r="FNY1588" s="10"/>
      <c r="FNZ1588" s="10"/>
      <c r="FOA1588" s="10"/>
      <c r="FOB1588" s="10"/>
      <c r="FOC1588" s="10"/>
      <c r="FOD1588" s="10"/>
      <c r="FOE1588" s="10"/>
      <c r="FOF1588" s="10"/>
      <c r="FOG1588" s="10"/>
      <c r="FOH1588" s="10"/>
      <c r="FOI1588" s="10"/>
      <c r="FOJ1588" s="10"/>
      <c r="FOK1588" s="10"/>
      <c r="FOL1588" s="10"/>
      <c r="FOM1588" s="10"/>
      <c r="FON1588" s="10"/>
      <c r="FOO1588" s="10"/>
      <c r="FOP1588" s="10"/>
      <c r="FOQ1588" s="10"/>
      <c r="FOR1588" s="10"/>
      <c r="FOS1588" s="10"/>
      <c r="FOT1588" s="10"/>
      <c r="FOU1588" s="10"/>
      <c r="FOV1588" s="10"/>
      <c r="FOW1588" s="10"/>
      <c r="FOX1588" s="10"/>
      <c r="FOY1588" s="10"/>
      <c r="FOZ1588" s="10"/>
      <c r="FPA1588" s="10"/>
      <c r="FPB1588" s="10"/>
      <c r="FPC1588" s="10"/>
      <c r="FPD1588" s="10"/>
      <c r="FPE1588" s="10"/>
      <c r="FPF1588" s="10"/>
      <c r="FPG1588" s="10"/>
      <c r="FPH1588" s="10"/>
      <c r="FPI1588" s="10"/>
      <c r="FPJ1588" s="10"/>
      <c r="FPK1588" s="10"/>
      <c r="FPL1588" s="10"/>
      <c r="FPM1588" s="10"/>
      <c r="FPN1588" s="10"/>
      <c r="FPO1588" s="10"/>
      <c r="FPP1588" s="10"/>
      <c r="FPQ1588" s="10"/>
      <c r="FPR1588" s="10"/>
      <c r="FPS1588" s="10"/>
      <c r="FPT1588" s="10"/>
      <c r="FPU1588" s="10"/>
      <c r="FPV1588" s="10"/>
      <c r="FPW1588" s="10"/>
      <c r="FPX1588" s="10"/>
      <c r="FPY1588" s="10"/>
      <c r="FPZ1588" s="10"/>
      <c r="FQA1588" s="10"/>
      <c r="FQB1588" s="10"/>
      <c r="FQC1588" s="10"/>
      <c r="FQD1588" s="10"/>
      <c r="FQE1588" s="10"/>
      <c r="FQF1588" s="10"/>
      <c r="FQG1588" s="10"/>
      <c r="FQH1588" s="10"/>
      <c r="FQI1588" s="10"/>
      <c r="FQJ1588" s="10"/>
      <c r="FQK1588" s="10"/>
      <c r="FQL1588" s="10"/>
      <c r="FQM1588" s="10"/>
      <c r="FQN1588" s="10"/>
      <c r="FQO1588" s="10"/>
      <c r="FQP1588" s="10"/>
      <c r="FQQ1588" s="10"/>
      <c r="FQR1588" s="10"/>
      <c r="FQS1588" s="10"/>
      <c r="FQT1588" s="10"/>
      <c r="FQU1588" s="10"/>
      <c r="FQV1588" s="10"/>
      <c r="FQW1588" s="10"/>
      <c r="FQX1588" s="10"/>
      <c r="FQY1588" s="10"/>
      <c r="FQZ1588" s="10"/>
      <c r="FRA1588" s="10"/>
      <c r="FRB1588" s="10"/>
      <c r="FRC1588" s="10"/>
      <c r="FRD1588" s="10"/>
      <c r="FRE1588" s="10"/>
      <c r="FRF1588" s="10"/>
      <c r="FRG1588" s="10"/>
      <c r="FRH1588" s="10"/>
      <c r="FRI1588" s="10"/>
      <c r="FRJ1588" s="10"/>
      <c r="FRK1588" s="10"/>
      <c r="FRL1588" s="10"/>
      <c r="FRM1588" s="10"/>
      <c r="FRN1588" s="10"/>
      <c r="FRO1588" s="10"/>
      <c r="FRP1588" s="10"/>
      <c r="FRQ1588" s="10"/>
      <c r="FRR1588" s="10"/>
      <c r="FRS1588" s="10"/>
      <c r="FRT1588" s="10"/>
      <c r="FRU1588" s="10"/>
      <c r="FRV1588" s="10"/>
      <c r="FRW1588" s="10"/>
      <c r="FRX1588" s="10"/>
      <c r="FRY1588" s="10"/>
      <c r="FRZ1588" s="10"/>
      <c r="FSA1588" s="10"/>
      <c r="FSB1588" s="10"/>
      <c r="FSC1588" s="10"/>
      <c r="FSD1588" s="10"/>
      <c r="FSE1588" s="10"/>
      <c r="FSF1588" s="10"/>
      <c r="FSG1588" s="10"/>
      <c r="FSH1588" s="10"/>
      <c r="FSI1588" s="10"/>
      <c r="FSJ1588" s="10"/>
      <c r="FSK1588" s="10"/>
      <c r="FSL1588" s="10"/>
      <c r="FSM1588" s="10"/>
      <c r="FSN1588" s="10"/>
      <c r="FSO1588" s="10"/>
      <c r="FSP1588" s="10"/>
      <c r="FSQ1588" s="10"/>
      <c r="FSR1588" s="10"/>
      <c r="FSS1588" s="10"/>
      <c r="FST1588" s="10"/>
      <c r="FSU1588" s="10"/>
      <c r="FSV1588" s="10"/>
      <c r="FSW1588" s="10"/>
      <c r="FSX1588" s="10"/>
      <c r="FSY1588" s="10"/>
      <c r="FSZ1588" s="10"/>
      <c r="FTA1588" s="10"/>
      <c r="FTB1588" s="10"/>
      <c r="FTC1588" s="10"/>
      <c r="FTD1588" s="10"/>
      <c r="FTE1588" s="10"/>
      <c r="FTF1588" s="10"/>
      <c r="FTG1588" s="10"/>
      <c r="FTH1588" s="10"/>
      <c r="FTI1588" s="10"/>
      <c r="FTJ1588" s="10"/>
      <c r="FTK1588" s="10"/>
      <c r="FTL1588" s="10"/>
      <c r="FTM1588" s="10"/>
      <c r="FTN1588" s="10"/>
      <c r="FTO1588" s="10"/>
      <c r="FTP1588" s="10"/>
      <c r="FTQ1588" s="10"/>
      <c r="FTR1588" s="10"/>
      <c r="FTS1588" s="10"/>
      <c r="FTT1588" s="10"/>
      <c r="FTU1588" s="10"/>
      <c r="FTV1588" s="10"/>
      <c r="FTW1588" s="10"/>
      <c r="FTX1588" s="10"/>
      <c r="FTY1588" s="10"/>
      <c r="FTZ1588" s="10"/>
      <c r="FUA1588" s="10"/>
      <c r="FUB1588" s="10"/>
      <c r="FUC1588" s="10"/>
      <c r="FUD1588" s="10"/>
      <c r="FUE1588" s="10"/>
      <c r="FUF1588" s="10"/>
      <c r="FUG1588" s="10"/>
      <c r="FUH1588" s="10"/>
      <c r="FUI1588" s="10"/>
      <c r="FUJ1588" s="10"/>
      <c r="FUK1588" s="10"/>
      <c r="FUL1588" s="10"/>
      <c r="FUM1588" s="10"/>
      <c r="FUN1588" s="10"/>
      <c r="FUO1588" s="10"/>
      <c r="FUP1588" s="10"/>
      <c r="FUQ1588" s="10"/>
      <c r="FUR1588" s="10"/>
      <c r="FUS1588" s="10"/>
      <c r="FUT1588" s="10"/>
      <c r="FUU1588" s="10"/>
      <c r="FUV1588" s="10"/>
      <c r="FUW1588" s="10"/>
      <c r="FUX1588" s="10"/>
      <c r="FUY1588" s="10"/>
      <c r="FUZ1588" s="10"/>
      <c r="FVA1588" s="10"/>
      <c r="FVB1588" s="10"/>
      <c r="FVC1588" s="10"/>
      <c r="FVD1588" s="10"/>
      <c r="FVE1588" s="10"/>
      <c r="FVF1588" s="10"/>
      <c r="FVG1588" s="10"/>
      <c r="FVH1588" s="10"/>
      <c r="FVI1588" s="10"/>
      <c r="FVJ1588" s="10"/>
      <c r="FVK1588" s="10"/>
      <c r="FVL1588" s="10"/>
      <c r="FVM1588" s="10"/>
      <c r="FVN1588" s="10"/>
      <c r="FVO1588" s="10"/>
      <c r="FVP1588" s="10"/>
      <c r="FVQ1588" s="10"/>
      <c r="FVR1588" s="10"/>
      <c r="FVS1588" s="10"/>
      <c r="FVT1588" s="10"/>
      <c r="FVU1588" s="10"/>
      <c r="FVV1588" s="10"/>
      <c r="FVW1588" s="10"/>
      <c r="FVX1588" s="10"/>
      <c r="FVY1588" s="10"/>
      <c r="FVZ1588" s="10"/>
      <c r="FWA1588" s="10"/>
      <c r="FWB1588" s="10"/>
      <c r="FWC1588" s="10"/>
      <c r="FWD1588" s="10"/>
      <c r="FWE1588" s="10"/>
      <c r="FWF1588" s="10"/>
      <c r="FWG1588" s="10"/>
      <c r="FWH1588" s="10"/>
      <c r="FWI1588" s="10"/>
      <c r="FWJ1588" s="10"/>
      <c r="FWK1588" s="10"/>
      <c r="FWL1588" s="10"/>
      <c r="FWM1588" s="10"/>
      <c r="FWN1588" s="10"/>
      <c r="FWO1588" s="10"/>
      <c r="FWP1588" s="10"/>
      <c r="FWQ1588" s="10"/>
      <c r="FWR1588" s="10"/>
      <c r="FWS1588" s="10"/>
      <c r="FWT1588" s="10"/>
      <c r="FWU1588" s="10"/>
      <c r="FWV1588" s="10"/>
      <c r="FWW1588" s="10"/>
      <c r="FWX1588" s="10"/>
      <c r="FWY1588" s="10"/>
      <c r="FWZ1588" s="10"/>
      <c r="FXA1588" s="10"/>
      <c r="FXB1588" s="10"/>
      <c r="FXC1588" s="10"/>
      <c r="FXD1588" s="10"/>
      <c r="FXE1588" s="10"/>
      <c r="FXF1588" s="10"/>
      <c r="FXG1588" s="10"/>
      <c r="FXH1588" s="10"/>
      <c r="FXI1588" s="10"/>
      <c r="FXJ1588" s="10"/>
      <c r="FXK1588" s="10"/>
      <c r="FXL1588" s="10"/>
      <c r="FXM1588" s="10"/>
      <c r="FXN1588" s="10"/>
      <c r="FXO1588" s="10"/>
      <c r="FXP1588" s="10"/>
      <c r="FXQ1588" s="10"/>
      <c r="FXR1588" s="10"/>
      <c r="FXS1588" s="10"/>
      <c r="FXT1588" s="10"/>
      <c r="FXU1588" s="10"/>
      <c r="FXV1588" s="10"/>
      <c r="FXW1588" s="10"/>
      <c r="FXX1588" s="10"/>
      <c r="FXY1588" s="10"/>
      <c r="FXZ1588" s="10"/>
      <c r="FYA1588" s="10"/>
      <c r="FYB1588" s="10"/>
      <c r="FYC1588" s="10"/>
      <c r="FYD1588" s="10"/>
      <c r="FYE1588" s="10"/>
      <c r="FYF1588" s="10"/>
      <c r="FYG1588" s="10"/>
      <c r="FYH1588" s="10"/>
      <c r="FYI1588" s="10"/>
      <c r="FYJ1588" s="10"/>
      <c r="FYK1588" s="10"/>
      <c r="FYL1588" s="10"/>
      <c r="FYM1588" s="10"/>
      <c r="FYN1588" s="10"/>
      <c r="FYO1588" s="10"/>
      <c r="FYP1588" s="10"/>
      <c r="FYQ1588" s="10"/>
      <c r="FYR1588" s="10"/>
      <c r="FYS1588" s="10"/>
      <c r="FYT1588" s="10"/>
      <c r="FYU1588" s="10"/>
      <c r="FYV1588" s="10"/>
      <c r="FYW1588" s="10"/>
      <c r="FYX1588" s="10"/>
      <c r="FYY1588" s="10"/>
      <c r="FYZ1588" s="10"/>
      <c r="FZA1588" s="10"/>
      <c r="FZB1588" s="10"/>
      <c r="FZC1588" s="10"/>
      <c r="FZD1588" s="10"/>
      <c r="FZE1588" s="10"/>
      <c r="FZF1588" s="10"/>
      <c r="FZG1588" s="10"/>
      <c r="FZH1588" s="10"/>
      <c r="FZI1588" s="10"/>
      <c r="FZJ1588" s="10"/>
      <c r="FZK1588" s="10"/>
      <c r="FZL1588" s="10"/>
      <c r="FZM1588" s="10"/>
      <c r="FZN1588" s="10"/>
      <c r="FZO1588" s="10"/>
      <c r="FZP1588" s="10"/>
      <c r="FZQ1588" s="10"/>
      <c r="FZR1588" s="10"/>
      <c r="FZS1588" s="10"/>
      <c r="FZT1588" s="10"/>
      <c r="FZU1588" s="10"/>
      <c r="FZV1588" s="10"/>
      <c r="FZW1588" s="10"/>
      <c r="FZX1588" s="10"/>
      <c r="FZY1588" s="10"/>
      <c r="FZZ1588" s="10"/>
      <c r="GAA1588" s="10"/>
      <c r="GAB1588" s="10"/>
      <c r="GAC1588" s="10"/>
      <c r="GAD1588" s="10"/>
      <c r="GAE1588" s="10"/>
      <c r="GAF1588" s="10"/>
      <c r="GAG1588" s="10"/>
      <c r="GAH1588" s="10"/>
      <c r="GAI1588" s="10"/>
      <c r="GAJ1588" s="10"/>
      <c r="GAK1588" s="10"/>
      <c r="GAL1588" s="10"/>
      <c r="GAM1588" s="10"/>
      <c r="GAN1588" s="10"/>
      <c r="GAO1588" s="10"/>
      <c r="GAP1588" s="10"/>
      <c r="GAQ1588" s="10"/>
      <c r="GAR1588" s="10"/>
      <c r="GAS1588" s="10"/>
      <c r="GAT1588" s="10"/>
      <c r="GAU1588" s="10"/>
      <c r="GAV1588" s="10"/>
      <c r="GAW1588" s="10"/>
      <c r="GAX1588" s="10"/>
      <c r="GAY1588" s="10"/>
      <c r="GAZ1588" s="10"/>
      <c r="GBA1588" s="10"/>
      <c r="GBB1588" s="10"/>
      <c r="GBC1588" s="10"/>
      <c r="GBD1588" s="10"/>
      <c r="GBE1588" s="10"/>
      <c r="GBF1588" s="10"/>
      <c r="GBG1588" s="10"/>
      <c r="GBH1588" s="10"/>
      <c r="GBI1588" s="10"/>
      <c r="GBJ1588" s="10"/>
      <c r="GBK1588" s="10"/>
      <c r="GBL1588" s="10"/>
      <c r="GBM1588" s="10"/>
      <c r="GBN1588" s="10"/>
      <c r="GBO1588" s="10"/>
      <c r="GBP1588" s="10"/>
      <c r="GBQ1588" s="10"/>
      <c r="GBR1588" s="10"/>
      <c r="GBS1588" s="10"/>
      <c r="GBT1588" s="10"/>
      <c r="GBU1588" s="10"/>
      <c r="GBV1588" s="10"/>
      <c r="GBW1588" s="10"/>
      <c r="GBX1588" s="10"/>
      <c r="GBY1588" s="10"/>
      <c r="GBZ1588" s="10"/>
      <c r="GCA1588" s="10"/>
      <c r="GCB1588" s="10"/>
      <c r="GCC1588" s="10"/>
      <c r="GCD1588" s="10"/>
      <c r="GCE1588" s="10"/>
      <c r="GCF1588" s="10"/>
      <c r="GCG1588" s="10"/>
      <c r="GCH1588" s="10"/>
      <c r="GCI1588" s="10"/>
      <c r="GCJ1588" s="10"/>
      <c r="GCK1588" s="10"/>
      <c r="GCL1588" s="10"/>
      <c r="GCM1588" s="10"/>
      <c r="GCN1588" s="10"/>
      <c r="GCO1588" s="10"/>
      <c r="GCP1588" s="10"/>
      <c r="GCQ1588" s="10"/>
      <c r="GCR1588" s="10"/>
      <c r="GCS1588" s="10"/>
      <c r="GCT1588" s="10"/>
      <c r="GCU1588" s="10"/>
      <c r="GCV1588" s="10"/>
      <c r="GCW1588" s="10"/>
      <c r="GCX1588" s="10"/>
      <c r="GCY1588" s="10"/>
      <c r="GCZ1588" s="10"/>
      <c r="GDA1588" s="10"/>
      <c r="GDB1588" s="10"/>
      <c r="GDC1588" s="10"/>
      <c r="GDD1588" s="10"/>
      <c r="GDE1588" s="10"/>
      <c r="GDF1588" s="10"/>
      <c r="GDG1588" s="10"/>
      <c r="GDH1588" s="10"/>
      <c r="GDI1588" s="10"/>
      <c r="GDJ1588" s="10"/>
      <c r="GDK1588" s="10"/>
      <c r="GDL1588" s="10"/>
      <c r="GDM1588" s="10"/>
      <c r="GDN1588" s="10"/>
      <c r="GDO1588" s="10"/>
      <c r="GDP1588" s="10"/>
      <c r="GDQ1588" s="10"/>
      <c r="GDR1588" s="10"/>
      <c r="GDS1588" s="10"/>
      <c r="GDT1588" s="10"/>
      <c r="GDU1588" s="10"/>
      <c r="GDV1588" s="10"/>
      <c r="GDW1588" s="10"/>
      <c r="GDX1588" s="10"/>
      <c r="GDY1588" s="10"/>
      <c r="GDZ1588" s="10"/>
      <c r="GEA1588" s="10"/>
      <c r="GEB1588" s="10"/>
      <c r="GEC1588" s="10"/>
      <c r="GED1588" s="10"/>
      <c r="GEE1588" s="10"/>
      <c r="GEF1588" s="10"/>
      <c r="GEG1588" s="10"/>
      <c r="GEH1588" s="10"/>
      <c r="GEI1588" s="10"/>
      <c r="GEJ1588" s="10"/>
      <c r="GEK1588" s="10"/>
      <c r="GEL1588" s="10"/>
      <c r="GEM1588" s="10"/>
      <c r="GEN1588" s="10"/>
      <c r="GEO1588" s="10"/>
      <c r="GEP1588" s="10"/>
      <c r="GEQ1588" s="10"/>
      <c r="GER1588" s="10"/>
      <c r="GES1588" s="10"/>
      <c r="GET1588" s="10"/>
      <c r="GEU1588" s="10"/>
      <c r="GEV1588" s="10"/>
      <c r="GEW1588" s="10"/>
      <c r="GEX1588" s="10"/>
      <c r="GEY1588" s="10"/>
      <c r="GEZ1588" s="10"/>
      <c r="GFA1588" s="10"/>
      <c r="GFB1588" s="10"/>
      <c r="GFC1588" s="10"/>
      <c r="GFD1588" s="10"/>
      <c r="GFE1588" s="10"/>
      <c r="GFF1588" s="10"/>
      <c r="GFG1588" s="10"/>
      <c r="GFH1588" s="10"/>
      <c r="GFI1588" s="10"/>
      <c r="GFJ1588" s="10"/>
      <c r="GFK1588" s="10"/>
      <c r="GFL1588" s="10"/>
      <c r="GFM1588" s="10"/>
      <c r="GFN1588" s="10"/>
      <c r="GFO1588" s="10"/>
      <c r="GFP1588" s="10"/>
      <c r="GFQ1588" s="10"/>
      <c r="GFR1588" s="10"/>
      <c r="GFS1588" s="10"/>
      <c r="GFT1588" s="10"/>
      <c r="GFU1588" s="10"/>
      <c r="GFV1588" s="10"/>
      <c r="GFW1588" s="10"/>
      <c r="GFX1588" s="10"/>
      <c r="GFY1588" s="10"/>
      <c r="GFZ1588" s="10"/>
      <c r="GGA1588" s="10"/>
      <c r="GGB1588" s="10"/>
      <c r="GGC1588" s="10"/>
      <c r="GGD1588" s="10"/>
      <c r="GGE1588" s="10"/>
      <c r="GGF1588" s="10"/>
      <c r="GGG1588" s="10"/>
      <c r="GGH1588" s="10"/>
      <c r="GGI1588" s="10"/>
      <c r="GGJ1588" s="10"/>
      <c r="GGK1588" s="10"/>
      <c r="GGL1588" s="10"/>
      <c r="GGM1588" s="10"/>
      <c r="GGN1588" s="10"/>
      <c r="GGO1588" s="10"/>
      <c r="GGP1588" s="10"/>
      <c r="GGQ1588" s="10"/>
      <c r="GGR1588" s="10"/>
      <c r="GGS1588" s="10"/>
      <c r="GGT1588" s="10"/>
      <c r="GGU1588" s="10"/>
      <c r="GGV1588" s="10"/>
      <c r="GGW1588" s="10"/>
      <c r="GGX1588" s="10"/>
      <c r="GGY1588" s="10"/>
      <c r="GGZ1588" s="10"/>
      <c r="GHA1588" s="10"/>
      <c r="GHB1588" s="10"/>
      <c r="GHC1588" s="10"/>
      <c r="GHD1588" s="10"/>
      <c r="GHE1588" s="10"/>
      <c r="GHF1588" s="10"/>
      <c r="GHG1588" s="10"/>
      <c r="GHH1588" s="10"/>
      <c r="GHI1588" s="10"/>
      <c r="GHJ1588" s="10"/>
      <c r="GHK1588" s="10"/>
      <c r="GHL1588" s="10"/>
      <c r="GHM1588" s="10"/>
      <c r="GHN1588" s="10"/>
      <c r="GHO1588" s="10"/>
      <c r="GHP1588" s="10"/>
      <c r="GHQ1588" s="10"/>
      <c r="GHR1588" s="10"/>
      <c r="GHS1588" s="10"/>
      <c r="GHT1588" s="10"/>
      <c r="GHU1588" s="10"/>
      <c r="GHV1588" s="10"/>
      <c r="GHW1588" s="10"/>
      <c r="GHX1588" s="10"/>
      <c r="GHY1588" s="10"/>
      <c r="GHZ1588" s="10"/>
      <c r="GIA1588" s="10"/>
      <c r="GIB1588" s="10"/>
      <c r="GIC1588" s="10"/>
      <c r="GID1588" s="10"/>
      <c r="GIE1588" s="10"/>
      <c r="GIF1588" s="10"/>
      <c r="GIG1588" s="10"/>
      <c r="GIH1588" s="10"/>
      <c r="GII1588" s="10"/>
      <c r="GIJ1588" s="10"/>
      <c r="GIK1588" s="10"/>
      <c r="GIL1588" s="10"/>
      <c r="GIM1588" s="10"/>
      <c r="GIN1588" s="10"/>
      <c r="GIO1588" s="10"/>
      <c r="GIP1588" s="10"/>
      <c r="GIQ1588" s="10"/>
      <c r="GIR1588" s="10"/>
      <c r="GIS1588" s="10"/>
      <c r="GIT1588" s="10"/>
      <c r="GIU1588" s="10"/>
      <c r="GIV1588" s="10"/>
      <c r="GIW1588" s="10"/>
      <c r="GIX1588" s="10"/>
      <c r="GIY1588" s="10"/>
      <c r="GIZ1588" s="10"/>
      <c r="GJA1588" s="10"/>
      <c r="GJB1588" s="10"/>
      <c r="GJC1588" s="10"/>
      <c r="GJD1588" s="10"/>
      <c r="GJE1588" s="10"/>
      <c r="GJF1588" s="10"/>
      <c r="GJG1588" s="10"/>
      <c r="GJH1588" s="10"/>
      <c r="GJI1588" s="10"/>
      <c r="GJJ1588" s="10"/>
      <c r="GJK1588" s="10"/>
      <c r="GJL1588" s="10"/>
      <c r="GJM1588" s="10"/>
      <c r="GJN1588" s="10"/>
      <c r="GJO1588" s="10"/>
      <c r="GJP1588" s="10"/>
      <c r="GJQ1588" s="10"/>
      <c r="GJR1588" s="10"/>
      <c r="GJS1588" s="10"/>
      <c r="GJT1588" s="10"/>
      <c r="GJU1588" s="10"/>
      <c r="GJV1588" s="10"/>
      <c r="GJW1588" s="10"/>
      <c r="GJX1588" s="10"/>
      <c r="GJY1588" s="10"/>
      <c r="GJZ1588" s="10"/>
      <c r="GKA1588" s="10"/>
      <c r="GKB1588" s="10"/>
      <c r="GKC1588" s="10"/>
      <c r="GKD1588" s="10"/>
      <c r="GKE1588" s="10"/>
      <c r="GKF1588" s="10"/>
      <c r="GKG1588" s="10"/>
      <c r="GKH1588" s="10"/>
      <c r="GKI1588" s="10"/>
      <c r="GKJ1588" s="10"/>
      <c r="GKK1588" s="10"/>
      <c r="GKL1588" s="10"/>
      <c r="GKM1588" s="10"/>
      <c r="GKN1588" s="10"/>
      <c r="GKO1588" s="10"/>
      <c r="GKP1588" s="10"/>
      <c r="GKQ1588" s="10"/>
      <c r="GKR1588" s="10"/>
      <c r="GKS1588" s="10"/>
      <c r="GKT1588" s="10"/>
      <c r="GKU1588" s="10"/>
      <c r="GKV1588" s="10"/>
      <c r="GKW1588" s="10"/>
      <c r="GKX1588" s="10"/>
      <c r="GKY1588" s="10"/>
      <c r="GKZ1588" s="10"/>
      <c r="GLA1588" s="10"/>
      <c r="GLB1588" s="10"/>
      <c r="GLC1588" s="10"/>
      <c r="GLD1588" s="10"/>
      <c r="GLE1588" s="10"/>
      <c r="GLF1588" s="10"/>
      <c r="GLG1588" s="10"/>
      <c r="GLH1588" s="10"/>
      <c r="GLI1588" s="10"/>
      <c r="GLJ1588" s="10"/>
      <c r="GLK1588" s="10"/>
      <c r="GLL1588" s="10"/>
      <c r="GLM1588" s="10"/>
      <c r="GLN1588" s="10"/>
      <c r="GLO1588" s="10"/>
      <c r="GLP1588" s="10"/>
      <c r="GLQ1588" s="10"/>
      <c r="GLR1588" s="10"/>
      <c r="GLS1588" s="10"/>
      <c r="GLT1588" s="10"/>
      <c r="GLU1588" s="10"/>
      <c r="GLV1588" s="10"/>
      <c r="GLW1588" s="10"/>
      <c r="GLX1588" s="10"/>
      <c r="GLY1588" s="10"/>
      <c r="GLZ1588" s="10"/>
      <c r="GMA1588" s="10"/>
      <c r="GMB1588" s="10"/>
      <c r="GMC1588" s="10"/>
      <c r="GMD1588" s="10"/>
      <c r="GME1588" s="10"/>
      <c r="GMF1588" s="10"/>
      <c r="GMG1588" s="10"/>
      <c r="GMH1588" s="10"/>
      <c r="GMI1588" s="10"/>
      <c r="GMJ1588" s="10"/>
      <c r="GMK1588" s="10"/>
      <c r="GML1588" s="10"/>
      <c r="GMM1588" s="10"/>
      <c r="GMN1588" s="10"/>
      <c r="GMO1588" s="10"/>
      <c r="GMP1588" s="10"/>
      <c r="GMQ1588" s="10"/>
      <c r="GMR1588" s="10"/>
      <c r="GMS1588" s="10"/>
      <c r="GMT1588" s="10"/>
      <c r="GMU1588" s="10"/>
      <c r="GMV1588" s="10"/>
      <c r="GMW1588" s="10"/>
      <c r="GMX1588" s="10"/>
      <c r="GMY1588" s="10"/>
      <c r="GMZ1588" s="10"/>
      <c r="GNA1588" s="10"/>
      <c r="GNB1588" s="10"/>
      <c r="GNC1588" s="10"/>
      <c r="GND1588" s="10"/>
      <c r="GNE1588" s="10"/>
      <c r="GNF1588" s="10"/>
      <c r="GNG1588" s="10"/>
      <c r="GNH1588" s="10"/>
      <c r="GNI1588" s="10"/>
      <c r="GNJ1588" s="10"/>
      <c r="GNK1588" s="10"/>
      <c r="GNL1588" s="10"/>
      <c r="GNM1588" s="10"/>
      <c r="GNN1588" s="10"/>
      <c r="GNO1588" s="10"/>
      <c r="GNP1588" s="10"/>
      <c r="GNQ1588" s="10"/>
      <c r="GNR1588" s="10"/>
      <c r="GNS1588" s="10"/>
      <c r="GNT1588" s="10"/>
      <c r="GNU1588" s="10"/>
      <c r="GNV1588" s="10"/>
      <c r="GNW1588" s="10"/>
      <c r="GNX1588" s="10"/>
      <c r="GNY1588" s="10"/>
      <c r="GNZ1588" s="10"/>
      <c r="GOA1588" s="10"/>
      <c r="GOB1588" s="10"/>
      <c r="GOC1588" s="10"/>
      <c r="GOD1588" s="10"/>
      <c r="GOE1588" s="10"/>
      <c r="GOF1588" s="10"/>
      <c r="GOG1588" s="10"/>
      <c r="GOH1588" s="10"/>
      <c r="GOI1588" s="10"/>
      <c r="GOJ1588" s="10"/>
      <c r="GOK1588" s="10"/>
      <c r="GOL1588" s="10"/>
      <c r="GOM1588" s="10"/>
      <c r="GON1588" s="10"/>
      <c r="GOO1588" s="10"/>
      <c r="GOP1588" s="10"/>
      <c r="GOQ1588" s="10"/>
      <c r="GOR1588" s="10"/>
      <c r="GOS1588" s="10"/>
      <c r="GOT1588" s="10"/>
      <c r="GOU1588" s="10"/>
      <c r="GOV1588" s="10"/>
      <c r="GOW1588" s="10"/>
      <c r="GOX1588" s="10"/>
      <c r="GOY1588" s="10"/>
      <c r="GOZ1588" s="10"/>
      <c r="GPA1588" s="10"/>
      <c r="GPB1588" s="10"/>
      <c r="GPC1588" s="10"/>
      <c r="GPD1588" s="10"/>
      <c r="GPE1588" s="10"/>
      <c r="GPF1588" s="10"/>
      <c r="GPG1588" s="10"/>
      <c r="GPH1588" s="10"/>
      <c r="GPI1588" s="10"/>
      <c r="GPJ1588" s="10"/>
      <c r="GPK1588" s="10"/>
      <c r="GPL1588" s="10"/>
      <c r="GPM1588" s="10"/>
      <c r="GPN1588" s="10"/>
      <c r="GPO1588" s="10"/>
      <c r="GPP1588" s="10"/>
      <c r="GPQ1588" s="10"/>
      <c r="GPR1588" s="10"/>
      <c r="GPS1588" s="10"/>
      <c r="GPT1588" s="10"/>
      <c r="GPU1588" s="10"/>
      <c r="GPV1588" s="10"/>
      <c r="GPW1588" s="10"/>
      <c r="GPX1588" s="10"/>
      <c r="GPY1588" s="10"/>
      <c r="GPZ1588" s="10"/>
      <c r="GQA1588" s="10"/>
      <c r="GQB1588" s="10"/>
      <c r="GQC1588" s="10"/>
      <c r="GQD1588" s="10"/>
      <c r="GQE1588" s="10"/>
      <c r="GQF1588" s="10"/>
      <c r="GQG1588" s="10"/>
      <c r="GQH1588" s="10"/>
      <c r="GQI1588" s="10"/>
      <c r="GQJ1588" s="10"/>
      <c r="GQK1588" s="10"/>
      <c r="GQL1588" s="10"/>
      <c r="GQM1588" s="10"/>
      <c r="GQN1588" s="10"/>
      <c r="GQO1588" s="10"/>
      <c r="GQP1588" s="10"/>
      <c r="GQQ1588" s="10"/>
      <c r="GQR1588" s="10"/>
      <c r="GQS1588" s="10"/>
      <c r="GQT1588" s="10"/>
      <c r="GQU1588" s="10"/>
      <c r="GQV1588" s="10"/>
      <c r="GQW1588" s="10"/>
      <c r="GQX1588" s="10"/>
      <c r="GQY1588" s="10"/>
      <c r="GQZ1588" s="10"/>
      <c r="GRA1588" s="10"/>
      <c r="GRB1588" s="10"/>
      <c r="GRC1588" s="10"/>
      <c r="GRD1588" s="10"/>
      <c r="GRE1588" s="10"/>
      <c r="GRF1588" s="10"/>
      <c r="GRG1588" s="10"/>
      <c r="GRH1588" s="10"/>
      <c r="GRI1588" s="10"/>
      <c r="GRJ1588" s="10"/>
      <c r="GRK1588" s="10"/>
      <c r="GRL1588" s="10"/>
      <c r="GRM1588" s="10"/>
      <c r="GRN1588" s="10"/>
      <c r="GRO1588" s="10"/>
      <c r="GRP1588" s="10"/>
      <c r="GRQ1588" s="10"/>
      <c r="GRR1588" s="10"/>
      <c r="GRS1588" s="10"/>
      <c r="GRT1588" s="10"/>
      <c r="GRU1588" s="10"/>
      <c r="GRV1588" s="10"/>
      <c r="GRW1588" s="10"/>
      <c r="GRX1588" s="10"/>
      <c r="GRY1588" s="10"/>
      <c r="GRZ1588" s="10"/>
      <c r="GSA1588" s="10"/>
      <c r="GSB1588" s="10"/>
      <c r="GSC1588" s="10"/>
      <c r="GSD1588" s="10"/>
      <c r="GSE1588" s="10"/>
      <c r="GSF1588" s="10"/>
      <c r="GSG1588" s="10"/>
      <c r="GSH1588" s="10"/>
      <c r="GSI1588" s="10"/>
      <c r="GSJ1588" s="10"/>
      <c r="GSK1588" s="10"/>
      <c r="GSL1588" s="10"/>
      <c r="GSM1588" s="10"/>
      <c r="GSN1588" s="10"/>
      <c r="GSO1588" s="10"/>
      <c r="GSP1588" s="10"/>
      <c r="GSQ1588" s="10"/>
      <c r="GSR1588" s="10"/>
      <c r="GSS1588" s="10"/>
      <c r="GST1588" s="10"/>
      <c r="GSU1588" s="10"/>
      <c r="GSV1588" s="10"/>
      <c r="GSW1588" s="10"/>
      <c r="GSX1588" s="10"/>
      <c r="GSY1588" s="10"/>
      <c r="GSZ1588" s="10"/>
      <c r="GTA1588" s="10"/>
      <c r="GTB1588" s="10"/>
      <c r="GTC1588" s="10"/>
      <c r="GTD1588" s="10"/>
      <c r="GTE1588" s="10"/>
      <c r="GTF1588" s="10"/>
      <c r="GTG1588" s="10"/>
      <c r="GTH1588" s="10"/>
      <c r="GTI1588" s="10"/>
      <c r="GTJ1588" s="10"/>
      <c r="GTK1588" s="10"/>
      <c r="GTL1588" s="10"/>
      <c r="GTM1588" s="10"/>
      <c r="GTN1588" s="10"/>
      <c r="GTO1588" s="10"/>
      <c r="GTP1588" s="10"/>
      <c r="GTQ1588" s="10"/>
      <c r="GTR1588" s="10"/>
      <c r="GTS1588" s="10"/>
      <c r="GTT1588" s="10"/>
      <c r="GTU1588" s="10"/>
      <c r="GTV1588" s="10"/>
      <c r="GTW1588" s="10"/>
      <c r="GTX1588" s="10"/>
      <c r="GTY1588" s="10"/>
      <c r="GTZ1588" s="10"/>
      <c r="GUA1588" s="10"/>
      <c r="GUB1588" s="10"/>
      <c r="GUC1588" s="10"/>
      <c r="GUD1588" s="10"/>
      <c r="GUE1588" s="10"/>
      <c r="GUF1588" s="10"/>
      <c r="GUG1588" s="10"/>
      <c r="GUH1588" s="10"/>
      <c r="GUI1588" s="10"/>
      <c r="GUJ1588" s="10"/>
      <c r="GUK1588" s="10"/>
      <c r="GUL1588" s="10"/>
      <c r="GUM1588" s="10"/>
      <c r="GUN1588" s="10"/>
      <c r="GUO1588" s="10"/>
      <c r="GUP1588" s="10"/>
      <c r="GUQ1588" s="10"/>
      <c r="GUR1588" s="10"/>
      <c r="GUS1588" s="10"/>
      <c r="GUT1588" s="10"/>
      <c r="GUU1588" s="10"/>
      <c r="GUV1588" s="10"/>
      <c r="GUW1588" s="10"/>
      <c r="GUX1588" s="10"/>
      <c r="GUY1588" s="10"/>
      <c r="GUZ1588" s="10"/>
      <c r="GVA1588" s="10"/>
      <c r="GVB1588" s="10"/>
      <c r="GVC1588" s="10"/>
      <c r="GVD1588" s="10"/>
      <c r="GVE1588" s="10"/>
      <c r="GVF1588" s="10"/>
      <c r="GVG1588" s="10"/>
      <c r="GVH1588" s="10"/>
      <c r="GVI1588" s="10"/>
      <c r="GVJ1588" s="10"/>
      <c r="GVK1588" s="10"/>
      <c r="GVL1588" s="10"/>
      <c r="GVM1588" s="10"/>
      <c r="GVN1588" s="10"/>
      <c r="GVO1588" s="10"/>
      <c r="GVP1588" s="10"/>
      <c r="GVQ1588" s="10"/>
      <c r="GVR1588" s="10"/>
      <c r="GVS1588" s="10"/>
      <c r="GVT1588" s="10"/>
      <c r="GVU1588" s="10"/>
      <c r="GVV1588" s="10"/>
      <c r="GVW1588" s="10"/>
      <c r="GVX1588" s="10"/>
      <c r="GVY1588" s="10"/>
      <c r="GVZ1588" s="10"/>
      <c r="GWA1588" s="10"/>
      <c r="GWB1588" s="10"/>
      <c r="GWC1588" s="10"/>
      <c r="GWD1588" s="10"/>
      <c r="GWE1588" s="10"/>
      <c r="GWF1588" s="10"/>
      <c r="GWG1588" s="10"/>
      <c r="GWH1588" s="10"/>
      <c r="GWI1588" s="10"/>
      <c r="GWJ1588" s="10"/>
      <c r="GWK1588" s="10"/>
      <c r="GWL1588" s="10"/>
      <c r="GWM1588" s="10"/>
      <c r="GWN1588" s="10"/>
      <c r="GWO1588" s="10"/>
      <c r="GWP1588" s="10"/>
      <c r="GWQ1588" s="10"/>
      <c r="GWR1588" s="10"/>
      <c r="GWS1588" s="10"/>
      <c r="GWT1588" s="10"/>
      <c r="GWU1588" s="10"/>
      <c r="GWV1588" s="10"/>
      <c r="GWW1588" s="10"/>
      <c r="GWX1588" s="10"/>
      <c r="GWY1588" s="10"/>
      <c r="GWZ1588" s="10"/>
      <c r="GXA1588" s="10"/>
      <c r="GXB1588" s="10"/>
      <c r="GXC1588" s="10"/>
      <c r="GXD1588" s="10"/>
      <c r="GXE1588" s="10"/>
      <c r="GXF1588" s="10"/>
      <c r="GXG1588" s="10"/>
      <c r="GXH1588" s="10"/>
      <c r="GXI1588" s="10"/>
      <c r="GXJ1588" s="10"/>
      <c r="GXK1588" s="10"/>
      <c r="GXL1588" s="10"/>
      <c r="GXM1588" s="10"/>
      <c r="GXN1588" s="10"/>
      <c r="GXO1588" s="10"/>
      <c r="GXP1588" s="10"/>
      <c r="GXQ1588" s="10"/>
      <c r="GXR1588" s="10"/>
      <c r="GXS1588" s="10"/>
      <c r="GXT1588" s="10"/>
      <c r="GXU1588" s="10"/>
      <c r="GXV1588" s="10"/>
      <c r="GXW1588" s="10"/>
      <c r="GXX1588" s="10"/>
      <c r="GXY1588" s="10"/>
      <c r="GXZ1588" s="10"/>
      <c r="GYA1588" s="10"/>
      <c r="GYB1588" s="10"/>
      <c r="GYC1588" s="10"/>
      <c r="GYD1588" s="10"/>
      <c r="GYE1588" s="10"/>
      <c r="GYF1588" s="10"/>
      <c r="GYG1588" s="10"/>
      <c r="GYH1588" s="10"/>
      <c r="GYI1588" s="10"/>
      <c r="GYJ1588" s="10"/>
      <c r="GYK1588" s="10"/>
      <c r="GYL1588" s="10"/>
      <c r="GYM1588" s="10"/>
      <c r="GYN1588" s="10"/>
      <c r="GYO1588" s="10"/>
      <c r="GYP1588" s="10"/>
      <c r="GYQ1588" s="10"/>
      <c r="GYR1588" s="10"/>
      <c r="GYS1588" s="10"/>
      <c r="GYT1588" s="10"/>
      <c r="GYU1588" s="10"/>
      <c r="GYV1588" s="10"/>
      <c r="GYW1588" s="10"/>
      <c r="GYX1588" s="10"/>
      <c r="GYY1588" s="10"/>
      <c r="GYZ1588" s="10"/>
      <c r="GZA1588" s="10"/>
      <c r="GZB1588" s="10"/>
      <c r="GZC1588" s="10"/>
      <c r="GZD1588" s="10"/>
      <c r="GZE1588" s="10"/>
      <c r="GZF1588" s="10"/>
      <c r="GZG1588" s="10"/>
      <c r="GZH1588" s="10"/>
      <c r="GZI1588" s="10"/>
      <c r="GZJ1588" s="10"/>
      <c r="GZK1588" s="10"/>
      <c r="GZL1588" s="10"/>
      <c r="GZM1588" s="10"/>
      <c r="GZN1588" s="10"/>
      <c r="GZO1588" s="10"/>
      <c r="GZP1588" s="10"/>
      <c r="GZQ1588" s="10"/>
      <c r="GZR1588" s="10"/>
      <c r="GZS1588" s="10"/>
      <c r="GZT1588" s="10"/>
      <c r="GZU1588" s="10"/>
      <c r="GZV1588" s="10"/>
      <c r="GZW1588" s="10"/>
      <c r="GZX1588" s="10"/>
      <c r="GZY1588" s="10"/>
      <c r="GZZ1588" s="10"/>
      <c r="HAA1588" s="10"/>
      <c r="HAB1588" s="10"/>
      <c r="HAC1588" s="10"/>
      <c r="HAD1588" s="10"/>
      <c r="HAE1588" s="10"/>
      <c r="HAF1588" s="10"/>
      <c r="HAG1588" s="10"/>
      <c r="HAH1588" s="10"/>
      <c r="HAI1588" s="10"/>
      <c r="HAJ1588" s="10"/>
      <c r="HAK1588" s="10"/>
      <c r="HAL1588" s="10"/>
      <c r="HAM1588" s="10"/>
      <c r="HAN1588" s="10"/>
      <c r="HAO1588" s="10"/>
      <c r="HAP1588" s="10"/>
      <c r="HAQ1588" s="10"/>
      <c r="HAR1588" s="10"/>
      <c r="HAS1588" s="10"/>
      <c r="HAT1588" s="10"/>
      <c r="HAU1588" s="10"/>
      <c r="HAV1588" s="10"/>
      <c r="HAW1588" s="10"/>
      <c r="HAX1588" s="10"/>
      <c r="HAY1588" s="10"/>
      <c r="HAZ1588" s="10"/>
      <c r="HBA1588" s="10"/>
      <c r="HBB1588" s="10"/>
      <c r="HBC1588" s="10"/>
      <c r="HBD1588" s="10"/>
      <c r="HBE1588" s="10"/>
      <c r="HBF1588" s="10"/>
      <c r="HBG1588" s="10"/>
      <c r="HBH1588" s="10"/>
      <c r="HBI1588" s="10"/>
      <c r="HBJ1588" s="10"/>
      <c r="HBK1588" s="10"/>
      <c r="HBL1588" s="10"/>
      <c r="HBM1588" s="10"/>
      <c r="HBN1588" s="10"/>
      <c r="HBO1588" s="10"/>
      <c r="HBP1588" s="10"/>
      <c r="HBQ1588" s="10"/>
      <c r="HBR1588" s="10"/>
      <c r="HBS1588" s="10"/>
      <c r="HBT1588" s="10"/>
      <c r="HBU1588" s="10"/>
      <c r="HBV1588" s="10"/>
      <c r="HBW1588" s="10"/>
      <c r="HBX1588" s="10"/>
      <c r="HBY1588" s="10"/>
      <c r="HBZ1588" s="10"/>
      <c r="HCA1588" s="10"/>
      <c r="HCB1588" s="10"/>
      <c r="HCC1588" s="10"/>
      <c r="HCD1588" s="10"/>
      <c r="HCE1588" s="10"/>
      <c r="HCF1588" s="10"/>
      <c r="HCG1588" s="10"/>
      <c r="HCH1588" s="10"/>
      <c r="HCI1588" s="10"/>
      <c r="HCJ1588" s="10"/>
      <c r="HCK1588" s="10"/>
      <c r="HCL1588" s="10"/>
      <c r="HCM1588" s="10"/>
      <c r="HCN1588" s="10"/>
      <c r="HCO1588" s="10"/>
      <c r="HCP1588" s="10"/>
      <c r="HCQ1588" s="10"/>
      <c r="HCR1588" s="10"/>
      <c r="HCS1588" s="10"/>
      <c r="HCT1588" s="10"/>
      <c r="HCU1588" s="10"/>
      <c r="HCV1588" s="10"/>
      <c r="HCW1588" s="10"/>
      <c r="HCX1588" s="10"/>
      <c r="HCY1588" s="10"/>
      <c r="HCZ1588" s="10"/>
      <c r="HDA1588" s="10"/>
      <c r="HDB1588" s="10"/>
      <c r="HDC1588" s="10"/>
      <c r="HDD1588" s="10"/>
      <c r="HDE1588" s="10"/>
      <c r="HDF1588" s="10"/>
      <c r="HDG1588" s="10"/>
      <c r="HDH1588" s="10"/>
      <c r="HDI1588" s="10"/>
      <c r="HDJ1588" s="10"/>
      <c r="HDK1588" s="10"/>
      <c r="HDL1588" s="10"/>
      <c r="HDM1588" s="10"/>
      <c r="HDN1588" s="10"/>
      <c r="HDO1588" s="10"/>
      <c r="HDP1588" s="10"/>
      <c r="HDQ1588" s="10"/>
      <c r="HDR1588" s="10"/>
      <c r="HDS1588" s="10"/>
      <c r="HDT1588" s="10"/>
      <c r="HDU1588" s="10"/>
      <c r="HDV1588" s="10"/>
      <c r="HDW1588" s="10"/>
      <c r="HDX1588" s="10"/>
      <c r="HDY1588" s="10"/>
      <c r="HDZ1588" s="10"/>
      <c r="HEA1588" s="10"/>
      <c r="HEB1588" s="10"/>
      <c r="HEC1588" s="10"/>
      <c r="HED1588" s="10"/>
      <c r="HEE1588" s="10"/>
      <c r="HEF1588" s="10"/>
      <c r="HEG1588" s="10"/>
      <c r="HEH1588" s="10"/>
      <c r="HEI1588" s="10"/>
      <c r="HEJ1588" s="10"/>
      <c r="HEK1588" s="10"/>
      <c r="HEL1588" s="10"/>
      <c r="HEM1588" s="10"/>
      <c r="HEN1588" s="10"/>
      <c r="HEO1588" s="10"/>
      <c r="HEP1588" s="10"/>
      <c r="HEQ1588" s="10"/>
      <c r="HER1588" s="10"/>
      <c r="HES1588" s="10"/>
      <c r="HET1588" s="10"/>
      <c r="HEU1588" s="10"/>
      <c r="HEV1588" s="10"/>
      <c r="HEW1588" s="10"/>
      <c r="HEX1588" s="10"/>
      <c r="HEY1588" s="10"/>
      <c r="HEZ1588" s="10"/>
      <c r="HFA1588" s="10"/>
      <c r="HFB1588" s="10"/>
      <c r="HFC1588" s="10"/>
      <c r="HFD1588" s="10"/>
      <c r="HFE1588" s="10"/>
      <c r="HFF1588" s="10"/>
      <c r="HFG1588" s="10"/>
      <c r="HFH1588" s="10"/>
      <c r="HFI1588" s="10"/>
      <c r="HFJ1588" s="10"/>
      <c r="HFK1588" s="10"/>
      <c r="HFL1588" s="10"/>
      <c r="HFM1588" s="10"/>
      <c r="HFN1588" s="10"/>
      <c r="HFO1588" s="10"/>
      <c r="HFP1588" s="10"/>
      <c r="HFQ1588" s="10"/>
      <c r="HFR1588" s="10"/>
      <c r="HFS1588" s="10"/>
      <c r="HFT1588" s="10"/>
      <c r="HFU1588" s="10"/>
      <c r="HFV1588" s="10"/>
      <c r="HFW1588" s="10"/>
      <c r="HFX1588" s="10"/>
      <c r="HFY1588" s="10"/>
      <c r="HFZ1588" s="10"/>
      <c r="HGA1588" s="10"/>
      <c r="HGB1588" s="10"/>
      <c r="HGC1588" s="10"/>
      <c r="HGD1588" s="10"/>
      <c r="HGE1588" s="10"/>
      <c r="HGF1588" s="10"/>
      <c r="HGG1588" s="10"/>
      <c r="HGH1588" s="10"/>
      <c r="HGI1588" s="10"/>
      <c r="HGJ1588" s="10"/>
      <c r="HGK1588" s="10"/>
      <c r="HGL1588" s="10"/>
      <c r="HGM1588" s="10"/>
      <c r="HGN1588" s="10"/>
      <c r="HGO1588" s="10"/>
      <c r="HGP1588" s="10"/>
      <c r="HGQ1588" s="10"/>
      <c r="HGR1588" s="10"/>
      <c r="HGS1588" s="10"/>
      <c r="HGT1588" s="10"/>
      <c r="HGU1588" s="10"/>
      <c r="HGV1588" s="10"/>
      <c r="HGW1588" s="10"/>
      <c r="HGX1588" s="10"/>
      <c r="HGY1588" s="10"/>
      <c r="HGZ1588" s="10"/>
      <c r="HHA1588" s="10"/>
      <c r="HHB1588" s="10"/>
      <c r="HHC1588" s="10"/>
      <c r="HHD1588" s="10"/>
      <c r="HHE1588" s="10"/>
      <c r="HHF1588" s="10"/>
      <c r="HHG1588" s="10"/>
      <c r="HHH1588" s="10"/>
      <c r="HHI1588" s="10"/>
      <c r="HHJ1588" s="10"/>
      <c r="HHK1588" s="10"/>
      <c r="HHL1588" s="10"/>
      <c r="HHM1588" s="10"/>
      <c r="HHN1588" s="10"/>
      <c r="HHO1588" s="10"/>
      <c r="HHP1588" s="10"/>
      <c r="HHQ1588" s="10"/>
      <c r="HHR1588" s="10"/>
      <c r="HHS1588" s="10"/>
      <c r="HHT1588" s="10"/>
      <c r="HHU1588" s="10"/>
      <c r="HHV1588" s="10"/>
      <c r="HHW1588" s="10"/>
      <c r="HHX1588" s="10"/>
      <c r="HHY1588" s="10"/>
      <c r="HHZ1588" s="10"/>
      <c r="HIA1588" s="10"/>
      <c r="HIB1588" s="10"/>
      <c r="HIC1588" s="10"/>
      <c r="HID1588" s="10"/>
      <c r="HIE1588" s="10"/>
      <c r="HIF1588" s="10"/>
      <c r="HIG1588" s="10"/>
      <c r="HIH1588" s="10"/>
      <c r="HII1588" s="10"/>
      <c r="HIJ1588" s="10"/>
      <c r="HIK1588" s="10"/>
      <c r="HIL1588" s="10"/>
      <c r="HIM1588" s="10"/>
      <c r="HIN1588" s="10"/>
      <c r="HIO1588" s="10"/>
      <c r="HIP1588" s="10"/>
      <c r="HIQ1588" s="10"/>
      <c r="HIR1588" s="10"/>
      <c r="HIS1588" s="10"/>
      <c r="HIT1588" s="10"/>
      <c r="HIU1588" s="10"/>
      <c r="HIV1588" s="10"/>
      <c r="HIW1588" s="10"/>
      <c r="HIX1588" s="10"/>
      <c r="HIY1588" s="10"/>
      <c r="HIZ1588" s="10"/>
      <c r="HJA1588" s="10"/>
      <c r="HJB1588" s="10"/>
      <c r="HJC1588" s="10"/>
      <c r="HJD1588" s="10"/>
      <c r="HJE1588" s="10"/>
      <c r="HJF1588" s="10"/>
      <c r="HJG1588" s="10"/>
      <c r="HJH1588" s="10"/>
      <c r="HJI1588" s="10"/>
      <c r="HJJ1588" s="10"/>
      <c r="HJK1588" s="10"/>
      <c r="HJL1588" s="10"/>
      <c r="HJM1588" s="10"/>
      <c r="HJN1588" s="10"/>
      <c r="HJO1588" s="10"/>
      <c r="HJP1588" s="10"/>
      <c r="HJQ1588" s="10"/>
      <c r="HJR1588" s="10"/>
      <c r="HJS1588" s="10"/>
      <c r="HJT1588" s="10"/>
      <c r="HJU1588" s="10"/>
      <c r="HJV1588" s="10"/>
      <c r="HJW1588" s="10"/>
      <c r="HJX1588" s="10"/>
      <c r="HJY1588" s="10"/>
      <c r="HJZ1588" s="10"/>
      <c r="HKA1588" s="10"/>
      <c r="HKB1588" s="10"/>
      <c r="HKC1588" s="10"/>
      <c r="HKD1588" s="10"/>
      <c r="HKE1588" s="10"/>
      <c r="HKF1588" s="10"/>
      <c r="HKG1588" s="10"/>
      <c r="HKH1588" s="10"/>
      <c r="HKI1588" s="10"/>
      <c r="HKJ1588" s="10"/>
      <c r="HKK1588" s="10"/>
      <c r="HKL1588" s="10"/>
      <c r="HKM1588" s="10"/>
      <c r="HKN1588" s="10"/>
      <c r="HKO1588" s="10"/>
      <c r="HKP1588" s="10"/>
      <c r="HKQ1588" s="10"/>
      <c r="HKR1588" s="10"/>
      <c r="HKS1588" s="10"/>
      <c r="HKT1588" s="10"/>
      <c r="HKU1588" s="10"/>
      <c r="HKV1588" s="10"/>
      <c r="HKW1588" s="10"/>
      <c r="HKX1588" s="10"/>
      <c r="HKY1588" s="10"/>
      <c r="HKZ1588" s="10"/>
      <c r="HLA1588" s="10"/>
      <c r="HLB1588" s="10"/>
      <c r="HLC1588" s="10"/>
      <c r="HLD1588" s="10"/>
      <c r="HLE1588" s="10"/>
      <c r="HLF1588" s="10"/>
      <c r="HLG1588" s="10"/>
      <c r="HLH1588" s="10"/>
      <c r="HLI1588" s="10"/>
      <c r="HLJ1588" s="10"/>
      <c r="HLK1588" s="10"/>
      <c r="HLL1588" s="10"/>
      <c r="HLM1588" s="10"/>
      <c r="HLN1588" s="10"/>
      <c r="HLO1588" s="10"/>
      <c r="HLP1588" s="10"/>
      <c r="HLQ1588" s="10"/>
      <c r="HLR1588" s="10"/>
      <c r="HLS1588" s="10"/>
      <c r="HLT1588" s="10"/>
      <c r="HLU1588" s="10"/>
      <c r="HLV1588" s="10"/>
      <c r="HLW1588" s="10"/>
      <c r="HLX1588" s="10"/>
      <c r="HLY1588" s="10"/>
      <c r="HLZ1588" s="10"/>
      <c r="HMA1588" s="10"/>
      <c r="HMB1588" s="10"/>
      <c r="HMC1588" s="10"/>
      <c r="HMD1588" s="10"/>
      <c r="HME1588" s="10"/>
      <c r="HMF1588" s="10"/>
      <c r="HMG1588" s="10"/>
      <c r="HMH1588" s="10"/>
      <c r="HMI1588" s="10"/>
      <c r="HMJ1588" s="10"/>
      <c r="HMK1588" s="10"/>
      <c r="HML1588" s="10"/>
      <c r="HMM1588" s="10"/>
      <c r="HMN1588" s="10"/>
      <c r="HMO1588" s="10"/>
      <c r="HMP1588" s="10"/>
      <c r="HMQ1588" s="10"/>
      <c r="HMR1588" s="10"/>
      <c r="HMS1588" s="10"/>
      <c r="HMT1588" s="10"/>
      <c r="HMU1588" s="10"/>
      <c r="HMV1588" s="10"/>
      <c r="HMW1588" s="10"/>
      <c r="HMX1588" s="10"/>
      <c r="HMY1588" s="10"/>
      <c r="HMZ1588" s="10"/>
      <c r="HNA1588" s="10"/>
      <c r="HNB1588" s="10"/>
      <c r="HNC1588" s="10"/>
      <c r="HND1588" s="10"/>
      <c r="HNE1588" s="10"/>
      <c r="HNF1588" s="10"/>
      <c r="HNG1588" s="10"/>
      <c r="HNH1588" s="10"/>
      <c r="HNI1588" s="10"/>
      <c r="HNJ1588" s="10"/>
      <c r="HNK1588" s="10"/>
      <c r="HNL1588" s="10"/>
      <c r="HNM1588" s="10"/>
      <c r="HNN1588" s="10"/>
      <c r="HNO1588" s="10"/>
      <c r="HNP1588" s="10"/>
      <c r="HNQ1588" s="10"/>
      <c r="HNR1588" s="10"/>
      <c r="HNS1588" s="10"/>
      <c r="HNT1588" s="10"/>
      <c r="HNU1588" s="10"/>
      <c r="HNV1588" s="10"/>
      <c r="HNW1588" s="10"/>
      <c r="HNX1588" s="10"/>
      <c r="HNY1588" s="10"/>
      <c r="HNZ1588" s="10"/>
      <c r="HOA1588" s="10"/>
      <c r="HOB1588" s="10"/>
      <c r="HOC1588" s="10"/>
      <c r="HOD1588" s="10"/>
      <c r="HOE1588" s="10"/>
      <c r="HOF1588" s="10"/>
      <c r="HOG1588" s="10"/>
      <c r="HOH1588" s="10"/>
      <c r="HOI1588" s="10"/>
      <c r="HOJ1588" s="10"/>
      <c r="HOK1588" s="10"/>
      <c r="HOL1588" s="10"/>
      <c r="HOM1588" s="10"/>
      <c r="HON1588" s="10"/>
      <c r="HOO1588" s="10"/>
      <c r="HOP1588" s="10"/>
      <c r="HOQ1588" s="10"/>
      <c r="HOR1588" s="10"/>
      <c r="HOS1588" s="10"/>
      <c r="HOT1588" s="10"/>
      <c r="HOU1588" s="10"/>
      <c r="HOV1588" s="10"/>
      <c r="HOW1588" s="10"/>
      <c r="HOX1588" s="10"/>
      <c r="HOY1588" s="10"/>
      <c r="HOZ1588" s="10"/>
      <c r="HPA1588" s="10"/>
      <c r="HPB1588" s="10"/>
      <c r="HPC1588" s="10"/>
      <c r="HPD1588" s="10"/>
      <c r="HPE1588" s="10"/>
      <c r="HPF1588" s="10"/>
      <c r="HPG1588" s="10"/>
      <c r="HPH1588" s="10"/>
      <c r="HPI1588" s="10"/>
      <c r="HPJ1588" s="10"/>
      <c r="HPK1588" s="10"/>
      <c r="HPL1588" s="10"/>
      <c r="HPM1588" s="10"/>
      <c r="HPN1588" s="10"/>
      <c r="HPO1588" s="10"/>
      <c r="HPP1588" s="10"/>
      <c r="HPQ1588" s="10"/>
      <c r="HPR1588" s="10"/>
      <c r="HPS1588" s="10"/>
      <c r="HPT1588" s="10"/>
      <c r="HPU1588" s="10"/>
      <c r="HPV1588" s="10"/>
      <c r="HPW1588" s="10"/>
      <c r="HPX1588" s="10"/>
      <c r="HPY1588" s="10"/>
      <c r="HPZ1588" s="10"/>
      <c r="HQA1588" s="10"/>
      <c r="HQB1588" s="10"/>
      <c r="HQC1588" s="10"/>
      <c r="HQD1588" s="10"/>
      <c r="HQE1588" s="10"/>
      <c r="HQF1588" s="10"/>
      <c r="HQG1588" s="10"/>
      <c r="HQH1588" s="10"/>
      <c r="HQI1588" s="10"/>
      <c r="HQJ1588" s="10"/>
      <c r="HQK1588" s="10"/>
      <c r="HQL1588" s="10"/>
      <c r="HQM1588" s="10"/>
      <c r="HQN1588" s="10"/>
      <c r="HQO1588" s="10"/>
      <c r="HQP1588" s="10"/>
      <c r="HQQ1588" s="10"/>
      <c r="HQR1588" s="10"/>
      <c r="HQS1588" s="10"/>
      <c r="HQT1588" s="10"/>
      <c r="HQU1588" s="10"/>
      <c r="HQV1588" s="10"/>
      <c r="HQW1588" s="10"/>
      <c r="HQX1588" s="10"/>
      <c r="HQY1588" s="10"/>
      <c r="HQZ1588" s="10"/>
      <c r="HRA1588" s="10"/>
      <c r="HRB1588" s="10"/>
      <c r="HRC1588" s="10"/>
      <c r="HRD1588" s="10"/>
      <c r="HRE1588" s="10"/>
      <c r="HRF1588" s="10"/>
      <c r="HRG1588" s="10"/>
      <c r="HRH1588" s="10"/>
      <c r="HRI1588" s="10"/>
      <c r="HRJ1588" s="10"/>
      <c r="HRK1588" s="10"/>
      <c r="HRL1588" s="10"/>
      <c r="HRM1588" s="10"/>
      <c r="HRN1588" s="10"/>
      <c r="HRO1588" s="10"/>
      <c r="HRP1588" s="10"/>
      <c r="HRQ1588" s="10"/>
      <c r="HRR1588" s="10"/>
      <c r="HRS1588" s="10"/>
      <c r="HRT1588" s="10"/>
      <c r="HRU1588" s="10"/>
      <c r="HRV1588" s="10"/>
      <c r="HRW1588" s="10"/>
      <c r="HRX1588" s="10"/>
      <c r="HRY1588" s="10"/>
      <c r="HRZ1588" s="10"/>
      <c r="HSA1588" s="10"/>
      <c r="HSB1588" s="10"/>
      <c r="HSC1588" s="10"/>
      <c r="HSD1588" s="10"/>
      <c r="HSE1588" s="10"/>
      <c r="HSF1588" s="10"/>
      <c r="HSG1588" s="10"/>
      <c r="HSH1588" s="10"/>
      <c r="HSI1588" s="10"/>
      <c r="HSJ1588" s="10"/>
      <c r="HSK1588" s="10"/>
      <c r="HSL1588" s="10"/>
      <c r="HSM1588" s="10"/>
      <c r="HSN1588" s="10"/>
      <c r="HSO1588" s="10"/>
      <c r="HSP1588" s="10"/>
      <c r="HSQ1588" s="10"/>
      <c r="HSR1588" s="10"/>
      <c r="HSS1588" s="10"/>
      <c r="HST1588" s="10"/>
      <c r="HSU1588" s="10"/>
      <c r="HSV1588" s="10"/>
      <c r="HSW1588" s="10"/>
      <c r="HSX1588" s="10"/>
      <c r="HSY1588" s="10"/>
      <c r="HSZ1588" s="10"/>
      <c r="HTA1588" s="10"/>
      <c r="HTB1588" s="10"/>
      <c r="HTC1588" s="10"/>
      <c r="HTD1588" s="10"/>
      <c r="HTE1588" s="10"/>
      <c r="HTF1588" s="10"/>
      <c r="HTG1588" s="10"/>
      <c r="HTH1588" s="10"/>
      <c r="HTI1588" s="10"/>
      <c r="HTJ1588" s="10"/>
      <c r="HTK1588" s="10"/>
      <c r="HTL1588" s="10"/>
      <c r="HTM1588" s="10"/>
      <c r="HTN1588" s="10"/>
      <c r="HTO1588" s="10"/>
      <c r="HTP1588" s="10"/>
      <c r="HTQ1588" s="10"/>
      <c r="HTR1588" s="10"/>
      <c r="HTS1588" s="10"/>
      <c r="HTT1588" s="10"/>
      <c r="HTU1588" s="10"/>
      <c r="HTV1588" s="10"/>
      <c r="HTW1588" s="10"/>
      <c r="HTX1588" s="10"/>
      <c r="HTY1588" s="10"/>
      <c r="HTZ1588" s="10"/>
      <c r="HUA1588" s="10"/>
      <c r="HUB1588" s="10"/>
      <c r="HUC1588" s="10"/>
      <c r="HUD1588" s="10"/>
      <c r="HUE1588" s="10"/>
      <c r="HUF1588" s="10"/>
      <c r="HUG1588" s="10"/>
      <c r="HUH1588" s="10"/>
      <c r="HUI1588" s="10"/>
      <c r="HUJ1588" s="10"/>
      <c r="HUK1588" s="10"/>
      <c r="HUL1588" s="10"/>
      <c r="HUM1588" s="10"/>
      <c r="HUN1588" s="10"/>
      <c r="HUO1588" s="10"/>
      <c r="HUP1588" s="10"/>
      <c r="HUQ1588" s="10"/>
      <c r="HUR1588" s="10"/>
      <c r="HUS1588" s="10"/>
      <c r="HUT1588" s="10"/>
      <c r="HUU1588" s="10"/>
      <c r="HUV1588" s="10"/>
      <c r="HUW1588" s="10"/>
      <c r="HUX1588" s="10"/>
      <c r="HUY1588" s="10"/>
      <c r="HUZ1588" s="10"/>
      <c r="HVA1588" s="10"/>
      <c r="HVB1588" s="10"/>
      <c r="HVC1588" s="10"/>
      <c r="HVD1588" s="10"/>
      <c r="HVE1588" s="10"/>
      <c r="HVF1588" s="10"/>
      <c r="HVG1588" s="10"/>
      <c r="HVH1588" s="10"/>
      <c r="HVI1588" s="10"/>
      <c r="HVJ1588" s="10"/>
      <c r="HVK1588" s="10"/>
      <c r="HVL1588" s="10"/>
      <c r="HVM1588" s="10"/>
      <c r="HVN1588" s="10"/>
      <c r="HVO1588" s="10"/>
      <c r="HVP1588" s="10"/>
      <c r="HVQ1588" s="10"/>
      <c r="HVR1588" s="10"/>
      <c r="HVS1588" s="10"/>
      <c r="HVT1588" s="10"/>
      <c r="HVU1588" s="10"/>
      <c r="HVV1588" s="10"/>
      <c r="HVW1588" s="10"/>
      <c r="HVX1588" s="10"/>
      <c r="HVY1588" s="10"/>
      <c r="HVZ1588" s="10"/>
      <c r="HWA1588" s="10"/>
      <c r="HWB1588" s="10"/>
      <c r="HWC1588" s="10"/>
      <c r="HWD1588" s="10"/>
      <c r="HWE1588" s="10"/>
      <c r="HWF1588" s="10"/>
      <c r="HWG1588" s="10"/>
      <c r="HWH1588" s="10"/>
      <c r="HWI1588" s="10"/>
      <c r="HWJ1588" s="10"/>
      <c r="HWK1588" s="10"/>
      <c r="HWL1588" s="10"/>
      <c r="HWM1588" s="10"/>
      <c r="HWN1588" s="10"/>
      <c r="HWO1588" s="10"/>
      <c r="HWP1588" s="10"/>
      <c r="HWQ1588" s="10"/>
      <c r="HWR1588" s="10"/>
      <c r="HWS1588" s="10"/>
      <c r="HWT1588" s="10"/>
      <c r="HWU1588" s="10"/>
      <c r="HWV1588" s="10"/>
      <c r="HWW1588" s="10"/>
      <c r="HWX1588" s="10"/>
      <c r="HWY1588" s="10"/>
      <c r="HWZ1588" s="10"/>
      <c r="HXA1588" s="10"/>
      <c r="HXB1588" s="10"/>
      <c r="HXC1588" s="10"/>
      <c r="HXD1588" s="10"/>
      <c r="HXE1588" s="10"/>
      <c r="HXF1588" s="10"/>
      <c r="HXG1588" s="10"/>
      <c r="HXH1588" s="10"/>
      <c r="HXI1588" s="10"/>
      <c r="HXJ1588" s="10"/>
      <c r="HXK1588" s="10"/>
      <c r="HXL1588" s="10"/>
      <c r="HXM1588" s="10"/>
      <c r="HXN1588" s="10"/>
      <c r="HXO1588" s="10"/>
      <c r="HXP1588" s="10"/>
      <c r="HXQ1588" s="10"/>
      <c r="HXR1588" s="10"/>
      <c r="HXS1588" s="10"/>
      <c r="HXT1588" s="10"/>
      <c r="HXU1588" s="10"/>
      <c r="HXV1588" s="10"/>
      <c r="HXW1588" s="10"/>
      <c r="HXX1588" s="10"/>
      <c r="HXY1588" s="10"/>
      <c r="HXZ1588" s="10"/>
      <c r="HYA1588" s="10"/>
      <c r="HYB1588" s="10"/>
      <c r="HYC1588" s="10"/>
      <c r="HYD1588" s="10"/>
      <c r="HYE1588" s="10"/>
      <c r="HYF1588" s="10"/>
      <c r="HYG1588" s="10"/>
      <c r="HYH1588" s="10"/>
      <c r="HYI1588" s="10"/>
      <c r="HYJ1588" s="10"/>
      <c r="HYK1588" s="10"/>
      <c r="HYL1588" s="10"/>
      <c r="HYM1588" s="10"/>
      <c r="HYN1588" s="10"/>
      <c r="HYO1588" s="10"/>
      <c r="HYP1588" s="10"/>
      <c r="HYQ1588" s="10"/>
      <c r="HYR1588" s="10"/>
      <c r="HYS1588" s="10"/>
      <c r="HYT1588" s="10"/>
      <c r="HYU1588" s="10"/>
      <c r="HYV1588" s="10"/>
      <c r="HYW1588" s="10"/>
      <c r="HYX1588" s="10"/>
      <c r="HYY1588" s="10"/>
      <c r="HYZ1588" s="10"/>
      <c r="HZA1588" s="10"/>
      <c r="HZB1588" s="10"/>
      <c r="HZC1588" s="10"/>
      <c r="HZD1588" s="10"/>
      <c r="HZE1588" s="10"/>
      <c r="HZF1588" s="10"/>
      <c r="HZG1588" s="10"/>
      <c r="HZH1588" s="10"/>
      <c r="HZI1588" s="10"/>
      <c r="HZJ1588" s="10"/>
      <c r="HZK1588" s="10"/>
      <c r="HZL1588" s="10"/>
      <c r="HZM1588" s="10"/>
      <c r="HZN1588" s="10"/>
      <c r="HZO1588" s="10"/>
      <c r="HZP1588" s="10"/>
      <c r="HZQ1588" s="10"/>
      <c r="HZR1588" s="10"/>
      <c r="HZS1588" s="10"/>
      <c r="HZT1588" s="10"/>
      <c r="HZU1588" s="10"/>
      <c r="HZV1588" s="10"/>
      <c r="HZW1588" s="10"/>
      <c r="HZX1588" s="10"/>
      <c r="HZY1588" s="10"/>
      <c r="HZZ1588" s="10"/>
      <c r="IAA1588" s="10"/>
      <c r="IAB1588" s="10"/>
      <c r="IAC1588" s="10"/>
      <c r="IAD1588" s="10"/>
      <c r="IAE1588" s="10"/>
      <c r="IAF1588" s="10"/>
      <c r="IAG1588" s="10"/>
      <c r="IAH1588" s="10"/>
      <c r="IAI1588" s="10"/>
      <c r="IAJ1588" s="10"/>
      <c r="IAK1588" s="10"/>
      <c r="IAL1588" s="10"/>
      <c r="IAM1588" s="10"/>
      <c r="IAN1588" s="10"/>
      <c r="IAO1588" s="10"/>
      <c r="IAP1588" s="10"/>
      <c r="IAQ1588" s="10"/>
      <c r="IAR1588" s="10"/>
      <c r="IAS1588" s="10"/>
      <c r="IAT1588" s="10"/>
      <c r="IAU1588" s="10"/>
      <c r="IAV1588" s="10"/>
      <c r="IAW1588" s="10"/>
      <c r="IAX1588" s="10"/>
      <c r="IAY1588" s="10"/>
      <c r="IAZ1588" s="10"/>
      <c r="IBA1588" s="10"/>
      <c r="IBB1588" s="10"/>
      <c r="IBC1588" s="10"/>
      <c r="IBD1588" s="10"/>
      <c r="IBE1588" s="10"/>
      <c r="IBF1588" s="10"/>
      <c r="IBG1588" s="10"/>
      <c r="IBH1588" s="10"/>
      <c r="IBI1588" s="10"/>
      <c r="IBJ1588" s="10"/>
      <c r="IBK1588" s="10"/>
      <c r="IBL1588" s="10"/>
      <c r="IBM1588" s="10"/>
      <c r="IBN1588" s="10"/>
      <c r="IBO1588" s="10"/>
      <c r="IBP1588" s="10"/>
      <c r="IBQ1588" s="10"/>
      <c r="IBR1588" s="10"/>
      <c r="IBS1588" s="10"/>
      <c r="IBT1588" s="10"/>
      <c r="IBU1588" s="10"/>
      <c r="IBV1588" s="10"/>
      <c r="IBW1588" s="10"/>
      <c r="IBX1588" s="10"/>
      <c r="IBY1588" s="10"/>
      <c r="IBZ1588" s="10"/>
      <c r="ICA1588" s="10"/>
      <c r="ICB1588" s="10"/>
      <c r="ICC1588" s="10"/>
      <c r="ICD1588" s="10"/>
      <c r="ICE1588" s="10"/>
      <c r="ICF1588" s="10"/>
      <c r="ICG1588" s="10"/>
      <c r="ICH1588" s="10"/>
      <c r="ICI1588" s="10"/>
      <c r="ICJ1588" s="10"/>
      <c r="ICK1588" s="10"/>
      <c r="ICL1588" s="10"/>
      <c r="ICM1588" s="10"/>
      <c r="ICN1588" s="10"/>
      <c r="ICO1588" s="10"/>
      <c r="ICP1588" s="10"/>
      <c r="ICQ1588" s="10"/>
      <c r="ICR1588" s="10"/>
      <c r="ICS1588" s="10"/>
      <c r="ICT1588" s="10"/>
      <c r="ICU1588" s="10"/>
      <c r="ICV1588" s="10"/>
      <c r="ICW1588" s="10"/>
      <c r="ICX1588" s="10"/>
      <c r="ICY1588" s="10"/>
      <c r="ICZ1588" s="10"/>
      <c r="IDA1588" s="10"/>
      <c r="IDB1588" s="10"/>
      <c r="IDC1588" s="10"/>
      <c r="IDD1588" s="10"/>
      <c r="IDE1588" s="10"/>
      <c r="IDF1588" s="10"/>
      <c r="IDG1588" s="10"/>
      <c r="IDH1588" s="10"/>
      <c r="IDI1588" s="10"/>
      <c r="IDJ1588" s="10"/>
      <c r="IDK1588" s="10"/>
      <c r="IDL1588" s="10"/>
      <c r="IDM1588" s="10"/>
      <c r="IDN1588" s="10"/>
      <c r="IDO1588" s="10"/>
      <c r="IDP1588" s="10"/>
      <c r="IDQ1588" s="10"/>
      <c r="IDR1588" s="10"/>
      <c r="IDS1588" s="10"/>
      <c r="IDT1588" s="10"/>
      <c r="IDU1588" s="10"/>
      <c r="IDV1588" s="10"/>
      <c r="IDW1588" s="10"/>
      <c r="IDX1588" s="10"/>
      <c r="IDY1588" s="10"/>
      <c r="IDZ1588" s="10"/>
      <c r="IEA1588" s="10"/>
      <c r="IEB1588" s="10"/>
      <c r="IEC1588" s="10"/>
      <c r="IED1588" s="10"/>
      <c r="IEE1588" s="10"/>
      <c r="IEF1588" s="10"/>
      <c r="IEG1588" s="10"/>
      <c r="IEH1588" s="10"/>
      <c r="IEI1588" s="10"/>
      <c r="IEJ1588" s="10"/>
      <c r="IEK1588" s="10"/>
      <c r="IEL1588" s="10"/>
      <c r="IEM1588" s="10"/>
      <c r="IEN1588" s="10"/>
      <c r="IEO1588" s="10"/>
      <c r="IEP1588" s="10"/>
      <c r="IEQ1588" s="10"/>
      <c r="IER1588" s="10"/>
      <c r="IES1588" s="10"/>
      <c r="IET1588" s="10"/>
      <c r="IEU1588" s="10"/>
      <c r="IEV1588" s="10"/>
      <c r="IEW1588" s="10"/>
      <c r="IEX1588" s="10"/>
      <c r="IEY1588" s="10"/>
      <c r="IEZ1588" s="10"/>
      <c r="IFA1588" s="10"/>
      <c r="IFB1588" s="10"/>
      <c r="IFC1588" s="10"/>
      <c r="IFD1588" s="10"/>
      <c r="IFE1588" s="10"/>
      <c r="IFF1588" s="10"/>
      <c r="IFG1588" s="10"/>
      <c r="IFH1588" s="10"/>
      <c r="IFI1588" s="10"/>
      <c r="IFJ1588" s="10"/>
      <c r="IFK1588" s="10"/>
      <c r="IFL1588" s="10"/>
      <c r="IFM1588" s="10"/>
      <c r="IFN1588" s="10"/>
      <c r="IFO1588" s="10"/>
      <c r="IFP1588" s="10"/>
      <c r="IFQ1588" s="10"/>
      <c r="IFR1588" s="10"/>
      <c r="IFS1588" s="10"/>
      <c r="IFT1588" s="10"/>
      <c r="IFU1588" s="10"/>
      <c r="IFV1588" s="10"/>
      <c r="IFW1588" s="10"/>
      <c r="IFX1588" s="10"/>
      <c r="IFY1588" s="10"/>
      <c r="IFZ1588" s="10"/>
      <c r="IGA1588" s="10"/>
      <c r="IGB1588" s="10"/>
      <c r="IGC1588" s="10"/>
      <c r="IGD1588" s="10"/>
      <c r="IGE1588" s="10"/>
      <c r="IGF1588" s="10"/>
      <c r="IGG1588" s="10"/>
      <c r="IGH1588" s="10"/>
      <c r="IGI1588" s="10"/>
      <c r="IGJ1588" s="10"/>
      <c r="IGK1588" s="10"/>
      <c r="IGL1588" s="10"/>
      <c r="IGM1588" s="10"/>
      <c r="IGN1588" s="10"/>
      <c r="IGO1588" s="10"/>
      <c r="IGP1588" s="10"/>
      <c r="IGQ1588" s="10"/>
      <c r="IGR1588" s="10"/>
      <c r="IGS1588" s="10"/>
      <c r="IGT1588" s="10"/>
      <c r="IGU1588" s="10"/>
      <c r="IGV1588" s="10"/>
      <c r="IGW1588" s="10"/>
      <c r="IGX1588" s="10"/>
      <c r="IGY1588" s="10"/>
      <c r="IGZ1588" s="10"/>
      <c r="IHA1588" s="10"/>
      <c r="IHB1588" s="10"/>
      <c r="IHC1588" s="10"/>
      <c r="IHD1588" s="10"/>
      <c r="IHE1588" s="10"/>
      <c r="IHF1588" s="10"/>
      <c r="IHG1588" s="10"/>
      <c r="IHH1588" s="10"/>
      <c r="IHI1588" s="10"/>
      <c r="IHJ1588" s="10"/>
      <c r="IHK1588" s="10"/>
      <c r="IHL1588" s="10"/>
      <c r="IHM1588" s="10"/>
      <c r="IHN1588" s="10"/>
      <c r="IHO1588" s="10"/>
      <c r="IHP1588" s="10"/>
      <c r="IHQ1588" s="10"/>
      <c r="IHR1588" s="10"/>
      <c r="IHS1588" s="10"/>
      <c r="IHT1588" s="10"/>
      <c r="IHU1588" s="10"/>
      <c r="IHV1588" s="10"/>
      <c r="IHW1588" s="10"/>
      <c r="IHX1588" s="10"/>
      <c r="IHY1588" s="10"/>
      <c r="IHZ1588" s="10"/>
      <c r="IIA1588" s="10"/>
      <c r="IIB1588" s="10"/>
      <c r="IIC1588" s="10"/>
      <c r="IID1588" s="10"/>
      <c r="IIE1588" s="10"/>
      <c r="IIF1588" s="10"/>
      <c r="IIG1588" s="10"/>
      <c r="IIH1588" s="10"/>
      <c r="III1588" s="10"/>
      <c r="IIJ1588" s="10"/>
      <c r="IIK1588" s="10"/>
      <c r="IIL1588" s="10"/>
      <c r="IIM1588" s="10"/>
      <c r="IIN1588" s="10"/>
      <c r="IIO1588" s="10"/>
      <c r="IIP1588" s="10"/>
      <c r="IIQ1588" s="10"/>
      <c r="IIR1588" s="10"/>
      <c r="IIS1588" s="10"/>
      <c r="IIT1588" s="10"/>
      <c r="IIU1588" s="10"/>
      <c r="IIV1588" s="10"/>
      <c r="IIW1588" s="10"/>
      <c r="IIX1588" s="10"/>
      <c r="IIY1588" s="10"/>
      <c r="IIZ1588" s="10"/>
      <c r="IJA1588" s="10"/>
      <c r="IJB1588" s="10"/>
      <c r="IJC1588" s="10"/>
      <c r="IJD1588" s="10"/>
      <c r="IJE1588" s="10"/>
      <c r="IJF1588" s="10"/>
      <c r="IJG1588" s="10"/>
      <c r="IJH1588" s="10"/>
      <c r="IJI1588" s="10"/>
      <c r="IJJ1588" s="10"/>
      <c r="IJK1588" s="10"/>
      <c r="IJL1588" s="10"/>
      <c r="IJM1588" s="10"/>
      <c r="IJN1588" s="10"/>
      <c r="IJO1588" s="10"/>
      <c r="IJP1588" s="10"/>
      <c r="IJQ1588" s="10"/>
      <c r="IJR1588" s="10"/>
      <c r="IJS1588" s="10"/>
      <c r="IJT1588" s="10"/>
      <c r="IJU1588" s="10"/>
      <c r="IJV1588" s="10"/>
      <c r="IJW1588" s="10"/>
      <c r="IJX1588" s="10"/>
      <c r="IJY1588" s="10"/>
      <c r="IJZ1588" s="10"/>
      <c r="IKA1588" s="10"/>
      <c r="IKB1588" s="10"/>
      <c r="IKC1588" s="10"/>
      <c r="IKD1588" s="10"/>
      <c r="IKE1588" s="10"/>
      <c r="IKF1588" s="10"/>
      <c r="IKG1588" s="10"/>
      <c r="IKH1588" s="10"/>
      <c r="IKI1588" s="10"/>
      <c r="IKJ1588" s="10"/>
      <c r="IKK1588" s="10"/>
      <c r="IKL1588" s="10"/>
      <c r="IKM1588" s="10"/>
      <c r="IKN1588" s="10"/>
      <c r="IKO1588" s="10"/>
      <c r="IKP1588" s="10"/>
      <c r="IKQ1588" s="10"/>
      <c r="IKR1588" s="10"/>
      <c r="IKS1588" s="10"/>
      <c r="IKT1588" s="10"/>
      <c r="IKU1588" s="10"/>
      <c r="IKV1588" s="10"/>
      <c r="IKW1588" s="10"/>
      <c r="IKX1588" s="10"/>
      <c r="IKY1588" s="10"/>
      <c r="IKZ1588" s="10"/>
      <c r="ILA1588" s="10"/>
      <c r="ILB1588" s="10"/>
      <c r="ILC1588" s="10"/>
      <c r="ILD1588" s="10"/>
      <c r="ILE1588" s="10"/>
      <c r="ILF1588" s="10"/>
      <c r="ILG1588" s="10"/>
      <c r="ILH1588" s="10"/>
      <c r="ILI1588" s="10"/>
      <c r="ILJ1588" s="10"/>
      <c r="ILK1588" s="10"/>
      <c r="ILL1588" s="10"/>
      <c r="ILM1588" s="10"/>
      <c r="ILN1588" s="10"/>
      <c r="ILO1588" s="10"/>
      <c r="ILP1588" s="10"/>
      <c r="ILQ1588" s="10"/>
      <c r="ILR1588" s="10"/>
      <c r="ILS1588" s="10"/>
      <c r="ILT1588" s="10"/>
      <c r="ILU1588" s="10"/>
      <c r="ILV1588" s="10"/>
      <c r="ILW1588" s="10"/>
      <c r="ILX1588" s="10"/>
      <c r="ILY1588" s="10"/>
      <c r="ILZ1588" s="10"/>
      <c r="IMA1588" s="10"/>
      <c r="IMB1588" s="10"/>
      <c r="IMC1588" s="10"/>
      <c r="IMD1588" s="10"/>
      <c r="IME1588" s="10"/>
      <c r="IMF1588" s="10"/>
      <c r="IMG1588" s="10"/>
      <c r="IMH1588" s="10"/>
      <c r="IMI1588" s="10"/>
      <c r="IMJ1588" s="10"/>
      <c r="IMK1588" s="10"/>
      <c r="IML1588" s="10"/>
      <c r="IMM1588" s="10"/>
      <c r="IMN1588" s="10"/>
      <c r="IMO1588" s="10"/>
      <c r="IMP1588" s="10"/>
      <c r="IMQ1588" s="10"/>
      <c r="IMR1588" s="10"/>
      <c r="IMS1588" s="10"/>
      <c r="IMT1588" s="10"/>
      <c r="IMU1588" s="10"/>
      <c r="IMV1588" s="10"/>
      <c r="IMW1588" s="10"/>
      <c r="IMX1588" s="10"/>
      <c r="IMY1588" s="10"/>
      <c r="IMZ1588" s="10"/>
      <c r="INA1588" s="10"/>
      <c r="INB1588" s="10"/>
      <c r="INC1588" s="10"/>
      <c r="IND1588" s="10"/>
      <c r="INE1588" s="10"/>
      <c r="INF1588" s="10"/>
      <c r="ING1588" s="10"/>
      <c r="INH1588" s="10"/>
      <c r="INI1588" s="10"/>
      <c r="INJ1588" s="10"/>
      <c r="INK1588" s="10"/>
      <c r="INL1588" s="10"/>
      <c r="INM1588" s="10"/>
      <c r="INN1588" s="10"/>
      <c r="INO1588" s="10"/>
      <c r="INP1588" s="10"/>
      <c r="INQ1588" s="10"/>
      <c r="INR1588" s="10"/>
      <c r="INS1588" s="10"/>
      <c r="INT1588" s="10"/>
      <c r="INU1588" s="10"/>
      <c r="INV1588" s="10"/>
      <c r="INW1588" s="10"/>
      <c r="INX1588" s="10"/>
      <c r="INY1588" s="10"/>
      <c r="INZ1588" s="10"/>
      <c r="IOA1588" s="10"/>
      <c r="IOB1588" s="10"/>
      <c r="IOC1588" s="10"/>
      <c r="IOD1588" s="10"/>
      <c r="IOE1588" s="10"/>
      <c r="IOF1588" s="10"/>
      <c r="IOG1588" s="10"/>
      <c r="IOH1588" s="10"/>
      <c r="IOI1588" s="10"/>
      <c r="IOJ1588" s="10"/>
      <c r="IOK1588" s="10"/>
      <c r="IOL1588" s="10"/>
      <c r="IOM1588" s="10"/>
      <c r="ION1588" s="10"/>
      <c r="IOO1588" s="10"/>
      <c r="IOP1588" s="10"/>
      <c r="IOQ1588" s="10"/>
      <c r="IOR1588" s="10"/>
      <c r="IOS1588" s="10"/>
      <c r="IOT1588" s="10"/>
      <c r="IOU1588" s="10"/>
      <c r="IOV1588" s="10"/>
      <c r="IOW1588" s="10"/>
      <c r="IOX1588" s="10"/>
      <c r="IOY1588" s="10"/>
      <c r="IOZ1588" s="10"/>
      <c r="IPA1588" s="10"/>
      <c r="IPB1588" s="10"/>
      <c r="IPC1588" s="10"/>
      <c r="IPD1588" s="10"/>
      <c r="IPE1588" s="10"/>
      <c r="IPF1588" s="10"/>
      <c r="IPG1588" s="10"/>
      <c r="IPH1588" s="10"/>
      <c r="IPI1588" s="10"/>
      <c r="IPJ1588" s="10"/>
      <c r="IPK1588" s="10"/>
      <c r="IPL1588" s="10"/>
      <c r="IPM1588" s="10"/>
      <c r="IPN1588" s="10"/>
      <c r="IPO1588" s="10"/>
      <c r="IPP1588" s="10"/>
      <c r="IPQ1588" s="10"/>
      <c r="IPR1588" s="10"/>
      <c r="IPS1588" s="10"/>
      <c r="IPT1588" s="10"/>
      <c r="IPU1588" s="10"/>
      <c r="IPV1588" s="10"/>
      <c r="IPW1588" s="10"/>
      <c r="IPX1588" s="10"/>
      <c r="IPY1588" s="10"/>
      <c r="IPZ1588" s="10"/>
      <c r="IQA1588" s="10"/>
      <c r="IQB1588" s="10"/>
      <c r="IQC1588" s="10"/>
      <c r="IQD1588" s="10"/>
      <c r="IQE1588" s="10"/>
      <c r="IQF1588" s="10"/>
      <c r="IQG1588" s="10"/>
      <c r="IQH1588" s="10"/>
      <c r="IQI1588" s="10"/>
      <c r="IQJ1588" s="10"/>
      <c r="IQK1588" s="10"/>
      <c r="IQL1588" s="10"/>
      <c r="IQM1588" s="10"/>
      <c r="IQN1588" s="10"/>
      <c r="IQO1588" s="10"/>
      <c r="IQP1588" s="10"/>
      <c r="IQQ1588" s="10"/>
      <c r="IQR1588" s="10"/>
      <c r="IQS1588" s="10"/>
      <c r="IQT1588" s="10"/>
      <c r="IQU1588" s="10"/>
      <c r="IQV1588" s="10"/>
      <c r="IQW1588" s="10"/>
      <c r="IQX1588" s="10"/>
      <c r="IQY1588" s="10"/>
      <c r="IQZ1588" s="10"/>
      <c r="IRA1588" s="10"/>
      <c r="IRB1588" s="10"/>
      <c r="IRC1588" s="10"/>
      <c r="IRD1588" s="10"/>
      <c r="IRE1588" s="10"/>
      <c r="IRF1588" s="10"/>
      <c r="IRG1588" s="10"/>
      <c r="IRH1588" s="10"/>
      <c r="IRI1588" s="10"/>
      <c r="IRJ1588" s="10"/>
      <c r="IRK1588" s="10"/>
      <c r="IRL1588" s="10"/>
      <c r="IRM1588" s="10"/>
      <c r="IRN1588" s="10"/>
      <c r="IRO1588" s="10"/>
      <c r="IRP1588" s="10"/>
      <c r="IRQ1588" s="10"/>
      <c r="IRR1588" s="10"/>
      <c r="IRS1588" s="10"/>
      <c r="IRT1588" s="10"/>
      <c r="IRU1588" s="10"/>
      <c r="IRV1588" s="10"/>
      <c r="IRW1588" s="10"/>
      <c r="IRX1588" s="10"/>
      <c r="IRY1588" s="10"/>
      <c r="IRZ1588" s="10"/>
      <c r="ISA1588" s="10"/>
      <c r="ISB1588" s="10"/>
      <c r="ISC1588" s="10"/>
      <c r="ISD1588" s="10"/>
      <c r="ISE1588" s="10"/>
      <c r="ISF1588" s="10"/>
      <c r="ISG1588" s="10"/>
      <c r="ISH1588" s="10"/>
      <c r="ISI1588" s="10"/>
      <c r="ISJ1588" s="10"/>
      <c r="ISK1588" s="10"/>
      <c r="ISL1588" s="10"/>
      <c r="ISM1588" s="10"/>
      <c r="ISN1588" s="10"/>
      <c r="ISO1588" s="10"/>
      <c r="ISP1588" s="10"/>
      <c r="ISQ1588" s="10"/>
      <c r="ISR1588" s="10"/>
      <c r="ISS1588" s="10"/>
      <c r="IST1588" s="10"/>
      <c r="ISU1588" s="10"/>
      <c r="ISV1588" s="10"/>
      <c r="ISW1588" s="10"/>
      <c r="ISX1588" s="10"/>
      <c r="ISY1588" s="10"/>
      <c r="ISZ1588" s="10"/>
      <c r="ITA1588" s="10"/>
      <c r="ITB1588" s="10"/>
      <c r="ITC1588" s="10"/>
      <c r="ITD1588" s="10"/>
      <c r="ITE1588" s="10"/>
      <c r="ITF1588" s="10"/>
      <c r="ITG1588" s="10"/>
      <c r="ITH1588" s="10"/>
      <c r="ITI1588" s="10"/>
      <c r="ITJ1588" s="10"/>
      <c r="ITK1588" s="10"/>
      <c r="ITL1588" s="10"/>
      <c r="ITM1588" s="10"/>
      <c r="ITN1588" s="10"/>
      <c r="ITO1588" s="10"/>
      <c r="ITP1588" s="10"/>
      <c r="ITQ1588" s="10"/>
      <c r="ITR1588" s="10"/>
      <c r="ITS1588" s="10"/>
      <c r="ITT1588" s="10"/>
      <c r="ITU1588" s="10"/>
      <c r="ITV1588" s="10"/>
      <c r="ITW1588" s="10"/>
      <c r="ITX1588" s="10"/>
      <c r="ITY1588" s="10"/>
      <c r="ITZ1588" s="10"/>
      <c r="IUA1588" s="10"/>
      <c r="IUB1588" s="10"/>
      <c r="IUC1588" s="10"/>
      <c r="IUD1588" s="10"/>
      <c r="IUE1588" s="10"/>
      <c r="IUF1588" s="10"/>
      <c r="IUG1588" s="10"/>
      <c r="IUH1588" s="10"/>
      <c r="IUI1588" s="10"/>
      <c r="IUJ1588" s="10"/>
      <c r="IUK1588" s="10"/>
      <c r="IUL1588" s="10"/>
      <c r="IUM1588" s="10"/>
      <c r="IUN1588" s="10"/>
      <c r="IUO1588" s="10"/>
      <c r="IUP1588" s="10"/>
      <c r="IUQ1588" s="10"/>
      <c r="IUR1588" s="10"/>
      <c r="IUS1588" s="10"/>
      <c r="IUT1588" s="10"/>
      <c r="IUU1588" s="10"/>
      <c r="IUV1588" s="10"/>
      <c r="IUW1588" s="10"/>
      <c r="IUX1588" s="10"/>
      <c r="IUY1588" s="10"/>
      <c r="IUZ1588" s="10"/>
      <c r="IVA1588" s="10"/>
      <c r="IVB1588" s="10"/>
      <c r="IVC1588" s="10"/>
      <c r="IVD1588" s="10"/>
      <c r="IVE1588" s="10"/>
      <c r="IVF1588" s="10"/>
      <c r="IVG1588" s="10"/>
      <c r="IVH1588" s="10"/>
      <c r="IVI1588" s="10"/>
      <c r="IVJ1588" s="10"/>
      <c r="IVK1588" s="10"/>
      <c r="IVL1588" s="10"/>
      <c r="IVM1588" s="10"/>
      <c r="IVN1588" s="10"/>
      <c r="IVO1588" s="10"/>
      <c r="IVP1588" s="10"/>
      <c r="IVQ1588" s="10"/>
      <c r="IVR1588" s="10"/>
      <c r="IVS1588" s="10"/>
      <c r="IVT1588" s="10"/>
      <c r="IVU1588" s="10"/>
      <c r="IVV1588" s="10"/>
      <c r="IVW1588" s="10"/>
      <c r="IVX1588" s="10"/>
      <c r="IVY1588" s="10"/>
      <c r="IVZ1588" s="10"/>
      <c r="IWA1588" s="10"/>
      <c r="IWB1588" s="10"/>
      <c r="IWC1588" s="10"/>
      <c r="IWD1588" s="10"/>
      <c r="IWE1588" s="10"/>
      <c r="IWF1588" s="10"/>
      <c r="IWG1588" s="10"/>
      <c r="IWH1588" s="10"/>
      <c r="IWI1588" s="10"/>
      <c r="IWJ1588" s="10"/>
      <c r="IWK1588" s="10"/>
      <c r="IWL1588" s="10"/>
      <c r="IWM1588" s="10"/>
      <c r="IWN1588" s="10"/>
      <c r="IWO1588" s="10"/>
      <c r="IWP1588" s="10"/>
      <c r="IWQ1588" s="10"/>
      <c r="IWR1588" s="10"/>
      <c r="IWS1588" s="10"/>
      <c r="IWT1588" s="10"/>
      <c r="IWU1588" s="10"/>
      <c r="IWV1588" s="10"/>
      <c r="IWW1588" s="10"/>
      <c r="IWX1588" s="10"/>
      <c r="IWY1588" s="10"/>
      <c r="IWZ1588" s="10"/>
      <c r="IXA1588" s="10"/>
      <c r="IXB1588" s="10"/>
      <c r="IXC1588" s="10"/>
      <c r="IXD1588" s="10"/>
      <c r="IXE1588" s="10"/>
      <c r="IXF1588" s="10"/>
      <c r="IXG1588" s="10"/>
      <c r="IXH1588" s="10"/>
      <c r="IXI1588" s="10"/>
      <c r="IXJ1588" s="10"/>
      <c r="IXK1588" s="10"/>
      <c r="IXL1588" s="10"/>
      <c r="IXM1588" s="10"/>
      <c r="IXN1588" s="10"/>
      <c r="IXO1588" s="10"/>
      <c r="IXP1588" s="10"/>
      <c r="IXQ1588" s="10"/>
      <c r="IXR1588" s="10"/>
      <c r="IXS1588" s="10"/>
      <c r="IXT1588" s="10"/>
      <c r="IXU1588" s="10"/>
      <c r="IXV1588" s="10"/>
      <c r="IXW1588" s="10"/>
      <c r="IXX1588" s="10"/>
      <c r="IXY1588" s="10"/>
      <c r="IXZ1588" s="10"/>
      <c r="IYA1588" s="10"/>
      <c r="IYB1588" s="10"/>
      <c r="IYC1588" s="10"/>
      <c r="IYD1588" s="10"/>
      <c r="IYE1588" s="10"/>
      <c r="IYF1588" s="10"/>
      <c r="IYG1588" s="10"/>
      <c r="IYH1588" s="10"/>
      <c r="IYI1588" s="10"/>
      <c r="IYJ1588" s="10"/>
      <c r="IYK1588" s="10"/>
      <c r="IYL1588" s="10"/>
      <c r="IYM1588" s="10"/>
      <c r="IYN1588" s="10"/>
      <c r="IYO1588" s="10"/>
      <c r="IYP1588" s="10"/>
      <c r="IYQ1588" s="10"/>
      <c r="IYR1588" s="10"/>
      <c r="IYS1588" s="10"/>
      <c r="IYT1588" s="10"/>
      <c r="IYU1588" s="10"/>
      <c r="IYV1588" s="10"/>
      <c r="IYW1588" s="10"/>
      <c r="IYX1588" s="10"/>
      <c r="IYY1588" s="10"/>
      <c r="IYZ1588" s="10"/>
      <c r="IZA1588" s="10"/>
      <c r="IZB1588" s="10"/>
      <c r="IZC1588" s="10"/>
      <c r="IZD1588" s="10"/>
      <c r="IZE1588" s="10"/>
      <c r="IZF1588" s="10"/>
      <c r="IZG1588" s="10"/>
      <c r="IZH1588" s="10"/>
      <c r="IZI1588" s="10"/>
      <c r="IZJ1588" s="10"/>
      <c r="IZK1588" s="10"/>
      <c r="IZL1588" s="10"/>
      <c r="IZM1588" s="10"/>
      <c r="IZN1588" s="10"/>
      <c r="IZO1588" s="10"/>
      <c r="IZP1588" s="10"/>
      <c r="IZQ1588" s="10"/>
      <c r="IZR1588" s="10"/>
      <c r="IZS1588" s="10"/>
      <c r="IZT1588" s="10"/>
      <c r="IZU1588" s="10"/>
      <c r="IZV1588" s="10"/>
      <c r="IZW1588" s="10"/>
      <c r="IZX1588" s="10"/>
      <c r="IZY1588" s="10"/>
      <c r="IZZ1588" s="10"/>
      <c r="JAA1588" s="10"/>
      <c r="JAB1588" s="10"/>
      <c r="JAC1588" s="10"/>
      <c r="JAD1588" s="10"/>
      <c r="JAE1588" s="10"/>
      <c r="JAF1588" s="10"/>
      <c r="JAG1588" s="10"/>
      <c r="JAH1588" s="10"/>
      <c r="JAI1588" s="10"/>
      <c r="JAJ1588" s="10"/>
      <c r="JAK1588" s="10"/>
      <c r="JAL1588" s="10"/>
      <c r="JAM1588" s="10"/>
      <c r="JAN1588" s="10"/>
      <c r="JAO1588" s="10"/>
      <c r="JAP1588" s="10"/>
      <c r="JAQ1588" s="10"/>
      <c r="JAR1588" s="10"/>
      <c r="JAS1588" s="10"/>
      <c r="JAT1588" s="10"/>
      <c r="JAU1588" s="10"/>
      <c r="JAV1588" s="10"/>
      <c r="JAW1588" s="10"/>
      <c r="JAX1588" s="10"/>
      <c r="JAY1588" s="10"/>
      <c r="JAZ1588" s="10"/>
      <c r="JBA1588" s="10"/>
      <c r="JBB1588" s="10"/>
      <c r="JBC1588" s="10"/>
      <c r="JBD1588" s="10"/>
      <c r="JBE1588" s="10"/>
      <c r="JBF1588" s="10"/>
      <c r="JBG1588" s="10"/>
      <c r="JBH1588" s="10"/>
      <c r="JBI1588" s="10"/>
      <c r="JBJ1588" s="10"/>
      <c r="JBK1588" s="10"/>
      <c r="JBL1588" s="10"/>
      <c r="JBM1588" s="10"/>
      <c r="JBN1588" s="10"/>
      <c r="JBO1588" s="10"/>
      <c r="JBP1588" s="10"/>
      <c r="JBQ1588" s="10"/>
      <c r="JBR1588" s="10"/>
      <c r="JBS1588" s="10"/>
      <c r="JBT1588" s="10"/>
      <c r="JBU1588" s="10"/>
      <c r="JBV1588" s="10"/>
      <c r="JBW1588" s="10"/>
      <c r="JBX1588" s="10"/>
      <c r="JBY1588" s="10"/>
      <c r="JBZ1588" s="10"/>
      <c r="JCA1588" s="10"/>
      <c r="JCB1588" s="10"/>
      <c r="JCC1588" s="10"/>
      <c r="JCD1588" s="10"/>
      <c r="JCE1588" s="10"/>
      <c r="JCF1588" s="10"/>
      <c r="JCG1588" s="10"/>
      <c r="JCH1588" s="10"/>
      <c r="JCI1588" s="10"/>
      <c r="JCJ1588" s="10"/>
      <c r="JCK1588" s="10"/>
      <c r="JCL1588" s="10"/>
      <c r="JCM1588" s="10"/>
      <c r="JCN1588" s="10"/>
      <c r="JCO1588" s="10"/>
      <c r="JCP1588" s="10"/>
      <c r="JCQ1588" s="10"/>
      <c r="JCR1588" s="10"/>
      <c r="JCS1588" s="10"/>
      <c r="JCT1588" s="10"/>
      <c r="JCU1588" s="10"/>
      <c r="JCV1588" s="10"/>
      <c r="JCW1588" s="10"/>
      <c r="JCX1588" s="10"/>
      <c r="JCY1588" s="10"/>
      <c r="JCZ1588" s="10"/>
      <c r="JDA1588" s="10"/>
      <c r="JDB1588" s="10"/>
      <c r="JDC1588" s="10"/>
      <c r="JDD1588" s="10"/>
      <c r="JDE1588" s="10"/>
      <c r="JDF1588" s="10"/>
      <c r="JDG1588" s="10"/>
      <c r="JDH1588" s="10"/>
      <c r="JDI1588" s="10"/>
      <c r="JDJ1588" s="10"/>
      <c r="JDK1588" s="10"/>
      <c r="JDL1588" s="10"/>
      <c r="JDM1588" s="10"/>
      <c r="JDN1588" s="10"/>
      <c r="JDO1588" s="10"/>
      <c r="JDP1588" s="10"/>
      <c r="JDQ1588" s="10"/>
      <c r="JDR1588" s="10"/>
      <c r="JDS1588" s="10"/>
      <c r="JDT1588" s="10"/>
      <c r="JDU1588" s="10"/>
      <c r="JDV1588" s="10"/>
      <c r="JDW1588" s="10"/>
      <c r="JDX1588" s="10"/>
      <c r="JDY1588" s="10"/>
      <c r="JDZ1588" s="10"/>
      <c r="JEA1588" s="10"/>
      <c r="JEB1588" s="10"/>
      <c r="JEC1588" s="10"/>
      <c r="JED1588" s="10"/>
      <c r="JEE1588" s="10"/>
      <c r="JEF1588" s="10"/>
      <c r="JEG1588" s="10"/>
      <c r="JEH1588" s="10"/>
      <c r="JEI1588" s="10"/>
      <c r="JEJ1588" s="10"/>
      <c r="JEK1588" s="10"/>
      <c r="JEL1588" s="10"/>
      <c r="JEM1588" s="10"/>
      <c r="JEN1588" s="10"/>
      <c r="JEO1588" s="10"/>
      <c r="JEP1588" s="10"/>
      <c r="JEQ1588" s="10"/>
      <c r="JER1588" s="10"/>
      <c r="JES1588" s="10"/>
      <c r="JET1588" s="10"/>
      <c r="JEU1588" s="10"/>
      <c r="JEV1588" s="10"/>
      <c r="JEW1588" s="10"/>
      <c r="JEX1588" s="10"/>
      <c r="JEY1588" s="10"/>
      <c r="JEZ1588" s="10"/>
      <c r="JFA1588" s="10"/>
      <c r="JFB1588" s="10"/>
      <c r="JFC1588" s="10"/>
      <c r="JFD1588" s="10"/>
      <c r="JFE1588" s="10"/>
      <c r="JFF1588" s="10"/>
      <c r="JFG1588" s="10"/>
      <c r="JFH1588" s="10"/>
      <c r="JFI1588" s="10"/>
      <c r="JFJ1588" s="10"/>
      <c r="JFK1588" s="10"/>
      <c r="JFL1588" s="10"/>
      <c r="JFM1588" s="10"/>
      <c r="JFN1588" s="10"/>
      <c r="JFO1588" s="10"/>
      <c r="JFP1588" s="10"/>
      <c r="JFQ1588" s="10"/>
      <c r="JFR1588" s="10"/>
      <c r="JFS1588" s="10"/>
      <c r="JFT1588" s="10"/>
      <c r="JFU1588" s="10"/>
      <c r="JFV1588" s="10"/>
      <c r="JFW1588" s="10"/>
      <c r="JFX1588" s="10"/>
      <c r="JFY1588" s="10"/>
      <c r="JFZ1588" s="10"/>
      <c r="JGA1588" s="10"/>
      <c r="JGB1588" s="10"/>
      <c r="JGC1588" s="10"/>
      <c r="JGD1588" s="10"/>
      <c r="JGE1588" s="10"/>
      <c r="JGF1588" s="10"/>
      <c r="JGG1588" s="10"/>
      <c r="JGH1588" s="10"/>
      <c r="JGI1588" s="10"/>
      <c r="JGJ1588" s="10"/>
      <c r="JGK1588" s="10"/>
      <c r="JGL1588" s="10"/>
      <c r="JGM1588" s="10"/>
      <c r="JGN1588" s="10"/>
      <c r="JGO1588" s="10"/>
      <c r="JGP1588" s="10"/>
      <c r="JGQ1588" s="10"/>
      <c r="JGR1588" s="10"/>
      <c r="JGS1588" s="10"/>
      <c r="JGT1588" s="10"/>
      <c r="JGU1588" s="10"/>
      <c r="JGV1588" s="10"/>
      <c r="JGW1588" s="10"/>
      <c r="JGX1588" s="10"/>
      <c r="JGY1588" s="10"/>
      <c r="JGZ1588" s="10"/>
      <c r="JHA1588" s="10"/>
      <c r="JHB1588" s="10"/>
      <c r="JHC1588" s="10"/>
      <c r="JHD1588" s="10"/>
      <c r="JHE1588" s="10"/>
      <c r="JHF1588" s="10"/>
      <c r="JHG1588" s="10"/>
      <c r="JHH1588" s="10"/>
      <c r="JHI1588" s="10"/>
      <c r="JHJ1588" s="10"/>
      <c r="JHK1588" s="10"/>
      <c r="JHL1588" s="10"/>
      <c r="JHM1588" s="10"/>
      <c r="JHN1588" s="10"/>
      <c r="JHO1588" s="10"/>
      <c r="JHP1588" s="10"/>
      <c r="JHQ1588" s="10"/>
      <c r="JHR1588" s="10"/>
      <c r="JHS1588" s="10"/>
      <c r="JHT1588" s="10"/>
      <c r="JHU1588" s="10"/>
      <c r="JHV1588" s="10"/>
      <c r="JHW1588" s="10"/>
      <c r="JHX1588" s="10"/>
      <c r="JHY1588" s="10"/>
      <c r="JHZ1588" s="10"/>
      <c r="JIA1588" s="10"/>
      <c r="JIB1588" s="10"/>
      <c r="JIC1588" s="10"/>
      <c r="JID1588" s="10"/>
      <c r="JIE1588" s="10"/>
      <c r="JIF1588" s="10"/>
      <c r="JIG1588" s="10"/>
      <c r="JIH1588" s="10"/>
      <c r="JII1588" s="10"/>
      <c r="JIJ1588" s="10"/>
      <c r="JIK1588" s="10"/>
      <c r="JIL1588" s="10"/>
      <c r="JIM1588" s="10"/>
      <c r="JIN1588" s="10"/>
      <c r="JIO1588" s="10"/>
      <c r="JIP1588" s="10"/>
      <c r="JIQ1588" s="10"/>
      <c r="JIR1588" s="10"/>
      <c r="JIS1588" s="10"/>
      <c r="JIT1588" s="10"/>
      <c r="JIU1588" s="10"/>
      <c r="JIV1588" s="10"/>
      <c r="JIW1588" s="10"/>
      <c r="JIX1588" s="10"/>
      <c r="JIY1588" s="10"/>
      <c r="JIZ1588" s="10"/>
      <c r="JJA1588" s="10"/>
      <c r="JJB1588" s="10"/>
      <c r="JJC1588" s="10"/>
      <c r="JJD1588" s="10"/>
      <c r="JJE1588" s="10"/>
      <c r="JJF1588" s="10"/>
      <c r="JJG1588" s="10"/>
      <c r="JJH1588" s="10"/>
      <c r="JJI1588" s="10"/>
      <c r="JJJ1588" s="10"/>
      <c r="JJK1588" s="10"/>
      <c r="JJL1588" s="10"/>
      <c r="JJM1588" s="10"/>
      <c r="JJN1588" s="10"/>
      <c r="JJO1588" s="10"/>
      <c r="JJP1588" s="10"/>
      <c r="JJQ1588" s="10"/>
      <c r="JJR1588" s="10"/>
      <c r="JJS1588" s="10"/>
      <c r="JJT1588" s="10"/>
      <c r="JJU1588" s="10"/>
      <c r="JJV1588" s="10"/>
      <c r="JJW1588" s="10"/>
      <c r="JJX1588" s="10"/>
      <c r="JJY1588" s="10"/>
      <c r="JJZ1588" s="10"/>
      <c r="JKA1588" s="10"/>
      <c r="JKB1588" s="10"/>
      <c r="JKC1588" s="10"/>
      <c r="JKD1588" s="10"/>
      <c r="JKE1588" s="10"/>
      <c r="JKF1588" s="10"/>
      <c r="JKG1588" s="10"/>
      <c r="JKH1588" s="10"/>
      <c r="JKI1588" s="10"/>
      <c r="JKJ1588" s="10"/>
      <c r="JKK1588" s="10"/>
      <c r="JKL1588" s="10"/>
      <c r="JKM1588" s="10"/>
      <c r="JKN1588" s="10"/>
      <c r="JKO1588" s="10"/>
      <c r="JKP1588" s="10"/>
      <c r="JKQ1588" s="10"/>
      <c r="JKR1588" s="10"/>
      <c r="JKS1588" s="10"/>
      <c r="JKT1588" s="10"/>
      <c r="JKU1588" s="10"/>
      <c r="JKV1588" s="10"/>
      <c r="JKW1588" s="10"/>
      <c r="JKX1588" s="10"/>
      <c r="JKY1588" s="10"/>
      <c r="JKZ1588" s="10"/>
      <c r="JLA1588" s="10"/>
      <c r="JLB1588" s="10"/>
      <c r="JLC1588" s="10"/>
      <c r="JLD1588" s="10"/>
      <c r="JLE1588" s="10"/>
      <c r="JLF1588" s="10"/>
      <c r="JLG1588" s="10"/>
      <c r="JLH1588" s="10"/>
      <c r="JLI1588" s="10"/>
      <c r="JLJ1588" s="10"/>
      <c r="JLK1588" s="10"/>
      <c r="JLL1588" s="10"/>
      <c r="JLM1588" s="10"/>
      <c r="JLN1588" s="10"/>
      <c r="JLO1588" s="10"/>
      <c r="JLP1588" s="10"/>
      <c r="JLQ1588" s="10"/>
      <c r="JLR1588" s="10"/>
      <c r="JLS1588" s="10"/>
      <c r="JLT1588" s="10"/>
      <c r="JLU1588" s="10"/>
      <c r="JLV1588" s="10"/>
      <c r="JLW1588" s="10"/>
      <c r="JLX1588" s="10"/>
      <c r="JLY1588" s="10"/>
      <c r="JLZ1588" s="10"/>
      <c r="JMA1588" s="10"/>
      <c r="JMB1588" s="10"/>
      <c r="JMC1588" s="10"/>
      <c r="JMD1588" s="10"/>
      <c r="JME1588" s="10"/>
      <c r="JMF1588" s="10"/>
      <c r="JMG1588" s="10"/>
      <c r="JMH1588" s="10"/>
      <c r="JMI1588" s="10"/>
      <c r="JMJ1588" s="10"/>
      <c r="JMK1588" s="10"/>
      <c r="JML1588" s="10"/>
      <c r="JMM1588" s="10"/>
      <c r="JMN1588" s="10"/>
      <c r="JMO1588" s="10"/>
      <c r="JMP1588" s="10"/>
      <c r="JMQ1588" s="10"/>
      <c r="JMR1588" s="10"/>
      <c r="JMS1588" s="10"/>
      <c r="JMT1588" s="10"/>
      <c r="JMU1588" s="10"/>
      <c r="JMV1588" s="10"/>
      <c r="JMW1588" s="10"/>
      <c r="JMX1588" s="10"/>
      <c r="JMY1588" s="10"/>
      <c r="JMZ1588" s="10"/>
      <c r="JNA1588" s="10"/>
      <c r="JNB1588" s="10"/>
      <c r="JNC1588" s="10"/>
      <c r="JND1588" s="10"/>
      <c r="JNE1588" s="10"/>
      <c r="JNF1588" s="10"/>
      <c r="JNG1588" s="10"/>
      <c r="JNH1588" s="10"/>
      <c r="JNI1588" s="10"/>
      <c r="JNJ1588" s="10"/>
      <c r="JNK1588" s="10"/>
      <c r="JNL1588" s="10"/>
      <c r="JNM1588" s="10"/>
      <c r="JNN1588" s="10"/>
      <c r="JNO1588" s="10"/>
      <c r="JNP1588" s="10"/>
      <c r="JNQ1588" s="10"/>
      <c r="JNR1588" s="10"/>
      <c r="JNS1588" s="10"/>
      <c r="JNT1588" s="10"/>
      <c r="JNU1588" s="10"/>
      <c r="JNV1588" s="10"/>
      <c r="JNW1588" s="10"/>
      <c r="JNX1588" s="10"/>
      <c r="JNY1588" s="10"/>
      <c r="JNZ1588" s="10"/>
      <c r="JOA1588" s="10"/>
      <c r="JOB1588" s="10"/>
      <c r="JOC1588" s="10"/>
      <c r="JOD1588" s="10"/>
      <c r="JOE1588" s="10"/>
      <c r="JOF1588" s="10"/>
      <c r="JOG1588" s="10"/>
      <c r="JOH1588" s="10"/>
      <c r="JOI1588" s="10"/>
      <c r="JOJ1588" s="10"/>
      <c r="JOK1588" s="10"/>
      <c r="JOL1588" s="10"/>
      <c r="JOM1588" s="10"/>
      <c r="JON1588" s="10"/>
      <c r="JOO1588" s="10"/>
      <c r="JOP1588" s="10"/>
      <c r="JOQ1588" s="10"/>
      <c r="JOR1588" s="10"/>
      <c r="JOS1588" s="10"/>
      <c r="JOT1588" s="10"/>
      <c r="JOU1588" s="10"/>
      <c r="JOV1588" s="10"/>
      <c r="JOW1588" s="10"/>
      <c r="JOX1588" s="10"/>
      <c r="JOY1588" s="10"/>
      <c r="JOZ1588" s="10"/>
      <c r="JPA1588" s="10"/>
      <c r="JPB1588" s="10"/>
      <c r="JPC1588" s="10"/>
      <c r="JPD1588" s="10"/>
      <c r="JPE1588" s="10"/>
      <c r="JPF1588" s="10"/>
      <c r="JPG1588" s="10"/>
      <c r="JPH1588" s="10"/>
      <c r="JPI1588" s="10"/>
      <c r="JPJ1588" s="10"/>
      <c r="JPK1588" s="10"/>
      <c r="JPL1588" s="10"/>
      <c r="JPM1588" s="10"/>
      <c r="JPN1588" s="10"/>
      <c r="JPO1588" s="10"/>
      <c r="JPP1588" s="10"/>
      <c r="JPQ1588" s="10"/>
      <c r="JPR1588" s="10"/>
      <c r="JPS1588" s="10"/>
      <c r="JPT1588" s="10"/>
      <c r="JPU1588" s="10"/>
      <c r="JPV1588" s="10"/>
      <c r="JPW1588" s="10"/>
      <c r="JPX1588" s="10"/>
      <c r="JPY1588" s="10"/>
      <c r="JPZ1588" s="10"/>
      <c r="JQA1588" s="10"/>
      <c r="JQB1588" s="10"/>
      <c r="JQC1588" s="10"/>
      <c r="JQD1588" s="10"/>
      <c r="JQE1588" s="10"/>
      <c r="JQF1588" s="10"/>
      <c r="JQG1588" s="10"/>
      <c r="JQH1588" s="10"/>
      <c r="JQI1588" s="10"/>
      <c r="JQJ1588" s="10"/>
      <c r="JQK1588" s="10"/>
      <c r="JQL1588" s="10"/>
      <c r="JQM1588" s="10"/>
      <c r="JQN1588" s="10"/>
      <c r="JQO1588" s="10"/>
      <c r="JQP1588" s="10"/>
      <c r="JQQ1588" s="10"/>
      <c r="JQR1588" s="10"/>
      <c r="JQS1588" s="10"/>
      <c r="JQT1588" s="10"/>
      <c r="JQU1588" s="10"/>
      <c r="JQV1588" s="10"/>
      <c r="JQW1588" s="10"/>
      <c r="JQX1588" s="10"/>
      <c r="JQY1588" s="10"/>
      <c r="JQZ1588" s="10"/>
      <c r="JRA1588" s="10"/>
      <c r="JRB1588" s="10"/>
      <c r="JRC1588" s="10"/>
      <c r="JRD1588" s="10"/>
      <c r="JRE1588" s="10"/>
      <c r="JRF1588" s="10"/>
      <c r="JRG1588" s="10"/>
      <c r="JRH1588" s="10"/>
      <c r="JRI1588" s="10"/>
      <c r="JRJ1588" s="10"/>
      <c r="JRK1588" s="10"/>
      <c r="JRL1588" s="10"/>
      <c r="JRM1588" s="10"/>
      <c r="JRN1588" s="10"/>
      <c r="JRO1588" s="10"/>
      <c r="JRP1588" s="10"/>
      <c r="JRQ1588" s="10"/>
      <c r="JRR1588" s="10"/>
      <c r="JRS1588" s="10"/>
      <c r="JRT1588" s="10"/>
      <c r="JRU1588" s="10"/>
      <c r="JRV1588" s="10"/>
      <c r="JRW1588" s="10"/>
      <c r="JRX1588" s="10"/>
      <c r="JRY1588" s="10"/>
      <c r="JRZ1588" s="10"/>
      <c r="JSA1588" s="10"/>
      <c r="JSB1588" s="10"/>
      <c r="JSC1588" s="10"/>
      <c r="JSD1588" s="10"/>
      <c r="JSE1588" s="10"/>
      <c r="JSF1588" s="10"/>
      <c r="JSG1588" s="10"/>
      <c r="JSH1588" s="10"/>
      <c r="JSI1588" s="10"/>
      <c r="JSJ1588" s="10"/>
      <c r="JSK1588" s="10"/>
      <c r="JSL1588" s="10"/>
      <c r="JSM1588" s="10"/>
      <c r="JSN1588" s="10"/>
      <c r="JSO1588" s="10"/>
      <c r="JSP1588" s="10"/>
      <c r="JSQ1588" s="10"/>
      <c r="JSR1588" s="10"/>
      <c r="JSS1588" s="10"/>
      <c r="JST1588" s="10"/>
      <c r="JSU1588" s="10"/>
      <c r="JSV1588" s="10"/>
      <c r="JSW1588" s="10"/>
      <c r="JSX1588" s="10"/>
      <c r="JSY1588" s="10"/>
      <c r="JSZ1588" s="10"/>
      <c r="JTA1588" s="10"/>
      <c r="JTB1588" s="10"/>
      <c r="JTC1588" s="10"/>
      <c r="JTD1588" s="10"/>
      <c r="JTE1588" s="10"/>
      <c r="JTF1588" s="10"/>
      <c r="JTG1588" s="10"/>
      <c r="JTH1588" s="10"/>
      <c r="JTI1588" s="10"/>
      <c r="JTJ1588" s="10"/>
      <c r="JTK1588" s="10"/>
      <c r="JTL1588" s="10"/>
      <c r="JTM1588" s="10"/>
      <c r="JTN1588" s="10"/>
      <c r="JTO1588" s="10"/>
      <c r="JTP1588" s="10"/>
      <c r="JTQ1588" s="10"/>
      <c r="JTR1588" s="10"/>
      <c r="JTS1588" s="10"/>
      <c r="JTT1588" s="10"/>
      <c r="JTU1588" s="10"/>
      <c r="JTV1588" s="10"/>
      <c r="JTW1588" s="10"/>
      <c r="JTX1588" s="10"/>
      <c r="JTY1588" s="10"/>
      <c r="JTZ1588" s="10"/>
      <c r="JUA1588" s="10"/>
      <c r="JUB1588" s="10"/>
      <c r="JUC1588" s="10"/>
      <c r="JUD1588" s="10"/>
      <c r="JUE1588" s="10"/>
      <c r="JUF1588" s="10"/>
      <c r="JUG1588" s="10"/>
      <c r="JUH1588" s="10"/>
      <c r="JUI1588" s="10"/>
      <c r="JUJ1588" s="10"/>
      <c r="JUK1588" s="10"/>
      <c r="JUL1588" s="10"/>
      <c r="JUM1588" s="10"/>
      <c r="JUN1588" s="10"/>
      <c r="JUO1588" s="10"/>
      <c r="JUP1588" s="10"/>
      <c r="JUQ1588" s="10"/>
      <c r="JUR1588" s="10"/>
      <c r="JUS1588" s="10"/>
      <c r="JUT1588" s="10"/>
      <c r="JUU1588" s="10"/>
      <c r="JUV1588" s="10"/>
      <c r="JUW1588" s="10"/>
      <c r="JUX1588" s="10"/>
      <c r="JUY1588" s="10"/>
      <c r="JUZ1588" s="10"/>
      <c r="JVA1588" s="10"/>
      <c r="JVB1588" s="10"/>
      <c r="JVC1588" s="10"/>
      <c r="JVD1588" s="10"/>
      <c r="JVE1588" s="10"/>
      <c r="JVF1588" s="10"/>
      <c r="JVG1588" s="10"/>
      <c r="JVH1588" s="10"/>
      <c r="JVI1588" s="10"/>
      <c r="JVJ1588" s="10"/>
      <c r="JVK1588" s="10"/>
      <c r="JVL1588" s="10"/>
      <c r="JVM1588" s="10"/>
      <c r="JVN1588" s="10"/>
      <c r="JVO1588" s="10"/>
      <c r="JVP1588" s="10"/>
      <c r="JVQ1588" s="10"/>
      <c r="JVR1588" s="10"/>
      <c r="JVS1588" s="10"/>
      <c r="JVT1588" s="10"/>
      <c r="JVU1588" s="10"/>
      <c r="JVV1588" s="10"/>
      <c r="JVW1588" s="10"/>
      <c r="JVX1588" s="10"/>
      <c r="JVY1588" s="10"/>
      <c r="JVZ1588" s="10"/>
      <c r="JWA1588" s="10"/>
      <c r="JWB1588" s="10"/>
      <c r="JWC1588" s="10"/>
      <c r="JWD1588" s="10"/>
      <c r="JWE1588" s="10"/>
      <c r="JWF1588" s="10"/>
      <c r="JWG1588" s="10"/>
      <c r="JWH1588" s="10"/>
      <c r="JWI1588" s="10"/>
      <c r="JWJ1588" s="10"/>
      <c r="JWK1588" s="10"/>
      <c r="JWL1588" s="10"/>
      <c r="JWM1588" s="10"/>
      <c r="JWN1588" s="10"/>
      <c r="JWO1588" s="10"/>
      <c r="JWP1588" s="10"/>
      <c r="JWQ1588" s="10"/>
      <c r="JWR1588" s="10"/>
      <c r="JWS1588" s="10"/>
      <c r="JWT1588" s="10"/>
      <c r="JWU1588" s="10"/>
      <c r="JWV1588" s="10"/>
      <c r="JWW1588" s="10"/>
      <c r="JWX1588" s="10"/>
      <c r="JWY1588" s="10"/>
      <c r="JWZ1588" s="10"/>
      <c r="JXA1588" s="10"/>
      <c r="JXB1588" s="10"/>
      <c r="JXC1588" s="10"/>
      <c r="JXD1588" s="10"/>
      <c r="JXE1588" s="10"/>
      <c r="JXF1588" s="10"/>
      <c r="JXG1588" s="10"/>
      <c r="JXH1588" s="10"/>
      <c r="JXI1588" s="10"/>
      <c r="JXJ1588" s="10"/>
      <c r="JXK1588" s="10"/>
      <c r="JXL1588" s="10"/>
      <c r="JXM1588" s="10"/>
      <c r="JXN1588" s="10"/>
      <c r="JXO1588" s="10"/>
      <c r="JXP1588" s="10"/>
      <c r="JXQ1588" s="10"/>
      <c r="JXR1588" s="10"/>
      <c r="JXS1588" s="10"/>
      <c r="JXT1588" s="10"/>
      <c r="JXU1588" s="10"/>
      <c r="JXV1588" s="10"/>
      <c r="JXW1588" s="10"/>
      <c r="JXX1588" s="10"/>
      <c r="JXY1588" s="10"/>
      <c r="JXZ1588" s="10"/>
      <c r="JYA1588" s="10"/>
      <c r="JYB1588" s="10"/>
      <c r="JYC1588" s="10"/>
      <c r="JYD1588" s="10"/>
      <c r="JYE1588" s="10"/>
      <c r="JYF1588" s="10"/>
      <c r="JYG1588" s="10"/>
      <c r="JYH1588" s="10"/>
      <c r="JYI1588" s="10"/>
      <c r="JYJ1588" s="10"/>
      <c r="JYK1588" s="10"/>
      <c r="JYL1588" s="10"/>
      <c r="JYM1588" s="10"/>
      <c r="JYN1588" s="10"/>
      <c r="JYO1588" s="10"/>
      <c r="JYP1588" s="10"/>
      <c r="JYQ1588" s="10"/>
      <c r="JYR1588" s="10"/>
      <c r="JYS1588" s="10"/>
      <c r="JYT1588" s="10"/>
      <c r="JYU1588" s="10"/>
      <c r="JYV1588" s="10"/>
      <c r="JYW1588" s="10"/>
      <c r="JYX1588" s="10"/>
      <c r="JYY1588" s="10"/>
      <c r="JYZ1588" s="10"/>
      <c r="JZA1588" s="10"/>
      <c r="JZB1588" s="10"/>
      <c r="JZC1588" s="10"/>
      <c r="JZD1588" s="10"/>
      <c r="JZE1588" s="10"/>
      <c r="JZF1588" s="10"/>
      <c r="JZG1588" s="10"/>
      <c r="JZH1588" s="10"/>
      <c r="JZI1588" s="10"/>
      <c r="JZJ1588" s="10"/>
      <c r="JZK1588" s="10"/>
      <c r="JZL1588" s="10"/>
      <c r="JZM1588" s="10"/>
      <c r="JZN1588" s="10"/>
      <c r="JZO1588" s="10"/>
      <c r="JZP1588" s="10"/>
      <c r="JZQ1588" s="10"/>
      <c r="JZR1588" s="10"/>
      <c r="JZS1588" s="10"/>
      <c r="JZT1588" s="10"/>
      <c r="JZU1588" s="10"/>
      <c r="JZV1588" s="10"/>
      <c r="JZW1588" s="10"/>
      <c r="JZX1588" s="10"/>
      <c r="JZY1588" s="10"/>
      <c r="JZZ1588" s="10"/>
      <c r="KAA1588" s="10"/>
      <c r="KAB1588" s="10"/>
      <c r="KAC1588" s="10"/>
      <c r="KAD1588" s="10"/>
      <c r="KAE1588" s="10"/>
      <c r="KAF1588" s="10"/>
      <c r="KAG1588" s="10"/>
      <c r="KAH1588" s="10"/>
      <c r="KAI1588" s="10"/>
      <c r="KAJ1588" s="10"/>
      <c r="KAK1588" s="10"/>
      <c r="KAL1588" s="10"/>
      <c r="KAM1588" s="10"/>
      <c r="KAN1588" s="10"/>
      <c r="KAO1588" s="10"/>
      <c r="KAP1588" s="10"/>
      <c r="KAQ1588" s="10"/>
      <c r="KAR1588" s="10"/>
      <c r="KAS1588" s="10"/>
      <c r="KAT1588" s="10"/>
      <c r="KAU1588" s="10"/>
      <c r="KAV1588" s="10"/>
      <c r="KAW1588" s="10"/>
      <c r="KAX1588" s="10"/>
      <c r="KAY1588" s="10"/>
      <c r="KAZ1588" s="10"/>
      <c r="KBA1588" s="10"/>
      <c r="KBB1588" s="10"/>
      <c r="KBC1588" s="10"/>
      <c r="KBD1588" s="10"/>
      <c r="KBE1588" s="10"/>
      <c r="KBF1588" s="10"/>
      <c r="KBG1588" s="10"/>
      <c r="KBH1588" s="10"/>
      <c r="KBI1588" s="10"/>
      <c r="KBJ1588" s="10"/>
      <c r="KBK1588" s="10"/>
      <c r="KBL1588" s="10"/>
      <c r="KBM1588" s="10"/>
      <c r="KBN1588" s="10"/>
      <c r="KBO1588" s="10"/>
      <c r="KBP1588" s="10"/>
      <c r="KBQ1588" s="10"/>
      <c r="KBR1588" s="10"/>
      <c r="KBS1588" s="10"/>
      <c r="KBT1588" s="10"/>
      <c r="KBU1588" s="10"/>
      <c r="KBV1588" s="10"/>
      <c r="KBW1588" s="10"/>
      <c r="KBX1588" s="10"/>
      <c r="KBY1588" s="10"/>
      <c r="KBZ1588" s="10"/>
      <c r="KCA1588" s="10"/>
      <c r="KCB1588" s="10"/>
      <c r="KCC1588" s="10"/>
      <c r="KCD1588" s="10"/>
      <c r="KCE1588" s="10"/>
      <c r="KCF1588" s="10"/>
      <c r="KCG1588" s="10"/>
      <c r="KCH1588" s="10"/>
      <c r="KCI1588" s="10"/>
      <c r="KCJ1588" s="10"/>
      <c r="KCK1588" s="10"/>
      <c r="KCL1588" s="10"/>
      <c r="KCM1588" s="10"/>
      <c r="KCN1588" s="10"/>
      <c r="KCO1588" s="10"/>
      <c r="KCP1588" s="10"/>
      <c r="KCQ1588" s="10"/>
      <c r="KCR1588" s="10"/>
      <c r="KCS1588" s="10"/>
      <c r="KCT1588" s="10"/>
      <c r="KCU1588" s="10"/>
      <c r="KCV1588" s="10"/>
      <c r="KCW1588" s="10"/>
      <c r="KCX1588" s="10"/>
      <c r="KCY1588" s="10"/>
      <c r="KCZ1588" s="10"/>
      <c r="KDA1588" s="10"/>
      <c r="KDB1588" s="10"/>
      <c r="KDC1588" s="10"/>
      <c r="KDD1588" s="10"/>
      <c r="KDE1588" s="10"/>
      <c r="KDF1588" s="10"/>
      <c r="KDG1588" s="10"/>
      <c r="KDH1588" s="10"/>
      <c r="KDI1588" s="10"/>
      <c r="KDJ1588" s="10"/>
      <c r="KDK1588" s="10"/>
      <c r="KDL1588" s="10"/>
      <c r="KDM1588" s="10"/>
      <c r="KDN1588" s="10"/>
      <c r="KDO1588" s="10"/>
      <c r="KDP1588" s="10"/>
      <c r="KDQ1588" s="10"/>
      <c r="KDR1588" s="10"/>
      <c r="KDS1588" s="10"/>
      <c r="KDT1588" s="10"/>
      <c r="KDU1588" s="10"/>
      <c r="KDV1588" s="10"/>
      <c r="KDW1588" s="10"/>
      <c r="KDX1588" s="10"/>
      <c r="KDY1588" s="10"/>
      <c r="KDZ1588" s="10"/>
      <c r="KEA1588" s="10"/>
      <c r="KEB1588" s="10"/>
      <c r="KEC1588" s="10"/>
      <c r="KED1588" s="10"/>
      <c r="KEE1588" s="10"/>
      <c r="KEF1588" s="10"/>
      <c r="KEG1588" s="10"/>
      <c r="KEH1588" s="10"/>
      <c r="KEI1588" s="10"/>
      <c r="KEJ1588" s="10"/>
      <c r="KEK1588" s="10"/>
      <c r="KEL1588" s="10"/>
      <c r="KEM1588" s="10"/>
      <c r="KEN1588" s="10"/>
      <c r="KEO1588" s="10"/>
      <c r="KEP1588" s="10"/>
      <c r="KEQ1588" s="10"/>
      <c r="KER1588" s="10"/>
      <c r="KES1588" s="10"/>
      <c r="KET1588" s="10"/>
      <c r="KEU1588" s="10"/>
      <c r="KEV1588" s="10"/>
      <c r="KEW1588" s="10"/>
      <c r="KEX1588" s="10"/>
      <c r="KEY1588" s="10"/>
      <c r="KEZ1588" s="10"/>
      <c r="KFA1588" s="10"/>
      <c r="KFB1588" s="10"/>
      <c r="KFC1588" s="10"/>
      <c r="KFD1588" s="10"/>
      <c r="KFE1588" s="10"/>
      <c r="KFF1588" s="10"/>
      <c r="KFG1588" s="10"/>
      <c r="KFH1588" s="10"/>
      <c r="KFI1588" s="10"/>
      <c r="KFJ1588" s="10"/>
      <c r="KFK1588" s="10"/>
      <c r="KFL1588" s="10"/>
      <c r="KFM1588" s="10"/>
      <c r="KFN1588" s="10"/>
      <c r="KFO1588" s="10"/>
      <c r="KFP1588" s="10"/>
      <c r="KFQ1588" s="10"/>
      <c r="KFR1588" s="10"/>
      <c r="KFS1588" s="10"/>
      <c r="KFT1588" s="10"/>
      <c r="KFU1588" s="10"/>
      <c r="KFV1588" s="10"/>
      <c r="KFW1588" s="10"/>
      <c r="KFX1588" s="10"/>
      <c r="KFY1588" s="10"/>
      <c r="KFZ1588" s="10"/>
      <c r="KGA1588" s="10"/>
      <c r="KGB1588" s="10"/>
      <c r="KGC1588" s="10"/>
      <c r="KGD1588" s="10"/>
      <c r="KGE1588" s="10"/>
      <c r="KGF1588" s="10"/>
      <c r="KGG1588" s="10"/>
      <c r="KGH1588" s="10"/>
      <c r="KGI1588" s="10"/>
      <c r="KGJ1588" s="10"/>
      <c r="KGK1588" s="10"/>
      <c r="KGL1588" s="10"/>
      <c r="KGM1588" s="10"/>
      <c r="KGN1588" s="10"/>
      <c r="KGO1588" s="10"/>
      <c r="KGP1588" s="10"/>
      <c r="KGQ1588" s="10"/>
      <c r="KGR1588" s="10"/>
      <c r="KGS1588" s="10"/>
      <c r="KGT1588" s="10"/>
      <c r="KGU1588" s="10"/>
      <c r="KGV1588" s="10"/>
      <c r="KGW1588" s="10"/>
      <c r="KGX1588" s="10"/>
      <c r="KGY1588" s="10"/>
      <c r="KGZ1588" s="10"/>
      <c r="KHA1588" s="10"/>
      <c r="KHB1588" s="10"/>
      <c r="KHC1588" s="10"/>
      <c r="KHD1588" s="10"/>
      <c r="KHE1588" s="10"/>
      <c r="KHF1588" s="10"/>
      <c r="KHG1588" s="10"/>
      <c r="KHH1588" s="10"/>
      <c r="KHI1588" s="10"/>
      <c r="KHJ1588" s="10"/>
      <c r="KHK1588" s="10"/>
      <c r="KHL1588" s="10"/>
      <c r="KHM1588" s="10"/>
      <c r="KHN1588" s="10"/>
      <c r="KHO1588" s="10"/>
      <c r="KHP1588" s="10"/>
      <c r="KHQ1588" s="10"/>
      <c r="KHR1588" s="10"/>
      <c r="KHS1588" s="10"/>
      <c r="KHT1588" s="10"/>
      <c r="KHU1588" s="10"/>
      <c r="KHV1588" s="10"/>
      <c r="KHW1588" s="10"/>
      <c r="KHX1588" s="10"/>
      <c r="KHY1588" s="10"/>
      <c r="KHZ1588" s="10"/>
      <c r="KIA1588" s="10"/>
      <c r="KIB1588" s="10"/>
      <c r="KIC1588" s="10"/>
      <c r="KID1588" s="10"/>
      <c r="KIE1588" s="10"/>
      <c r="KIF1588" s="10"/>
      <c r="KIG1588" s="10"/>
      <c r="KIH1588" s="10"/>
      <c r="KII1588" s="10"/>
      <c r="KIJ1588" s="10"/>
      <c r="KIK1588" s="10"/>
      <c r="KIL1588" s="10"/>
      <c r="KIM1588" s="10"/>
      <c r="KIN1588" s="10"/>
      <c r="KIO1588" s="10"/>
      <c r="KIP1588" s="10"/>
      <c r="KIQ1588" s="10"/>
      <c r="KIR1588" s="10"/>
      <c r="KIS1588" s="10"/>
      <c r="KIT1588" s="10"/>
      <c r="KIU1588" s="10"/>
      <c r="KIV1588" s="10"/>
      <c r="KIW1588" s="10"/>
      <c r="KIX1588" s="10"/>
      <c r="KIY1588" s="10"/>
      <c r="KIZ1588" s="10"/>
      <c r="KJA1588" s="10"/>
      <c r="KJB1588" s="10"/>
      <c r="KJC1588" s="10"/>
      <c r="KJD1588" s="10"/>
      <c r="KJE1588" s="10"/>
      <c r="KJF1588" s="10"/>
      <c r="KJG1588" s="10"/>
      <c r="KJH1588" s="10"/>
      <c r="KJI1588" s="10"/>
      <c r="KJJ1588" s="10"/>
      <c r="KJK1588" s="10"/>
      <c r="KJL1588" s="10"/>
      <c r="KJM1588" s="10"/>
      <c r="KJN1588" s="10"/>
      <c r="KJO1588" s="10"/>
      <c r="KJP1588" s="10"/>
      <c r="KJQ1588" s="10"/>
      <c r="KJR1588" s="10"/>
      <c r="KJS1588" s="10"/>
      <c r="KJT1588" s="10"/>
      <c r="KJU1588" s="10"/>
      <c r="KJV1588" s="10"/>
      <c r="KJW1588" s="10"/>
      <c r="KJX1588" s="10"/>
      <c r="KJY1588" s="10"/>
      <c r="KJZ1588" s="10"/>
      <c r="KKA1588" s="10"/>
      <c r="KKB1588" s="10"/>
      <c r="KKC1588" s="10"/>
      <c r="KKD1588" s="10"/>
      <c r="KKE1588" s="10"/>
      <c r="KKF1588" s="10"/>
      <c r="KKG1588" s="10"/>
      <c r="KKH1588" s="10"/>
      <c r="KKI1588" s="10"/>
      <c r="KKJ1588" s="10"/>
      <c r="KKK1588" s="10"/>
      <c r="KKL1588" s="10"/>
      <c r="KKM1588" s="10"/>
      <c r="KKN1588" s="10"/>
      <c r="KKO1588" s="10"/>
      <c r="KKP1588" s="10"/>
      <c r="KKQ1588" s="10"/>
      <c r="KKR1588" s="10"/>
      <c r="KKS1588" s="10"/>
      <c r="KKT1588" s="10"/>
      <c r="KKU1588" s="10"/>
      <c r="KKV1588" s="10"/>
      <c r="KKW1588" s="10"/>
      <c r="KKX1588" s="10"/>
      <c r="KKY1588" s="10"/>
      <c r="KKZ1588" s="10"/>
      <c r="KLA1588" s="10"/>
      <c r="KLB1588" s="10"/>
      <c r="KLC1588" s="10"/>
      <c r="KLD1588" s="10"/>
      <c r="KLE1588" s="10"/>
      <c r="KLF1588" s="10"/>
      <c r="KLG1588" s="10"/>
      <c r="KLH1588" s="10"/>
      <c r="KLI1588" s="10"/>
      <c r="KLJ1588" s="10"/>
      <c r="KLK1588" s="10"/>
      <c r="KLL1588" s="10"/>
      <c r="KLM1588" s="10"/>
      <c r="KLN1588" s="10"/>
      <c r="KLO1588" s="10"/>
      <c r="KLP1588" s="10"/>
      <c r="KLQ1588" s="10"/>
      <c r="KLR1588" s="10"/>
      <c r="KLS1588" s="10"/>
      <c r="KLT1588" s="10"/>
      <c r="KLU1588" s="10"/>
      <c r="KLV1588" s="10"/>
      <c r="KLW1588" s="10"/>
      <c r="KLX1588" s="10"/>
      <c r="KLY1588" s="10"/>
      <c r="KLZ1588" s="10"/>
      <c r="KMA1588" s="10"/>
      <c r="KMB1588" s="10"/>
      <c r="KMC1588" s="10"/>
      <c r="KMD1588" s="10"/>
      <c r="KME1588" s="10"/>
      <c r="KMF1588" s="10"/>
      <c r="KMG1588" s="10"/>
      <c r="KMH1588" s="10"/>
      <c r="KMI1588" s="10"/>
      <c r="KMJ1588" s="10"/>
      <c r="KMK1588" s="10"/>
      <c r="KML1588" s="10"/>
      <c r="KMM1588" s="10"/>
      <c r="KMN1588" s="10"/>
      <c r="KMO1588" s="10"/>
      <c r="KMP1588" s="10"/>
      <c r="KMQ1588" s="10"/>
      <c r="KMR1588" s="10"/>
      <c r="KMS1588" s="10"/>
      <c r="KMT1588" s="10"/>
      <c r="KMU1588" s="10"/>
      <c r="KMV1588" s="10"/>
      <c r="KMW1588" s="10"/>
      <c r="KMX1588" s="10"/>
      <c r="KMY1588" s="10"/>
      <c r="KMZ1588" s="10"/>
      <c r="KNA1588" s="10"/>
      <c r="KNB1588" s="10"/>
      <c r="KNC1588" s="10"/>
      <c r="KND1588" s="10"/>
      <c r="KNE1588" s="10"/>
      <c r="KNF1588" s="10"/>
      <c r="KNG1588" s="10"/>
      <c r="KNH1588" s="10"/>
      <c r="KNI1588" s="10"/>
      <c r="KNJ1588" s="10"/>
      <c r="KNK1588" s="10"/>
      <c r="KNL1588" s="10"/>
      <c r="KNM1588" s="10"/>
      <c r="KNN1588" s="10"/>
      <c r="KNO1588" s="10"/>
      <c r="KNP1588" s="10"/>
      <c r="KNQ1588" s="10"/>
      <c r="KNR1588" s="10"/>
      <c r="KNS1588" s="10"/>
      <c r="KNT1588" s="10"/>
      <c r="KNU1588" s="10"/>
      <c r="KNV1588" s="10"/>
      <c r="KNW1588" s="10"/>
      <c r="KNX1588" s="10"/>
      <c r="KNY1588" s="10"/>
      <c r="KNZ1588" s="10"/>
      <c r="KOA1588" s="10"/>
      <c r="KOB1588" s="10"/>
      <c r="KOC1588" s="10"/>
      <c r="KOD1588" s="10"/>
      <c r="KOE1588" s="10"/>
      <c r="KOF1588" s="10"/>
      <c r="KOG1588" s="10"/>
      <c r="KOH1588" s="10"/>
      <c r="KOI1588" s="10"/>
      <c r="KOJ1588" s="10"/>
      <c r="KOK1588" s="10"/>
      <c r="KOL1588" s="10"/>
      <c r="KOM1588" s="10"/>
      <c r="KON1588" s="10"/>
      <c r="KOO1588" s="10"/>
      <c r="KOP1588" s="10"/>
      <c r="KOQ1588" s="10"/>
      <c r="KOR1588" s="10"/>
      <c r="KOS1588" s="10"/>
      <c r="KOT1588" s="10"/>
      <c r="KOU1588" s="10"/>
      <c r="KOV1588" s="10"/>
      <c r="KOW1588" s="10"/>
      <c r="KOX1588" s="10"/>
      <c r="KOY1588" s="10"/>
      <c r="KOZ1588" s="10"/>
      <c r="KPA1588" s="10"/>
      <c r="KPB1588" s="10"/>
      <c r="KPC1588" s="10"/>
      <c r="KPD1588" s="10"/>
      <c r="KPE1588" s="10"/>
      <c r="KPF1588" s="10"/>
      <c r="KPG1588" s="10"/>
      <c r="KPH1588" s="10"/>
      <c r="KPI1588" s="10"/>
      <c r="KPJ1588" s="10"/>
      <c r="KPK1588" s="10"/>
      <c r="KPL1588" s="10"/>
      <c r="KPM1588" s="10"/>
      <c r="KPN1588" s="10"/>
      <c r="KPO1588" s="10"/>
      <c r="KPP1588" s="10"/>
      <c r="KPQ1588" s="10"/>
      <c r="KPR1588" s="10"/>
      <c r="KPS1588" s="10"/>
      <c r="KPT1588" s="10"/>
      <c r="KPU1588" s="10"/>
      <c r="KPV1588" s="10"/>
      <c r="KPW1588" s="10"/>
      <c r="KPX1588" s="10"/>
      <c r="KPY1588" s="10"/>
      <c r="KPZ1588" s="10"/>
      <c r="KQA1588" s="10"/>
      <c r="KQB1588" s="10"/>
      <c r="KQC1588" s="10"/>
      <c r="KQD1588" s="10"/>
      <c r="KQE1588" s="10"/>
      <c r="KQF1588" s="10"/>
      <c r="KQG1588" s="10"/>
      <c r="KQH1588" s="10"/>
      <c r="KQI1588" s="10"/>
      <c r="KQJ1588" s="10"/>
      <c r="KQK1588" s="10"/>
      <c r="KQL1588" s="10"/>
      <c r="KQM1588" s="10"/>
      <c r="KQN1588" s="10"/>
      <c r="KQO1588" s="10"/>
      <c r="KQP1588" s="10"/>
      <c r="KQQ1588" s="10"/>
      <c r="KQR1588" s="10"/>
      <c r="KQS1588" s="10"/>
      <c r="KQT1588" s="10"/>
      <c r="KQU1588" s="10"/>
      <c r="KQV1588" s="10"/>
      <c r="KQW1588" s="10"/>
      <c r="KQX1588" s="10"/>
      <c r="KQY1588" s="10"/>
      <c r="KQZ1588" s="10"/>
      <c r="KRA1588" s="10"/>
      <c r="KRB1588" s="10"/>
      <c r="KRC1588" s="10"/>
      <c r="KRD1588" s="10"/>
      <c r="KRE1588" s="10"/>
      <c r="KRF1588" s="10"/>
      <c r="KRG1588" s="10"/>
      <c r="KRH1588" s="10"/>
      <c r="KRI1588" s="10"/>
      <c r="KRJ1588" s="10"/>
      <c r="KRK1588" s="10"/>
      <c r="KRL1588" s="10"/>
      <c r="KRM1588" s="10"/>
      <c r="KRN1588" s="10"/>
      <c r="KRO1588" s="10"/>
      <c r="KRP1588" s="10"/>
      <c r="KRQ1588" s="10"/>
      <c r="KRR1588" s="10"/>
      <c r="KRS1588" s="10"/>
      <c r="KRT1588" s="10"/>
      <c r="KRU1588" s="10"/>
      <c r="KRV1588" s="10"/>
      <c r="KRW1588" s="10"/>
      <c r="KRX1588" s="10"/>
      <c r="KRY1588" s="10"/>
      <c r="KRZ1588" s="10"/>
      <c r="KSA1588" s="10"/>
      <c r="KSB1588" s="10"/>
      <c r="KSC1588" s="10"/>
      <c r="KSD1588" s="10"/>
      <c r="KSE1588" s="10"/>
      <c r="KSF1588" s="10"/>
      <c r="KSG1588" s="10"/>
      <c r="KSH1588" s="10"/>
      <c r="KSI1588" s="10"/>
      <c r="KSJ1588" s="10"/>
      <c r="KSK1588" s="10"/>
      <c r="KSL1588" s="10"/>
      <c r="KSM1588" s="10"/>
      <c r="KSN1588" s="10"/>
      <c r="KSO1588" s="10"/>
      <c r="KSP1588" s="10"/>
      <c r="KSQ1588" s="10"/>
      <c r="KSR1588" s="10"/>
      <c r="KSS1588" s="10"/>
      <c r="KST1588" s="10"/>
      <c r="KSU1588" s="10"/>
      <c r="KSV1588" s="10"/>
      <c r="KSW1588" s="10"/>
      <c r="KSX1588" s="10"/>
      <c r="KSY1588" s="10"/>
      <c r="KSZ1588" s="10"/>
      <c r="KTA1588" s="10"/>
      <c r="KTB1588" s="10"/>
      <c r="KTC1588" s="10"/>
      <c r="KTD1588" s="10"/>
      <c r="KTE1588" s="10"/>
      <c r="KTF1588" s="10"/>
      <c r="KTG1588" s="10"/>
      <c r="KTH1588" s="10"/>
      <c r="KTI1588" s="10"/>
      <c r="KTJ1588" s="10"/>
      <c r="KTK1588" s="10"/>
      <c r="KTL1588" s="10"/>
      <c r="KTM1588" s="10"/>
      <c r="KTN1588" s="10"/>
      <c r="KTO1588" s="10"/>
      <c r="KTP1588" s="10"/>
      <c r="KTQ1588" s="10"/>
      <c r="KTR1588" s="10"/>
      <c r="KTS1588" s="10"/>
      <c r="KTT1588" s="10"/>
      <c r="KTU1588" s="10"/>
      <c r="KTV1588" s="10"/>
      <c r="KTW1588" s="10"/>
      <c r="KTX1588" s="10"/>
      <c r="KTY1588" s="10"/>
      <c r="KTZ1588" s="10"/>
      <c r="KUA1588" s="10"/>
      <c r="KUB1588" s="10"/>
      <c r="KUC1588" s="10"/>
      <c r="KUD1588" s="10"/>
      <c r="KUE1588" s="10"/>
      <c r="KUF1588" s="10"/>
      <c r="KUG1588" s="10"/>
      <c r="KUH1588" s="10"/>
      <c r="KUI1588" s="10"/>
      <c r="KUJ1588" s="10"/>
      <c r="KUK1588" s="10"/>
      <c r="KUL1588" s="10"/>
      <c r="KUM1588" s="10"/>
      <c r="KUN1588" s="10"/>
      <c r="KUO1588" s="10"/>
      <c r="KUP1588" s="10"/>
      <c r="KUQ1588" s="10"/>
      <c r="KUR1588" s="10"/>
      <c r="KUS1588" s="10"/>
      <c r="KUT1588" s="10"/>
      <c r="KUU1588" s="10"/>
      <c r="KUV1588" s="10"/>
      <c r="KUW1588" s="10"/>
      <c r="KUX1588" s="10"/>
      <c r="KUY1588" s="10"/>
      <c r="KUZ1588" s="10"/>
      <c r="KVA1588" s="10"/>
      <c r="KVB1588" s="10"/>
      <c r="KVC1588" s="10"/>
      <c r="KVD1588" s="10"/>
      <c r="KVE1588" s="10"/>
      <c r="KVF1588" s="10"/>
      <c r="KVG1588" s="10"/>
      <c r="KVH1588" s="10"/>
      <c r="KVI1588" s="10"/>
      <c r="KVJ1588" s="10"/>
      <c r="KVK1588" s="10"/>
      <c r="KVL1588" s="10"/>
      <c r="KVM1588" s="10"/>
      <c r="KVN1588" s="10"/>
      <c r="KVO1588" s="10"/>
      <c r="KVP1588" s="10"/>
      <c r="KVQ1588" s="10"/>
      <c r="KVR1588" s="10"/>
      <c r="KVS1588" s="10"/>
      <c r="KVT1588" s="10"/>
      <c r="KVU1588" s="10"/>
      <c r="KVV1588" s="10"/>
      <c r="KVW1588" s="10"/>
      <c r="KVX1588" s="10"/>
      <c r="KVY1588" s="10"/>
      <c r="KVZ1588" s="10"/>
      <c r="KWA1588" s="10"/>
      <c r="KWB1588" s="10"/>
      <c r="KWC1588" s="10"/>
      <c r="KWD1588" s="10"/>
      <c r="KWE1588" s="10"/>
      <c r="KWF1588" s="10"/>
      <c r="KWG1588" s="10"/>
      <c r="KWH1588" s="10"/>
      <c r="KWI1588" s="10"/>
      <c r="KWJ1588" s="10"/>
      <c r="KWK1588" s="10"/>
      <c r="KWL1588" s="10"/>
      <c r="KWM1588" s="10"/>
      <c r="KWN1588" s="10"/>
      <c r="KWO1588" s="10"/>
      <c r="KWP1588" s="10"/>
      <c r="KWQ1588" s="10"/>
      <c r="KWR1588" s="10"/>
      <c r="KWS1588" s="10"/>
      <c r="KWT1588" s="10"/>
      <c r="KWU1588" s="10"/>
      <c r="KWV1588" s="10"/>
      <c r="KWW1588" s="10"/>
      <c r="KWX1588" s="10"/>
      <c r="KWY1588" s="10"/>
      <c r="KWZ1588" s="10"/>
      <c r="KXA1588" s="10"/>
      <c r="KXB1588" s="10"/>
      <c r="KXC1588" s="10"/>
      <c r="KXD1588" s="10"/>
      <c r="KXE1588" s="10"/>
      <c r="KXF1588" s="10"/>
      <c r="KXG1588" s="10"/>
      <c r="KXH1588" s="10"/>
      <c r="KXI1588" s="10"/>
      <c r="KXJ1588" s="10"/>
      <c r="KXK1588" s="10"/>
      <c r="KXL1588" s="10"/>
      <c r="KXM1588" s="10"/>
      <c r="KXN1588" s="10"/>
      <c r="KXO1588" s="10"/>
      <c r="KXP1588" s="10"/>
      <c r="KXQ1588" s="10"/>
      <c r="KXR1588" s="10"/>
      <c r="KXS1588" s="10"/>
      <c r="KXT1588" s="10"/>
      <c r="KXU1588" s="10"/>
      <c r="KXV1588" s="10"/>
      <c r="KXW1588" s="10"/>
      <c r="KXX1588" s="10"/>
      <c r="KXY1588" s="10"/>
      <c r="KXZ1588" s="10"/>
      <c r="KYA1588" s="10"/>
      <c r="KYB1588" s="10"/>
      <c r="KYC1588" s="10"/>
      <c r="KYD1588" s="10"/>
      <c r="KYE1588" s="10"/>
      <c r="KYF1588" s="10"/>
      <c r="KYG1588" s="10"/>
      <c r="KYH1588" s="10"/>
      <c r="KYI1588" s="10"/>
      <c r="KYJ1588" s="10"/>
      <c r="KYK1588" s="10"/>
      <c r="KYL1588" s="10"/>
      <c r="KYM1588" s="10"/>
      <c r="KYN1588" s="10"/>
      <c r="KYO1588" s="10"/>
      <c r="KYP1588" s="10"/>
      <c r="KYQ1588" s="10"/>
      <c r="KYR1588" s="10"/>
      <c r="KYS1588" s="10"/>
      <c r="KYT1588" s="10"/>
      <c r="KYU1588" s="10"/>
      <c r="KYV1588" s="10"/>
      <c r="KYW1588" s="10"/>
      <c r="KYX1588" s="10"/>
      <c r="KYY1588" s="10"/>
      <c r="KYZ1588" s="10"/>
      <c r="KZA1588" s="10"/>
      <c r="KZB1588" s="10"/>
      <c r="KZC1588" s="10"/>
      <c r="KZD1588" s="10"/>
      <c r="KZE1588" s="10"/>
      <c r="KZF1588" s="10"/>
      <c r="KZG1588" s="10"/>
      <c r="KZH1588" s="10"/>
      <c r="KZI1588" s="10"/>
      <c r="KZJ1588" s="10"/>
      <c r="KZK1588" s="10"/>
      <c r="KZL1588" s="10"/>
      <c r="KZM1588" s="10"/>
      <c r="KZN1588" s="10"/>
      <c r="KZO1588" s="10"/>
      <c r="KZP1588" s="10"/>
      <c r="KZQ1588" s="10"/>
      <c r="KZR1588" s="10"/>
      <c r="KZS1588" s="10"/>
      <c r="KZT1588" s="10"/>
      <c r="KZU1588" s="10"/>
      <c r="KZV1588" s="10"/>
      <c r="KZW1588" s="10"/>
      <c r="KZX1588" s="10"/>
      <c r="KZY1588" s="10"/>
      <c r="KZZ1588" s="10"/>
      <c r="LAA1588" s="10"/>
      <c r="LAB1588" s="10"/>
      <c r="LAC1588" s="10"/>
      <c r="LAD1588" s="10"/>
      <c r="LAE1588" s="10"/>
      <c r="LAF1588" s="10"/>
      <c r="LAG1588" s="10"/>
      <c r="LAH1588" s="10"/>
      <c r="LAI1588" s="10"/>
      <c r="LAJ1588" s="10"/>
      <c r="LAK1588" s="10"/>
      <c r="LAL1588" s="10"/>
      <c r="LAM1588" s="10"/>
      <c r="LAN1588" s="10"/>
      <c r="LAO1588" s="10"/>
      <c r="LAP1588" s="10"/>
      <c r="LAQ1588" s="10"/>
      <c r="LAR1588" s="10"/>
      <c r="LAS1588" s="10"/>
      <c r="LAT1588" s="10"/>
      <c r="LAU1588" s="10"/>
      <c r="LAV1588" s="10"/>
      <c r="LAW1588" s="10"/>
      <c r="LAX1588" s="10"/>
      <c r="LAY1588" s="10"/>
      <c r="LAZ1588" s="10"/>
      <c r="LBA1588" s="10"/>
      <c r="LBB1588" s="10"/>
      <c r="LBC1588" s="10"/>
      <c r="LBD1588" s="10"/>
      <c r="LBE1588" s="10"/>
      <c r="LBF1588" s="10"/>
      <c r="LBG1588" s="10"/>
      <c r="LBH1588" s="10"/>
      <c r="LBI1588" s="10"/>
      <c r="LBJ1588" s="10"/>
      <c r="LBK1588" s="10"/>
      <c r="LBL1588" s="10"/>
      <c r="LBM1588" s="10"/>
      <c r="LBN1588" s="10"/>
      <c r="LBO1588" s="10"/>
      <c r="LBP1588" s="10"/>
      <c r="LBQ1588" s="10"/>
      <c r="LBR1588" s="10"/>
      <c r="LBS1588" s="10"/>
      <c r="LBT1588" s="10"/>
      <c r="LBU1588" s="10"/>
      <c r="LBV1588" s="10"/>
      <c r="LBW1588" s="10"/>
      <c r="LBX1588" s="10"/>
      <c r="LBY1588" s="10"/>
      <c r="LBZ1588" s="10"/>
      <c r="LCA1588" s="10"/>
      <c r="LCB1588" s="10"/>
      <c r="LCC1588" s="10"/>
      <c r="LCD1588" s="10"/>
      <c r="LCE1588" s="10"/>
      <c r="LCF1588" s="10"/>
      <c r="LCG1588" s="10"/>
      <c r="LCH1588" s="10"/>
      <c r="LCI1588" s="10"/>
      <c r="LCJ1588" s="10"/>
      <c r="LCK1588" s="10"/>
      <c r="LCL1588" s="10"/>
      <c r="LCM1588" s="10"/>
      <c r="LCN1588" s="10"/>
      <c r="LCO1588" s="10"/>
      <c r="LCP1588" s="10"/>
      <c r="LCQ1588" s="10"/>
      <c r="LCR1588" s="10"/>
      <c r="LCS1588" s="10"/>
      <c r="LCT1588" s="10"/>
      <c r="LCU1588" s="10"/>
      <c r="LCV1588" s="10"/>
      <c r="LCW1588" s="10"/>
      <c r="LCX1588" s="10"/>
      <c r="LCY1588" s="10"/>
      <c r="LCZ1588" s="10"/>
      <c r="LDA1588" s="10"/>
      <c r="LDB1588" s="10"/>
      <c r="LDC1588" s="10"/>
      <c r="LDD1588" s="10"/>
      <c r="LDE1588" s="10"/>
      <c r="LDF1588" s="10"/>
      <c r="LDG1588" s="10"/>
      <c r="LDH1588" s="10"/>
      <c r="LDI1588" s="10"/>
      <c r="LDJ1588" s="10"/>
      <c r="LDK1588" s="10"/>
      <c r="LDL1588" s="10"/>
      <c r="LDM1588" s="10"/>
      <c r="LDN1588" s="10"/>
      <c r="LDO1588" s="10"/>
      <c r="LDP1588" s="10"/>
      <c r="LDQ1588" s="10"/>
      <c r="LDR1588" s="10"/>
      <c r="LDS1588" s="10"/>
      <c r="LDT1588" s="10"/>
      <c r="LDU1588" s="10"/>
      <c r="LDV1588" s="10"/>
      <c r="LDW1588" s="10"/>
      <c r="LDX1588" s="10"/>
      <c r="LDY1588" s="10"/>
      <c r="LDZ1588" s="10"/>
      <c r="LEA1588" s="10"/>
      <c r="LEB1588" s="10"/>
      <c r="LEC1588" s="10"/>
      <c r="LED1588" s="10"/>
      <c r="LEE1588" s="10"/>
      <c r="LEF1588" s="10"/>
      <c r="LEG1588" s="10"/>
      <c r="LEH1588" s="10"/>
      <c r="LEI1588" s="10"/>
      <c r="LEJ1588" s="10"/>
      <c r="LEK1588" s="10"/>
      <c r="LEL1588" s="10"/>
      <c r="LEM1588" s="10"/>
      <c r="LEN1588" s="10"/>
      <c r="LEO1588" s="10"/>
      <c r="LEP1588" s="10"/>
      <c r="LEQ1588" s="10"/>
      <c r="LER1588" s="10"/>
      <c r="LES1588" s="10"/>
      <c r="LET1588" s="10"/>
      <c r="LEU1588" s="10"/>
      <c r="LEV1588" s="10"/>
      <c r="LEW1588" s="10"/>
      <c r="LEX1588" s="10"/>
      <c r="LEY1588" s="10"/>
      <c r="LEZ1588" s="10"/>
      <c r="LFA1588" s="10"/>
      <c r="LFB1588" s="10"/>
      <c r="LFC1588" s="10"/>
      <c r="LFD1588" s="10"/>
      <c r="LFE1588" s="10"/>
      <c r="LFF1588" s="10"/>
      <c r="LFG1588" s="10"/>
      <c r="LFH1588" s="10"/>
      <c r="LFI1588" s="10"/>
      <c r="LFJ1588" s="10"/>
      <c r="LFK1588" s="10"/>
      <c r="LFL1588" s="10"/>
      <c r="LFM1588" s="10"/>
      <c r="LFN1588" s="10"/>
      <c r="LFO1588" s="10"/>
      <c r="LFP1588" s="10"/>
      <c r="LFQ1588" s="10"/>
      <c r="LFR1588" s="10"/>
      <c r="LFS1588" s="10"/>
      <c r="LFT1588" s="10"/>
      <c r="LFU1588" s="10"/>
      <c r="LFV1588" s="10"/>
      <c r="LFW1588" s="10"/>
      <c r="LFX1588" s="10"/>
      <c r="LFY1588" s="10"/>
      <c r="LFZ1588" s="10"/>
      <c r="LGA1588" s="10"/>
      <c r="LGB1588" s="10"/>
      <c r="LGC1588" s="10"/>
      <c r="LGD1588" s="10"/>
      <c r="LGE1588" s="10"/>
      <c r="LGF1588" s="10"/>
      <c r="LGG1588" s="10"/>
      <c r="LGH1588" s="10"/>
      <c r="LGI1588" s="10"/>
      <c r="LGJ1588" s="10"/>
      <c r="LGK1588" s="10"/>
      <c r="LGL1588" s="10"/>
      <c r="LGM1588" s="10"/>
      <c r="LGN1588" s="10"/>
      <c r="LGO1588" s="10"/>
      <c r="LGP1588" s="10"/>
      <c r="LGQ1588" s="10"/>
      <c r="LGR1588" s="10"/>
      <c r="LGS1588" s="10"/>
      <c r="LGT1588" s="10"/>
      <c r="LGU1588" s="10"/>
      <c r="LGV1588" s="10"/>
      <c r="LGW1588" s="10"/>
      <c r="LGX1588" s="10"/>
      <c r="LGY1588" s="10"/>
      <c r="LGZ1588" s="10"/>
      <c r="LHA1588" s="10"/>
      <c r="LHB1588" s="10"/>
      <c r="LHC1588" s="10"/>
      <c r="LHD1588" s="10"/>
      <c r="LHE1588" s="10"/>
      <c r="LHF1588" s="10"/>
      <c r="LHG1588" s="10"/>
      <c r="LHH1588" s="10"/>
      <c r="LHI1588" s="10"/>
      <c r="LHJ1588" s="10"/>
      <c r="LHK1588" s="10"/>
      <c r="LHL1588" s="10"/>
      <c r="LHM1588" s="10"/>
      <c r="LHN1588" s="10"/>
      <c r="LHO1588" s="10"/>
      <c r="LHP1588" s="10"/>
      <c r="LHQ1588" s="10"/>
      <c r="LHR1588" s="10"/>
      <c r="LHS1588" s="10"/>
      <c r="LHT1588" s="10"/>
      <c r="LHU1588" s="10"/>
      <c r="LHV1588" s="10"/>
      <c r="LHW1588" s="10"/>
      <c r="LHX1588" s="10"/>
      <c r="LHY1588" s="10"/>
      <c r="LHZ1588" s="10"/>
      <c r="LIA1588" s="10"/>
      <c r="LIB1588" s="10"/>
      <c r="LIC1588" s="10"/>
      <c r="LID1588" s="10"/>
      <c r="LIE1588" s="10"/>
      <c r="LIF1588" s="10"/>
      <c r="LIG1588" s="10"/>
      <c r="LIH1588" s="10"/>
      <c r="LII1588" s="10"/>
      <c r="LIJ1588" s="10"/>
      <c r="LIK1588" s="10"/>
      <c r="LIL1588" s="10"/>
      <c r="LIM1588" s="10"/>
      <c r="LIN1588" s="10"/>
      <c r="LIO1588" s="10"/>
      <c r="LIP1588" s="10"/>
      <c r="LIQ1588" s="10"/>
      <c r="LIR1588" s="10"/>
      <c r="LIS1588" s="10"/>
      <c r="LIT1588" s="10"/>
      <c r="LIU1588" s="10"/>
      <c r="LIV1588" s="10"/>
      <c r="LIW1588" s="10"/>
      <c r="LIX1588" s="10"/>
      <c r="LIY1588" s="10"/>
      <c r="LIZ1588" s="10"/>
      <c r="LJA1588" s="10"/>
      <c r="LJB1588" s="10"/>
      <c r="LJC1588" s="10"/>
      <c r="LJD1588" s="10"/>
      <c r="LJE1588" s="10"/>
      <c r="LJF1588" s="10"/>
      <c r="LJG1588" s="10"/>
      <c r="LJH1588" s="10"/>
      <c r="LJI1588" s="10"/>
      <c r="LJJ1588" s="10"/>
      <c r="LJK1588" s="10"/>
      <c r="LJL1588" s="10"/>
      <c r="LJM1588" s="10"/>
      <c r="LJN1588" s="10"/>
      <c r="LJO1588" s="10"/>
      <c r="LJP1588" s="10"/>
      <c r="LJQ1588" s="10"/>
      <c r="LJR1588" s="10"/>
      <c r="LJS1588" s="10"/>
      <c r="LJT1588" s="10"/>
      <c r="LJU1588" s="10"/>
      <c r="LJV1588" s="10"/>
      <c r="LJW1588" s="10"/>
      <c r="LJX1588" s="10"/>
      <c r="LJY1588" s="10"/>
      <c r="LJZ1588" s="10"/>
      <c r="LKA1588" s="10"/>
      <c r="LKB1588" s="10"/>
      <c r="LKC1588" s="10"/>
      <c r="LKD1588" s="10"/>
      <c r="LKE1588" s="10"/>
      <c r="LKF1588" s="10"/>
      <c r="LKG1588" s="10"/>
      <c r="LKH1588" s="10"/>
      <c r="LKI1588" s="10"/>
      <c r="LKJ1588" s="10"/>
      <c r="LKK1588" s="10"/>
      <c r="LKL1588" s="10"/>
      <c r="LKM1588" s="10"/>
      <c r="LKN1588" s="10"/>
      <c r="LKO1588" s="10"/>
      <c r="LKP1588" s="10"/>
      <c r="LKQ1588" s="10"/>
      <c r="LKR1588" s="10"/>
      <c r="LKS1588" s="10"/>
      <c r="LKT1588" s="10"/>
      <c r="LKU1588" s="10"/>
      <c r="LKV1588" s="10"/>
      <c r="LKW1588" s="10"/>
      <c r="LKX1588" s="10"/>
      <c r="LKY1588" s="10"/>
      <c r="LKZ1588" s="10"/>
      <c r="LLA1588" s="10"/>
      <c r="LLB1588" s="10"/>
      <c r="LLC1588" s="10"/>
      <c r="LLD1588" s="10"/>
      <c r="LLE1588" s="10"/>
      <c r="LLF1588" s="10"/>
      <c r="LLG1588" s="10"/>
      <c r="LLH1588" s="10"/>
      <c r="LLI1588" s="10"/>
      <c r="LLJ1588" s="10"/>
      <c r="LLK1588" s="10"/>
      <c r="LLL1588" s="10"/>
      <c r="LLM1588" s="10"/>
      <c r="LLN1588" s="10"/>
      <c r="LLO1588" s="10"/>
      <c r="LLP1588" s="10"/>
      <c r="LLQ1588" s="10"/>
      <c r="LLR1588" s="10"/>
      <c r="LLS1588" s="10"/>
      <c r="LLT1588" s="10"/>
      <c r="LLU1588" s="10"/>
      <c r="LLV1588" s="10"/>
      <c r="LLW1588" s="10"/>
      <c r="LLX1588" s="10"/>
      <c r="LLY1588" s="10"/>
      <c r="LLZ1588" s="10"/>
      <c r="LMA1588" s="10"/>
      <c r="LMB1588" s="10"/>
      <c r="LMC1588" s="10"/>
      <c r="LMD1588" s="10"/>
      <c r="LME1588" s="10"/>
      <c r="LMF1588" s="10"/>
      <c r="LMG1588" s="10"/>
      <c r="LMH1588" s="10"/>
      <c r="LMI1588" s="10"/>
      <c r="LMJ1588" s="10"/>
      <c r="LMK1588" s="10"/>
      <c r="LML1588" s="10"/>
      <c r="LMM1588" s="10"/>
      <c r="LMN1588" s="10"/>
      <c r="LMO1588" s="10"/>
      <c r="LMP1588" s="10"/>
      <c r="LMQ1588" s="10"/>
      <c r="LMR1588" s="10"/>
      <c r="LMS1588" s="10"/>
      <c r="LMT1588" s="10"/>
      <c r="LMU1588" s="10"/>
      <c r="LMV1588" s="10"/>
      <c r="LMW1588" s="10"/>
      <c r="LMX1588" s="10"/>
      <c r="LMY1588" s="10"/>
      <c r="LMZ1588" s="10"/>
      <c r="LNA1588" s="10"/>
      <c r="LNB1588" s="10"/>
      <c r="LNC1588" s="10"/>
      <c r="LND1588" s="10"/>
      <c r="LNE1588" s="10"/>
      <c r="LNF1588" s="10"/>
      <c r="LNG1588" s="10"/>
      <c r="LNH1588" s="10"/>
      <c r="LNI1588" s="10"/>
      <c r="LNJ1588" s="10"/>
      <c r="LNK1588" s="10"/>
      <c r="LNL1588" s="10"/>
      <c r="LNM1588" s="10"/>
      <c r="LNN1588" s="10"/>
      <c r="LNO1588" s="10"/>
      <c r="LNP1588" s="10"/>
      <c r="LNQ1588" s="10"/>
      <c r="LNR1588" s="10"/>
      <c r="LNS1588" s="10"/>
      <c r="LNT1588" s="10"/>
      <c r="LNU1588" s="10"/>
      <c r="LNV1588" s="10"/>
      <c r="LNW1588" s="10"/>
      <c r="LNX1588" s="10"/>
      <c r="LNY1588" s="10"/>
      <c r="LNZ1588" s="10"/>
      <c r="LOA1588" s="10"/>
      <c r="LOB1588" s="10"/>
      <c r="LOC1588" s="10"/>
      <c r="LOD1588" s="10"/>
      <c r="LOE1588" s="10"/>
      <c r="LOF1588" s="10"/>
      <c r="LOG1588" s="10"/>
      <c r="LOH1588" s="10"/>
      <c r="LOI1588" s="10"/>
      <c r="LOJ1588" s="10"/>
      <c r="LOK1588" s="10"/>
      <c r="LOL1588" s="10"/>
      <c r="LOM1588" s="10"/>
      <c r="LON1588" s="10"/>
      <c r="LOO1588" s="10"/>
      <c r="LOP1588" s="10"/>
      <c r="LOQ1588" s="10"/>
      <c r="LOR1588" s="10"/>
      <c r="LOS1588" s="10"/>
      <c r="LOT1588" s="10"/>
      <c r="LOU1588" s="10"/>
      <c r="LOV1588" s="10"/>
      <c r="LOW1588" s="10"/>
      <c r="LOX1588" s="10"/>
      <c r="LOY1588" s="10"/>
      <c r="LOZ1588" s="10"/>
      <c r="LPA1588" s="10"/>
      <c r="LPB1588" s="10"/>
      <c r="LPC1588" s="10"/>
      <c r="LPD1588" s="10"/>
      <c r="LPE1588" s="10"/>
      <c r="LPF1588" s="10"/>
      <c r="LPG1588" s="10"/>
      <c r="LPH1588" s="10"/>
      <c r="LPI1588" s="10"/>
      <c r="LPJ1588" s="10"/>
      <c r="LPK1588" s="10"/>
      <c r="LPL1588" s="10"/>
      <c r="LPM1588" s="10"/>
      <c r="LPN1588" s="10"/>
      <c r="LPO1588" s="10"/>
      <c r="LPP1588" s="10"/>
      <c r="LPQ1588" s="10"/>
      <c r="LPR1588" s="10"/>
      <c r="LPS1588" s="10"/>
      <c r="LPT1588" s="10"/>
      <c r="LPU1588" s="10"/>
      <c r="LPV1588" s="10"/>
      <c r="LPW1588" s="10"/>
      <c r="LPX1588" s="10"/>
      <c r="LPY1588" s="10"/>
      <c r="LPZ1588" s="10"/>
      <c r="LQA1588" s="10"/>
      <c r="LQB1588" s="10"/>
      <c r="LQC1588" s="10"/>
      <c r="LQD1588" s="10"/>
      <c r="LQE1588" s="10"/>
      <c r="LQF1588" s="10"/>
      <c r="LQG1588" s="10"/>
      <c r="LQH1588" s="10"/>
      <c r="LQI1588" s="10"/>
      <c r="LQJ1588" s="10"/>
      <c r="LQK1588" s="10"/>
      <c r="LQL1588" s="10"/>
      <c r="LQM1588" s="10"/>
      <c r="LQN1588" s="10"/>
      <c r="LQO1588" s="10"/>
      <c r="LQP1588" s="10"/>
      <c r="LQQ1588" s="10"/>
      <c r="LQR1588" s="10"/>
      <c r="LQS1588" s="10"/>
      <c r="LQT1588" s="10"/>
      <c r="LQU1588" s="10"/>
      <c r="LQV1588" s="10"/>
      <c r="LQW1588" s="10"/>
      <c r="LQX1588" s="10"/>
      <c r="LQY1588" s="10"/>
      <c r="LQZ1588" s="10"/>
      <c r="LRA1588" s="10"/>
      <c r="LRB1588" s="10"/>
      <c r="LRC1588" s="10"/>
      <c r="LRD1588" s="10"/>
      <c r="LRE1588" s="10"/>
      <c r="LRF1588" s="10"/>
      <c r="LRG1588" s="10"/>
      <c r="LRH1588" s="10"/>
      <c r="LRI1588" s="10"/>
      <c r="LRJ1588" s="10"/>
      <c r="LRK1588" s="10"/>
      <c r="LRL1588" s="10"/>
      <c r="LRM1588" s="10"/>
      <c r="LRN1588" s="10"/>
      <c r="LRO1588" s="10"/>
      <c r="LRP1588" s="10"/>
      <c r="LRQ1588" s="10"/>
      <c r="LRR1588" s="10"/>
      <c r="LRS1588" s="10"/>
      <c r="LRT1588" s="10"/>
      <c r="LRU1588" s="10"/>
      <c r="LRV1588" s="10"/>
      <c r="LRW1588" s="10"/>
      <c r="LRX1588" s="10"/>
      <c r="LRY1588" s="10"/>
      <c r="LRZ1588" s="10"/>
      <c r="LSA1588" s="10"/>
      <c r="LSB1588" s="10"/>
      <c r="LSC1588" s="10"/>
      <c r="LSD1588" s="10"/>
      <c r="LSE1588" s="10"/>
      <c r="LSF1588" s="10"/>
      <c r="LSG1588" s="10"/>
      <c r="LSH1588" s="10"/>
      <c r="LSI1588" s="10"/>
      <c r="LSJ1588" s="10"/>
      <c r="LSK1588" s="10"/>
      <c r="LSL1588" s="10"/>
      <c r="LSM1588" s="10"/>
      <c r="LSN1588" s="10"/>
      <c r="LSO1588" s="10"/>
      <c r="LSP1588" s="10"/>
      <c r="LSQ1588" s="10"/>
      <c r="LSR1588" s="10"/>
      <c r="LSS1588" s="10"/>
      <c r="LST1588" s="10"/>
      <c r="LSU1588" s="10"/>
      <c r="LSV1588" s="10"/>
      <c r="LSW1588" s="10"/>
      <c r="LSX1588" s="10"/>
      <c r="LSY1588" s="10"/>
      <c r="LSZ1588" s="10"/>
      <c r="LTA1588" s="10"/>
      <c r="LTB1588" s="10"/>
      <c r="LTC1588" s="10"/>
      <c r="LTD1588" s="10"/>
      <c r="LTE1588" s="10"/>
      <c r="LTF1588" s="10"/>
      <c r="LTG1588" s="10"/>
      <c r="LTH1588" s="10"/>
      <c r="LTI1588" s="10"/>
      <c r="LTJ1588" s="10"/>
      <c r="LTK1588" s="10"/>
      <c r="LTL1588" s="10"/>
      <c r="LTM1588" s="10"/>
      <c r="LTN1588" s="10"/>
      <c r="LTO1588" s="10"/>
      <c r="LTP1588" s="10"/>
      <c r="LTQ1588" s="10"/>
      <c r="LTR1588" s="10"/>
      <c r="LTS1588" s="10"/>
      <c r="LTT1588" s="10"/>
      <c r="LTU1588" s="10"/>
      <c r="LTV1588" s="10"/>
      <c r="LTW1588" s="10"/>
      <c r="LTX1588" s="10"/>
      <c r="LTY1588" s="10"/>
      <c r="LTZ1588" s="10"/>
      <c r="LUA1588" s="10"/>
      <c r="LUB1588" s="10"/>
      <c r="LUC1588" s="10"/>
      <c r="LUD1588" s="10"/>
      <c r="LUE1588" s="10"/>
      <c r="LUF1588" s="10"/>
      <c r="LUG1588" s="10"/>
      <c r="LUH1588" s="10"/>
      <c r="LUI1588" s="10"/>
      <c r="LUJ1588" s="10"/>
      <c r="LUK1588" s="10"/>
      <c r="LUL1588" s="10"/>
      <c r="LUM1588" s="10"/>
      <c r="LUN1588" s="10"/>
      <c r="LUO1588" s="10"/>
      <c r="LUP1588" s="10"/>
      <c r="LUQ1588" s="10"/>
      <c r="LUR1588" s="10"/>
      <c r="LUS1588" s="10"/>
      <c r="LUT1588" s="10"/>
      <c r="LUU1588" s="10"/>
      <c r="LUV1588" s="10"/>
      <c r="LUW1588" s="10"/>
      <c r="LUX1588" s="10"/>
      <c r="LUY1588" s="10"/>
      <c r="LUZ1588" s="10"/>
      <c r="LVA1588" s="10"/>
      <c r="LVB1588" s="10"/>
      <c r="LVC1588" s="10"/>
      <c r="LVD1588" s="10"/>
      <c r="LVE1588" s="10"/>
      <c r="LVF1588" s="10"/>
      <c r="LVG1588" s="10"/>
      <c r="LVH1588" s="10"/>
      <c r="LVI1588" s="10"/>
      <c r="LVJ1588" s="10"/>
      <c r="LVK1588" s="10"/>
      <c r="LVL1588" s="10"/>
      <c r="LVM1588" s="10"/>
      <c r="LVN1588" s="10"/>
      <c r="LVO1588" s="10"/>
      <c r="LVP1588" s="10"/>
      <c r="LVQ1588" s="10"/>
      <c r="LVR1588" s="10"/>
      <c r="LVS1588" s="10"/>
      <c r="LVT1588" s="10"/>
      <c r="LVU1588" s="10"/>
      <c r="LVV1588" s="10"/>
      <c r="LVW1588" s="10"/>
      <c r="LVX1588" s="10"/>
      <c r="LVY1588" s="10"/>
      <c r="LVZ1588" s="10"/>
      <c r="LWA1588" s="10"/>
      <c r="LWB1588" s="10"/>
      <c r="LWC1588" s="10"/>
      <c r="LWD1588" s="10"/>
      <c r="LWE1588" s="10"/>
      <c r="LWF1588" s="10"/>
      <c r="LWG1588" s="10"/>
      <c r="LWH1588" s="10"/>
      <c r="LWI1588" s="10"/>
      <c r="LWJ1588" s="10"/>
      <c r="LWK1588" s="10"/>
      <c r="LWL1588" s="10"/>
      <c r="LWM1588" s="10"/>
      <c r="LWN1588" s="10"/>
      <c r="LWO1588" s="10"/>
      <c r="LWP1588" s="10"/>
      <c r="LWQ1588" s="10"/>
      <c r="LWR1588" s="10"/>
      <c r="LWS1588" s="10"/>
      <c r="LWT1588" s="10"/>
      <c r="LWU1588" s="10"/>
      <c r="LWV1588" s="10"/>
      <c r="LWW1588" s="10"/>
      <c r="LWX1588" s="10"/>
      <c r="LWY1588" s="10"/>
      <c r="LWZ1588" s="10"/>
      <c r="LXA1588" s="10"/>
      <c r="LXB1588" s="10"/>
      <c r="LXC1588" s="10"/>
      <c r="LXD1588" s="10"/>
      <c r="LXE1588" s="10"/>
      <c r="LXF1588" s="10"/>
      <c r="LXG1588" s="10"/>
      <c r="LXH1588" s="10"/>
      <c r="LXI1588" s="10"/>
      <c r="LXJ1588" s="10"/>
      <c r="LXK1588" s="10"/>
      <c r="LXL1588" s="10"/>
      <c r="LXM1588" s="10"/>
      <c r="LXN1588" s="10"/>
      <c r="LXO1588" s="10"/>
      <c r="LXP1588" s="10"/>
      <c r="LXQ1588" s="10"/>
      <c r="LXR1588" s="10"/>
      <c r="LXS1588" s="10"/>
      <c r="LXT1588" s="10"/>
      <c r="LXU1588" s="10"/>
      <c r="LXV1588" s="10"/>
      <c r="LXW1588" s="10"/>
      <c r="LXX1588" s="10"/>
      <c r="LXY1588" s="10"/>
      <c r="LXZ1588" s="10"/>
      <c r="LYA1588" s="10"/>
      <c r="LYB1588" s="10"/>
      <c r="LYC1588" s="10"/>
      <c r="LYD1588" s="10"/>
      <c r="LYE1588" s="10"/>
      <c r="LYF1588" s="10"/>
      <c r="LYG1588" s="10"/>
      <c r="LYH1588" s="10"/>
      <c r="LYI1588" s="10"/>
      <c r="LYJ1588" s="10"/>
      <c r="LYK1588" s="10"/>
      <c r="LYL1588" s="10"/>
      <c r="LYM1588" s="10"/>
      <c r="LYN1588" s="10"/>
      <c r="LYO1588" s="10"/>
      <c r="LYP1588" s="10"/>
      <c r="LYQ1588" s="10"/>
      <c r="LYR1588" s="10"/>
      <c r="LYS1588" s="10"/>
      <c r="LYT1588" s="10"/>
      <c r="LYU1588" s="10"/>
      <c r="LYV1588" s="10"/>
      <c r="LYW1588" s="10"/>
      <c r="LYX1588" s="10"/>
      <c r="LYY1588" s="10"/>
      <c r="LYZ1588" s="10"/>
      <c r="LZA1588" s="10"/>
      <c r="LZB1588" s="10"/>
      <c r="LZC1588" s="10"/>
      <c r="LZD1588" s="10"/>
      <c r="LZE1588" s="10"/>
      <c r="LZF1588" s="10"/>
      <c r="LZG1588" s="10"/>
      <c r="LZH1588" s="10"/>
      <c r="LZI1588" s="10"/>
      <c r="LZJ1588" s="10"/>
      <c r="LZK1588" s="10"/>
      <c r="LZL1588" s="10"/>
      <c r="LZM1588" s="10"/>
      <c r="LZN1588" s="10"/>
      <c r="LZO1588" s="10"/>
      <c r="LZP1588" s="10"/>
      <c r="LZQ1588" s="10"/>
      <c r="LZR1588" s="10"/>
      <c r="LZS1588" s="10"/>
      <c r="LZT1588" s="10"/>
      <c r="LZU1588" s="10"/>
      <c r="LZV1588" s="10"/>
      <c r="LZW1588" s="10"/>
      <c r="LZX1588" s="10"/>
      <c r="LZY1588" s="10"/>
      <c r="LZZ1588" s="10"/>
      <c r="MAA1588" s="10"/>
      <c r="MAB1588" s="10"/>
      <c r="MAC1588" s="10"/>
      <c r="MAD1588" s="10"/>
      <c r="MAE1588" s="10"/>
      <c r="MAF1588" s="10"/>
      <c r="MAG1588" s="10"/>
      <c r="MAH1588" s="10"/>
      <c r="MAI1588" s="10"/>
      <c r="MAJ1588" s="10"/>
      <c r="MAK1588" s="10"/>
      <c r="MAL1588" s="10"/>
      <c r="MAM1588" s="10"/>
      <c r="MAN1588" s="10"/>
      <c r="MAO1588" s="10"/>
      <c r="MAP1588" s="10"/>
      <c r="MAQ1588" s="10"/>
      <c r="MAR1588" s="10"/>
      <c r="MAS1588" s="10"/>
      <c r="MAT1588" s="10"/>
      <c r="MAU1588" s="10"/>
      <c r="MAV1588" s="10"/>
      <c r="MAW1588" s="10"/>
      <c r="MAX1588" s="10"/>
      <c r="MAY1588" s="10"/>
      <c r="MAZ1588" s="10"/>
      <c r="MBA1588" s="10"/>
      <c r="MBB1588" s="10"/>
      <c r="MBC1588" s="10"/>
      <c r="MBD1588" s="10"/>
      <c r="MBE1588" s="10"/>
      <c r="MBF1588" s="10"/>
      <c r="MBG1588" s="10"/>
      <c r="MBH1588" s="10"/>
      <c r="MBI1588" s="10"/>
      <c r="MBJ1588" s="10"/>
      <c r="MBK1588" s="10"/>
      <c r="MBL1588" s="10"/>
      <c r="MBM1588" s="10"/>
      <c r="MBN1588" s="10"/>
      <c r="MBO1588" s="10"/>
      <c r="MBP1588" s="10"/>
      <c r="MBQ1588" s="10"/>
      <c r="MBR1588" s="10"/>
      <c r="MBS1588" s="10"/>
      <c r="MBT1588" s="10"/>
      <c r="MBU1588" s="10"/>
      <c r="MBV1588" s="10"/>
      <c r="MBW1588" s="10"/>
      <c r="MBX1588" s="10"/>
      <c r="MBY1588" s="10"/>
      <c r="MBZ1588" s="10"/>
      <c r="MCA1588" s="10"/>
      <c r="MCB1588" s="10"/>
      <c r="MCC1588" s="10"/>
      <c r="MCD1588" s="10"/>
      <c r="MCE1588" s="10"/>
      <c r="MCF1588" s="10"/>
      <c r="MCG1588" s="10"/>
      <c r="MCH1588" s="10"/>
      <c r="MCI1588" s="10"/>
      <c r="MCJ1588" s="10"/>
      <c r="MCK1588" s="10"/>
      <c r="MCL1588" s="10"/>
      <c r="MCM1588" s="10"/>
      <c r="MCN1588" s="10"/>
      <c r="MCO1588" s="10"/>
      <c r="MCP1588" s="10"/>
      <c r="MCQ1588" s="10"/>
      <c r="MCR1588" s="10"/>
      <c r="MCS1588" s="10"/>
      <c r="MCT1588" s="10"/>
      <c r="MCU1588" s="10"/>
      <c r="MCV1588" s="10"/>
      <c r="MCW1588" s="10"/>
      <c r="MCX1588" s="10"/>
      <c r="MCY1588" s="10"/>
      <c r="MCZ1588" s="10"/>
      <c r="MDA1588" s="10"/>
      <c r="MDB1588" s="10"/>
      <c r="MDC1588" s="10"/>
      <c r="MDD1588" s="10"/>
      <c r="MDE1588" s="10"/>
      <c r="MDF1588" s="10"/>
      <c r="MDG1588" s="10"/>
      <c r="MDH1588" s="10"/>
      <c r="MDI1588" s="10"/>
      <c r="MDJ1588" s="10"/>
      <c r="MDK1588" s="10"/>
      <c r="MDL1588" s="10"/>
      <c r="MDM1588" s="10"/>
      <c r="MDN1588" s="10"/>
      <c r="MDO1588" s="10"/>
      <c r="MDP1588" s="10"/>
      <c r="MDQ1588" s="10"/>
      <c r="MDR1588" s="10"/>
      <c r="MDS1588" s="10"/>
      <c r="MDT1588" s="10"/>
      <c r="MDU1588" s="10"/>
      <c r="MDV1588" s="10"/>
      <c r="MDW1588" s="10"/>
      <c r="MDX1588" s="10"/>
      <c r="MDY1588" s="10"/>
      <c r="MDZ1588" s="10"/>
      <c r="MEA1588" s="10"/>
      <c r="MEB1588" s="10"/>
      <c r="MEC1588" s="10"/>
      <c r="MED1588" s="10"/>
      <c r="MEE1588" s="10"/>
      <c r="MEF1588" s="10"/>
      <c r="MEG1588" s="10"/>
      <c r="MEH1588" s="10"/>
      <c r="MEI1588" s="10"/>
      <c r="MEJ1588" s="10"/>
      <c r="MEK1588" s="10"/>
      <c r="MEL1588" s="10"/>
      <c r="MEM1588" s="10"/>
      <c r="MEN1588" s="10"/>
      <c r="MEO1588" s="10"/>
      <c r="MEP1588" s="10"/>
      <c r="MEQ1588" s="10"/>
      <c r="MER1588" s="10"/>
      <c r="MES1588" s="10"/>
      <c r="MET1588" s="10"/>
      <c r="MEU1588" s="10"/>
      <c r="MEV1588" s="10"/>
      <c r="MEW1588" s="10"/>
      <c r="MEX1588" s="10"/>
      <c r="MEY1588" s="10"/>
      <c r="MEZ1588" s="10"/>
      <c r="MFA1588" s="10"/>
      <c r="MFB1588" s="10"/>
      <c r="MFC1588" s="10"/>
      <c r="MFD1588" s="10"/>
      <c r="MFE1588" s="10"/>
      <c r="MFF1588" s="10"/>
      <c r="MFG1588" s="10"/>
      <c r="MFH1588" s="10"/>
      <c r="MFI1588" s="10"/>
      <c r="MFJ1588" s="10"/>
      <c r="MFK1588" s="10"/>
      <c r="MFL1588" s="10"/>
      <c r="MFM1588" s="10"/>
      <c r="MFN1588" s="10"/>
      <c r="MFO1588" s="10"/>
      <c r="MFP1588" s="10"/>
      <c r="MFQ1588" s="10"/>
      <c r="MFR1588" s="10"/>
      <c r="MFS1588" s="10"/>
      <c r="MFT1588" s="10"/>
      <c r="MFU1588" s="10"/>
      <c r="MFV1588" s="10"/>
      <c r="MFW1588" s="10"/>
      <c r="MFX1588" s="10"/>
      <c r="MFY1588" s="10"/>
      <c r="MFZ1588" s="10"/>
      <c r="MGA1588" s="10"/>
      <c r="MGB1588" s="10"/>
      <c r="MGC1588" s="10"/>
      <c r="MGD1588" s="10"/>
      <c r="MGE1588" s="10"/>
      <c r="MGF1588" s="10"/>
      <c r="MGG1588" s="10"/>
      <c r="MGH1588" s="10"/>
      <c r="MGI1588" s="10"/>
      <c r="MGJ1588" s="10"/>
      <c r="MGK1588" s="10"/>
      <c r="MGL1588" s="10"/>
      <c r="MGM1588" s="10"/>
      <c r="MGN1588" s="10"/>
      <c r="MGO1588" s="10"/>
      <c r="MGP1588" s="10"/>
      <c r="MGQ1588" s="10"/>
      <c r="MGR1588" s="10"/>
      <c r="MGS1588" s="10"/>
      <c r="MGT1588" s="10"/>
      <c r="MGU1588" s="10"/>
      <c r="MGV1588" s="10"/>
      <c r="MGW1588" s="10"/>
      <c r="MGX1588" s="10"/>
      <c r="MGY1588" s="10"/>
      <c r="MGZ1588" s="10"/>
      <c r="MHA1588" s="10"/>
      <c r="MHB1588" s="10"/>
      <c r="MHC1588" s="10"/>
      <c r="MHD1588" s="10"/>
      <c r="MHE1588" s="10"/>
      <c r="MHF1588" s="10"/>
      <c r="MHG1588" s="10"/>
      <c r="MHH1588" s="10"/>
      <c r="MHI1588" s="10"/>
      <c r="MHJ1588" s="10"/>
      <c r="MHK1588" s="10"/>
      <c r="MHL1588" s="10"/>
      <c r="MHM1588" s="10"/>
      <c r="MHN1588" s="10"/>
      <c r="MHO1588" s="10"/>
      <c r="MHP1588" s="10"/>
      <c r="MHQ1588" s="10"/>
      <c r="MHR1588" s="10"/>
      <c r="MHS1588" s="10"/>
      <c r="MHT1588" s="10"/>
      <c r="MHU1588" s="10"/>
      <c r="MHV1588" s="10"/>
      <c r="MHW1588" s="10"/>
      <c r="MHX1588" s="10"/>
      <c r="MHY1588" s="10"/>
      <c r="MHZ1588" s="10"/>
      <c r="MIA1588" s="10"/>
      <c r="MIB1588" s="10"/>
      <c r="MIC1588" s="10"/>
      <c r="MID1588" s="10"/>
      <c r="MIE1588" s="10"/>
      <c r="MIF1588" s="10"/>
      <c r="MIG1588" s="10"/>
      <c r="MIH1588" s="10"/>
      <c r="MII1588" s="10"/>
      <c r="MIJ1588" s="10"/>
      <c r="MIK1588" s="10"/>
      <c r="MIL1588" s="10"/>
      <c r="MIM1588" s="10"/>
      <c r="MIN1588" s="10"/>
      <c r="MIO1588" s="10"/>
      <c r="MIP1588" s="10"/>
      <c r="MIQ1588" s="10"/>
      <c r="MIR1588" s="10"/>
      <c r="MIS1588" s="10"/>
      <c r="MIT1588" s="10"/>
      <c r="MIU1588" s="10"/>
      <c r="MIV1588" s="10"/>
      <c r="MIW1588" s="10"/>
      <c r="MIX1588" s="10"/>
      <c r="MIY1588" s="10"/>
      <c r="MIZ1588" s="10"/>
      <c r="MJA1588" s="10"/>
      <c r="MJB1588" s="10"/>
      <c r="MJC1588" s="10"/>
      <c r="MJD1588" s="10"/>
      <c r="MJE1588" s="10"/>
      <c r="MJF1588" s="10"/>
      <c r="MJG1588" s="10"/>
      <c r="MJH1588" s="10"/>
      <c r="MJI1588" s="10"/>
      <c r="MJJ1588" s="10"/>
      <c r="MJK1588" s="10"/>
      <c r="MJL1588" s="10"/>
      <c r="MJM1588" s="10"/>
      <c r="MJN1588" s="10"/>
      <c r="MJO1588" s="10"/>
      <c r="MJP1588" s="10"/>
      <c r="MJQ1588" s="10"/>
      <c r="MJR1588" s="10"/>
      <c r="MJS1588" s="10"/>
      <c r="MJT1588" s="10"/>
      <c r="MJU1588" s="10"/>
      <c r="MJV1588" s="10"/>
      <c r="MJW1588" s="10"/>
      <c r="MJX1588" s="10"/>
      <c r="MJY1588" s="10"/>
      <c r="MJZ1588" s="10"/>
      <c r="MKA1588" s="10"/>
      <c r="MKB1588" s="10"/>
      <c r="MKC1588" s="10"/>
      <c r="MKD1588" s="10"/>
      <c r="MKE1588" s="10"/>
      <c r="MKF1588" s="10"/>
      <c r="MKG1588" s="10"/>
      <c r="MKH1588" s="10"/>
      <c r="MKI1588" s="10"/>
      <c r="MKJ1588" s="10"/>
      <c r="MKK1588" s="10"/>
      <c r="MKL1588" s="10"/>
      <c r="MKM1588" s="10"/>
      <c r="MKN1588" s="10"/>
      <c r="MKO1588" s="10"/>
      <c r="MKP1588" s="10"/>
      <c r="MKQ1588" s="10"/>
      <c r="MKR1588" s="10"/>
      <c r="MKS1588" s="10"/>
      <c r="MKT1588" s="10"/>
      <c r="MKU1588" s="10"/>
      <c r="MKV1588" s="10"/>
      <c r="MKW1588" s="10"/>
      <c r="MKX1588" s="10"/>
      <c r="MKY1588" s="10"/>
      <c r="MKZ1588" s="10"/>
      <c r="MLA1588" s="10"/>
      <c r="MLB1588" s="10"/>
      <c r="MLC1588" s="10"/>
      <c r="MLD1588" s="10"/>
      <c r="MLE1588" s="10"/>
      <c r="MLF1588" s="10"/>
      <c r="MLG1588" s="10"/>
      <c r="MLH1588" s="10"/>
      <c r="MLI1588" s="10"/>
      <c r="MLJ1588" s="10"/>
      <c r="MLK1588" s="10"/>
      <c r="MLL1588" s="10"/>
      <c r="MLM1588" s="10"/>
      <c r="MLN1588" s="10"/>
      <c r="MLO1588" s="10"/>
      <c r="MLP1588" s="10"/>
      <c r="MLQ1588" s="10"/>
      <c r="MLR1588" s="10"/>
      <c r="MLS1588" s="10"/>
      <c r="MLT1588" s="10"/>
      <c r="MLU1588" s="10"/>
      <c r="MLV1588" s="10"/>
      <c r="MLW1588" s="10"/>
      <c r="MLX1588" s="10"/>
      <c r="MLY1588" s="10"/>
      <c r="MLZ1588" s="10"/>
      <c r="MMA1588" s="10"/>
      <c r="MMB1588" s="10"/>
      <c r="MMC1588" s="10"/>
      <c r="MMD1588" s="10"/>
      <c r="MME1588" s="10"/>
      <c r="MMF1588" s="10"/>
      <c r="MMG1588" s="10"/>
      <c r="MMH1588" s="10"/>
      <c r="MMI1588" s="10"/>
      <c r="MMJ1588" s="10"/>
      <c r="MMK1588" s="10"/>
      <c r="MML1588" s="10"/>
      <c r="MMM1588" s="10"/>
      <c r="MMN1588" s="10"/>
      <c r="MMO1588" s="10"/>
      <c r="MMP1588" s="10"/>
      <c r="MMQ1588" s="10"/>
      <c r="MMR1588" s="10"/>
      <c r="MMS1588" s="10"/>
      <c r="MMT1588" s="10"/>
      <c r="MMU1588" s="10"/>
      <c r="MMV1588" s="10"/>
      <c r="MMW1588" s="10"/>
      <c r="MMX1588" s="10"/>
      <c r="MMY1588" s="10"/>
      <c r="MMZ1588" s="10"/>
      <c r="MNA1588" s="10"/>
      <c r="MNB1588" s="10"/>
      <c r="MNC1588" s="10"/>
      <c r="MND1588" s="10"/>
      <c r="MNE1588" s="10"/>
      <c r="MNF1588" s="10"/>
      <c r="MNG1588" s="10"/>
      <c r="MNH1588" s="10"/>
      <c r="MNI1588" s="10"/>
      <c r="MNJ1588" s="10"/>
      <c r="MNK1588" s="10"/>
      <c r="MNL1588" s="10"/>
      <c r="MNM1588" s="10"/>
      <c r="MNN1588" s="10"/>
      <c r="MNO1588" s="10"/>
      <c r="MNP1588" s="10"/>
      <c r="MNQ1588" s="10"/>
      <c r="MNR1588" s="10"/>
      <c r="MNS1588" s="10"/>
      <c r="MNT1588" s="10"/>
      <c r="MNU1588" s="10"/>
      <c r="MNV1588" s="10"/>
      <c r="MNW1588" s="10"/>
      <c r="MNX1588" s="10"/>
      <c r="MNY1588" s="10"/>
      <c r="MNZ1588" s="10"/>
      <c r="MOA1588" s="10"/>
      <c r="MOB1588" s="10"/>
      <c r="MOC1588" s="10"/>
      <c r="MOD1588" s="10"/>
      <c r="MOE1588" s="10"/>
      <c r="MOF1588" s="10"/>
      <c r="MOG1588" s="10"/>
      <c r="MOH1588" s="10"/>
      <c r="MOI1588" s="10"/>
      <c r="MOJ1588" s="10"/>
      <c r="MOK1588" s="10"/>
      <c r="MOL1588" s="10"/>
      <c r="MOM1588" s="10"/>
      <c r="MON1588" s="10"/>
      <c r="MOO1588" s="10"/>
      <c r="MOP1588" s="10"/>
      <c r="MOQ1588" s="10"/>
      <c r="MOR1588" s="10"/>
      <c r="MOS1588" s="10"/>
      <c r="MOT1588" s="10"/>
      <c r="MOU1588" s="10"/>
      <c r="MOV1588" s="10"/>
      <c r="MOW1588" s="10"/>
      <c r="MOX1588" s="10"/>
      <c r="MOY1588" s="10"/>
      <c r="MOZ1588" s="10"/>
      <c r="MPA1588" s="10"/>
      <c r="MPB1588" s="10"/>
      <c r="MPC1588" s="10"/>
      <c r="MPD1588" s="10"/>
      <c r="MPE1588" s="10"/>
      <c r="MPF1588" s="10"/>
      <c r="MPG1588" s="10"/>
      <c r="MPH1588" s="10"/>
      <c r="MPI1588" s="10"/>
      <c r="MPJ1588" s="10"/>
      <c r="MPK1588" s="10"/>
      <c r="MPL1588" s="10"/>
      <c r="MPM1588" s="10"/>
      <c r="MPN1588" s="10"/>
      <c r="MPO1588" s="10"/>
      <c r="MPP1588" s="10"/>
      <c r="MPQ1588" s="10"/>
      <c r="MPR1588" s="10"/>
      <c r="MPS1588" s="10"/>
      <c r="MPT1588" s="10"/>
      <c r="MPU1588" s="10"/>
      <c r="MPV1588" s="10"/>
      <c r="MPW1588" s="10"/>
      <c r="MPX1588" s="10"/>
      <c r="MPY1588" s="10"/>
      <c r="MPZ1588" s="10"/>
      <c r="MQA1588" s="10"/>
      <c r="MQB1588" s="10"/>
      <c r="MQC1588" s="10"/>
      <c r="MQD1588" s="10"/>
      <c r="MQE1588" s="10"/>
      <c r="MQF1588" s="10"/>
      <c r="MQG1588" s="10"/>
      <c r="MQH1588" s="10"/>
      <c r="MQI1588" s="10"/>
      <c r="MQJ1588" s="10"/>
      <c r="MQK1588" s="10"/>
      <c r="MQL1588" s="10"/>
      <c r="MQM1588" s="10"/>
      <c r="MQN1588" s="10"/>
      <c r="MQO1588" s="10"/>
      <c r="MQP1588" s="10"/>
      <c r="MQQ1588" s="10"/>
      <c r="MQR1588" s="10"/>
      <c r="MQS1588" s="10"/>
      <c r="MQT1588" s="10"/>
      <c r="MQU1588" s="10"/>
      <c r="MQV1588" s="10"/>
      <c r="MQW1588" s="10"/>
      <c r="MQX1588" s="10"/>
      <c r="MQY1588" s="10"/>
      <c r="MQZ1588" s="10"/>
      <c r="MRA1588" s="10"/>
      <c r="MRB1588" s="10"/>
      <c r="MRC1588" s="10"/>
      <c r="MRD1588" s="10"/>
      <c r="MRE1588" s="10"/>
      <c r="MRF1588" s="10"/>
      <c r="MRG1588" s="10"/>
      <c r="MRH1588" s="10"/>
      <c r="MRI1588" s="10"/>
      <c r="MRJ1588" s="10"/>
      <c r="MRK1588" s="10"/>
      <c r="MRL1588" s="10"/>
      <c r="MRM1588" s="10"/>
      <c r="MRN1588" s="10"/>
      <c r="MRO1588" s="10"/>
      <c r="MRP1588" s="10"/>
      <c r="MRQ1588" s="10"/>
      <c r="MRR1588" s="10"/>
      <c r="MRS1588" s="10"/>
      <c r="MRT1588" s="10"/>
      <c r="MRU1588" s="10"/>
      <c r="MRV1588" s="10"/>
      <c r="MRW1588" s="10"/>
      <c r="MRX1588" s="10"/>
      <c r="MRY1588" s="10"/>
      <c r="MRZ1588" s="10"/>
      <c r="MSA1588" s="10"/>
      <c r="MSB1588" s="10"/>
      <c r="MSC1588" s="10"/>
      <c r="MSD1588" s="10"/>
      <c r="MSE1588" s="10"/>
      <c r="MSF1588" s="10"/>
      <c r="MSG1588" s="10"/>
      <c r="MSH1588" s="10"/>
      <c r="MSI1588" s="10"/>
      <c r="MSJ1588" s="10"/>
      <c r="MSK1588" s="10"/>
      <c r="MSL1588" s="10"/>
      <c r="MSM1588" s="10"/>
      <c r="MSN1588" s="10"/>
      <c r="MSO1588" s="10"/>
      <c r="MSP1588" s="10"/>
      <c r="MSQ1588" s="10"/>
      <c r="MSR1588" s="10"/>
      <c r="MSS1588" s="10"/>
      <c r="MST1588" s="10"/>
      <c r="MSU1588" s="10"/>
      <c r="MSV1588" s="10"/>
      <c r="MSW1588" s="10"/>
      <c r="MSX1588" s="10"/>
      <c r="MSY1588" s="10"/>
      <c r="MSZ1588" s="10"/>
      <c r="MTA1588" s="10"/>
      <c r="MTB1588" s="10"/>
      <c r="MTC1588" s="10"/>
      <c r="MTD1588" s="10"/>
      <c r="MTE1588" s="10"/>
      <c r="MTF1588" s="10"/>
      <c r="MTG1588" s="10"/>
      <c r="MTH1588" s="10"/>
      <c r="MTI1588" s="10"/>
      <c r="MTJ1588" s="10"/>
      <c r="MTK1588" s="10"/>
      <c r="MTL1588" s="10"/>
      <c r="MTM1588" s="10"/>
      <c r="MTN1588" s="10"/>
      <c r="MTO1588" s="10"/>
      <c r="MTP1588" s="10"/>
      <c r="MTQ1588" s="10"/>
      <c r="MTR1588" s="10"/>
      <c r="MTS1588" s="10"/>
      <c r="MTT1588" s="10"/>
      <c r="MTU1588" s="10"/>
      <c r="MTV1588" s="10"/>
      <c r="MTW1588" s="10"/>
      <c r="MTX1588" s="10"/>
      <c r="MTY1588" s="10"/>
      <c r="MTZ1588" s="10"/>
      <c r="MUA1588" s="10"/>
      <c r="MUB1588" s="10"/>
      <c r="MUC1588" s="10"/>
      <c r="MUD1588" s="10"/>
      <c r="MUE1588" s="10"/>
      <c r="MUF1588" s="10"/>
      <c r="MUG1588" s="10"/>
      <c r="MUH1588" s="10"/>
      <c r="MUI1588" s="10"/>
      <c r="MUJ1588" s="10"/>
      <c r="MUK1588" s="10"/>
      <c r="MUL1588" s="10"/>
      <c r="MUM1588" s="10"/>
      <c r="MUN1588" s="10"/>
      <c r="MUO1588" s="10"/>
      <c r="MUP1588" s="10"/>
      <c r="MUQ1588" s="10"/>
      <c r="MUR1588" s="10"/>
      <c r="MUS1588" s="10"/>
      <c r="MUT1588" s="10"/>
      <c r="MUU1588" s="10"/>
      <c r="MUV1588" s="10"/>
      <c r="MUW1588" s="10"/>
      <c r="MUX1588" s="10"/>
      <c r="MUY1588" s="10"/>
      <c r="MUZ1588" s="10"/>
      <c r="MVA1588" s="10"/>
      <c r="MVB1588" s="10"/>
      <c r="MVC1588" s="10"/>
      <c r="MVD1588" s="10"/>
      <c r="MVE1588" s="10"/>
      <c r="MVF1588" s="10"/>
      <c r="MVG1588" s="10"/>
      <c r="MVH1588" s="10"/>
      <c r="MVI1588" s="10"/>
      <c r="MVJ1588" s="10"/>
      <c r="MVK1588" s="10"/>
      <c r="MVL1588" s="10"/>
      <c r="MVM1588" s="10"/>
      <c r="MVN1588" s="10"/>
      <c r="MVO1588" s="10"/>
      <c r="MVP1588" s="10"/>
      <c r="MVQ1588" s="10"/>
      <c r="MVR1588" s="10"/>
      <c r="MVS1588" s="10"/>
      <c r="MVT1588" s="10"/>
      <c r="MVU1588" s="10"/>
      <c r="MVV1588" s="10"/>
      <c r="MVW1588" s="10"/>
      <c r="MVX1588" s="10"/>
      <c r="MVY1588" s="10"/>
      <c r="MVZ1588" s="10"/>
      <c r="MWA1588" s="10"/>
      <c r="MWB1588" s="10"/>
      <c r="MWC1588" s="10"/>
      <c r="MWD1588" s="10"/>
      <c r="MWE1588" s="10"/>
      <c r="MWF1588" s="10"/>
      <c r="MWG1588" s="10"/>
      <c r="MWH1588" s="10"/>
      <c r="MWI1588" s="10"/>
      <c r="MWJ1588" s="10"/>
      <c r="MWK1588" s="10"/>
      <c r="MWL1588" s="10"/>
      <c r="MWM1588" s="10"/>
      <c r="MWN1588" s="10"/>
      <c r="MWO1588" s="10"/>
      <c r="MWP1588" s="10"/>
      <c r="MWQ1588" s="10"/>
      <c r="MWR1588" s="10"/>
      <c r="MWS1588" s="10"/>
      <c r="MWT1588" s="10"/>
      <c r="MWU1588" s="10"/>
      <c r="MWV1588" s="10"/>
      <c r="MWW1588" s="10"/>
      <c r="MWX1588" s="10"/>
      <c r="MWY1588" s="10"/>
      <c r="MWZ1588" s="10"/>
      <c r="MXA1588" s="10"/>
      <c r="MXB1588" s="10"/>
      <c r="MXC1588" s="10"/>
      <c r="MXD1588" s="10"/>
      <c r="MXE1588" s="10"/>
      <c r="MXF1588" s="10"/>
      <c r="MXG1588" s="10"/>
      <c r="MXH1588" s="10"/>
      <c r="MXI1588" s="10"/>
      <c r="MXJ1588" s="10"/>
      <c r="MXK1588" s="10"/>
      <c r="MXL1588" s="10"/>
      <c r="MXM1588" s="10"/>
      <c r="MXN1588" s="10"/>
      <c r="MXO1588" s="10"/>
      <c r="MXP1588" s="10"/>
      <c r="MXQ1588" s="10"/>
      <c r="MXR1588" s="10"/>
      <c r="MXS1588" s="10"/>
      <c r="MXT1588" s="10"/>
      <c r="MXU1588" s="10"/>
      <c r="MXV1588" s="10"/>
      <c r="MXW1588" s="10"/>
      <c r="MXX1588" s="10"/>
      <c r="MXY1588" s="10"/>
      <c r="MXZ1588" s="10"/>
      <c r="MYA1588" s="10"/>
      <c r="MYB1588" s="10"/>
      <c r="MYC1588" s="10"/>
      <c r="MYD1588" s="10"/>
      <c r="MYE1588" s="10"/>
      <c r="MYF1588" s="10"/>
      <c r="MYG1588" s="10"/>
      <c r="MYH1588" s="10"/>
      <c r="MYI1588" s="10"/>
      <c r="MYJ1588" s="10"/>
      <c r="MYK1588" s="10"/>
      <c r="MYL1588" s="10"/>
      <c r="MYM1588" s="10"/>
      <c r="MYN1588" s="10"/>
      <c r="MYO1588" s="10"/>
      <c r="MYP1588" s="10"/>
      <c r="MYQ1588" s="10"/>
      <c r="MYR1588" s="10"/>
      <c r="MYS1588" s="10"/>
      <c r="MYT1588" s="10"/>
      <c r="MYU1588" s="10"/>
      <c r="MYV1588" s="10"/>
      <c r="MYW1588" s="10"/>
      <c r="MYX1588" s="10"/>
      <c r="MYY1588" s="10"/>
      <c r="MYZ1588" s="10"/>
      <c r="MZA1588" s="10"/>
      <c r="MZB1588" s="10"/>
      <c r="MZC1588" s="10"/>
      <c r="MZD1588" s="10"/>
      <c r="MZE1588" s="10"/>
      <c r="MZF1588" s="10"/>
      <c r="MZG1588" s="10"/>
      <c r="MZH1588" s="10"/>
      <c r="MZI1588" s="10"/>
      <c r="MZJ1588" s="10"/>
      <c r="MZK1588" s="10"/>
      <c r="MZL1588" s="10"/>
      <c r="MZM1588" s="10"/>
      <c r="MZN1588" s="10"/>
      <c r="MZO1588" s="10"/>
      <c r="MZP1588" s="10"/>
      <c r="MZQ1588" s="10"/>
      <c r="MZR1588" s="10"/>
      <c r="MZS1588" s="10"/>
      <c r="MZT1588" s="10"/>
      <c r="MZU1588" s="10"/>
      <c r="MZV1588" s="10"/>
      <c r="MZW1588" s="10"/>
      <c r="MZX1588" s="10"/>
      <c r="MZY1588" s="10"/>
      <c r="MZZ1588" s="10"/>
      <c r="NAA1588" s="10"/>
      <c r="NAB1588" s="10"/>
      <c r="NAC1588" s="10"/>
      <c r="NAD1588" s="10"/>
      <c r="NAE1588" s="10"/>
      <c r="NAF1588" s="10"/>
      <c r="NAG1588" s="10"/>
      <c r="NAH1588" s="10"/>
      <c r="NAI1588" s="10"/>
      <c r="NAJ1588" s="10"/>
      <c r="NAK1588" s="10"/>
      <c r="NAL1588" s="10"/>
      <c r="NAM1588" s="10"/>
      <c r="NAN1588" s="10"/>
      <c r="NAO1588" s="10"/>
      <c r="NAP1588" s="10"/>
      <c r="NAQ1588" s="10"/>
      <c r="NAR1588" s="10"/>
      <c r="NAS1588" s="10"/>
      <c r="NAT1588" s="10"/>
      <c r="NAU1588" s="10"/>
      <c r="NAV1588" s="10"/>
      <c r="NAW1588" s="10"/>
      <c r="NAX1588" s="10"/>
      <c r="NAY1588" s="10"/>
      <c r="NAZ1588" s="10"/>
      <c r="NBA1588" s="10"/>
      <c r="NBB1588" s="10"/>
      <c r="NBC1588" s="10"/>
      <c r="NBD1588" s="10"/>
      <c r="NBE1588" s="10"/>
      <c r="NBF1588" s="10"/>
      <c r="NBG1588" s="10"/>
      <c r="NBH1588" s="10"/>
      <c r="NBI1588" s="10"/>
      <c r="NBJ1588" s="10"/>
      <c r="NBK1588" s="10"/>
      <c r="NBL1588" s="10"/>
      <c r="NBM1588" s="10"/>
      <c r="NBN1588" s="10"/>
      <c r="NBO1588" s="10"/>
      <c r="NBP1588" s="10"/>
      <c r="NBQ1588" s="10"/>
      <c r="NBR1588" s="10"/>
      <c r="NBS1588" s="10"/>
      <c r="NBT1588" s="10"/>
      <c r="NBU1588" s="10"/>
      <c r="NBV1588" s="10"/>
      <c r="NBW1588" s="10"/>
      <c r="NBX1588" s="10"/>
      <c r="NBY1588" s="10"/>
      <c r="NBZ1588" s="10"/>
      <c r="NCA1588" s="10"/>
      <c r="NCB1588" s="10"/>
      <c r="NCC1588" s="10"/>
      <c r="NCD1588" s="10"/>
      <c r="NCE1588" s="10"/>
      <c r="NCF1588" s="10"/>
      <c r="NCG1588" s="10"/>
      <c r="NCH1588" s="10"/>
      <c r="NCI1588" s="10"/>
      <c r="NCJ1588" s="10"/>
      <c r="NCK1588" s="10"/>
      <c r="NCL1588" s="10"/>
      <c r="NCM1588" s="10"/>
      <c r="NCN1588" s="10"/>
      <c r="NCO1588" s="10"/>
      <c r="NCP1588" s="10"/>
      <c r="NCQ1588" s="10"/>
      <c r="NCR1588" s="10"/>
      <c r="NCS1588" s="10"/>
      <c r="NCT1588" s="10"/>
      <c r="NCU1588" s="10"/>
      <c r="NCV1588" s="10"/>
      <c r="NCW1588" s="10"/>
      <c r="NCX1588" s="10"/>
      <c r="NCY1588" s="10"/>
      <c r="NCZ1588" s="10"/>
      <c r="NDA1588" s="10"/>
      <c r="NDB1588" s="10"/>
      <c r="NDC1588" s="10"/>
      <c r="NDD1588" s="10"/>
      <c r="NDE1588" s="10"/>
      <c r="NDF1588" s="10"/>
      <c r="NDG1588" s="10"/>
      <c r="NDH1588" s="10"/>
      <c r="NDI1588" s="10"/>
      <c r="NDJ1588" s="10"/>
      <c r="NDK1588" s="10"/>
      <c r="NDL1588" s="10"/>
      <c r="NDM1588" s="10"/>
      <c r="NDN1588" s="10"/>
      <c r="NDO1588" s="10"/>
      <c r="NDP1588" s="10"/>
      <c r="NDQ1588" s="10"/>
      <c r="NDR1588" s="10"/>
      <c r="NDS1588" s="10"/>
      <c r="NDT1588" s="10"/>
      <c r="NDU1588" s="10"/>
      <c r="NDV1588" s="10"/>
      <c r="NDW1588" s="10"/>
      <c r="NDX1588" s="10"/>
      <c r="NDY1588" s="10"/>
      <c r="NDZ1588" s="10"/>
      <c r="NEA1588" s="10"/>
      <c r="NEB1588" s="10"/>
      <c r="NEC1588" s="10"/>
      <c r="NED1588" s="10"/>
      <c r="NEE1588" s="10"/>
      <c r="NEF1588" s="10"/>
      <c r="NEG1588" s="10"/>
      <c r="NEH1588" s="10"/>
      <c r="NEI1588" s="10"/>
      <c r="NEJ1588" s="10"/>
      <c r="NEK1588" s="10"/>
      <c r="NEL1588" s="10"/>
      <c r="NEM1588" s="10"/>
      <c r="NEN1588" s="10"/>
      <c r="NEO1588" s="10"/>
      <c r="NEP1588" s="10"/>
      <c r="NEQ1588" s="10"/>
      <c r="NER1588" s="10"/>
      <c r="NES1588" s="10"/>
      <c r="NET1588" s="10"/>
      <c r="NEU1588" s="10"/>
      <c r="NEV1588" s="10"/>
      <c r="NEW1588" s="10"/>
      <c r="NEX1588" s="10"/>
      <c r="NEY1588" s="10"/>
      <c r="NEZ1588" s="10"/>
      <c r="NFA1588" s="10"/>
      <c r="NFB1588" s="10"/>
      <c r="NFC1588" s="10"/>
      <c r="NFD1588" s="10"/>
      <c r="NFE1588" s="10"/>
      <c r="NFF1588" s="10"/>
      <c r="NFG1588" s="10"/>
      <c r="NFH1588" s="10"/>
      <c r="NFI1588" s="10"/>
      <c r="NFJ1588" s="10"/>
      <c r="NFK1588" s="10"/>
      <c r="NFL1588" s="10"/>
      <c r="NFM1588" s="10"/>
      <c r="NFN1588" s="10"/>
      <c r="NFO1588" s="10"/>
      <c r="NFP1588" s="10"/>
      <c r="NFQ1588" s="10"/>
      <c r="NFR1588" s="10"/>
      <c r="NFS1588" s="10"/>
      <c r="NFT1588" s="10"/>
      <c r="NFU1588" s="10"/>
      <c r="NFV1588" s="10"/>
      <c r="NFW1588" s="10"/>
      <c r="NFX1588" s="10"/>
      <c r="NFY1588" s="10"/>
      <c r="NFZ1588" s="10"/>
      <c r="NGA1588" s="10"/>
      <c r="NGB1588" s="10"/>
      <c r="NGC1588" s="10"/>
      <c r="NGD1588" s="10"/>
      <c r="NGE1588" s="10"/>
      <c r="NGF1588" s="10"/>
      <c r="NGG1588" s="10"/>
      <c r="NGH1588" s="10"/>
      <c r="NGI1588" s="10"/>
      <c r="NGJ1588" s="10"/>
      <c r="NGK1588" s="10"/>
      <c r="NGL1588" s="10"/>
      <c r="NGM1588" s="10"/>
      <c r="NGN1588" s="10"/>
      <c r="NGO1588" s="10"/>
      <c r="NGP1588" s="10"/>
      <c r="NGQ1588" s="10"/>
      <c r="NGR1588" s="10"/>
      <c r="NGS1588" s="10"/>
      <c r="NGT1588" s="10"/>
      <c r="NGU1588" s="10"/>
      <c r="NGV1588" s="10"/>
      <c r="NGW1588" s="10"/>
      <c r="NGX1588" s="10"/>
      <c r="NGY1588" s="10"/>
      <c r="NGZ1588" s="10"/>
      <c r="NHA1588" s="10"/>
      <c r="NHB1588" s="10"/>
      <c r="NHC1588" s="10"/>
      <c r="NHD1588" s="10"/>
      <c r="NHE1588" s="10"/>
      <c r="NHF1588" s="10"/>
      <c r="NHG1588" s="10"/>
      <c r="NHH1588" s="10"/>
      <c r="NHI1588" s="10"/>
      <c r="NHJ1588" s="10"/>
      <c r="NHK1588" s="10"/>
      <c r="NHL1588" s="10"/>
      <c r="NHM1588" s="10"/>
      <c r="NHN1588" s="10"/>
      <c r="NHO1588" s="10"/>
      <c r="NHP1588" s="10"/>
      <c r="NHQ1588" s="10"/>
      <c r="NHR1588" s="10"/>
      <c r="NHS1588" s="10"/>
      <c r="NHT1588" s="10"/>
      <c r="NHU1588" s="10"/>
      <c r="NHV1588" s="10"/>
      <c r="NHW1588" s="10"/>
      <c r="NHX1588" s="10"/>
      <c r="NHY1588" s="10"/>
      <c r="NHZ1588" s="10"/>
      <c r="NIA1588" s="10"/>
      <c r="NIB1588" s="10"/>
      <c r="NIC1588" s="10"/>
      <c r="NID1588" s="10"/>
      <c r="NIE1588" s="10"/>
      <c r="NIF1588" s="10"/>
      <c r="NIG1588" s="10"/>
      <c r="NIH1588" s="10"/>
      <c r="NII1588" s="10"/>
      <c r="NIJ1588" s="10"/>
      <c r="NIK1588" s="10"/>
      <c r="NIL1588" s="10"/>
      <c r="NIM1588" s="10"/>
      <c r="NIN1588" s="10"/>
      <c r="NIO1588" s="10"/>
      <c r="NIP1588" s="10"/>
      <c r="NIQ1588" s="10"/>
      <c r="NIR1588" s="10"/>
      <c r="NIS1588" s="10"/>
      <c r="NIT1588" s="10"/>
      <c r="NIU1588" s="10"/>
      <c r="NIV1588" s="10"/>
      <c r="NIW1588" s="10"/>
      <c r="NIX1588" s="10"/>
      <c r="NIY1588" s="10"/>
      <c r="NIZ1588" s="10"/>
      <c r="NJA1588" s="10"/>
      <c r="NJB1588" s="10"/>
      <c r="NJC1588" s="10"/>
      <c r="NJD1588" s="10"/>
      <c r="NJE1588" s="10"/>
      <c r="NJF1588" s="10"/>
      <c r="NJG1588" s="10"/>
      <c r="NJH1588" s="10"/>
      <c r="NJI1588" s="10"/>
      <c r="NJJ1588" s="10"/>
      <c r="NJK1588" s="10"/>
      <c r="NJL1588" s="10"/>
      <c r="NJM1588" s="10"/>
      <c r="NJN1588" s="10"/>
      <c r="NJO1588" s="10"/>
      <c r="NJP1588" s="10"/>
      <c r="NJQ1588" s="10"/>
      <c r="NJR1588" s="10"/>
      <c r="NJS1588" s="10"/>
      <c r="NJT1588" s="10"/>
      <c r="NJU1588" s="10"/>
      <c r="NJV1588" s="10"/>
      <c r="NJW1588" s="10"/>
      <c r="NJX1588" s="10"/>
      <c r="NJY1588" s="10"/>
      <c r="NJZ1588" s="10"/>
      <c r="NKA1588" s="10"/>
      <c r="NKB1588" s="10"/>
      <c r="NKC1588" s="10"/>
      <c r="NKD1588" s="10"/>
      <c r="NKE1588" s="10"/>
      <c r="NKF1588" s="10"/>
      <c r="NKG1588" s="10"/>
      <c r="NKH1588" s="10"/>
      <c r="NKI1588" s="10"/>
      <c r="NKJ1588" s="10"/>
      <c r="NKK1588" s="10"/>
      <c r="NKL1588" s="10"/>
      <c r="NKM1588" s="10"/>
      <c r="NKN1588" s="10"/>
      <c r="NKO1588" s="10"/>
      <c r="NKP1588" s="10"/>
      <c r="NKQ1588" s="10"/>
      <c r="NKR1588" s="10"/>
      <c r="NKS1588" s="10"/>
      <c r="NKT1588" s="10"/>
      <c r="NKU1588" s="10"/>
      <c r="NKV1588" s="10"/>
      <c r="NKW1588" s="10"/>
      <c r="NKX1588" s="10"/>
      <c r="NKY1588" s="10"/>
      <c r="NKZ1588" s="10"/>
      <c r="NLA1588" s="10"/>
      <c r="NLB1588" s="10"/>
      <c r="NLC1588" s="10"/>
      <c r="NLD1588" s="10"/>
      <c r="NLE1588" s="10"/>
      <c r="NLF1588" s="10"/>
      <c r="NLG1588" s="10"/>
      <c r="NLH1588" s="10"/>
      <c r="NLI1588" s="10"/>
      <c r="NLJ1588" s="10"/>
      <c r="NLK1588" s="10"/>
      <c r="NLL1588" s="10"/>
      <c r="NLM1588" s="10"/>
      <c r="NLN1588" s="10"/>
      <c r="NLO1588" s="10"/>
      <c r="NLP1588" s="10"/>
      <c r="NLQ1588" s="10"/>
      <c r="NLR1588" s="10"/>
      <c r="NLS1588" s="10"/>
      <c r="NLT1588" s="10"/>
      <c r="NLU1588" s="10"/>
      <c r="NLV1588" s="10"/>
      <c r="NLW1588" s="10"/>
      <c r="NLX1588" s="10"/>
      <c r="NLY1588" s="10"/>
      <c r="NLZ1588" s="10"/>
      <c r="NMA1588" s="10"/>
      <c r="NMB1588" s="10"/>
      <c r="NMC1588" s="10"/>
      <c r="NMD1588" s="10"/>
      <c r="NME1588" s="10"/>
      <c r="NMF1588" s="10"/>
      <c r="NMG1588" s="10"/>
      <c r="NMH1588" s="10"/>
      <c r="NMI1588" s="10"/>
      <c r="NMJ1588" s="10"/>
      <c r="NMK1588" s="10"/>
      <c r="NML1588" s="10"/>
      <c r="NMM1588" s="10"/>
      <c r="NMN1588" s="10"/>
      <c r="NMO1588" s="10"/>
      <c r="NMP1588" s="10"/>
      <c r="NMQ1588" s="10"/>
      <c r="NMR1588" s="10"/>
      <c r="NMS1588" s="10"/>
      <c r="NMT1588" s="10"/>
      <c r="NMU1588" s="10"/>
      <c r="NMV1588" s="10"/>
      <c r="NMW1588" s="10"/>
      <c r="NMX1588" s="10"/>
      <c r="NMY1588" s="10"/>
      <c r="NMZ1588" s="10"/>
      <c r="NNA1588" s="10"/>
      <c r="NNB1588" s="10"/>
      <c r="NNC1588" s="10"/>
      <c r="NND1588" s="10"/>
      <c r="NNE1588" s="10"/>
      <c r="NNF1588" s="10"/>
      <c r="NNG1588" s="10"/>
      <c r="NNH1588" s="10"/>
      <c r="NNI1588" s="10"/>
      <c r="NNJ1588" s="10"/>
      <c r="NNK1588" s="10"/>
      <c r="NNL1588" s="10"/>
      <c r="NNM1588" s="10"/>
      <c r="NNN1588" s="10"/>
      <c r="NNO1588" s="10"/>
      <c r="NNP1588" s="10"/>
      <c r="NNQ1588" s="10"/>
      <c r="NNR1588" s="10"/>
      <c r="NNS1588" s="10"/>
      <c r="NNT1588" s="10"/>
      <c r="NNU1588" s="10"/>
      <c r="NNV1588" s="10"/>
      <c r="NNW1588" s="10"/>
      <c r="NNX1588" s="10"/>
      <c r="NNY1588" s="10"/>
      <c r="NNZ1588" s="10"/>
      <c r="NOA1588" s="10"/>
      <c r="NOB1588" s="10"/>
      <c r="NOC1588" s="10"/>
      <c r="NOD1588" s="10"/>
      <c r="NOE1588" s="10"/>
      <c r="NOF1588" s="10"/>
      <c r="NOG1588" s="10"/>
      <c r="NOH1588" s="10"/>
      <c r="NOI1588" s="10"/>
      <c r="NOJ1588" s="10"/>
      <c r="NOK1588" s="10"/>
      <c r="NOL1588" s="10"/>
      <c r="NOM1588" s="10"/>
      <c r="NON1588" s="10"/>
      <c r="NOO1588" s="10"/>
      <c r="NOP1588" s="10"/>
      <c r="NOQ1588" s="10"/>
      <c r="NOR1588" s="10"/>
      <c r="NOS1588" s="10"/>
      <c r="NOT1588" s="10"/>
      <c r="NOU1588" s="10"/>
      <c r="NOV1588" s="10"/>
      <c r="NOW1588" s="10"/>
      <c r="NOX1588" s="10"/>
      <c r="NOY1588" s="10"/>
      <c r="NOZ1588" s="10"/>
      <c r="NPA1588" s="10"/>
      <c r="NPB1588" s="10"/>
      <c r="NPC1588" s="10"/>
      <c r="NPD1588" s="10"/>
      <c r="NPE1588" s="10"/>
      <c r="NPF1588" s="10"/>
      <c r="NPG1588" s="10"/>
      <c r="NPH1588" s="10"/>
      <c r="NPI1588" s="10"/>
      <c r="NPJ1588" s="10"/>
      <c r="NPK1588" s="10"/>
      <c r="NPL1588" s="10"/>
      <c r="NPM1588" s="10"/>
      <c r="NPN1588" s="10"/>
      <c r="NPO1588" s="10"/>
      <c r="NPP1588" s="10"/>
      <c r="NPQ1588" s="10"/>
      <c r="NPR1588" s="10"/>
      <c r="NPS1588" s="10"/>
      <c r="NPT1588" s="10"/>
      <c r="NPU1588" s="10"/>
      <c r="NPV1588" s="10"/>
      <c r="NPW1588" s="10"/>
      <c r="NPX1588" s="10"/>
      <c r="NPY1588" s="10"/>
      <c r="NPZ1588" s="10"/>
      <c r="NQA1588" s="10"/>
      <c r="NQB1588" s="10"/>
      <c r="NQC1588" s="10"/>
      <c r="NQD1588" s="10"/>
      <c r="NQE1588" s="10"/>
      <c r="NQF1588" s="10"/>
      <c r="NQG1588" s="10"/>
      <c r="NQH1588" s="10"/>
      <c r="NQI1588" s="10"/>
      <c r="NQJ1588" s="10"/>
      <c r="NQK1588" s="10"/>
      <c r="NQL1588" s="10"/>
      <c r="NQM1588" s="10"/>
      <c r="NQN1588" s="10"/>
      <c r="NQO1588" s="10"/>
      <c r="NQP1588" s="10"/>
      <c r="NQQ1588" s="10"/>
      <c r="NQR1588" s="10"/>
      <c r="NQS1588" s="10"/>
      <c r="NQT1588" s="10"/>
      <c r="NQU1588" s="10"/>
      <c r="NQV1588" s="10"/>
      <c r="NQW1588" s="10"/>
      <c r="NQX1588" s="10"/>
      <c r="NQY1588" s="10"/>
      <c r="NQZ1588" s="10"/>
      <c r="NRA1588" s="10"/>
      <c r="NRB1588" s="10"/>
      <c r="NRC1588" s="10"/>
      <c r="NRD1588" s="10"/>
      <c r="NRE1588" s="10"/>
      <c r="NRF1588" s="10"/>
      <c r="NRG1588" s="10"/>
      <c r="NRH1588" s="10"/>
      <c r="NRI1588" s="10"/>
      <c r="NRJ1588" s="10"/>
      <c r="NRK1588" s="10"/>
      <c r="NRL1588" s="10"/>
      <c r="NRM1588" s="10"/>
      <c r="NRN1588" s="10"/>
      <c r="NRO1588" s="10"/>
      <c r="NRP1588" s="10"/>
      <c r="NRQ1588" s="10"/>
      <c r="NRR1588" s="10"/>
      <c r="NRS1588" s="10"/>
      <c r="NRT1588" s="10"/>
      <c r="NRU1588" s="10"/>
      <c r="NRV1588" s="10"/>
      <c r="NRW1588" s="10"/>
      <c r="NRX1588" s="10"/>
      <c r="NRY1588" s="10"/>
      <c r="NRZ1588" s="10"/>
      <c r="NSA1588" s="10"/>
      <c r="NSB1588" s="10"/>
      <c r="NSC1588" s="10"/>
      <c r="NSD1588" s="10"/>
      <c r="NSE1588" s="10"/>
      <c r="NSF1588" s="10"/>
      <c r="NSG1588" s="10"/>
      <c r="NSH1588" s="10"/>
      <c r="NSI1588" s="10"/>
      <c r="NSJ1588" s="10"/>
      <c r="NSK1588" s="10"/>
      <c r="NSL1588" s="10"/>
      <c r="NSM1588" s="10"/>
      <c r="NSN1588" s="10"/>
      <c r="NSO1588" s="10"/>
      <c r="NSP1588" s="10"/>
      <c r="NSQ1588" s="10"/>
      <c r="NSR1588" s="10"/>
      <c r="NSS1588" s="10"/>
      <c r="NST1588" s="10"/>
      <c r="NSU1588" s="10"/>
      <c r="NSV1588" s="10"/>
      <c r="NSW1588" s="10"/>
      <c r="NSX1588" s="10"/>
      <c r="NSY1588" s="10"/>
      <c r="NSZ1588" s="10"/>
      <c r="NTA1588" s="10"/>
      <c r="NTB1588" s="10"/>
      <c r="NTC1588" s="10"/>
      <c r="NTD1588" s="10"/>
      <c r="NTE1588" s="10"/>
      <c r="NTF1588" s="10"/>
      <c r="NTG1588" s="10"/>
      <c r="NTH1588" s="10"/>
      <c r="NTI1588" s="10"/>
      <c r="NTJ1588" s="10"/>
      <c r="NTK1588" s="10"/>
      <c r="NTL1588" s="10"/>
      <c r="NTM1588" s="10"/>
      <c r="NTN1588" s="10"/>
      <c r="NTO1588" s="10"/>
      <c r="NTP1588" s="10"/>
      <c r="NTQ1588" s="10"/>
      <c r="NTR1588" s="10"/>
      <c r="NTS1588" s="10"/>
      <c r="NTT1588" s="10"/>
      <c r="NTU1588" s="10"/>
      <c r="NTV1588" s="10"/>
      <c r="NTW1588" s="10"/>
      <c r="NTX1588" s="10"/>
      <c r="NTY1588" s="10"/>
      <c r="NTZ1588" s="10"/>
      <c r="NUA1588" s="10"/>
      <c r="NUB1588" s="10"/>
      <c r="NUC1588" s="10"/>
      <c r="NUD1588" s="10"/>
      <c r="NUE1588" s="10"/>
      <c r="NUF1588" s="10"/>
      <c r="NUG1588" s="10"/>
      <c r="NUH1588" s="10"/>
      <c r="NUI1588" s="10"/>
      <c r="NUJ1588" s="10"/>
      <c r="NUK1588" s="10"/>
      <c r="NUL1588" s="10"/>
      <c r="NUM1588" s="10"/>
      <c r="NUN1588" s="10"/>
      <c r="NUO1588" s="10"/>
      <c r="NUP1588" s="10"/>
      <c r="NUQ1588" s="10"/>
      <c r="NUR1588" s="10"/>
      <c r="NUS1588" s="10"/>
      <c r="NUT1588" s="10"/>
      <c r="NUU1588" s="10"/>
      <c r="NUV1588" s="10"/>
      <c r="NUW1588" s="10"/>
      <c r="NUX1588" s="10"/>
      <c r="NUY1588" s="10"/>
      <c r="NUZ1588" s="10"/>
      <c r="NVA1588" s="10"/>
      <c r="NVB1588" s="10"/>
      <c r="NVC1588" s="10"/>
      <c r="NVD1588" s="10"/>
      <c r="NVE1588" s="10"/>
      <c r="NVF1588" s="10"/>
      <c r="NVG1588" s="10"/>
      <c r="NVH1588" s="10"/>
      <c r="NVI1588" s="10"/>
      <c r="NVJ1588" s="10"/>
      <c r="NVK1588" s="10"/>
      <c r="NVL1588" s="10"/>
      <c r="NVM1588" s="10"/>
      <c r="NVN1588" s="10"/>
      <c r="NVO1588" s="10"/>
      <c r="NVP1588" s="10"/>
      <c r="NVQ1588" s="10"/>
      <c r="NVR1588" s="10"/>
      <c r="NVS1588" s="10"/>
      <c r="NVT1588" s="10"/>
      <c r="NVU1588" s="10"/>
      <c r="NVV1588" s="10"/>
      <c r="NVW1588" s="10"/>
      <c r="NVX1588" s="10"/>
      <c r="NVY1588" s="10"/>
      <c r="NVZ1588" s="10"/>
      <c r="NWA1588" s="10"/>
      <c r="NWB1588" s="10"/>
      <c r="NWC1588" s="10"/>
      <c r="NWD1588" s="10"/>
      <c r="NWE1588" s="10"/>
      <c r="NWF1588" s="10"/>
      <c r="NWG1588" s="10"/>
      <c r="NWH1588" s="10"/>
      <c r="NWI1588" s="10"/>
      <c r="NWJ1588" s="10"/>
      <c r="NWK1588" s="10"/>
      <c r="NWL1588" s="10"/>
      <c r="NWM1588" s="10"/>
      <c r="NWN1588" s="10"/>
      <c r="NWO1588" s="10"/>
      <c r="NWP1588" s="10"/>
      <c r="NWQ1588" s="10"/>
      <c r="NWR1588" s="10"/>
      <c r="NWS1588" s="10"/>
      <c r="NWT1588" s="10"/>
      <c r="NWU1588" s="10"/>
      <c r="NWV1588" s="10"/>
      <c r="NWW1588" s="10"/>
      <c r="NWX1588" s="10"/>
      <c r="NWY1588" s="10"/>
      <c r="NWZ1588" s="10"/>
      <c r="NXA1588" s="10"/>
      <c r="NXB1588" s="10"/>
      <c r="NXC1588" s="10"/>
      <c r="NXD1588" s="10"/>
      <c r="NXE1588" s="10"/>
      <c r="NXF1588" s="10"/>
      <c r="NXG1588" s="10"/>
      <c r="NXH1588" s="10"/>
      <c r="NXI1588" s="10"/>
      <c r="NXJ1588" s="10"/>
      <c r="NXK1588" s="10"/>
      <c r="NXL1588" s="10"/>
      <c r="NXM1588" s="10"/>
      <c r="NXN1588" s="10"/>
      <c r="NXO1588" s="10"/>
      <c r="NXP1588" s="10"/>
      <c r="NXQ1588" s="10"/>
      <c r="NXR1588" s="10"/>
      <c r="NXS1588" s="10"/>
      <c r="NXT1588" s="10"/>
      <c r="NXU1588" s="10"/>
      <c r="NXV1588" s="10"/>
      <c r="NXW1588" s="10"/>
      <c r="NXX1588" s="10"/>
      <c r="NXY1588" s="10"/>
      <c r="NXZ1588" s="10"/>
      <c r="NYA1588" s="10"/>
      <c r="NYB1588" s="10"/>
      <c r="NYC1588" s="10"/>
      <c r="NYD1588" s="10"/>
      <c r="NYE1588" s="10"/>
      <c r="NYF1588" s="10"/>
      <c r="NYG1588" s="10"/>
      <c r="NYH1588" s="10"/>
      <c r="NYI1588" s="10"/>
      <c r="NYJ1588" s="10"/>
      <c r="NYK1588" s="10"/>
      <c r="NYL1588" s="10"/>
      <c r="NYM1588" s="10"/>
      <c r="NYN1588" s="10"/>
      <c r="NYO1588" s="10"/>
      <c r="NYP1588" s="10"/>
      <c r="NYQ1588" s="10"/>
      <c r="NYR1588" s="10"/>
      <c r="NYS1588" s="10"/>
      <c r="NYT1588" s="10"/>
      <c r="NYU1588" s="10"/>
      <c r="NYV1588" s="10"/>
      <c r="NYW1588" s="10"/>
      <c r="NYX1588" s="10"/>
      <c r="NYY1588" s="10"/>
      <c r="NYZ1588" s="10"/>
      <c r="NZA1588" s="10"/>
      <c r="NZB1588" s="10"/>
      <c r="NZC1588" s="10"/>
      <c r="NZD1588" s="10"/>
      <c r="NZE1588" s="10"/>
      <c r="NZF1588" s="10"/>
      <c r="NZG1588" s="10"/>
      <c r="NZH1588" s="10"/>
      <c r="NZI1588" s="10"/>
      <c r="NZJ1588" s="10"/>
      <c r="NZK1588" s="10"/>
      <c r="NZL1588" s="10"/>
      <c r="NZM1588" s="10"/>
      <c r="NZN1588" s="10"/>
      <c r="NZO1588" s="10"/>
      <c r="NZP1588" s="10"/>
      <c r="NZQ1588" s="10"/>
      <c r="NZR1588" s="10"/>
      <c r="NZS1588" s="10"/>
      <c r="NZT1588" s="10"/>
      <c r="NZU1588" s="10"/>
      <c r="NZV1588" s="10"/>
      <c r="NZW1588" s="10"/>
      <c r="NZX1588" s="10"/>
      <c r="NZY1588" s="10"/>
      <c r="NZZ1588" s="10"/>
      <c r="OAA1588" s="10"/>
      <c r="OAB1588" s="10"/>
      <c r="OAC1588" s="10"/>
      <c r="OAD1588" s="10"/>
      <c r="OAE1588" s="10"/>
      <c r="OAF1588" s="10"/>
      <c r="OAG1588" s="10"/>
      <c r="OAH1588" s="10"/>
      <c r="OAI1588" s="10"/>
      <c r="OAJ1588" s="10"/>
      <c r="OAK1588" s="10"/>
      <c r="OAL1588" s="10"/>
      <c r="OAM1588" s="10"/>
      <c r="OAN1588" s="10"/>
      <c r="OAO1588" s="10"/>
      <c r="OAP1588" s="10"/>
      <c r="OAQ1588" s="10"/>
      <c r="OAR1588" s="10"/>
      <c r="OAS1588" s="10"/>
      <c r="OAT1588" s="10"/>
      <c r="OAU1588" s="10"/>
      <c r="OAV1588" s="10"/>
      <c r="OAW1588" s="10"/>
      <c r="OAX1588" s="10"/>
      <c r="OAY1588" s="10"/>
      <c r="OAZ1588" s="10"/>
      <c r="OBA1588" s="10"/>
      <c r="OBB1588" s="10"/>
      <c r="OBC1588" s="10"/>
      <c r="OBD1588" s="10"/>
      <c r="OBE1588" s="10"/>
      <c r="OBF1588" s="10"/>
      <c r="OBG1588" s="10"/>
      <c r="OBH1588" s="10"/>
      <c r="OBI1588" s="10"/>
      <c r="OBJ1588" s="10"/>
      <c r="OBK1588" s="10"/>
      <c r="OBL1588" s="10"/>
      <c r="OBM1588" s="10"/>
      <c r="OBN1588" s="10"/>
      <c r="OBO1588" s="10"/>
      <c r="OBP1588" s="10"/>
      <c r="OBQ1588" s="10"/>
      <c r="OBR1588" s="10"/>
      <c r="OBS1588" s="10"/>
      <c r="OBT1588" s="10"/>
      <c r="OBU1588" s="10"/>
      <c r="OBV1588" s="10"/>
      <c r="OBW1588" s="10"/>
      <c r="OBX1588" s="10"/>
      <c r="OBY1588" s="10"/>
      <c r="OBZ1588" s="10"/>
      <c r="OCA1588" s="10"/>
      <c r="OCB1588" s="10"/>
      <c r="OCC1588" s="10"/>
      <c r="OCD1588" s="10"/>
      <c r="OCE1588" s="10"/>
      <c r="OCF1588" s="10"/>
      <c r="OCG1588" s="10"/>
      <c r="OCH1588" s="10"/>
      <c r="OCI1588" s="10"/>
      <c r="OCJ1588" s="10"/>
      <c r="OCK1588" s="10"/>
      <c r="OCL1588" s="10"/>
      <c r="OCM1588" s="10"/>
      <c r="OCN1588" s="10"/>
      <c r="OCO1588" s="10"/>
      <c r="OCP1588" s="10"/>
      <c r="OCQ1588" s="10"/>
      <c r="OCR1588" s="10"/>
      <c r="OCS1588" s="10"/>
      <c r="OCT1588" s="10"/>
      <c r="OCU1588" s="10"/>
      <c r="OCV1588" s="10"/>
      <c r="OCW1588" s="10"/>
      <c r="OCX1588" s="10"/>
      <c r="OCY1588" s="10"/>
      <c r="OCZ1588" s="10"/>
      <c r="ODA1588" s="10"/>
      <c r="ODB1588" s="10"/>
      <c r="ODC1588" s="10"/>
      <c r="ODD1588" s="10"/>
      <c r="ODE1588" s="10"/>
      <c r="ODF1588" s="10"/>
      <c r="ODG1588" s="10"/>
      <c r="ODH1588" s="10"/>
      <c r="ODI1588" s="10"/>
      <c r="ODJ1588" s="10"/>
      <c r="ODK1588" s="10"/>
      <c r="ODL1588" s="10"/>
      <c r="ODM1588" s="10"/>
      <c r="ODN1588" s="10"/>
      <c r="ODO1588" s="10"/>
      <c r="ODP1588" s="10"/>
      <c r="ODQ1588" s="10"/>
      <c r="ODR1588" s="10"/>
      <c r="ODS1588" s="10"/>
      <c r="ODT1588" s="10"/>
      <c r="ODU1588" s="10"/>
      <c r="ODV1588" s="10"/>
      <c r="ODW1588" s="10"/>
      <c r="ODX1588" s="10"/>
      <c r="ODY1588" s="10"/>
      <c r="ODZ1588" s="10"/>
      <c r="OEA1588" s="10"/>
      <c r="OEB1588" s="10"/>
      <c r="OEC1588" s="10"/>
      <c r="OED1588" s="10"/>
      <c r="OEE1588" s="10"/>
      <c r="OEF1588" s="10"/>
      <c r="OEG1588" s="10"/>
      <c r="OEH1588" s="10"/>
      <c r="OEI1588" s="10"/>
      <c r="OEJ1588" s="10"/>
      <c r="OEK1588" s="10"/>
      <c r="OEL1588" s="10"/>
      <c r="OEM1588" s="10"/>
      <c r="OEN1588" s="10"/>
      <c r="OEO1588" s="10"/>
      <c r="OEP1588" s="10"/>
      <c r="OEQ1588" s="10"/>
      <c r="OER1588" s="10"/>
      <c r="OES1588" s="10"/>
      <c r="OET1588" s="10"/>
      <c r="OEU1588" s="10"/>
      <c r="OEV1588" s="10"/>
      <c r="OEW1588" s="10"/>
      <c r="OEX1588" s="10"/>
      <c r="OEY1588" s="10"/>
      <c r="OEZ1588" s="10"/>
      <c r="OFA1588" s="10"/>
      <c r="OFB1588" s="10"/>
      <c r="OFC1588" s="10"/>
      <c r="OFD1588" s="10"/>
      <c r="OFE1588" s="10"/>
      <c r="OFF1588" s="10"/>
      <c r="OFG1588" s="10"/>
      <c r="OFH1588" s="10"/>
      <c r="OFI1588" s="10"/>
      <c r="OFJ1588" s="10"/>
      <c r="OFK1588" s="10"/>
      <c r="OFL1588" s="10"/>
      <c r="OFM1588" s="10"/>
      <c r="OFN1588" s="10"/>
      <c r="OFO1588" s="10"/>
      <c r="OFP1588" s="10"/>
      <c r="OFQ1588" s="10"/>
      <c r="OFR1588" s="10"/>
      <c r="OFS1588" s="10"/>
      <c r="OFT1588" s="10"/>
      <c r="OFU1588" s="10"/>
      <c r="OFV1588" s="10"/>
      <c r="OFW1588" s="10"/>
      <c r="OFX1588" s="10"/>
      <c r="OFY1588" s="10"/>
      <c r="OFZ1588" s="10"/>
      <c r="OGA1588" s="10"/>
      <c r="OGB1588" s="10"/>
      <c r="OGC1588" s="10"/>
      <c r="OGD1588" s="10"/>
      <c r="OGE1588" s="10"/>
      <c r="OGF1588" s="10"/>
      <c r="OGG1588" s="10"/>
      <c r="OGH1588" s="10"/>
      <c r="OGI1588" s="10"/>
      <c r="OGJ1588" s="10"/>
      <c r="OGK1588" s="10"/>
      <c r="OGL1588" s="10"/>
      <c r="OGM1588" s="10"/>
      <c r="OGN1588" s="10"/>
      <c r="OGO1588" s="10"/>
      <c r="OGP1588" s="10"/>
      <c r="OGQ1588" s="10"/>
      <c r="OGR1588" s="10"/>
      <c r="OGS1588" s="10"/>
      <c r="OGT1588" s="10"/>
      <c r="OGU1588" s="10"/>
      <c r="OGV1588" s="10"/>
      <c r="OGW1588" s="10"/>
      <c r="OGX1588" s="10"/>
      <c r="OGY1588" s="10"/>
      <c r="OGZ1588" s="10"/>
      <c r="OHA1588" s="10"/>
      <c r="OHB1588" s="10"/>
      <c r="OHC1588" s="10"/>
      <c r="OHD1588" s="10"/>
      <c r="OHE1588" s="10"/>
      <c r="OHF1588" s="10"/>
      <c r="OHG1588" s="10"/>
      <c r="OHH1588" s="10"/>
      <c r="OHI1588" s="10"/>
      <c r="OHJ1588" s="10"/>
      <c r="OHK1588" s="10"/>
      <c r="OHL1588" s="10"/>
      <c r="OHM1588" s="10"/>
      <c r="OHN1588" s="10"/>
      <c r="OHO1588" s="10"/>
      <c r="OHP1588" s="10"/>
      <c r="OHQ1588" s="10"/>
      <c r="OHR1588" s="10"/>
      <c r="OHS1588" s="10"/>
      <c r="OHT1588" s="10"/>
      <c r="OHU1588" s="10"/>
      <c r="OHV1588" s="10"/>
      <c r="OHW1588" s="10"/>
      <c r="OHX1588" s="10"/>
      <c r="OHY1588" s="10"/>
      <c r="OHZ1588" s="10"/>
      <c r="OIA1588" s="10"/>
      <c r="OIB1588" s="10"/>
      <c r="OIC1588" s="10"/>
      <c r="OID1588" s="10"/>
      <c r="OIE1588" s="10"/>
      <c r="OIF1588" s="10"/>
      <c r="OIG1588" s="10"/>
      <c r="OIH1588" s="10"/>
      <c r="OII1588" s="10"/>
      <c r="OIJ1588" s="10"/>
      <c r="OIK1588" s="10"/>
      <c r="OIL1588" s="10"/>
      <c r="OIM1588" s="10"/>
      <c r="OIN1588" s="10"/>
      <c r="OIO1588" s="10"/>
      <c r="OIP1588" s="10"/>
      <c r="OIQ1588" s="10"/>
      <c r="OIR1588" s="10"/>
      <c r="OIS1588" s="10"/>
      <c r="OIT1588" s="10"/>
      <c r="OIU1588" s="10"/>
      <c r="OIV1588" s="10"/>
      <c r="OIW1588" s="10"/>
      <c r="OIX1588" s="10"/>
      <c r="OIY1588" s="10"/>
      <c r="OIZ1588" s="10"/>
      <c r="OJA1588" s="10"/>
      <c r="OJB1588" s="10"/>
      <c r="OJC1588" s="10"/>
      <c r="OJD1588" s="10"/>
      <c r="OJE1588" s="10"/>
      <c r="OJF1588" s="10"/>
      <c r="OJG1588" s="10"/>
      <c r="OJH1588" s="10"/>
      <c r="OJI1588" s="10"/>
      <c r="OJJ1588" s="10"/>
      <c r="OJK1588" s="10"/>
      <c r="OJL1588" s="10"/>
      <c r="OJM1588" s="10"/>
      <c r="OJN1588" s="10"/>
      <c r="OJO1588" s="10"/>
      <c r="OJP1588" s="10"/>
      <c r="OJQ1588" s="10"/>
      <c r="OJR1588" s="10"/>
      <c r="OJS1588" s="10"/>
      <c r="OJT1588" s="10"/>
      <c r="OJU1588" s="10"/>
      <c r="OJV1588" s="10"/>
      <c r="OJW1588" s="10"/>
      <c r="OJX1588" s="10"/>
      <c r="OJY1588" s="10"/>
      <c r="OJZ1588" s="10"/>
      <c r="OKA1588" s="10"/>
      <c r="OKB1588" s="10"/>
      <c r="OKC1588" s="10"/>
      <c r="OKD1588" s="10"/>
      <c r="OKE1588" s="10"/>
      <c r="OKF1588" s="10"/>
      <c r="OKG1588" s="10"/>
      <c r="OKH1588" s="10"/>
      <c r="OKI1588" s="10"/>
      <c r="OKJ1588" s="10"/>
      <c r="OKK1588" s="10"/>
      <c r="OKL1588" s="10"/>
      <c r="OKM1588" s="10"/>
      <c r="OKN1588" s="10"/>
      <c r="OKO1588" s="10"/>
      <c r="OKP1588" s="10"/>
      <c r="OKQ1588" s="10"/>
      <c r="OKR1588" s="10"/>
      <c r="OKS1588" s="10"/>
      <c r="OKT1588" s="10"/>
      <c r="OKU1588" s="10"/>
      <c r="OKV1588" s="10"/>
      <c r="OKW1588" s="10"/>
      <c r="OKX1588" s="10"/>
      <c r="OKY1588" s="10"/>
      <c r="OKZ1588" s="10"/>
      <c r="OLA1588" s="10"/>
      <c r="OLB1588" s="10"/>
      <c r="OLC1588" s="10"/>
      <c r="OLD1588" s="10"/>
      <c r="OLE1588" s="10"/>
      <c r="OLF1588" s="10"/>
      <c r="OLG1588" s="10"/>
      <c r="OLH1588" s="10"/>
      <c r="OLI1588" s="10"/>
      <c r="OLJ1588" s="10"/>
      <c r="OLK1588" s="10"/>
      <c r="OLL1588" s="10"/>
      <c r="OLM1588" s="10"/>
      <c r="OLN1588" s="10"/>
      <c r="OLO1588" s="10"/>
      <c r="OLP1588" s="10"/>
      <c r="OLQ1588" s="10"/>
      <c r="OLR1588" s="10"/>
      <c r="OLS1588" s="10"/>
      <c r="OLT1588" s="10"/>
      <c r="OLU1588" s="10"/>
      <c r="OLV1588" s="10"/>
      <c r="OLW1588" s="10"/>
      <c r="OLX1588" s="10"/>
      <c r="OLY1588" s="10"/>
      <c r="OLZ1588" s="10"/>
      <c r="OMA1588" s="10"/>
      <c r="OMB1588" s="10"/>
      <c r="OMC1588" s="10"/>
      <c r="OMD1588" s="10"/>
      <c r="OME1588" s="10"/>
      <c r="OMF1588" s="10"/>
      <c r="OMG1588" s="10"/>
      <c r="OMH1588" s="10"/>
      <c r="OMI1588" s="10"/>
      <c r="OMJ1588" s="10"/>
      <c r="OMK1588" s="10"/>
      <c r="OML1588" s="10"/>
      <c r="OMM1588" s="10"/>
      <c r="OMN1588" s="10"/>
      <c r="OMO1588" s="10"/>
      <c r="OMP1588" s="10"/>
      <c r="OMQ1588" s="10"/>
      <c r="OMR1588" s="10"/>
      <c r="OMS1588" s="10"/>
      <c r="OMT1588" s="10"/>
      <c r="OMU1588" s="10"/>
      <c r="OMV1588" s="10"/>
      <c r="OMW1588" s="10"/>
      <c r="OMX1588" s="10"/>
      <c r="OMY1588" s="10"/>
      <c r="OMZ1588" s="10"/>
      <c r="ONA1588" s="10"/>
      <c r="ONB1588" s="10"/>
      <c r="ONC1588" s="10"/>
      <c r="OND1588" s="10"/>
      <c r="ONE1588" s="10"/>
      <c r="ONF1588" s="10"/>
      <c r="ONG1588" s="10"/>
      <c r="ONH1588" s="10"/>
      <c r="ONI1588" s="10"/>
      <c r="ONJ1588" s="10"/>
      <c r="ONK1588" s="10"/>
      <c r="ONL1588" s="10"/>
      <c r="ONM1588" s="10"/>
      <c r="ONN1588" s="10"/>
      <c r="ONO1588" s="10"/>
      <c r="ONP1588" s="10"/>
      <c r="ONQ1588" s="10"/>
      <c r="ONR1588" s="10"/>
      <c r="ONS1588" s="10"/>
      <c r="ONT1588" s="10"/>
      <c r="ONU1588" s="10"/>
      <c r="ONV1588" s="10"/>
      <c r="ONW1588" s="10"/>
      <c r="ONX1588" s="10"/>
      <c r="ONY1588" s="10"/>
      <c r="ONZ1588" s="10"/>
      <c r="OOA1588" s="10"/>
      <c r="OOB1588" s="10"/>
      <c r="OOC1588" s="10"/>
      <c r="OOD1588" s="10"/>
      <c r="OOE1588" s="10"/>
      <c r="OOF1588" s="10"/>
      <c r="OOG1588" s="10"/>
      <c r="OOH1588" s="10"/>
      <c r="OOI1588" s="10"/>
      <c r="OOJ1588" s="10"/>
      <c r="OOK1588" s="10"/>
      <c r="OOL1588" s="10"/>
      <c r="OOM1588" s="10"/>
      <c r="OON1588" s="10"/>
      <c r="OOO1588" s="10"/>
      <c r="OOP1588" s="10"/>
      <c r="OOQ1588" s="10"/>
      <c r="OOR1588" s="10"/>
      <c r="OOS1588" s="10"/>
      <c r="OOT1588" s="10"/>
      <c r="OOU1588" s="10"/>
      <c r="OOV1588" s="10"/>
      <c r="OOW1588" s="10"/>
      <c r="OOX1588" s="10"/>
      <c r="OOY1588" s="10"/>
      <c r="OOZ1588" s="10"/>
      <c r="OPA1588" s="10"/>
      <c r="OPB1588" s="10"/>
      <c r="OPC1588" s="10"/>
      <c r="OPD1588" s="10"/>
      <c r="OPE1588" s="10"/>
      <c r="OPF1588" s="10"/>
      <c r="OPG1588" s="10"/>
      <c r="OPH1588" s="10"/>
      <c r="OPI1588" s="10"/>
      <c r="OPJ1588" s="10"/>
      <c r="OPK1588" s="10"/>
      <c r="OPL1588" s="10"/>
      <c r="OPM1588" s="10"/>
      <c r="OPN1588" s="10"/>
      <c r="OPO1588" s="10"/>
      <c r="OPP1588" s="10"/>
      <c r="OPQ1588" s="10"/>
      <c r="OPR1588" s="10"/>
      <c r="OPS1588" s="10"/>
      <c r="OPT1588" s="10"/>
      <c r="OPU1588" s="10"/>
      <c r="OPV1588" s="10"/>
      <c r="OPW1588" s="10"/>
      <c r="OPX1588" s="10"/>
      <c r="OPY1588" s="10"/>
      <c r="OPZ1588" s="10"/>
      <c r="OQA1588" s="10"/>
      <c r="OQB1588" s="10"/>
      <c r="OQC1588" s="10"/>
      <c r="OQD1588" s="10"/>
      <c r="OQE1588" s="10"/>
      <c r="OQF1588" s="10"/>
      <c r="OQG1588" s="10"/>
      <c r="OQH1588" s="10"/>
      <c r="OQI1588" s="10"/>
      <c r="OQJ1588" s="10"/>
      <c r="OQK1588" s="10"/>
      <c r="OQL1588" s="10"/>
      <c r="OQM1588" s="10"/>
      <c r="OQN1588" s="10"/>
      <c r="OQO1588" s="10"/>
      <c r="OQP1588" s="10"/>
      <c r="OQQ1588" s="10"/>
      <c r="OQR1588" s="10"/>
      <c r="OQS1588" s="10"/>
      <c r="OQT1588" s="10"/>
      <c r="OQU1588" s="10"/>
      <c r="OQV1588" s="10"/>
      <c r="OQW1588" s="10"/>
      <c r="OQX1588" s="10"/>
      <c r="OQY1588" s="10"/>
      <c r="OQZ1588" s="10"/>
      <c r="ORA1588" s="10"/>
      <c r="ORB1588" s="10"/>
      <c r="ORC1588" s="10"/>
      <c r="ORD1588" s="10"/>
      <c r="ORE1588" s="10"/>
      <c r="ORF1588" s="10"/>
      <c r="ORG1588" s="10"/>
      <c r="ORH1588" s="10"/>
      <c r="ORI1588" s="10"/>
      <c r="ORJ1588" s="10"/>
      <c r="ORK1588" s="10"/>
      <c r="ORL1588" s="10"/>
      <c r="ORM1588" s="10"/>
      <c r="ORN1588" s="10"/>
      <c r="ORO1588" s="10"/>
      <c r="ORP1588" s="10"/>
      <c r="ORQ1588" s="10"/>
      <c r="ORR1588" s="10"/>
      <c r="ORS1588" s="10"/>
      <c r="ORT1588" s="10"/>
      <c r="ORU1588" s="10"/>
      <c r="ORV1588" s="10"/>
      <c r="ORW1588" s="10"/>
      <c r="ORX1588" s="10"/>
      <c r="ORY1588" s="10"/>
      <c r="ORZ1588" s="10"/>
      <c r="OSA1588" s="10"/>
      <c r="OSB1588" s="10"/>
      <c r="OSC1588" s="10"/>
      <c r="OSD1588" s="10"/>
      <c r="OSE1588" s="10"/>
      <c r="OSF1588" s="10"/>
      <c r="OSG1588" s="10"/>
      <c r="OSH1588" s="10"/>
      <c r="OSI1588" s="10"/>
      <c r="OSJ1588" s="10"/>
      <c r="OSK1588" s="10"/>
      <c r="OSL1588" s="10"/>
      <c r="OSM1588" s="10"/>
      <c r="OSN1588" s="10"/>
      <c r="OSO1588" s="10"/>
      <c r="OSP1588" s="10"/>
      <c r="OSQ1588" s="10"/>
      <c r="OSR1588" s="10"/>
      <c r="OSS1588" s="10"/>
      <c r="OST1588" s="10"/>
      <c r="OSU1588" s="10"/>
      <c r="OSV1588" s="10"/>
      <c r="OSW1588" s="10"/>
      <c r="OSX1588" s="10"/>
      <c r="OSY1588" s="10"/>
      <c r="OSZ1588" s="10"/>
      <c r="OTA1588" s="10"/>
      <c r="OTB1588" s="10"/>
      <c r="OTC1588" s="10"/>
      <c r="OTD1588" s="10"/>
      <c r="OTE1588" s="10"/>
      <c r="OTF1588" s="10"/>
      <c r="OTG1588" s="10"/>
      <c r="OTH1588" s="10"/>
      <c r="OTI1588" s="10"/>
      <c r="OTJ1588" s="10"/>
      <c r="OTK1588" s="10"/>
      <c r="OTL1588" s="10"/>
      <c r="OTM1588" s="10"/>
      <c r="OTN1588" s="10"/>
      <c r="OTO1588" s="10"/>
      <c r="OTP1588" s="10"/>
      <c r="OTQ1588" s="10"/>
      <c r="OTR1588" s="10"/>
      <c r="OTS1588" s="10"/>
      <c r="OTT1588" s="10"/>
      <c r="OTU1588" s="10"/>
      <c r="OTV1588" s="10"/>
      <c r="OTW1588" s="10"/>
      <c r="OTX1588" s="10"/>
      <c r="OTY1588" s="10"/>
      <c r="OTZ1588" s="10"/>
      <c r="OUA1588" s="10"/>
      <c r="OUB1588" s="10"/>
      <c r="OUC1588" s="10"/>
      <c r="OUD1588" s="10"/>
      <c r="OUE1588" s="10"/>
      <c r="OUF1588" s="10"/>
      <c r="OUG1588" s="10"/>
      <c r="OUH1588" s="10"/>
      <c r="OUI1588" s="10"/>
      <c r="OUJ1588" s="10"/>
      <c r="OUK1588" s="10"/>
      <c r="OUL1588" s="10"/>
      <c r="OUM1588" s="10"/>
      <c r="OUN1588" s="10"/>
      <c r="OUO1588" s="10"/>
      <c r="OUP1588" s="10"/>
      <c r="OUQ1588" s="10"/>
      <c r="OUR1588" s="10"/>
      <c r="OUS1588" s="10"/>
      <c r="OUT1588" s="10"/>
      <c r="OUU1588" s="10"/>
      <c r="OUV1588" s="10"/>
      <c r="OUW1588" s="10"/>
      <c r="OUX1588" s="10"/>
      <c r="OUY1588" s="10"/>
      <c r="OUZ1588" s="10"/>
      <c r="OVA1588" s="10"/>
      <c r="OVB1588" s="10"/>
      <c r="OVC1588" s="10"/>
      <c r="OVD1588" s="10"/>
      <c r="OVE1588" s="10"/>
      <c r="OVF1588" s="10"/>
      <c r="OVG1588" s="10"/>
      <c r="OVH1588" s="10"/>
      <c r="OVI1588" s="10"/>
      <c r="OVJ1588" s="10"/>
      <c r="OVK1588" s="10"/>
      <c r="OVL1588" s="10"/>
      <c r="OVM1588" s="10"/>
      <c r="OVN1588" s="10"/>
      <c r="OVO1588" s="10"/>
      <c r="OVP1588" s="10"/>
      <c r="OVQ1588" s="10"/>
      <c r="OVR1588" s="10"/>
      <c r="OVS1588" s="10"/>
      <c r="OVT1588" s="10"/>
      <c r="OVU1588" s="10"/>
      <c r="OVV1588" s="10"/>
      <c r="OVW1588" s="10"/>
      <c r="OVX1588" s="10"/>
      <c r="OVY1588" s="10"/>
      <c r="OVZ1588" s="10"/>
      <c r="OWA1588" s="10"/>
      <c r="OWB1588" s="10"/>
      <c r="OWC1588" s="10"/>
      <c r="OWD1588" s="10"/>
      <c r="OWE1588" s="10"/>
      <c r="OWF1588" s="10"/>
      <c r="OWG1588" s="10"/>
      <c r="OWH1588" s="10"/>
      <c r="OWI1588" s="10"/>
      <c r="OWJ1588" s="10"/>
      <c r="OWK1588" s="10"/>
      <c r="OWL1588" s="10"/>
      <c r="OWM1588" s="10"/>
      <c r="OWN1588" s="10"/>
      <c r="OWO1588" s="10"/>
      <c r="OWP1588" s="10"/>
      <c r="OWQ1588" s="10"/>
      <c r="OWR1588" s="10"/>
      <c r="OWS1588" s="10"/>
      <c r="OWT1588" s="10"/>
      <c r="OWU1588" s="10"/>
      <c r="OWV1588" s="10"/>
      <c r="OWW1588" s="10"/>
      <c r="OWX1588" s="10"/>
      <c r="OWY1588" s="10"/>
      <c r="OWZ1588" s="10"/>
      <c r="OXA1588" s="10"/>
      <c r="OXB1588" s="10"/>
      <c r="OXC1588" s="10"/>
      <c r="OXD1588" s="10"/>
      <c r="OXE1588" s="10"/>
      <c r="OXF1588" s="10"/>
      <c r="OXG1588" s="10"/>
      <c r="OXH1588" s="10"/>
      <c r="OXI1588" s="10"/>
      <c r="OXJ1588" s="10"/>
      <c r="OXK1588" s="10"/>
      <c r="OXL1588" s="10"/>
      <c r="OXM1588" s="10"/>
      <c r="OXN1588" s="10"/>
      <c r="OXO1588" s="10"/>
      <c r="OXP1588" s="10"/>
      <c r="OXQ1588" s="10"/>
      <c r="OXR1588" s="10"/>
      <c r="OXS1588" s="10"/>
      <c r="OXT1588" s="10"/>
      <c r="OXU1588" s="10"/>
      <c r="OXV1588" s="10"/>
      <c r="OXW1588" s="10"/>
      <c r="OXX1588" s="10"/>
      <c r="OXY1588" s="10"/>
      <c r="OXZ1588" s="10"/>
      <c r="OYA1588" s="10"/>
      <c r="OYB1588" s="10"/>
      <c r="OYC1588" s="10"/>
      <c r="OYD1588" s="10"/>
      <c r="OYE1588" s="10"/>
      <c r="OYF1588" s="10"/>
      <c r="OYG1588" s="10"/>
      <c r="OYH1588" s="10"/>
      <c r="OYI1588" s="10"/>
      <c r="OYJ1588" s="10"/>
      <c r="OYK1588" s="10"/>
      <c r="OYL1588" s="10"/>
      <c r="OYM1588" s="10"/>
      <c r="OYN1588" s="10"/>
      <c r="OYO1588" s="10"/>
      <c r="OYP1588" s="10"/>
      <c r="OYQ1588" s="10"/>
      <c r="OYR1588" s="10"/>
      <c r="OYS1588" s="10"/>
      <c r="OYT1588" s="10"/>
      <c r="OYU1588" s="10"/>
      <c r="OYV1588" s="10"/>
      <c r="OYW1588" s="10"/>
      <c r="OYX1588" s="10"/>
      <c r="OYY1588" s="10"/>
      <c r="OYZ1588" s="10"/>
      <c r="OZA1588" s="10"/>
      <c r="OZB1588" s="10"/>
      <c r="OZC1588" s="10"/>
      <c r="OZD1588" s="10"/>
      <c r="OZE1588" s="10"/>
      <c r="OZF1588" s="10"/>
      <c r="OZG1588" s="10"/>
      <c r="OZH1588" s="10"/>
      <c r="OZI1588" s="10"/>
      <c r="OZJ1588" s="10"/>
      <c r="OZK1588" s="10"/>
      <c r="OZL1588" s="10"/>
      <c r="OZM1588" s="10"/>
      <c r="OZN1588" s="10"/>
      <c r="OZO1588" s="10"/>
      <c r="OZP1588" s="10"/>
      <c r="OZQ1588" s="10"/>
      <c r="OZR1588" s="10"/>
      <c r="OZS1588" s="10"/>
      <c r="OZT1588" s="10"/>
      <c r="OZU1588" s="10"/>
      <c r="OZV1588" s="10"/>
      <c r="OZW1588" s="10"/>
      <c r="OZX1588" s="10"/>
      <c r="OZY1588" s="10"/>
      <c r="OZZ1588" s="10"/>
      <c r="PAA1588" s="10"/>
      <c r="PAB1588" s="10"/>
      <c r="PAC1588" s="10"/>
      <c r="PAD1588" s="10"/>
      <c r="PAE1588" s="10"/>
      <c r="PAF1588" s="10"/>
      <c r="PAG1588" s="10"/>
      <c r="PAH1588" s="10"/>
      <c r="PAI1588" s="10"/>
      <c r="PAJ1588" s="10"/>
      <c r="PAK1588" s="10"/>
      <c r="PAL1588" s="10"/>
      <c r="PAM1588" s="10"/>
      <c r="PAN1588" s="10"/>
      <c r="PAO1588" s="10"/>
      <c r="PAP1588" s="10"/>
      <c r="PAQ1588" s="10"/>
      <c r="PAR1588" s="10"/>
      <c r="PAS1588" s="10"/>
      <c r="PAT1588" s="10"/>
      <c r="PAU1588" s="10"/>
      <c r="PAV1588" s="10"/>
      <c r="PAW1588" s="10"/>
      <c r="PAX1588" s="10"/>
      <c r="PAY1588" s="10"/>
      <c r="PAZ1588" s="10"/>
      <c r="PBA1588" s="10"/>
      <c r="PBB1588" s="10"/>
      <c r="PBC1588" s="10"/>
      <c r="PBD1588" s="10"/>
      <c r="PBE1588" s="10"/>
      <c r="PBF1588" s="10"/>
      <c r="PBG1588" s="10"/>
      <c r="PBH1588" s="10"/>
      <c r="PBI1588" s="10"/>
      <c r="PBJ1588" s="10"/>
      <c r="PBK1588" s="10"/>
      <c r="PBL1588" s="10"/>
      <c r="PBM1588" s="10"/>
      <c r="PBN1588" s="10"/>
      <c r="PBO1588" s="10"/>
      <c r="PBP1588" s="10"/>
      <c r="PBQ1588" s="10"/>
      <c r="PBR1588" s="10"/>
      <c r="PBS1588" s="10"/>
      <c r="PBT1588" s="10"/>
      <c r="PBU1588" s="10"/>
      <c r="PBV1588" s="10"/>
      <c r="PBW1588" s="10"/>
      <c r="PBX1588" s="10"/>
      <c r="PBY1588" s="10"/>
      <c r="PBZ1588" s="10"/>
      <c r="PCA1588" s="10"/>
      <c r="PCB1588" s="10"/>
      <c r="PCC1588" s="10"/>
      <c r="PCD1588" s="10"/>
      <c r="PCE1588" s="10"/>
      <c r="PCF1588" s="10"/>
      <c r="PCG1588" s="10"/>
      <c r="PCH1588" s="10"/>
      <c r="PCI1588" s="10"/>
      <c r="PCJ1588" s="10"/>
      <c r="PCK1588" s="10"/>
      <c r="PCL1588" s="10"/>
      <c r="PCM1588" s="10"/>
      <c r="PCN1588" s="10"/>
      <c r="PCO1588" s="10"/>
      <c r="PCP1588" s="10"/>
      <c r="PCQ1588" s="10"/>
      <c r="PCR1588" s="10"/>
      <c r="PCS1588" s="10"/>
      <c r="PCT1588" s="10"/>
      <c r="PCU1588" s="10"/>
      <c r="PCV1588" s="10"/>
      <c r="PCW1588" s="10"/>
      <c r="PCX1588" s="10"/>
      <c r="PCY1588" s="10"/>
      <c r="PCZ1588" s="10"/>
      <c r="PDA1588" s="10"/>
      <c r="PDB1588" s="10"/>
      <c r="PDC1588" s="10"/>
      <c r="PDD1588" s="10"/>
      <c r="PDE1588" s="10"/>
      <c r="PDF1588" s="10"/>
      <c r="PDG1588" s="10"/>
      <c r="PDH1588" s="10"/>
      <c r="PDI1588" s="10"/>
      <c r="PDJ1588" s="10"/>
      <c r="PDK1588" s="10"/>
      <c r="PDL1588" s="10"/>
      <c r="PDM1588" s="10"/>
      <c r="PDN1588" s="10"/>
      <c r="PDO1588" s="10"/>
      <c r="PDP1588" s="10"/>
      <c r="PDQ1588" s="10"/>
      <c r="PDR1588" s="10"/>
      <c r="PDS1588" s="10"/>
      <c r="PDT1588" s="10"/>
      <c r="PDU1588" s="10"/>
      <c r="PDV1588" s="10"/>
      <c r="PDW1588" s="10"/>
      <c r="PDX1588" s="10"/>
      <c r="PDY1588" s="10"/>
      <c r="PDZ1588" s="10"/>
      <c r="PEA1588" s="10"/>
      <c r="PEB1588" s="10"/>
      <c r="PEC1588" s="10"/>
      <c r="PED1588" s="10"/>
      <c r="PEE1588" s="10"/>
      <c r="PEF1588" s="10"/>
      <c r="PEG1588" s="10"/>
      <c r="PEH1588" s="10"/>
      <c r="PEI1588" s="10"/>
      <c r="PEJ1588" s="10"/>
      <c r="PEK1588" s="10"/>
      <c r="PEL1588" s="10"/>
      <c r="PEM1588" s="10"/>
      <c r="PEN1588" s="10"/>
      <c r="PEO1588" s="10"/>
      <c r="PEP1588" s="10"/>
      <c r="PEQ1588" s="10"/>
      <c r="PER1588" s="10"/>
      <c r="PES1588" s="10"/>
      <c r="PET1588" s="10"/>
      <c r="PEU1588" s="10"/>
      <c r="PEV1588" s="10"/>
      <c r="PEW1588" s="10"/>
      <c r="PEX1588" s="10"/>
      <c r="PEY1588" s="10"/>
      <c r="PEZ1588" s="10"/>
      <c r="PFA1588" s="10"/>
      <c r="PFB1588" s="10"/>
      <c r="PFC1588" s="10"/>
      <c r="PFD1588" s="10"/>
      <c r="PFE1588" s="10"/>
      <c r="PFF1588" s="10"/>
      <c r="PFG1588" s="10"/>
      <c r="PFH1588" s="10"/>
      <c r="PFI1588" s="10"/>
      <c r="PFJ1588" s="10"/>
      <c r="PFK1588" s="10"/>
      <c r="PFL1588" s="10"/>
      <c r="PFM1588" s="10"/>
      <c r="PFN1588" s="10"/>
      <c r="PFO1588" s="10"/>
      <c r="PFP1588" s="10"/>
      <c r="PFQ1588" s="10"/>
      <c r="PFR1588" s="10"/>
      <c r="PFS1588" s="10"/>
      <c r="PFT1588" s="10"/>
      <c r="PFU1588" s="10"/>
      <c r="PFV1588" s="10"/>
      <c r="PFW1588" s="10"/>
      <c r="PFX1588" s="10"/>
      <c r="PFY1588" s="10"/>
      <c r="PFZ1588" s="10"/>
      <c r="PGA1588" s="10"/>
      <c r="PGB1588" s="10"/>
      <c r="PGC1588" s="10"/>
      <c r="PGD1588" s="10"/>
      <c r="PGE1588" s="10"/>
      <c r="PGF1588" s="10"/>
      <c r="PGG1588" s="10"/>
      <c r="PGH1588" s="10"/>
      <c r="PGI1588" s="10"/>
      <c r="PGJ1588" s="10"/>
      <c r="PGK1588" s="10"/>
      <c r="PGL1588" s="10"/>
      <c r="PGM1588" s="10"/>
      <c r="PGN1588" s="10"/>
      <c r="PGO1588" s="10"/>
      <c r="PGP1588" s="10"/>
      <c r="PGQ1588" s="10"/>
      <c r="PGR1588" s="10"/>
      <c r="PGS1588" s="10"/>
      <c r="PGT1588" s="10"/>
      <c r="PGU1588" s="10"/>
      <c r="PGV1588" s="10"/>
      <c r="PGW1588" s="10"/>
      <c r="PGX1588" s="10"/>
      <c r="PGY1588" s="10"/>
      <c r="PGZ1588" s="10"/>
      <c r="PHA1588" s="10"/>
      <c r="PHB1588" s="10"/>
      <c r="PHC1588" s="10"/>
      <c r="PHD1588" s="10"/>
      <c r="PHE1588" s="10"/>
      <c r="PHF1588" s="10"/>
      <c r="PHG1588" s="10"/>
      <c r="PHH1588" s="10"/>
      <c r="PHI1588" s="10"/>
      <c r="PHJ1588" s="10"/>
      <c r="PHK1588" s="10"/>
      <c r="PHL1588" s="10"/>
      <c r="PHM1588" s="10"/>
      <c r="PHN1588" s="10"/>
      <c r="PHO1588" s="10"/>
      <c r="PHP1588" s="10"/>
      <c r="PHQ1588" s="10"/>
      <c r="PHR1588" s="10"/>
      <c r="PHS1588" s="10"/>
      <c r="PHT1588" s="10"/>
      <c r="PHU1588" s="10"/>
      <c r="PHV1588" s="10"/>
      <c r="PHW1588" s="10"/>
      <c r="PHX1588" s="10"/>
      <c r="PHY1588" s="10"/>
      <c r="PHZ1588" s="10"/>
      <c r="PIA1588" s="10"/>
      <c r="PIB1588" s="10"/>
      <c r="PIC1588" s="10"/>
      <c r="PID1588" s="10"/>
      <c r="PIE1588" s="10"/>
      <c r="PIF1588" s="10"/>
      <c r="PIG1588" s="10"/>
      <c r="PIH1588" s="10"/>
      <c r="PII1588" s="10"/>
      <c r="PIJ1588" s="10"/>
      <c r="PIK1588" s="10"/>
      <c r="PIL1588" s="10"/>
      <c r="PIM1588" s="10"/>
      <c r="PIN1588" s="10"/>
      <c r="PIO1588" s="10"/>
      <c r="PIP1588" s="10"/>
      <c r="PIQ1588" s="10"/>
      <c r="PIR1588" s="10"/>
      <c r="PIS1588" s="10"/>
      <c r="PIT1588" s="10"/>
      <c r="PIU1588" s="10"/>
      <c r="PIV1588" s="10"/>
      <c r="PIW1588" s="10"/>
      <c r="PIX1588" s="10"/>
      <c r="PIY1588" s="10"/>
      <c r="PIZ1588" s="10"/>
      <c r="PJA1588" s="10"/>
      <c r="PJB1588" s="10"/>
      <c r="PJC1588" s="10"/>
      <c r="PJD1588" s="10"/>
      <c r="PJE1588" s="10"/>
      <c r="PJF1588" s="10"/>
      <c r="PJG1588" s="10"/>
      <c r="PJH1588" s="10"/>
      <c r="PJI1588" s="10"/>
      <c r="PJJ1588" s="10"/>
      <c r="PJK1588" s="10"/>
      <c r="PJL1588" s="10"/>
      <c r="PJM1588" s="10"/>
      <c r="PJN1588" s="10"/>
      <c r="PJO1588" s="10"/>
      <c r="PJP1588" s="10"/>
      <c r="PJQ1588" s="10"/>
      <c r="PJR1588" s="10"/>
      <c r="PJS1588" s="10"/>
      <c r="PJT1588" s="10"/>
      <c r="PJU1588" s="10"/>
      <c r="PJV1588" s="10"/>
      <c r="PJW1588" s="10"/>
      <c r="PJX1588" s="10"/>
      <c r="PJY1588" s="10"/>
      <c r="PJZ1588" s="10"/>
      <c r="PKA1588" s="10"/>
      <c r="PKB1588" s="10"/>
      <c r="PKC1588" s="10"/>
      <c r="PKD1588" s="10"/>
      <c r="PKE1588" s="10"/>
      <c r="PKF1588" s="10"/>
      <c r="PKG1588" s="10"/>
      <c r="PKH1588" s="10"/>
      <c r="PKI1588" s="10"/>
      <c r="PKJ1588" s="10"/>
      <c r="PKK1588" s="10"/>
      <c r="PKL1588" s="10"/>
      <c r="PKM1588" s="10"/>
      <c r="PKN1588" s="10"/>
      <c r="PKO1588" s="10"/>
      <c r="PKP1588" s="10"/>
      <c r="PKQ1588" s="10"/>
      <c r="PKR1588" s="10"/>
      <c r="PKS1588" s="10"/>
      <c r="PKT1588" s="10"/>
      <c r="PKU1588" s="10"/>
      <c r="PKV1588" s="10"/>
      <c r="PKW1588" s="10"/>
      <c r="PKX1588" s="10"/>
      <c r="PKY1588" s="10"/>
      <c r="PKZ1588" s="10"/>
      <c r="PLA1588" s="10"/>
      <c r="PLB1588" s="10"/>
      <c r="PLC1588" s="10"/>
      <c r="PLD1588" s="10"/>
      <c r="PLE1588" s="10"/>
      <c r="PLF1588" s="10"/>
      <c r="PLG1588" s="10"/>
      <c r="PLH1588" s="10"/>
      <c r="PLI1588" s="10"/>
      <c r="PLJ1588" s="10"/>
      <c r="PLK1588" s="10"/>
      <c r="PLL1588" s="10"/>
      <c r="PLM1588" s="10"/>
      <c r="PLN1588" s="10"/>
      <c r="PLO1588" s="10"/>
      <c r="PLP1588" s="10"/>
      <c r="PLQ1588" s="10"/>
      <c r="PLR1588" s="10"/>
      <c r="PLS1588" s="10"/>
      <c r="PLT1588" s="10"/>
      <c r="PLU1588" s="10"/>
      <c r="PLV1588" s="10"/>
      <c r="PLW1588" s="10"/>
      <c r="PLX1588" s="10"/>
      <c r="PLY1588" s="10"/>
      <c r="PLZ1588" s="10"/>
      <c r="PMA1588" s="10"/>
      <c r="PMB1588" s="10"/>
      <c r="PMC1588" s="10"/>
      <c r="PMD1588" s="10"/>
      <c r="PME1588" s="10"/>
      <c r="PMF1588" s="10"/>
      <c r="PMG1588" s="10"/>
      <c r="PMH1588" s="10"/>
      <c r="PMI1588" s="10"/>
      <c r="PMJ1588" s="10"/>
      <c r="PMK1588" s="10"/>
      <c r="PML1588" s="10"/>
      <c r="PMM1588" s="10"/>
      <c r="PMN1588" s="10"/>
      <c r="PMO1588" s="10"/>
      <c r="PMP1588" s="10"/>
      <c r="PMQ1588" s="10"/>
      <c r="PMR1588" s="10"/>
      <c r="PMS1588" s="10"/>
      <c r="PMT1588" s="10"/>
      <c r="PMU1588" s="10"/>
      <c r="PMV1588" s="10"/>
      <c r="PMW1588" s="10"/>
      <c r="PMX1588" s="10"/>
      <c r="PMY1588" s="10"/>
      <c r="PMZ1588" s="10"/>
      <c r="PNA1588" s="10"/>
      <c r="PNB1588" s="10"/>
      <c r="PNC1588" s="10"/>
      <c r="PND1588" s="10"/>
      <c r="PNE1588" s="10"/>
      <c r="PNF1588" s="10"/>
      <c r="PNG1588" s="10"/>
      <c r="PNH1588" s="10"/>
      <c r="PNI1588" s="10"/>
      <c r="PNJ1588" s="10"/>
      <c r="PNK1588" s="10"/>
      <c r="PNL1588" s="10"/>
      <c r="PNM1588" s="10"/>
      <c r="PNN1588" s="10"/>
      <c r="PNO1588" s="10"/>
      <c r="PNP1588" s="10"/>
      <c r="PNQ1588" s="10"/>
      <c r="PNR1588" s="10"/>
      <c r="PNS1588" s="10"/>
      <c r="PNT1588" s="10"/>
      <c r="PNU1588" s="10"/>
      <c r="PNV1588" s="10"/>
      <c r="PNW1588" s="10"/>
      <c r="PNX1588" s="10"/>
      <c r="PNY1588" s="10"/>
      <c r="PNZ1588" s="10"/>
      <c r="POA1588" s="10"/>
      <c r="POB1588" s="10"/>
      <c r="POC1588" s="10"/>
      <c r="POD1588" s="10"/>
      <c r="POE1588" s="10"/>
      <c r="POF1588" s="10"/>
      <c r="POG1588" s="10"/>
      <c r="POH1588" s="10"/>
      <c r="POI1588" s="10"/>
      <c r="POJ1588" s="10"/>
      <c r="POK1588" s="10"/>
      <c r="POL1588" s="10"/>
      <c r="POM1588" s="10"/>
      <c r="PON1588" s="10"/>
      <c r="POO1588" s="10"/>
      <c r="POP1588" s="10"/>
      <c r="POQ1588" s="10"/>
      <c r="POR1588" s="10"/>
      <c r="POS1588" s="10"/>
      <c r="POT1588" s="10"/>
      <c r="POU1588" s="10"/>
      <c r="POV1588" s="10"/>
      <c r="POW1588" s="10"/>
      <c r="POX1588" s="10"/>
      <c r="POY1588" s="10"/>
      <c r="POZ1588" s="10"/>
      <c r="PPA1588" s="10"/>
      <c r="PPB1588" s="10"/>
      <c r="PPC1588" s="10"/>
      <c r="PPD1588" s="10"/>
      <c r="PPE1588" s="10"/>
      <c r="PPF1588" s="10"/>
      <c r="PPG1588" s="10"/>
      <c r="PPH1588" s="10"/>
      <c r="PPI1588" s="10"/>
      <c r="PPJ1588" s="10"/>
      <c r="PPK1588" s="10"/>
      <c r="PPL1588" s="10"/>
      <c r="PPM1588" s="10"/>
      <c r="PPN1588" s="10"/>
      <c r="PPO1588" s="10"/>
      <c r="PPP1588" s="10"/>
      <c r="PPQ1588" s="10"/>
      <c r="PPR1588" s="10"/>
      <c r="PPS1588" s="10"/>
      <c r="PPT1588" s="10"/>
      <c r="PPU1588" s="10"/>
      <c r="PPV1588" s="10"/>
      <c r="PPW1588" s="10"/>
      <c r="PPX1588" s="10"/>
      <c r="PPY1588" s="10"/>
      <c r="PPZ1588" s="10"/>
      <c r="PQA1588" s="10"/>
      <c r="PQB1588" s="10"/>
      <c r="PQC1588" s="10"/>
      <c r="PQD1588" s="10"/>
      <c r="PQE1588" s="10"/>
      <c r="PQF1588" s="10"/>
      <c r="PQG1588" s="10"/>
      <c r="PQH1588" s="10"/>
      <c r="PQI1588" s="10"/>
      <c r="PQJ1588" s="10"/>
      <c r="PQK1588" s="10"/>
      <c r="PQL1588" s="10"/>
      <c r="PQM1588" s="10"/>
      <c r="PQN1588" s="10"/>
      <c r="PQO1588" s="10"/>
      <c r="PQP1588" s="10"/>
      <c r="PQQ1588" s="10"/>
      <c r="PQR1588" s="10"/>
      <c r="PQS1588" s="10"/>
      <c r="PQT1588" s="10"/>
      <c r="PQU1588" s="10"/>
      <c r="PQV1588" s="10"/>
      <c r="PQW1588" s="10"/>
      <c r="PQX1588" s="10"/>
      <c r="PQY1588" s="10"/>
      <c r="PQZ1588" s="10"/>
      <c r="PRA1588" s="10"/>
      <c r="PRB1588" s="10"/>
      <c r="PRC1588" s="10"/>
      <c r="PRD1588" s="10"/>
      <c r="PRE1588" s="10"/>
      <c r="PRF1588" s="10"/>
      <c r="PRG1588" s="10"/>
      <c r="PRH1588" s="10"/>
      <c r="PRI1588" s="10"/>
      <c r="PRJ1588" s="10"/>
      <c r="PRK1588" s="10"/>
      <c r="PRL1588" s="10"/>
      <c r="PRM1588" s="10"/>
      <c r="PRN1588" s="10"/>
      <c r="PRO1588" s="10"/>
      <c r="PRP1588" s="10"/>
      <c r="PRQ1588" s="10"/>
      <c r="PRR1588" s="10"/>
      <c r="PRS1588" s="10"/>
      <c r="PRT1588" s="10"/>
      <c r="PRU1588" s="10"/>
      <c r="PRV1588" s="10"/>
      <c r="PRW1588" s="10"/>
      <c r="PRX1588" s="10"/>
      <c r="PRY1588" s="10"/>
      <c r="PRZ1588" s="10"/>
      <c r="PSA1588" s="10"/>
      <c r="PSB1588" s="10"/>
      <c r="PSC1588" s="10"/>
      <c r="PSD1588" s="10"/>
      <c r="PSE1588" s="10"/>
      <c r="PSF1588" s="10"/>
      <c r="PSG1588" s="10"/>
      <c r="PSH1588" s="10"/>
      <c r="PSI1588" s="10"/>
      <c r="PSJ1588" s="10"/>
      <c r="PSK1588" s="10"/>
      <c r="PSL1588" s="10"/>
      <c r="PSM1588" s="10"/>
      <c r="PSN1588" s="10"/>
      <c r="PSO1588" s="10"/>
      <c r="PSP1588" s="10"/>
      <c r="PSQ1588" s="10"/>
      <c r="PSR1588" s="10"/>
      <c r="PSS1588" s="10"/>
      <c r="PST1588" s="10"/>
      <c r="PSU1588" s="10"/>
      <c r="PSV1588" s="10"/>
      <c r="PSW1588" s="10"/>
      <c r="PSX1588" s="10"/>
      <c r="PSY1588" s="10"/>
      <c r="PSZ1588" s="10"/>
      <c r="PTA1588" s="10"/>
      <c r="PTB1588" s="10"/>
      <c r="PTC1588" s="10"/>
      <c r="PTD1588" s="10"/>
      <c r="PTE1588" s="10"/>
      <c r="PTF1588" s="10"/>
      <c r="PTG1588" s="10"/>
      <c r="PTH1588" s="10"/>
      <c r="PTI1588" s="10"/>
      <c r="PTJ1588" s="10"/>
      <c r="PTK1588" s="10"/>
      <c r="PTL1588" s="10"/>
      <c r="PTM1588" s="10"/>
      <c r="PTN1588" s="10"/>
      <c r="PTO1588" s="10"/>
      <c r="PTP1588" s="10"/>
      <c r="PTQ1588" s="10"/>
      <c r="PTR1588" s="10"/>
      <c r="PTS1588" s="10"/>
      <c r="PTT1588" s="10"/>
      <c r="PTU1588" s="10"/>
      <c r="PTV1588" s="10"/>
      <c r="PTW1588" s="10"/>
      <c r="PTX1588" s="10"/>
      <c r="PTY1588" s="10"/>
      <c r="PTZ1588" s="10"/>
      <c r="PUA1588" s="10"/>
      <c r="PUB1588" s="10"/>
      <c r="PUC1588" s="10"/>
      <c r="PUD1588" s="10"/>
      <c r="PUE1588" s="10"/>
      <c r="PUF1588" s="10"/>
      <c r="PUG1588" s="10"/>
      <c r="PUH1588" s="10"/>
      <c r="PUI1588" s="10"/>
      <c r="PUJ1588" s="10"/>
      <c r="PUK1588" s="10"/>
      <c r="PUL1588" s="10"/>
      <c r="PUM1588" s="10"/>
      <c r="PUN1588" s="10"/>
      <c r="PUO1588" s="10"/>
      <c r="PUP1588" s="10"/>
      <c r="PUQ1588" s="10"/>
      <c r="PUR1588" s="10"/>
      <c r="PUS1588" s="10"/>
      <c r="PUT1588" s="10"/>
      <c r="PUU1588" s="10"/>
      <c r="PUV1588" s="10"/>
      <c r="PUW1588" s="10"/>
      <c r="PUX1588" s="10"/>
      <c r="PUY1588" s="10"/>
      <c r="PUZ1588" s="10"/>
      <c r="PVA1588" s="10"/>
      <c r="PVB1588" s="10"/>
      <c r="PVC1588" s="10"/>
      <c r="PVD1588" s="10"/>
      <c r="PVE1588" s="10"/>
      <c r="PVF1588" s="10"/>
      <c r="PVG1588" s="10"/>
      <c r="PVH1588" s="10"/>
      <c r="PVI1588" s="10"/>
      <c r="PVJ1588" s="10"/>
      <c r="PVK1588" s="10"/>
      <c r="PVL1588" s="10"/>
      <c r="PVM1588" s="10"/>
      <c r="PVN1588" s="10"/>
      <c r="PVO1588" s="10"/>
      <c r="PVP1588" s="10"/>
      <c r="PVQ1588" s="10"/>
      <c r="PVR1588" s="10"/>
      <c r="PVS1588" s="10"/>
      <c r="PVT1588" s="10"/>
      <c r="PVU1588" s="10"/>
      <c r="PVV1588" s="10"/>
      <c r="PVW1588" s="10"/>
      <c r="PVX1588" s="10"/>
      <c r="PVY1588" s="10"/>
      <c r="PVZ1588" s="10"/>
      <c r="PWA1588" s="10"/>
      <c r="PWB1588" s="10"/>
      <c r="PWC1588" s="10"/>
      <c r="PWD1588" s="10"/>
      <c r="PWE1588" s="10"/>
      <c r="PWF1588" s="10"/>
      <c r="PWG1588" s="10"/>
      <c r="PWH1588" s="10"/>
      <c r="PWI1588" s="10"/>
      <c r="PWJ1588" s="10"/>
      <c r="PWK1588" s="10"/>
      <c r="PWL1588" s="10"/>
      <c r="PWM1588" s="10"/>
      <c r="PWN1588" s="10"/>
      <c r="PWO1588" s="10"/>
      <c r="PWP1588" s="10"/>
      <c r="PWQ1588" s="10"/>
      <c r="PWR1588" s="10"/>
      <c r="PWS1588" s="10"/>
      <c r="PWT1588" s="10"/>
      <c r="PWU1588" s="10"/>
      <c r="PWV1588" s="10"/>
      <c r="PWW1588" s="10"/>
      <c r="PWX1588" s="10"/>
      <c r="PWY1588" s="10"/>
      <c r="PWZ1588" s="10"/>
      <c r="PXA1588" s="10"/>
      <c r="PXB1588" s="10"/>
      <c r="PXC1588" s="10"/>
      <c r="PXD1588" s="10"/>
      <c r="PXE1588" s="10"/>
      <c r="PXF1588" s="10"/>
      <c r="PXG1588" s="10"/>
      <c r="PXH1588" s="10"/>
      <c r="PXI1588" s="10"/>
      <c r="PXJ1588" s="10"/>
      <c r="PXK1588" s="10"/>
      <c r="PXL1588" s="10"/>
      <c r="PXM1588" s="10"/>
      <c r="PXN1588" s="10"/>
      <c r="PXO1588" s="10"/>
      <c r="PXP1588" s="10"/>
      <c r="PXQ1588" s="10"/>
      <c r="PXR1588" s="10"/>
      <c r="PXS1588" s="10"/>
      <c r="PXT1588" s="10"/>
      <c r="PXU1588" s="10"/>
      <c r="PXV1588" s="10"/>
      <c r="PXW1588" s="10"/>
      <c r="PXX1588" s="10"/>
      <c r="PXY1588" s="10"/>
      <c r="PXZ1588" s="10"/>
      <c r="PYA1588" s="10"/>
      <c r="PYB1588" s="10"/>
      <c r="PYC1588" s="10"/>
      <c r="PYD1588" s="10"/>
      <c r="PYE1588" s="10"/>
      <c r="PYF1588" s="10"/>
      <c r="PYG1588" s="10"/>
      <c r="PYH1588" s="10"/>
      <c r="PYI1588" s="10"/>
      <c r="PYJ1588" s="10"/>
      <c r="PYK1588" s="10"/>
      <c r="PYL1588" s="10"/>
      <c r="PYM1588" s="10"/>
      <c r="PYN1588" s="10"/>
      <c r="PYO1588" s="10"/>
      <c r="PYP1588" s="10"/>
      <c r="PYQ1588" s="10"/>
      <c r="PYR1588" s="10"/>
      <c r="PYS1588" s="10"/>
      <c r="PYT1588" s="10"/>
      <c r="PYU1588" s="10"/>
      <c r="PYV1588" s="10"/>
      <c r="PYW1588" s="10"/>
      <c r="PYX1588" s="10"/>
      <c r="PYY1588" s="10"/>
      <c r="PYZ1588" s="10"/>
      <c r="PZA1588" s="10"/>
      <c r="PZB1588" s="10"/>
      <c r="PZC1588" s="10"/>
      <c r="PZD1588" s="10"/>
      <c r="PZE1588" s="10"/>
      <c r="PZF1588" s="10"/>
      <c r="PZG1588" s="10"/>
      <c r="PZH1588" s="10"/>
      <c r="PZI1588" s="10"/>
      <c r="PZJ1588" s="10"/>
      <c r="PZK1588" s="10"/>
      <c r="PZL1588" s="10"/>
      <c r="PZM1588" s="10"/>
      <c r="PZN1588" s="10"/>
      <c r="PZO1588" s="10"/>
      <c r="PZP1588" s="10"/>
      <c r="PZQ1588" s="10"/>
      <c r="PZR1588" s="10"/>
      <c r="PZS1588" s="10"/>
      <c r="PZT1588" s="10"/>
      <c r="PZU1588" s="10"/>
      <c r="PZV1588" s="10"/>
      <c r="PZW1588" s="10"/>
      <c r="PZX1588" s="10"/>
      <c r="PZY1588" s="10"/>
      <c r="PZZ1588" s="10"/>
      <c r="QAA1588" s="10"/>
      <c r="QAB1588" s="10"/>
      <c r="QAC1588" s="10"/>
      <c r="QAD1588" s="10"/>
      <c r="QAE1588" s="10"/>
      <c r="QAF1588" s="10"/>
      <c r="QAG1588" s="10"/>
      <c r="QAH1588" s="10"/>
      <c r="QAI1588" s="10"/>
      <c r="QAJ1588" s="10"/>
      <c r="QAK1588" s="10"/>
      <c r="QAL1588" s="10"/>
      <c r="QAM1588" s="10"/>
      <c r="QAN1588" s="10"/>
      <c r="QAO1588" s="10"/>
      <c r="QAP1588" s="10"/>
      <c r="QAQ1588" s="10"/>
      <c r="QAR1588" s="10"/>
      <c r="QAS1588" s="10"/>
      <c r="QAT1588" s="10"/>
      <c r="QAU1588" s="10"/>
      <c r="QAV1588" s="10"/>
      <c r="QAW1588" s="10"/>
      <c r="QAX1588" s="10"/>
      <c r="QAY1588" s="10"/>
      <c r="QAZ1588" s="10"/>
      <c r="QBA1588" s="10"/>
      <c r="QBB1588" s="10"/>
      <c r="QBC1588" s="10"/>
      <c r="QBD1588" s="10"/>
      <c r="QBE1588" s="10"/>
      <c r="QBF1588" s="10"/>
      <c r="QBG1588" s="10"/>
      <c r="QBH1588" s="10"/>
      <c r="QBI1588" s="10"/>
      <c r="QBJ1588" s="10"/>
      <c r="QBK1588" s="10"/>
      <c r="QBL1588" s="10"/>
      <c r="QBM1588" s="10"/>
      <c r="QBN1588" s="10"/>
      <c r="QBO1588" s="10"/>
      <c r="QBP1588" s="10"/>
      <c r="QBQ1588" s="10"/>
      <c r="QBR1588" s="10"/>
      <c r="QBS1588" s="10"/>
      <c r="QBT1588" s="10"/>
      <c r="QBU1588" s="10"/>
      <c r="QBV1588" s="10"/>
      <c r="QBW1588" s="10"/>
      <c r="QBX1588" s="10"/>
      <c r="QBY1588" s="10"/>
      <c r="QBZ1588" s="10"/>
      <c r="QCA1588" s="10"/>
      <c r="QCB1588" s="10"/>
      <c r="QCC1588" s="10"/>
      <c r="QCD1588" s="10"/>
      <c r="QCE1588" s="10"/>
      <c r="QCF1588" s="10"/>
      <c r="QCG1588" s="10"/>
      <c r="QCH1588" s="10"/>
      <c r="QCI1588" s="10"/>
      <c r="QCJ1588" s="10"/>
      <c r="QCK1588" s="10"/>
      <c r="QCL1588" s="10"/>
      <c r="QCM1588" s="10"/>
      <c r="QCN1588" s="10"/>
      <c r="QCO1588" s="10"/>
      <c r="QCP1588" s="10"/>
      <c r="QCQ1588" s="10"/>
      <c r="QCR1588" s="10"/>
      <c r="QCS1588" s="10"/>
      <c r="QCT1588" s="10"/>
      <c r="QCU1588" s="10"/>
      <c r="QCV1588" s="10"/>
      <c r="QCW1588" s="10"/>
      <c r="QCX1588" s="10"/>
      <c r="QCY1588" s="10"/>
      <c r="QCZ1588" s="10"/>
      <c r="QDA1588" s="10"/>
      <c r="QDB1588" s="10"/>
      <c r="QDC1588" s="10"/>
      <c r="QDD1588" s="10"/>
      <c r="QDE1588" s="10"/>
      <c r="QDF1588" s="10"/>
      <c r="QDG1588" s="10"/>
      <c r="QDH1588" s="10"/>
      <c r="QDI1588" s="10"/>
      <c r="QDJ1588" s="10"/>
      <c r="QDK1588" s="10"/>
      <c r="QDL1588" s="10"/>
      <c r="QDM1588" s="10"/>
      <c r="QDN1588" s="10"/>
      <c r="QDO1588" s="10"/>
      <c r="QDP1588" s="10"/>
      <c r="QDQ1588" s="10"/>
      <c r="QDR1588" s="10"/>
      <c r="QDS1588" s="10"/>
      <c r="QDT1588" s="10"/>
      <c r="QDU1588" s="10"/>
      <c r="QDV1588" s="10"/>
      <c r="QDW1588" s="10"/>
      <c r="QDX1588" s="10"/>
      <c r="QDY1588" s="10"/>
      <c r="QDZ1588" s="10"/>
      <c r="QEA1588" s="10"/>
      <c r="QEB1588" s="10"/>
      <c r="QEC1588" s="10"/>
      <c r="QED1588" s="10"/>
      <c r="QEE1588" s="10"/>
      <c r="QEF1588" s="10"/>
      <c r="QEG1588" s="10"/>
      <c r="QEH1588" s="10"/>
      <c r="QEI1588" s="10"/>
      <c r="QEJ1588" s="10"/>
      <c r="QEK1588" s="10"/>
      <c r="QEL1588" s="10"/>
      <c r="QEM1588" s="10"/>
      <c r="QEN1588" s="10"/>
      <c r="QEO1588" s="10"/>
      <c r="QEP1588" s="10"/>
      <c r="QEQ1588" s="10"/>
      <c r="QER1588" s="10"/>
      <c r="QES1588" s="10"/>
      <c r="QET1588" s="10"/>
      <c r="QEU1588" s="10"/>
      <c r="QEV1588" s="10"/>
      <c r="QEW1588" s="10"/>
      <c r="QEX1588" s="10"/>
      <c r="QEY1588" s="10"/>
      <c r="QEZ1588" s="10"/>
      <c r="QFA1588" s="10"/>
      <c r="QFB1588" s="10"/>
      <c r="QFC1588" s="10"/>
      <c r="QFD1588" s="10"/>
      <c r="QFE1588" s="10"/>
      <c r="QFF1588" s="10"/>
      <c r="QFG1588" s="10"/>
      <c r="QFH1588" s="10"/>
      <c r="QFI1588" s="10"/>
      <c r="QFJ1588" s="10"/>
      <c r="QFK1588" s="10"/>
      <c r="QFL1588" s="10"/>
      <c r="QFM1588" s="10"/>
      <c r="QFN1588" s="10"/>
      <c r="QFO1588" s="10"/>
      <c r="QFP1588" s="10"/>
      <c r="QFQ1588" s="10"/>
      <c r="QFR1588" s="10"/>
      <c r="QFS1588" s="10"/>
      <c r="QFT1588" s="10"/>
      <c r="QFU1588" s="10"/>
      <c r="QFV1588" s="10"/>
      <c r="QFW1588" s="10"/>
      <c r="QFX1588" s="10"/>
      <c r="QFY1588" s="10"/>
      <c r="QFZ1588" s="10"/>
      <c r="QGA1588" s="10"/>
      <c r="QGB1588" s="10"/>
      <c r="QGC1588" s="10"/>
      <c r="QGD1588" s="10"/>
      <c r="QGE1588" s="10"/>
      <c r="QGF1588" s="10"/>
      <c r="QGG1588" s="10"/>
      <c r="QGH1588" s="10"/>
      <c r="QGI1588" s="10"/>
      <c r="QGJ1588" s="10"/>
      <c r="QGK1588" s="10"/>
      <c r="QGL1588" s="10"/>
      <c r="QGM1588" s="10"/>
      <c r="QGN1588" s="10"/>
      <c r="QGO1588" s="10"/>
      <c r="QGP1588" s="10"/>
      <c r="QGQ1588" s="10"/>
      <c r="QGR1588" s="10"/>
      <c r="QGS1588" s="10"/>
      <c r="QGT1588" s="10"/>
      <c r="QGU1588" s="10"/>
      <c r="QGV1588" s="10"/>
      <c r="QGW1588" s="10"/>
      <c r="QGX1588" s="10"/>
      <c r="QGY1588" s="10"/>
      <c r="QGZ1588" s="10"/>
      <c r="QHA1588" s="10"/>
      <c r="QHB1588" s="10"/>
      <c r="QHC1588" s="10"/>
      <c r="QHD1588" s="10"/>
      <c r="QHE1588" s="10"/>
      <c r="QHF1588" s="10"/>
      <c r="QHG1588" s="10"/>
      <c r="QHH1588" s="10"/>
      <c r="QHI1588" s="10"/>
      <c r="QHJ1588" s="10"/>
      <c r="QHK1588" s="10"/>
      <c r="QHL1588" s="10"/>
      <c r="QHM1588" s="10"/>
      <c r="QHN1588" s="10"/>
      <c r="QHO1588" s="10"/>
      <c r="QHP1588" s="10"/>
      <c r="QHQ1588" s="10"/>
      <c r="QHR1588" s="10"/>
      <c r="QHS1588" s="10"/>
      <c r="QHT1588" s="10"/>
      <c r="QHU1588" s="10"/>
      <c r="QHV1588" s="10"/>
      <c r="QHW1588" s="10"/>
      <c r="QHX1588" s="10"/>
      <c r="QHY1588" s="10"/>
      <c r="QHZ1588" s="10"/>
      <c r="QIA1588" s="10"/>
      <c r="QIB1588" s="10"/>
      <c r="QIC1588" s="10"/>
      <c r="QID1588" s="10"/>
      <c r="QIE1588" s="10"/>
      <c r="QIF1588" s="10"/>
      <c r="QIG1588" s="10"/>
      <c r="QIH1588" s="10"/>
      <c r="QII1588" s="10"/>
      <c r="QIJ1588" s="10"/>
      <c r="QIK1588" s="10"/>
      <c r="QIL1588" s="10"/>
      <c r="QIM1588" s="10"/>
      <c r="QIN1588" s="10"/>
      <c r="QIO1588" s="10"/>
      <c r="QIP1588" s="10"/>
      <c r="QIQ1588" s="10"/>
      <c r="QIR1588" s="10"/>
      <c r="QIS1588" s="10"/>
      <c r="QIT1588" s="10"/>
      <c r="QIU1588" s="10"/>
      <c r="QIV1588" s="10"/>
      <c r="QIW1588" s="10"/>
      <c r="QIX1588" s="10"/>
      <c r="QIY1588" s="10"/>
      <c r="QIZ1588" s="10"/>
      <c r="QJA1588" s="10"/>
      <c r="QJB1588" s="10"/>
      <c r="QJC1588" s="10"/>
      <c r="QJD1588" s="10"/>
      <c r="QJE1588" s="10"/>
      <c r="QJF1588" s="10"/>
      <c r="QJG1588" s="10"/>
      <c r="QJH1588" s="10"/>
      <c r="QJI1588" s="10"/>
      <c r="QJJ1588" s="10"/>
      <c r="QJK1588" s="10"/>
      <c r="QJL1588" s="10"/>
      <c r="QJM1588" s="10"/>
      <c r="QJN1588" s="10"/>
      <c r="QJO1588" s="10"/>
      <c r="QJP1588" s="10"/>
      <c r="QJQ1588" s="10"/>
      <c r="QJR1588" s="10"/>
      <c r="QJS1588" s="10"/>
      <c r="QJT1588" s="10"/>
      <c r="QJU1588" s="10"/>
      <c r="QJV1588" s="10"/>
      <c r="QJW1588" s="10"/>
      <c r="QJX1588" s="10"/>
      <c r="QJY1588" s="10"/>
      <c r="QJZ1588" s="10"/>
      <c r="QKA1588" s="10"/>
      <c r="QKB1588" s="10"/>
      <c r="QKC1588" s="10"/>
      <c r="QKD1588" s="10"/>
      <c r="QKE1588" s="10"/>
      <c r="QKF1588" s="10"/>
      <c r="QKG1588" s="10"/>
      <c r="QKH1588" s="10"/>
      <c r="QKI1588" s="10"/>
      <c r="QKJ1588" s="10"/>
      <c r="QKK1588" s="10"/>
      <c r="QKL1588" s="10"/>
      <c r="QKM1588" s="10"/>
      <c r="QKN1588" s="10"/>
      <c r="QKO1588" s="10"/>
      <c r="QKP1588" s="10"/>
      <c r="QKQ1588" s="10"/>
      <c r="QKR1588" s="10"/>
      <c r="QKS1588" s="10"/>
      <c r="QKT1588" s="10"/>
      <c r="QKU1588" s="10"/>
      <c r="QKV1588" s="10"/>
      <c r="QKW1588" s="10"/>
      <c r="QKX1588" s="10"/>
      <c r="QKY1588" s="10"/>
      <c r="QKZ1588" s="10"/>
      <c r="QLA1588" s="10"/>
      <c r="QLB1588" s="10"/>
      <c r="QLC1588" s="10"/>
      <c r="QLD1588" s="10"/>
      <c r="QLE1588" s="10"/>
      <c r="QLF1588" s="10"/>
      <c r="QLG1588" s="10"/>
      <c r="QLH1588" s="10"/>
      <c r="QLI1588" s="10"/>
      <c r="QLJ1588" s="10"/>
      <c r="QLK1588" s="10"/>
      <c r="QLL1588" s="10"/>
      <c r="QLM1588" s="10"/>
      <c r="QLN1588" s="10"/>
      <c r="QLO1588" s="10"/>
      <c r="QLP1588" s="10"/>
      <c r="QLQ1588" s="10"/>
      <c r="QLR1588" s="10"/>
      <c r="QLS1588" s="10"/>
      <c r="QLT1588" s="10"/>
      <c r="QLU1588" s="10"/>
      <c r="QLV1588" s="10"/>
      <c r="QLW1588" s="10"/>
      <c r="QLX1588" s="10"/>
      <c r="QLY1588" s="10"/>
      <c r="QLZ1588" s="10"/>
      <c r="QMA1588" s="10"/>
      <c r="QMB1588" s="10"/>
      <c r="QMC1588" s="10"/>
      <c r="QMD1588" s="10"/>
      <c r="QME1588" s="10"/>
      <c r="QMF1588" s="10"/>
      <c r="QMG1588" s="10"/>
      <c r="QMH1588" s="10"/>
      <c r="QMI1588" s="10"/>
      <c r="QMJ1588" s="10"/>
      <c r="QMK1588" s="10"/>
      <c r="QML1588" s="10"/>
      <c r="QMM1588" s="10"/>
      <c r="QMN1588" s="10"/>
      <c r="QMO1588" s="10"/>
      <c r="QMP1588" s="10"/>
      <c r="QMQ1588" s="10"/>
      <c r="QMR1588" s="10"/>
      <c r="QMS1588" s="10"/>
      <c r="QMT1588" s="10"/>
      <c r="QMU1588" s="10"/>
      <c r="QMV1588" s="10"/>
      <c r="QMW1588" s="10"/>
      <c r="QMX1588" s="10"/>
      <c r="QMY1588" s="10"/>
      <c r="QMZ1588" s="10"/>
      <c r="QNA1588" s="10"/>
      <c r="QNB1588" s="10"/>
      <c r="QNC1588" s="10"/>
      <c r="QND1588" s="10"/>
      <c r="QNE1588" s="10"/>
      <c r="QNF1588" s="10"/>
      <c r="QNG1588" s="10"/>
      <c r="QNH1588" s="10"/>
      <c r="QNI1588" s="10"/>
      <c r="QNJ1588" s="10"/>
      <c r="QNK1588" s="10"/>
      <c r="QNL1588" s="10"/>
      <c r="QNM1588" s="10"/>
      <c r="QNN1588" s="10"/>
      <c r="QNO1588" s="10"/>
      <c r="QNP1588" s="10"/>
      <c r="QNQ1588" s="10"/>
      <c r="QNR1588" s="10"/>
      <c r="QNS1588" s="10"/>
      <c r="QNT1588" s="10"/>
      <c r="QNU1588" s="10"/>
      <c r="QNV1588" s="10"/>
      <c r="QNW1588" s="10"/>
      <c r="QNX1588" s="10"/>
      <c r="QNY1588" s="10"/>
      <c r="QNZ1588" s="10"/>
      <c r="QOA1588" s="10"/>
      <c r="QOB1588" s="10"/>
      <c r="QOC1588" s="10"/>
      <c r="QOD1588" s="10"/>
      <c r="QOE1588" s="10"/>
      <c r="QOF1588" s="10"/>
      <c r="QOG1588" s="10"/>
      <c r="QOH1588" s="10"/>
      <c r="QOI1588" s="10"/>
      <c r="QOJ1588" s="10"/>
      <c r="QOK1588" s="10"/>
      <c r="QOL1588" s="10"/>
      <c r="QOM1588" s="10"/>
      <c r="QON1588" s="10"/>
      <c r="QOO1588" s="10"/>
      <c r="QOP1588" s="10"/>
      <c r="QOQ1588" s="10"/>
      <c r="QOR1588" s="10"/>
      <c r="QOS1588" s="10"/>
      <c r="QOT1588" s="10"/>
      <c r="QOU1588" s="10"/>
      <c r="QOV1588" s="10"/>
      <c r="QOW1588" s="10"/>
      <c r="QOX1588" s="10"/>
      <c r="QOY1588" s="10"/>
      <c r="QOZ1588" s="10"/>
      <c r="QPA1588" s="10"/>
      <c r="QPB1588" s="10"/>
      <c r="QPC1588" s="10"/>
      <c r="QPD1588" s="10"/>
      <c r="QPE1588" s="10"/>
      <c r="QPF1588" s="10"/>
      <c r="QPG1588" s="10"/>
      <c r="QPH1588" s="10"/>
      <c r="QPI1588" s="10"/>
      <c r="QPJ1588" s="10"/>
      <c r="QPK1588" s="10"/>
      <c r="QPL1588" s="10"/>
      <c r="QPM1588" s="10"/>
      <c r="QPN1588" s="10"/>
      <c r="QPO1588" s="10"/>
      <c r="QPP1588" s="10"/>
      <c r="QPQ1588" s="10"/>
      <c r="QPR1588" s="10"/>
      <c r="QPS1588" s="10"/>
      <c r="QPT1588" s="10"/>
      <c r="QPU1588" s="10"/>
      <c r="QPV1588" s="10"/>
      <c r="QPW1588" s="10"/>
      <c r="QPX1588" s="10"/>
      <c r="QPY1588" s="10"/>
      <c r="QPZ1588" s="10"/>
      <c r="QQA1588" s="10"/>
      <c r="QQB1588" s="10"/>
      <c r="QQC1588" s="10"/>
      <c r="QQD1588" s="10"/>
      <c r="QQE1588" s="10"/>
      <c r="QQF1588" s="10"/>
      <c r="QQG1588" s="10"/>
      <c r="QQH1588" s="10"/>
      <c r="QQI1588" s="10"/>
      <c r="QQJ1588" s="10"/>
      <c r="QQK1588" s="10"/>
      <c r="QQL1588" s="10"/>
      <c r="QQM1588" s="10"/>
      <c r="QQN1588" s="10"/>
      <c r="QQO1588" s="10"/>
      <c r="QQP1588" s="10"/>
      <c r="QQQ1588" s="10"/>
      <c r="QQR1588" s="10"/>
      <c r="QQS1588" s="10"/>
      <c r="QQT1588" s="10"/>
      <c r="QQU1588" s="10"/>
      <c r="QQV1588" s="10"/>
      <c r="QQW1588" s="10"/>
      <c r="QQX1588" s="10"/>
      <c r="QQY1588" s="10"/>
      <c r="QQZ1588" s="10"/>
      <c r="QRA1588" s="10"/>
      <c r="QRB1588" s="10"/>
      <c r="QRC1588" s="10"/>
      <c r="QRD1588" s="10"/>
      <c r="QRE1588" s="10"/>
      <c r="QRF1588" s="10"/>
      <c r="QRG1588" s="10"/>
      <c r="QRH1588" s="10"/>
      <c r="QRI1588" s="10"/>
      <c r="QRJ1588" s="10"/>
      <c r="QRK1588" s="10"/>
      <c r="QRL1588" s="10"/>
      <c r="QRM1588" s="10"/>
      <c r="QRN1588" s="10"/>
      <c r="QRO1588" s="10"/>
      <c r="QRP1588" s="10"/>
      <c r="QRQ1588" s="10"/>
      <c r="QRR1588" s="10"/>
      <c r="QRS1588" s="10"/>
      <c r="QRT1588" s="10"/>
      <c r="QRU1588" s="10"/>
      <c r="QRV1588" s="10"/>
      <c r="QRW1588" s="10"/>
      <c r="QRX1588" s="10"/>
      <c r="QRY1588" s="10"/>
      <c r="QRZ1588" s="10"/>
      <c r="QSA1588" s="10"/>
      <c r="QSB1588" s="10"/>
      <c r="QSC1588" s="10"/>
      <c r="QSD1588" s="10"/>
      <c r="QSE1588" s="10"/>
      <c r="QSF1588" s="10"/>
      <c r="QSG1588" s="10"/>
      <c r="QSH1588" s="10"/>
      <c r="QSI1588" s="10"/>
      <c r="QSJ1588" s="10"/>
      <c r="QSK1588" s="10"/>
      <c r="QSL1588" s="10"/>
      <c r="QSM1588" s="10"/>
      <c r="QSN1588" s="10"/>
      <c r="QSO1588" s="10"/>
      <c r="QSP1588" s="10"/>
      <c r="QSQ1588" s="10"/>
      <c r="QSR1588" s="10"/>
      <c r="QSS1588" s="10"/>
      <c r="QST1588" s="10"/>
      <c r="QSU1588" s="10"/>
      <c r="QSV1588" s="10"/>
      <c r="QSW1588" s="10"/>
      <c r="QSX1588" s="10"/>
      <c r="QSY1588" s="10"/>
      <c r="QSZ1588" s="10"/>
      <c r="QTA1588" s="10"/>
      <c r="QTB1588" s="10"/>
      <c r="QTC1588" s="10"/>
      <c r="QTD1588" s="10"/>
      <c r="QTE1588" s="10"/>
      <c r="QTF1588" s="10"/>
      <c r="QTG1588" s="10"/>
      <c r="QTH1588" s="10"/>
      <c r="QTI1588" s="10"/>
      <c r="QTJ1588" s="10"/>
      <c r="QTK1588" s="10"/>
      <c r="QTL1588" s="10"/>
      <c r="QTM1588" s="10"/>
      <c r="QTN1588" s="10"/>
      <c r="QTO1588" s="10"/>
      <c r="QTP1588" s="10"/>
      <c r="QTQ1588" s="10"/>
      <c r="QTR1588" s="10"/>
      <c r="QTS1588" s="10"/>
      <c r="QTT1588" s="10"/>
      <c r="QTU1588" s="10"/>
      <c r="QTV1588" s="10"/>
      <c r="QTW1588" s="10"/>
      <c r="QTX1588" s="10"/>
      <c r="QTY1588" s="10"/>
      <c r="QTZ1588" s="10"/>
      <c r="QUA1588" s="10"/>
      <c r="QUB1588" s="10"/>
      <c r="QUC1588" s="10"/>
      <c r="QUD1588" s="10"/>
      <c r="QUE1588" s="10"/>
      <c r="QUF1588" s="10"/>
      <c r="QUG1588" s="10"/>
      <c r="QUH1588" s="10"/>
      <c r="QUI1588" s="10"/>
      <c r="QUJ1588" s="10"/>
      <c r="QUK1588" s="10"/>
      <c r="QUL1588" s="10"/>
      <c r="QUM1588" s="10"/>
      <c r="QUN1588" s="10"/>
      <c r="QUO1588" s="10"/>
      <c r="QUP1588" s="10"/>
      <c r="QUQ1588" s="10"/>
      <c r="QUR1588" s="10"/>
      <c r="QUS1588" s="10"/>
      <c r="QUT1588" s="10"/>
      <c r="QUU1588" s="10"/>
      <c r="QUV1588" s="10"/>
      <c r="QUW1588" s="10"/>
      <c r="QUX1588" s="10"/>
      <c r="QUY1588" s="10"/>
      <c r="QUZ1588" s="10"/>
      <c r="QVA1588" s="10"/>
      <c r="QVB1588" s="10"/>
      <c r="QVC1588" s="10"/>
      <c r="QVD1588" s="10"/>
      <c r="QVE1588" s="10"/>
      <c r="QVF1588" s="10"/>
      <c r="QVG1588" s="10"/>
      <c r="QVH1588" s="10"/>
      <c r="QVI1588" s="10"/>
      <c r="QVJ1588" s="10"/>
      <c r="QVK1588" s="10"/>
      <c r="QVL1588" s="10"/>
      <c r="QVM1588" s="10"/>
      <c r="QVN1588" s="10"/>
      <c r="QVO1588" s="10"/>
      <c r="QVP1588" s="10"/>
      <c r="QVQ1588" s="10"/>
      <c r="QVR1588" s="10"/>
      <c r="QVS1588" s="10"/>
      <c r="QVT1588" s="10"/>
      <c r="QVU1588" s="10"/>
      <c r="QVV1588" s="10"/>
      <c r="QVW1588" s="10"/>
      <c r="QVX1588" s="10"/>
      <c r="QVY1588" s="10"/>
      <c r="QVZ1588" s="10"/>
      <c r="QWA1588" s="10"/>
      <c r="QWB1588" s="10"/>
      <c r="QWC1588" s="10"/>
      <c r="QWD1588" s="10"/>
      <c r="QWE1588" s="10"/>
      <c r="QWF1588" s="10"/>
      <c r="QWG1588" s="10"/>
      <c r="QWH1588" s="10"/>
      <c r="QWI1588" s="10"/>
      <c r="QWJ1588" s="10"/>
      <c r="QWK1588" s="10"/>
      <c r="QWL1588" s="10"/>
      <c r="QWM1588" s="10"/>
      <c r="QWN1588" s="10"/>
      <c r="QWO1588" s="10"/>
      <c r="QWP1588" s="10"/>
      <c r="QWQ1588" s="10"/>
      <c r="QWR1588" s="10"/>
      <c r="QWS1588" s="10"/>
      <c r="QWT1588" s="10"/>
      <c r="QWU1588" s="10"/>
      <c r="QWV1588" s="10"/>
      <c r="QWW1588" s="10"/>
      <c r="QWX1588" s="10"/>
      <c r="QWY1588" s="10"/>
      <c r="QWZ1588" s="10"/>
      <c r="QXA1588" s="10"/>
      <c r="QXB1588" s="10"/>
      <c r="QXC1588" s="10"/>
      <c r="QXD1588" s="10"/>
      <c r="QXE1588" s="10"/>
      <c r="QXF1588" s="10"/>
      <c r="QXG1588" s="10"/>
      <c r="QXH1588" s="10"/>
      <c r="QXI1588" s="10"/>
      <c r="QXJ1588" s="10"/>
      <c r="QXK1588" s="10"/>
      <c r="QXL1588" s="10"/>
      <c r="QXM1588" s="10"/>
      <c r="QXN1588" s="10"/>
      <c r="QXO1588" s="10"/>
      <c r="QXP1588" s="10"/>
      <c r="QXQ1588" s="10"/>
      <c r="QXR1588" s="10"/>
      <c r="QXS1588" s="10"/>
      <c r="QXT1588" s="10"/>
      <c r="QXU1588" s="10"/>
      <c r="QXV1588" s="10"/>
      <c r="QXW1588" s="10"/>
      <c r="QXX1588" s="10"/>
      <c r="QXY1588" s="10"/>
      <c r="QXZ1588" s="10"/>
      <c r="QYA1588" s="10"/>
      <c r="QYB1588" s="10"/>
      <c r="QYC1588" s="10"/>
      <c r="QYD1588" s="10"/>
      <c r="QYE1588" s="10"/>
      <c r="QYF1588" s="10"/>
      <c r="QYG1588" s="10"/>
      <c r="QYH1588" s="10"/>
      <c r="QYI1588" s="10"/>
      <c r="QYJ1588" s="10"/>
      <c r="QYK1588" s="10"/>
      <c r="QYL1588" s="10"/>
      <c r="QYM1588" s="10"/>
      <c r="QYN1588" s="10"/>
      <c r="QYO1588" s="10"/>
      <c r="QYP1588" s="10"/>
      <c r="QYQ1588" s="10"/>
      <c r="QYR1588" s="10"/>
      <c r="QYS1588" s="10"/>
      <c r="QYT1588" s="10"/>
      <c r="QYU1588" s="10"/>
      <c r="QYV1588" s="10"/>
      <c r="QYW1588" s="10"/>
      <c r="QYX1588" s="10"/>
      <c r="QYY1588" s="10"/>
      <c r="QYZ1588" s="10"/>
      <c r="QZA1588" s="10"/>
      <c r="QZB1588" s="10"/>
      <c r="QZC1588" s="10"/>
      <c r="QZD1588" s="10"/>
      <c r="QZE1588" s="10"/>
      <c r="QZF1588" s="10"/>
      <c r="QZG1588" s="10"/>
      <c r="QZH1588" s="10"/>
      <c r="QZI1588" s="10"/>
      <c r="QZJ1588" s="10"/>
      <c r="QZK1588" s="10"/>
      <c r="QZL1588" s="10"/>
      <c r="QZM1588" s="10"/>
      <c r="QZN1588" s="10"/>
      <c r="QZO1588" s="10"/>
      <c r="QZP1588" s="10"/>
      <c r="QZQ1588" s="10"/>
      <c r="QZR1588" s="10"/>
      <c r="QZS1588" s="10"/>
      <c r="QZT1588" s="10"/>
      <c r="QZU1588" s="10"/>
      <c r="QZV1588" s="10"/>
      <c r="QZW1588" s="10"/>
      <c r="QZX1588" s="10"/>
      <c r="QZY1588" s="10"/>
      <c r="QZZ1588" s="10"/>
      <c r="RAA1588" s="10"/>
      <c r="RAB1588" s="10"/>
      <c r="RAC1588" s="10"/>
      <c r="RAD1588" s="10"/>
      <c r="RAE1588" s="10"/>
      <c r="RAF1588" s="10"/>
      <c r="RAG1588" s="10"/>
      <c r="RAH1588" s="10"/>
      <c r="RAI1588" s="10"/>
      <c r="RAJ1588" s="10"/>
      <c r="RAK1588" s="10"/>
      <c r="RAL1588" s="10"/>
      <c r="RAM1588" s="10"/>
      <c r="RAN1588" s="10"/>
      <c r="RAO1588" s="10"/>
      <c r="RAP1588" s="10"/>
      <c r="RAQ1588" s="10"/>
      <c r="RAR1588" s="10"/>
      <c r="RAS1588" s="10"/>
      <c r="RAT1588" s="10"/>
      <c r="RAU1588" s="10"/>
      <c r="RAV1588" s="10"/>
      <c r="RAW1588" s="10"/>
      <c r="RAX1588" s="10"/>
      <c r="RAY1588" s="10"/>
      <c r="RAZ1588" s="10"/>
      <c r="RBA1588" s="10"/>
      <c r="RBB1588" s="10"/>
      <c r="RBC1588" s="10"/>
      <c r="RBD1588" s="10"/>
      <c r="RBE1588" s="10"/>
      <c r="RBF1588" s="10"/>
      <c r="RBG1588" s="10"/>
      <c r="RBH1588" s="10"/>
      <c r="RBI1588" s="10"/>
      <c r="RBJ1588" s="10"/>
      <c r="RBK1588" s="10"/>
      <c r="RBL1588" s="10"/>
      <c r="RBM1588" s="10"/>
      <c r="RBN1588" s="10"/>
      <c r="RBO1588" s="10"/>
      <c r="RBP1588" s="10"/>
      <c r="RBQ1588" s="10"/>
      <c r="RBR1588" s="10"/>
      <c r="RBS1588" s="10"/>
      <c r="RBT1588" s="10"/>
      <c r="RBU1588" s="10"/>
      <c r="RBV1588" s="10"/>
      <c r="RBW1588" s="10"/>
      <c r="RBX1588" s="10"/>
      <c r="RBY1588" s="10"/>
      <c r="RBZ1588" s="10"/>
      <c r="RCA1588" s="10"/>
      <c r="RCB1588" s="10"/>
      <c r="RCC1588" s="10"/>
      <c r="RCD1588" s="10"/>
      <c r="RCE1588" s="10"/>
      <c r="RCF1588" s="10"/>
      <c r="RCG1588" s="10"/>
      <c r="RCH1588" s="10"/>
      <c r="RCI1588" s="10"/>
      <c r="RCJ1588" s="10"/>
      <c r="RCK1588" s="10"/>
      <c r="RCL1588" s="10"/>
      <c r="RCM1588" s="10"/>
      <c r="RCN1588" s="10"/>
      <c r="RCO1588" s="10"/>
      <c r="RCP1588" s="10"/>
      <c r="RCQ1588" s="10"/>
      <c r="RCR1588" s="10"/>
      <c r="RCS1588" s="10"/>
      <c r="RCT1588" s="10"/>
      <c r="RCU1588" s="10"/>
      <c r="RCV1588" s="10"/>
      <c r="RCW1588" s="10"/>
      <c r="RCX1588" s="10"/>
      <c r="RCY1588" s="10"/>
      <c r="RCZ1588" s="10"/>
      <c r="RDA1588" s="10"/>
      <c r="RDB1588" s="10"/>
      <c r="RDC1588" s="10"/>
      <c r="RDD1588" s="10"/>
      <c r="RDE1588" s="10"/>
      <c r="RDF1588" s="10"/>
      <c r="RDG1588" s="10"/>
      <c r="RDH1588" s="10"/>
      <c r="RDI1588" s="10"/>
      <c r="RDJ1588" s="10"/>
      <c r="RDK1588" s="10"/>
      <c r="RDL1588" s="10"/>
      <c r="RDM1588" s="10"/>
      <c r="RDN1588" s="10"/>
      <c r="RDO1588" s="10"/>
      <c r="RDP1588" s="10"/>
      <c r="RDQ1588" s="10"/>
      <c r="RDR1588" s="10"/>
      <c r="RDS1588" s="10"/>
      <c r="RDT1588" s="10"/>
      <c r="RDU1588" s="10"/>
      <c r="RDV1588" s="10"/>
      <c r="RDW1588" s="10"/>
      <c r="RDX1588" s="10"/>
      <c r="RDY1588" s="10"/>
      <c r="RDZ1588" s="10"/>
      <c r="REA1588" s="10"/>
      <c r="REB1588" s="10"/>
      <c r="REC1588" s="10"/>
      <c r="RED1588" s="10"/>
      <c r="REE1588" s="10"/>
      <c r="REF1588" s="10"/>
      <c r="REG1588" s="10"/>
      <c r="REH1588" s="10"/>
      <c r="REI1588" s="10"/>
      <c r="REJ1588" s="10"/>
      <c r="REK1588" s="10"/>
      <c r="REL1588" s="10"/>
      <c r="REM1588" s="10"/>
      <c r="REN1588" s="10"/>
      <c r="REO1588" s="10"/>
      <c r="REP1588" s="10"/>
      <c r="REQ1588" s="10"/>
      <c r="RER1588" s="10"/>
      <c r="RES1588" s="10"/>
      <c r="RET1588" s="10"/>
      <c r="REU1588" s="10"/>
      <c r="REV1588" s="10"/>
      <c r="REW1588" s="10"/>
      <c r="REX1588" s="10"/>
      <c r="REY1588" s="10"/>
      <c r="REZ1588" s="10"/>
      <c r="RFA1588" s="10"/>
      <c r="RFB1588" s="10"/>
      <c r="RFC1588" s="10"/>
      <c r="RFD1588" s="10"/>
      <c r="RFE1588" s="10"/>
      <c r="RFF1588" s="10"/>
      <c r="RFG1588" s="10"/>
      <c r="RFH1588" s="10"/>
      <c r="RFI1588" s="10"/>
      <c r="RFJ1588" s="10"/>
      <c r="RFK1588" s="10"/>
      <c r="RFL1588" s="10"/>
      <c r="RFM1588" s="10"/>
      <c r="RFN1588" s="10"/>
      <c r="RFO1588" s="10"/>
      <c r="RFP1588" s="10"/>
      <c r="RFQ1588" s="10"/>
      <c r="RFR1588" s="10"/>
      <c r="RFS1588" s="10"/>
      <c r="RFT1588" s="10"/>
      <c r="RFU1588" s="10"/>
      <c r="RFV1588" s="10"/>
      <c r="RFW1588" s="10"/>
      <c r="RFX1588" s="10"/>
      <c r="RFY1588" s="10"/>
      <c r="RFZ1588" s="10"/>
      <c r="RGA1588" s="10"/>
      <c r="RGB1588" s="10"/>
      <c r="RGC1588" s="10"/>
      <c r="RGD1588" s="10"/>
      <c r="RGE1588" s="10"/>
      <c r="RGF1588" s="10"/>
      <c r="RGG1588" s="10"/>
      <c r="RGH1588" s="10"/>
      <c r="RGI1588" s="10"/>
      <c r="RGJ1588" s="10"/>
      <c r="RGK1588" s="10"/>
      <c r="RGL1588" s="10"/>
      <c r="RGM1588" s="10"/>
      <c r="RGN1588" s="10"/>
      <c r="RGO1588" s="10"/>
      <c r="RGP1588" s="10"/>
      <c r="RGQ1588" s="10"/>
      <c r="RGR1588" s="10"/>
      <c r="RGS1588" s="10"/>
      <c r="RGT1588" s="10"/>
      <c r="RGU1588" s="10"/>
      <c r="RGV1588" s="10"/>
      <c r="RGW1588" s="10"/>
      <c r="RGX1588" s="10"/>
      <c r="RGY1588" s="10"/>
      <c r="RGZ1588" s="10"/>
      <c r="RHA1588" s="10"/>
      <c r="RHB1588" s="10"/>
      <c r="RHC1588" s="10"/>
      <c r="RHD1588" s="10"/>
      <c r="RHE1588" s="10"/>
      <c r="RHF1588" s="10"/>
      <c r="RHG1588" s="10"/>
      <c r="RHH1588" s="10"/>
      <c r="RHI1588" s="10"/>
      <c r="RHJ1588" s="10"/>
      <c r="RHK1588" s="10"/>
      <c r="RHL1588" s="10"/>
      <c r="RHM1588" s="10"/>
      <c r="RHN1588" s="10"/>
      <c r="RHO1588" s="10"/>
      <c r="RHP1588" s="10"/>
      <c r="RHQ1588" s="10"/>
      <c r="RHR1588" s="10"/>
      <c r="RHS1588" s="10"/>
      <c r="RHT1588" s="10"/>
      <c r="RHU1588" s="10"/>
      <c r="RHV1588" s="10"/>
      <c r="RHW1588" s="10"/>
      <c r="RHX1588" s="10"/>
      <c r="RHY1588" s="10"/>
      <c r="RHZ1588" s="10"/>
      <c r="RIA1588" s="10"/>
      <c r="RIB1588" s="10"/>
      <c r="RIC1588" s="10"/>
      <c r="RID1588" s="10"/>
      <c r="RIE1588" s="10"/>
      <c r="RIF1588" s="10"/>
      <c r="RIG1588" s="10"/>
      <c r="RIH1588" s="10"/>
      <c r="RII1588" s="10"/>
      <c r="RIJ1588" s="10"/>
      <c r="RIK1588" s="10"/>
      <c r="RIL1588" s="10"/>
      <c r="RIM1588" s="10"/>
      <c r="RIN1588" s="10"/>
      <c r="RIO1588" s="10"/>
      <c r="RIP1588" s="10"/>
      <c r="RIQ1588" s="10"/>
      <c r="RIR1588" s="10"/>
      <c r="RIS1588" s="10"/>
      <c r="RIT1588" s="10"/>
      <c r="RIU1588" s="10"/>
      <c r="RIV1588" s="10"/>
      <c r="RIW1588" s="10"/>
      <c r="RIX1588" s="10"/>
      <c r="RIY1588" s="10"/>
      <c r="RIZ1588" s="10"/>
      <c r="RJA1588" s="10"/>
      <c r="RJB1588" s="10"/>
      <c r="RJC1588" s="10"/>
      <c r="RJD1588" s="10"/>
      <c r="RJE1588" s="10"/>
      <c r="RJF1588" s="10"/>
      <c r="RJG1588" s="10"/>
      <c r="RJH1588" s="10"/>
      <c r="RJI1588" s="10"/>
      <c r="RJJ1588" s="10"/>
      <c r="RJK1588" s="10"/>
      <c r="RJL1588" s="10"/>
      <c r="RJM1588" s="10"/>
      <c r="RJN1588" s="10"/>
      <c r="RJO1588" s="10"/>
      <c r="RJP1588" s="10"/>
      <c r="RJQ1588" s="10"/>
      <c r="RJR1588" s="10"/>
      <c r="RJS1588" s="10"/>
      <c r="RJT1588" s="10"/>
      <c r="RJU1588" s="10"/>
      <c r="RJV1588" s="10"/>
      <c r="RJW1588" s="10"/>
      <c r="RJX1588" s="10"/>
      <c r="RJY1588" s="10"/>
      <c r="RJZ1588" s="10"/>
      <c r="RKA1588" s="10"/>
      <c r="RKB1588" s="10"/>
      <c r="RKC1588" s="10"/>
      <c r="RKD1588" s="10"/>
      <c r="RKE1588" s="10"/>
      <c r="RKF1588" s="10"/>
      <c r="RKG1588" s="10"/>
      <c r="RKH1588" s="10"/>
      <c r="RKI1588" s="10"/>
      <c r="RKJ1588" s="10"/>
      <c r="RKK1588" s="10"/>
      <c r="RKL1588" s="10"/>
      <c r="RKM1588" s="10"/>
      <c r="RKN1588" s="10"/>
      <c r="RKO1588" s="10"/>
      <c r="RKP1588" s="10"/>
      <c r="RKQ1588" s="10"/>
      <c r="RKR1588" s="10"/>
      <c r="RKS1588" s="10"/>
      <c r="RKT1588" s="10"/>
      <c r="RKU1588" s="10"/>
      <c r="RKV1588" s="10"/>
      <c r="RKW1588" s="10"/>
      <c r="RKX1588" s="10"/>
      <c r="RKY1588" s="10"/>
      <c r="RKZ1588" s="10"/>
      <c r="RLA1588" s="10"/>
      <c r="RLB1588" s="10"/>
      <c r="RLC1588" s="10"/>
      <c r="RLD1588" s="10"/>
      <c r="RLE1588" s="10"/>
      <c r="RLF1588" s="10"/>
      <c r="RLG1588" s="10"/>
      <c r="RLH1588" s="10"/>
      <c r="RLI1588" s="10"/>
      <c r="RLJ1588" s="10"/>
      <c r="RLK1588" s="10"/>
      <c r="RLL1588" s="10"/>
      <c r="RLM1588" s="10"/>
      <c r="RLN1588" s="10"/>
      <c r="RLO1588" s="10"/>
      <c r="RLP1588" s="10"/>
      <c r="RLQ1588" s="10"/>
      <c r="RLR1588" s="10"/>
      <c r="RLS1588" s="10"/>
      <c r="RLT1588" s="10"/>
      <c r="RLU1588" s="10"/>
      <c r="RLV1588" s="10"/>
      <c r="RLW1588" s="10"/>
      <c r="RLX1588" s="10"/>
      <c r="RLY1588" s="10"/>
      <c r="RLZ1588" s="10"/>
      <c r="RMA1588" s="10"/>
      <c r="RMB1588" s="10"/>
      <c r="RMC1588" s="10"/>
      <c r="RMD1588" s="10"/>
      <c r="RME1588" s="10"/>
      <c r="RMF1588" s="10"/>
      <c r="RMG1588" s="10"/>
      <c r="RMH1588" s="10"/>
      <c r="RMI1588" s="10"/>
      <c r="RMJ1588" s="10"/>
      <c r="RMK1588" s="10"/>
      <c r="RML1588" s="10"/>
      <c r="RMM1588" s="10"/>
      <c r="RMN1588" s="10"/>
      <c r="RMO1588" s="10"/>
      <c r="RMP1588" s="10"/>
      <c r="RMQ1588" s="10"/>
      <c r="RMR1588" s="10"/>
      <c r="RMS1588" s="10"/>
      <c r="RMT1588" s="10"/>
      <c r="RMU1588" s="10"/>
      <c r="RMV1588" s="10"/>
      <c r="RMW1588" s="10"/>
      <c r="RMX1588" s="10"/>
      <c r="RMY1588" s="10"/>
      <c r="RMZ1588" s="10"/>
      <c r="RNA1588" s="10"/>
      <c r="RNB1588" s="10"/>
      <c r="RNC1588" s="10"/>
      <c r="RND1588" s="10"/>
      <c r="RNE1588" s="10"/>
      <c r="RNF1588" s="10"/>
      <c r="RNG1588" s="10"/>
      <c r="RNH1588" s="10"/>
      <c r="RNI1588" s="10"/>
      <c r="RNJ1588" s="10"/>
      <c r="RNK1588" s="10"/>
      <c r="RNL1588" s="10"/>
      <c r="RNM1588" s="10"/>
      <c r="RNN1588" s="10"/>
      <c r="RNO1588" s="10"/>
      <c r="RNP1588" s="10"/>
      <c r="RNQ1588" s="10"/>
      <c r="RNR1588" s="10"/>
      <c r="RNS1588" s="10"/>
      <c r="RNT1588" s="10"/>
      <c r="RNU1588" s="10"/>
      <c r="RNV1588" s="10"/>
      <c r="RNW1588" s="10"/>
      <c r="RNX1588" s="10"/>
      <c r="RNY1588" s="10"/>
      <c r="RNZ1588" s="10"/>
      <c r="ROA1588" s="10"/>
      <c r="ROB1588" s="10"/>
      <c r="ROC1588" s="10"/>
      <c r="ROD1588" s="10"/>
      <c r="ROE1588" s="10"/>
      <c r="ROF1588" s="10"/>
      <c r="ROG1588" s="10"/>
      <c r="ROH1588" s="10"/>
      <c r="ROI1588" s="10"/>
      <c r="ROJ1588" s="10"/>
      <c r="ROK1588" s="10"/>
      <c r="ROL1588" s="10"/>
      <c r="ROM1588" s="10"/>
      <c r="RON1588" s="10"/>
      <c r="ROO1588" s="10"/>
      <c r="ROP1588" s="10"/>
      <c r="ROQ1588" s="10"/>
      <c r="ROR1588" s="10"/>
      <c r="ROS1588" s="10"/>
      <c r="ROT1588" s="10"/>
      <c r="ROU1588" s="10"/>
      <c r="ROV1588" s="10"/>
      <c r="ROW1588" s="10"/>
      <c r="ROX1588" s="10"/>
      <c r="ROY1588" s="10"/>
      <c r="ROZ1588" s="10"/>
      <c r="RPA1588" s="10"/>
      <c r="RPB1588" s="10"/>
      <c r="RPC1588" s="10"/>
      <c r="RPD1588" s="10"/>
      <c r="RPE1588" s="10"/>
      <c r="RPF1588" s="10"/>
      <c r="RPG1588" s="10"/>
      <c r="RPH1588" s="10"/>
      <c r="RPI1588" s="10"/>
      <c r="RPJ1588" s="10"/>
      <c r="RPK1588" s="10"/>
      <c r="RPL1588" s="10"/>
      <c r="RPM1588" s="10"/>
      <c r="RPN1588" s="10"/>
      <c r="RPO1588" s="10"/>
      <c r="RPP1588" s="10"/>
      <c r="RPQ1588" s="10"/>
      <c r="RPR1588" s="10"/>
      <c r="RPS1588" s="10"/>
      <c r="RPT1588" s="10"/>
      <c r="RPU1588" s="10"/>
      <c r="RPV1588" s="10"/>
      <c r="RPW1588" s="10"/>
      <c r="RPX1588" s="10"/>
      <c r="RPY1588" s="10"/>
      <c r="RPZ1588" s="10"/>
      <c r="RQA1588" s="10"/>
      <c r="RQB1588" s="10"/>
      <c r="RQC1588" s="10"/>
      <c r="RQD1588" s="10"/>
      <c r="RQE1588" s="10"/>
      <c r="RQF1588" s="10"/>
      <c r="RQG1588" s="10"/>
      <c r="RQH1588" s="10"/>
      <c r="RQI1588" s="10"/>
      <c r="RQJ1588" s="10"/>
      <c r="RQK1588" s="10"/>
      <c r="RQL1588" s="10"/>
      <c r="RQM1588" s="10"/>
      <c r="RQN1588" s="10"/>
      <c r="RQO1588" s="10"/>
      <c r="RQP1588" s="10"/>
      <c r="RQQ1588" s="10"/>
      <c r="RQR1588" s="10"/>
      <c r="RQS1588" s="10"/>
      <c r="RQT1588" s="10"/>
      <c r="RQU1588" s="10"/>
      <c r="RQV1588" s="10"/>
      <c r="RQW1588" s="10"/>
      <c r="RQX1588" s="10"/>
      <c r="RQY1588" s="10"/>
      <c r="RQZ1588" s="10"/>
      <c r="RRA1588" s="10"/>
      <c r="RRB1588" s="10"/>
      <c r="RRC1588" s="10"/>
      <c r="RRD1588" s="10"/>
      <c r="RRE1588" s="10"/>
      <c r="RRF1588" s="10"/>
      <c r="RRG1588" s="10"/>
      <c r="RRH1588" s="10"/>
      <c r="RRI1588" s="10"/>
      <c r="RRJ1588" s="10"/>
      <c r="RRK1588" s="10"/>
      <c r="RRL1588" s="10"/>
      <c r="RRM1588" s="10"/>
      <c r="RRN1588" s="10"/>
      <c r="RRO1588" s="10"/>
      <c r="RRP1588" s="10"/>
      <c r="RRQ1588" s="10"/>
      <c r="RRR1588" s="10"/>
      <c r="RRS1588" s="10"/>
      <c r="RRT1588" s="10"/>
      <c r="RRU1588" s="10"/>
      <c r="RRV1588" s="10"/>
      <c r="RRW1588" s="10"/>
      <c r="RRX1588" s="10"/>
      <c r="RRY1588" s="10"/>
      <c r="RRZ1588" s="10"/>
      <c r="RSA1588" s="10"/>
      <c r="RSB1588" s="10"/>
      <c r="RSC1588" s="10"/>
      <c r="RSD1588" s="10"/>
      <c r="RSE1588" s="10"/>
      <c r="RSF1588" s="10"/>
      <c r="RSG1588" s="10"/>
      <c r="RSH1588" s="10"/>
      <c r="RSI1588" s="10"/>
      <c r="RSJ1588" s="10"/>
      <c r="RSK1588" s="10"/>
      <c r="RSL1588" s="10"/>
      <c r="RSM1588" s="10"/>
      <c r="RSN1588" s="10"/>
      <c r="RSO1588" s="10"/>
      <c r="RSP1588" s="10"/>
      <c r="RSQ1588" s="10"/>
      <c r="RSR1588" s="10"/>
      <c r="RSS1588" s="10"/>
      <c r="RST1588" s="10"/>
      <c r="RSU1588" s="10"/>
      <c r="RSV1588" s="10"/>
      <c r="RSW1588" s="10"/>
      <c r="RSX1588" s="10"/>
      <c r="RSY1588" s="10"/>
      <c r="RSZ1588" s="10"/>
      <c r="RTA1588" s="10"/>
      <c r="RTB1588" s="10"/>
      <c r="RTC1588" s="10"/>
      <c r="RTD1588" s="10"/>
      <c r="RTE1588" s="10"/>
      <c r="RTF1588" s="10"/>
      <c r="RTG1588" s="10"/>
      <c r="RTH1588" s="10"/>
      <c r="RTI1588" s="10"/>
      <c r="RTJ1588" s="10"/>
      <c r="RTK1588" s="10"/>
      <c r="RTL1588" s="10"/>
      <c r="RTM1588" s="10"/>
      <c r="RTN1588" s="10"/>
      <c r="RTO1588" s="10"/>
      <c r="RTP1588" s="10"/>
      <c r="RTQ1588" s="10"/>
      <c r="RTR1588" s="10"/>
      <c r="RTS1588" s="10"/>
      <c r="RTT1588" s="10"/>
      <c r="RTU1588" s="10"/>
      <c r="RTV1588" s="10"/>
      <c r="RTW1588" s="10"/>
      <c r="RTX1588" s="10"/>
      <c r="RTY1588" s="10"/>
      <c r="RTZ1588" s="10"/>
      <c r="RUA1588" s="10"/>
      <c r="RUB1588" s="10"/>
      <c r="RUC1588" s="10"/>
      <c r="RUD1588" s="10"/>
      <c r="RUE1588" s="10"/>
      <c r="RUF1588" s="10"/>
      <c r="RUG1588" s="10"/>
      <c r="RUH1588" s="10"/>
      <c r="RUI1588" s="10"/>
      <c r="RUJ1588" s="10"/>
      <c r="RUK1588" s="10"/>
      <c r="RUL1588" s="10"/>
      <c r="RUM1588" s="10"/>
      <c r="RUN1588" s="10"/>
      <c r="RUO1588" s="10"/>
      <c r="RUP1588" s="10"/>
      <c r="RUQ1588" s="10"/>
      <c r="RUR1588" s="10"/>
      <c r="RUS1588" s="10"/>
      <c r="RUT1588" s="10"/>
      <c r="RUU1588" s="10"/>
      <c r="RUV1588" s="10"/>
      <c r="RUW1588" s="10"/>
      <c r="RUX1588" s="10"/>
      <c r="RUY1588" s="10"/>
      <c r="RUZ1588" s="10"/>
      <c r="RVA1588" s="10"/>
      <c r="RVB1588" s="10"/>
      <c r="RVC1588" s="10"/>
      <c r="RVD1588" s="10"/>
      <c r="RVE1588" s="10"/>
      <c r="RVF1588" s="10"/>
      <c r="RVG1588" s="10"/>
      <c r="RVH1588" s="10"/>
      <c r="RVI1588" s="10"/>
      <c r="RVJ1588" s="10"/>
      <c r="RVK1588" s="10"/>
      <c r="RVL1588" s="10"/>
      <c r="RVM1588" s="10"/>
      <c r="RVN1588" s="10"/>
      <c r="RVO1588" s="10"/>
      <c r="RVP1588" s="10"/>
      <c r="RVQ1588" s="10"/>
      <c r="RVR1588" s="10"/>
      <c r="RVS1588" s="10"/>
      <c r="RVT1588" s="10"/>
      <c r="RVU1588" s="10"/>
      <c r="RVV1588" s="10"/>
      <c r="RVW1588" s="10"/>
      <c r="RVX1588" s="10"/>
      <c r="RVY1588" s="10"/>
      <c r="RVZ1588" s="10"/>
      <c r="RWA1588" s="10"/>
      <c r="RWB1588" s="10"/>
      <c r="RWC1588" s="10"/>
      <c r="RWD1588" s="10"/>
      <c r="RWE1588" s="10"/>
      <c r="RWF1588" s="10"/>
      <c r="RWG1588" s="10"/>
      <c r="RWH1588" s="10"/>
      <c r="RWI1588" s="10"/>
      <c r="RWJ1588" s="10"/>
      <c r="RWK1588" s="10"/>
      <c r="RWL1588" s="10"/>
      <c r="RWM1588" s="10"/>
      <c r="RWN1588" s="10"/>
      <c r="RWO1588" s="10"/>
      <c r="RWP1588" s="10"/>
      <c r="RWQ1588" s="10"/>
      <c r="RWR1588" s="10"/>
      <c r="RWS1588" s="10"/>
      <c r="RWT1588" s="10"/>
      <c r="RWU1588" s="10"/>
      <c r="RWV1588" s="10"/>
      <c r="RWW1588" s="10"/>
      <c r="RWX1588" s="10"/>
      <c r="RWY1588" s="10"/>
      <c r="RWZ1588" s="10"/>
      <c r="RXA1588" s="10"/>
      <c r="RXB1588" s="10"/>
      <c r="RXC1588" s="10"/>
      <c r="RXD1588" s="10"/>
      <c r="RXE1588" s="10"/>
      <c r="RXF1588" s="10"/>
      <c r="RXG1588" s="10"/>
      <c r="RXH1588" s="10"/>
      <c r="RXI1588" s="10"/>
      <c r="RXJ1588" s="10"/>
      <c r="RXK1588" s="10"/>
      <c r="RXL1588" s="10"/>
      <c r="RXM1588" s="10"/>
      <c r="RXN1588" s="10"/>
      <c r="RXO1588" s="10"/>
      <c r="RXP1588" s="10"/>
      <c r="RXQ1588" s="10"/>
      <c r="RXR1588" s="10"/>
      <c r="RXS1588" s="10"/>
      <c r="RXT1588" s="10"/>
      <c r="RXU1588" s="10"/>
      <c r="RXV1588" s="10"/>
      <c r="RXW1588" s="10"/>
      <c r="RXX1588" s="10"/>
      <c r="RXY1588" s="10"/>
      <c r="RXZ1588" s="10"/>
      <c r="RYA1588" s="10"/>
      <c r="RYB1588" s="10"/>
      <c r="RYC1588" s="10"/>
      <c r="RYD1588" s="10"/>
      <c r="RYE1588" s="10"/>
      <c r="RYF1588" s="10"/>
      <c r="RYG1588" s="10"/>
      <c r="RYH1588" s="10"/>
      <c r="RYI1588" s="10"/>
      <c r="RYJ1588" s="10"/>
      <c r="RYK1588" s="10"/>
      <c r="RYL1588" s="10"/>
      <c r="RYM1588" s="10"/>
      <c r="RYN1588" s="10"/>
      <c r="RYO1588" s="10"/>
      <c r="RYP1588" s="10"/>
      <c r="RYQ1588" s="10"/>
      <c r="RYR1588" s="10"/>
      <c r="RYS1588" s="10"/>
      <c r="RYT1588" s="10"/>
      <c r="RYU1588" s="10"/>
      <c r="RYV1588" s="10"/>
      <c r="RYW1588" s="10"/>
      <c r="RYX1588" s="10"/>
      <c r="RYY1588" s="10"/>
      <c r="RYZ1588" s="10"/>
      <c r="RZA1588" s="10"/>
      <c r="RZB1588" s="10"/>
      <c r="RZC1588" s="10"/>
      <c r="RZD1588" s="10"/>
      <c r="RZE1588" s="10"/>
      <c r="RZF1588" s="10"/>
      <c r="RZG1588" s="10"/>
      <c r="RZH1588" s="10"/>
      <c r="RZI1588" s="10"/>
      <c r="RZJ1588" s="10"/>
      <c r="RZK1588" s="10"/>
      <c r="RZL1588" s="10"/>
      <c r="RZM1588" s="10"/>
      <c r="RZN1588" s="10"/>
      <c r="RZO1588" s="10"/>
      <c r="RZP1588" s="10"/>
      <c r="RZQ1588" s="10"/>
      <c r="RZR1588" s="10"/>
      <c r="RZS1588" s="10"/>
      <c r="RZT1588" s="10"/>
      <c r="RZU1588" s="10"/>
      <c r="RZV1588" s="10"/>
      <c r="RZW1588" s="10"/>
      <c r="RZX1588" s="10"/>
      <c r="RZY1588" s="10"/>
      <c r="RZZ1588" s="10"/>
      <c r="SAA1588" s="10"/>
      <c r="SAB1588" s="10"/>
      <c r="SAC1588" s="10"/>
      <c r="SAD1588" s="10"/>
      <c r="SAE1588" s="10"/>
      <c r="SAF1588" s="10"/>
      <c r="SAG1588" s="10"/>
      <c r="SAH1588" s="10"/>
      <c r="SAI1588" s="10"/>
      <c r="SAJ1588" s="10"/>
      <c r="SAK1588" s="10"/>
      <c r="SAL1588" s="10"/>
      <c r="SAM1588" s="10"/>
      <c r="SAN1588" s="10"/>
      <c r="SAO1588" s="10"/>
      <c r="SAP1588" s="10"/>
      <c r="SAQ1588" s="10"/>
      <c r="SAR1588" s="10"/>
      <c r="SAS1588" s="10"/>
      <c r="SAT1588" s="10"/>
      <c r="SAU1588" s="10"/>
      <c r="SAV1588" s="10"/>
      <c r="SAW1588" s="10"/>
      <c r="SAX1588" s="10"/>
      <c r="SAY1588" s="10"/>
      <c r="SAZ1588" s="10"/>
      <c r="SBA1588" s="10"/>
      <c r="SBB1588" s="10"/>
      <c r="SBC1588" s="10"/>
      <c r="SBD1588" s="10"/>
      <c r="SBE1588" s="10"/>
      <c r="SBF1588" s="10"/>
      <c r="SBG1588" s="10"/>
      <c r="SBH1588" s="10"/>
      <c r="SBI1588" s="10"/>
      <c r="SBJ1588" s="10"/>
      <c r="SBK1588" s="10"/>
      <c r="SBL1588" s="10"/>
      <c r="SBM1588" s="10"/>
      <c r="SBN1588" s="10"/>
      <c r="SBO1588" s="10"/>
      <c r="SBP1588" s="10"/>
      <c r="SBQ1588" s="10"/>
      <c r="SBR1588" s="10"/>
      <c r="SBS1588" s="10"/>
      <c r="SBT1588" s="10"/>
      <c r="SBU1588" s="10"/>
      <c r="SBV1588" s="10"/>
      <c r="SBW1588" s="10"/>
      <c r="SBX1588" s="10"/>
      <c r="SBY1588" s="10"/>
      <c r="SBZ1588" s="10"/>
      <c r="SCA1588" s="10"/>
      <c r="SCB1588" s="10"/>
      <c r="SCC1588" s="10"/>
      <c r="SCD1588" s="10"/>
      <c r="SCE1588" s="10"/>
      <c r="SCF1588" s="10"/>
      <c r="SCG1588" s="10"/>
      <c r="SCH1588" s="10"/>
      <c r="SCI1588" s="10"/>
      <c r="SCJ1588" s="10"/>
      <c r="SCK1588" s="10"/>
      <c r="SCL1588" s="10"/>
      <c r="SCM1588" s="10"/>
      <c r="SCN1588" s="10"/>
      <c r="SCO1588" s="10"/>
      <c r="SCP1588" s="10"/>
      <c r="SCQ1588" s="10"/>
      <c r="SCR1588" s="10"/>
      <c r="SCS1588" s="10"/>
      <c r="SCT1588" s="10"/>
      <c r="SCU1588" s="10"/>
      <c r="SCV1588" s="10"/>
      <c r="SCW1588" s="10"/>
      <c r="SCX1588" s="10"/>
      <c r="SCY1588" s="10"/>
      <c r="SCZ1588" s="10"/>
      <c r="SDA1588" s="10"/>
      <c r="SDB1588" s="10"/>
      <c r="SDC1588" s="10"/>
      <c r="SDD1588" s="10"/>
      <c r="SDE1588" s="10"/>
      <c r="SDF1588" s="10"/>
      <c r="SDG1588" s="10"/>
      <c r="SDH1588" s="10"/>
      <c r="SDI1588" s="10"/>
      <c r="SDJ1588" s="10"/>
      <c r="SDK1588" s="10"/>
      <c r="SDL1588" s="10"/>
      <c r="SDM1588" s="10"/>
      <c r="SDN1588" s="10"/>
      <c r="SDO1588" s="10"/>
      <c r="SDP1588" s="10"/>
      <c r="SDQ1588" s="10"/>
      <c r="SDR1588" s="10"/>
      <c r="SDS1588" s="10"/>
      <c r="SDT1588" s="10"/>
      <c r="SDU1588" s="10"/>
      <c r="SDV1588" s="10"/>
      <c r="SDW1588" s="10"/>
      <c r="SDX1588" s="10"/>
      <c r="SDY1588" s="10"/>
      <c r="SDZ1588" s="10"/>
      <c r="SEA1588" s="10"/>
      <c r="SEB1588" s="10"/>
      <c r="SEC1588" s="10"/>
      <c r="SED1588" s="10"/>
      <c r="SEE1588" s="10"/>
      <c r="SEF1588" s="10"/>
      <c r="SEG1588" s="10"/>
      <c r="SEH1588" s="10"/>
      <c r="SEI1588" s="10"/>
      <c r="SEJ1588" s="10"/>
      <c r="SEK1588" s="10"/>
      <c r="SEL1588" s="10"/>
      <c r="SEM1588" s="10"/>
      <c r="SEN1588" s="10"/>
      <c r="SEO1588" s="10"/>
      <c r="SEP1588" s="10"/>
      <c r="SEQ1588" s="10"/>
      <c r="SER1588" s="10"/>
      <c r="SES1588" s="10"/>
      <c r="SET1588" s="10"/>
      <c r="SEU1588" s="10"/>
      <c r="SEV1588" s="10"/>
      <c r="SEW1588" s="10"/>
      <c r="SEX1588" s="10"/>
      <c r="SEY1588" s="10"/>
      <c r="SEZ1588" s="10"/>
      <c r="SFA1588" s="10"/>
      <c r="SFB1588" s="10"/>
      <c r="SFC1588" s="10"/>
      <c r="SFD1588" s="10"/>
      <c r="SFE1588" s="10"/>
      <c r="SFF1588" s="10"/>
      <c r="SFG1588" s="10"/>
      <c r="SFH1588" s="10"/>
      <c r="SFI1588" s="10"/>
      <c r="SFJ1588" s="10"/>
      <c r="SFK1588" s="10"/>
      <c r="SFL1588" s="10"/>
      <c r="SFM1588" s="10"/>
      <c r="SFN1588" s="10"/>
      <c r="SFO1588" s="10"/>
      <c r="SFP1588" s="10"/>
      <c r="SFQ1588" s="10"/>
      <c r="SFR1588" s="10"/>
      <c r="SFS1588" s="10"/>
      <c r="SFT1588" s="10"/>
      <c r="SFU1588" s="10"/>
      <c r="SFV1588" s="10"/>
      <c r="SFW1588" s="10"/>
      <c r="SFX1588" s="10"/>
      <c r="SFY1588" s="10"/>
      <c r="SFZ1588" s="10"/>
      <c r="SGA1588" s="10"/>
      <c r="SGB1588" s="10"/>
      <c r="SGC1588" s="10"/>
      <c r="SGD1588" s="10"/>
      <c r="SGE1588" s="10"/>
      <c r="SGF1588" s="10"/>
      <c r="SGG1588" s="10"/>
      <c r="SGH1588" s="10"/>
      <c r="SGI1588" s="10"/>
      <c r="SGJ1588" s="10"/>
      <c r="SGK1588" s="10"/>
      <c r="SGL1588" s="10"/>
      <c r="SGM1588" s="10"/>
      <c r="SGN1588" s="10"/>
      <c r="SGO1588" s="10"/>
      <c r="SGP1588" s="10"/>
      <c r="SGQ1588" s="10"/>
      <c r="SGR1588" s="10"/>
      <c r="SGS1588" s="10"/>
      <c r="SGT1588" s="10"/>
      <c r="SGU1588" s="10"/>
      <c r="SGV1588" s="10"/>
      <c r="SGW1588" s="10"/>
      <c r="SGX1588" s="10"/>
      <c r="SGY1588" s="10"/>
      <c r="SGZ1588" s="10"/>
      <c r="SHA1588" s="10"/>
      <c r="SHB1588" s="10"/>
      <c r="SHC1588" s="10"/>
      <c r="SHD1588" s="10"/>
      <c r="SHE1588" s="10"/>
      <c r="SHF1588" s="10"/>
      <c r="SHG1588" s="10"/>
      <c r="SHH1588" s="10"/>
      <c r="SHI1588" s="10"/>
      <c r="SHJ1588" s="10"/>
      <c r="SHK1588" s="10"/>
      <c r="SHL1588" s="10"/>
      <c r="SHM1588" s="10"/>
      <c r="SHN1588" s="10"/>
      <c r="SHO1588" s="10"/>
      <c r="SHP1588" s="10"/>
      <c r="SHQ1588" s="10"/>
      <c r="SHR1588" s="10"/>
      <c r="SHS1588" s="10"/>
      <c r="SHT1588" s="10"/>
      <c r="SHU1588" s="10"/>
      <c r="SHV1588" s="10"/>
      <c r="SHW1588" s="10"/>
      <c r="SHX1588" s="10"/>
      <c r="SHY1588" s="10"/>
      <c r="SHZ1588" s="10"/>
      <c r="SIA1588" s="10"/>
      <c r="SIB1588" s="10"/>
      <c r="SIC1588" s="10"/>
      <c r="SID1588" s="10"/>
      <c r="SIE1588" s="10"/>
      <c r="SIF1588" s="10"/>
      <c r="SIG1588" s="10"/>
      <c r="SIH1588" s="10"/>
      <c r="SII1588" s="10"/>
      <c r="SIJ1588" s="10"/>
      <c r="SIK1588" s="10"/>
      <c r="SIL1588" s="10"/>
      <c r="SIM1588" s="10"/>
      <c r="SIN1588" s="10"/>
      <c r="SIO1588" s="10"/>
      <c r="SIP1588" s="10"/>
      <c r="SIQ1588" s="10"/>
      <c r="SIR1588" s="10"/>
      <c r="SIS1588" s="10"/>
      <c r="SIT1588" s="10"/>
      <c r="SIU1588" s="10"/>
      <c r="SIV1588" s="10"/>
      <c r="SIW1588" s="10"/>
      <c r="SIX1588" s="10"/>
      <c r="SIY1588" s="10"/>
      <c r="SIZ1588" s="10"/>
      <c r="SJA1588" s="10"/>
      <c r="SJB1588" s="10"/>
      <c r="SJC1588" s="10"/>
      <c r="SJD1588" s="10"/>
      <c r="SJE1588" s="10"/>
      <c r="SJF1588" s="10"/>
      <c r="SJG1588" s="10"/>
      <c r="SJH1588" s="10"/>
      <c r="SJI1588" s="10"/>
      <c r="SJJ1588" s="10"/>
      <c r="SJK1588" s="10"/>
      <c r="SJL1588" s="10"/>
      <c r="SJM1588" s="10"/>
      <c r="SJN1588" s="10"/>
      <c r="SJO1588" s="10"/>
      <c r="SJP1588" s="10"/>
      <c r="SJQ1588" s="10"/>
      <c r="SJR1588" s="10"/>
      <c r="SJS1588" s="10"/>
      <c r="SJT1588" s="10"/>
      <c r="SJU1588" s="10"/>
      <c r="SJV1588" s="10"/>
      <c r="SJW1588" s="10"/>
      <c r="SJX1588" s="10"/>
      <c r="SJY1588" s="10"/>
      <c r="SJZ1588" s="10"/>
      <c r="SKA1588" s="10"/>
      <c r="SKB1588" s="10"/>
      <c r="SKC1588" s="10"/>
      <c r="SKD1588" s="10"/>
      <c r="SKE1588" s="10"/>
      <c r="SKF1588" s="10"/>
      <c r="SKG1588" s="10"/>
      <c r="SKH1588" s="10"/>
      <c r="SKI1588" s="10"/>
      <c r="SKJ1588" s="10"/>
      <c r="SKK1588" s="10"/>
      <c r="SKL1588" s="10"/>
      <c r="SKM1588" s="10"/>
      <c r="SKN1588" s="10"/>
      <c r="SKO1588" s="10"/>
      <c r="SKP1588" s="10"/>
      <c r="SKQ1588" s="10"/>
      <c r="SKR1588" s="10"/>
      <c r="SKS1588" s="10"/>
      <c r="SKT1588" s="10"/>
      <c r="SKU1588" s="10"/>
      <c r="SKV1588" s="10"/>
      <c r="SKW1588" s="10"/>
      <c r="SKX1588" s="10"/>
      <c r="SKY1588" s="10"/>
      <c r="SKZ1588" s="10"/>
      <c r="SLA1588" s="10"/>
      <c r="SLB1588" s="10"/>
      <c r="SLC1588" s="10"/>
      <c r="SLD1588" s="10"/>
      <c r="SLE1588" s="10"/>
      <c r="SLF1588" s="10"/>
      <c r="SLG1588" s="10"/>
      <c r="SLH1588" s="10"/>
      <c r="SLI1588" s="10"/>
      <c r="SLJ1588" s="10"/>
      <c r="SLK1588" s="10"/>
      <c r="SLL1588" s="10"/>
      <c r="SLM1588" s="10"/>
      <c r="SLN1588" s="10"/>
      <c r="SLO1588" s="10"/>
      <c r="SLP1588" s="10"/>
      <c r="SLQ1588" s="10"/>
      <c r="SLR1588" s="10"/>
      <c r="SLS1588" s="10"/>
      <c r="SLT1588" s="10"/>
      <c r="SLU1588" s="10"/>
      <c r="SLV1588" s="10"/>
      <c r="SLW1588" s="10"/>
      <c r="SLX1588" s="10"/>
      <c r="SLY1588" s="10"/>
      <c r="SLZ1588" s="10"/>
      <c r="SMA1588" s="10"/>
      <c r="SMB1588" s="10"/>
      <c r="SMC1588" s="10"/>
      <c r="SMD1588" s="10"/>
      <c r="SME1588" s="10"/>
      <c r="SMF1588" s="10"/>
      <c r="SMG1588" s="10"/>
      <c r="SMH1588" s="10"/>
      <c r="SMI1588" s="10"/>
      <c r="SMJ1588" s="10"/>
      <c r="SMK1588" s="10"/>
      <c r="SML1588" s="10"/>
      <c r="SMM1588" s="10"/>
      <c r="SMN1588" s="10"/>
      <c r="SMO1588" s="10"/>
      <c r="SMP1588" s="10"/>
      <c r="SMQ1588" s="10"/>
      <c r="SMR1588" s="10"/>
      <c r="SMS1588" s="10"/>
      <c r="SMT1588" s="10"/>
      <c r="SMU1588" s="10"/>
      <c r="SMV1588" s="10"/>
      <c r="SMW1588" s="10"/>
      <c r="SMX1588" s="10"/>
      <c r="SMY1588" s="10"/>
      <c r="SMZ1588" s="10"/>
      <c r="SNA1588" s="10"/>
      <c r="SNB1588" s="10"/>
      <c r="SNC1588" s="10"/>
      <c r="SND1588" s="10"/>
      <c r="SNE1588" s="10"/>
      <c r="SNF1588" s="10"/>
      <c r="SNG1588" s="10"/>
      <c r="SNH1588" s="10"/>
      <c r="SNI1588" s="10"/>
      <c r="SNJ1588" s="10"/>
      <c r="SNK1588" s="10"/>
      <c r="SNL1588" s="10"/>
      <c r="SNM1588" s="10"/>
      <c r="SNN1588" s="10"/>
      <c r="SNO1588" s="10"/>
      <c r="SNP1588" s="10"/>
      <c r="SNQ1588" s="10"/>
      <c r="SNR1588" s="10"/>
      <c r="SNS1588" s="10"/>
      <c r="SNT1588" s="10"/>
      <c r="SNU1588" s="10"/>
      <c r="SNV1588" s="10"/>
      <c r="SNW1588" s="10"/>
      <c r="SNX1588" s="10"/>
      <c r="SNY1588" s="10"/>
      <c r="SNZ1588" s="10"/>
      <c r="SOA1588" s="10"/>
      <c r="SOB1588" s="10"/>
      <c r="SOC1588" s="10"/>
      <c r="SOD1588" s="10"/>
      <c r="SOE1588" s="10"/>
      <c r="SOF1588" s="10"/>
      <c r="SOG1588" s="10"/>
      <c r="SOH1588" s="10"/>
      <c r="SOI1588" s="10"/>
      <c r="SOJ1588" s="10"/>
      <c r="SOK1588" s="10"/>
      <c r="SOL1588" s="10"/>
      <c r="SOM1588" s="10"/>
      <c r="SON1588" s="10"/>
      <c r="SOO1588" s="10"/>
      <c r="SOP1588" s="10"/>
      <c r="SOQ1588" s="10"/>
      <c r="SOR1588" s="10"/>
      <c r="SOS1588" s="10"/>
      <c r="SOT1588" s="10"/>
      <c r="SOU1588" s="10"/>
      <c r="SOV1588" s="10"/>
      <c r="SOW1588" s="10"/>
      <c r="SOX1588" s="10"/>
      <c r="SOY1588" s="10"/>
      <c r="SOZ1588" s="10"/>
      <c r="SPA1588" s="10"/>
      <c r="SPB1588" s="10"/>
      <c r="SPC1588" s="10"/>
      <c r="SPD1588" s="10"/>
      <c r="SPE1588" s="10"/>
      <c r="SPF1588" s="10"/>
      <c r="SPG1588" s="10"/>
      <c r="SPH1588" s="10"/>
      <c r="SPI1588" s="10"/>
      <c r="SPJ1588" s="10"/>
      <c r="SPK1588" s="10"/>
      <c r="SPL1588" s="10"/>
      <c r="SPM1588" s="10"/>
      <c r="SPN1588" s="10"/>
      <c r="SPO1588" s="10"/>
      <c r="SPP1588" s="10"/>
      <c r="SPQ1588" s="10"/>
      <c r="SPR1588" s="10"/>
      <c r="SPS1588" s="10"/>
      <c r="SPT1588" s="10"/>
      <c r="SPU1588" s="10"/>
      <c r="SPV1588" s="10"/>
      <c r="SPW1588" s="10"/>
      <c r="SPX1588" s="10"/>
      <c r="SPY1588" s="10"/>
      <c r="SPZ1588" s="10"/>
      <c r="SQA1588" s="10"/>
      <c r="SQB1588" s="10"/>
      <c r="SQC1588" s="10"/>
      <c r="SQD1588" s="10"/>
      <c r="SQE1588" s="10"/>
      <c r="SQF1588" s="10"/>
      <c r="SQG1588" s="10"/>
      <c r="SQH1588" s="10"/>
      <c r="SQI1588" s="10"/>
      <c r="SQJ1588" s="10"/>
      <c r="SQK1588" s="10"/>
      <c r="SQL1588" s="10"/>
      <c r="SQM1588" s="10"/>
      <c r="SQN1588" s="10"/>
      <c r="SQO1588" s="10"/>
      <c r="SQP1588" s="10"/>
      <c r="SQQ1588" s="10"/>
      <c r="SQR1588" s="10"/>
      <c r="SQS1588" s="10"/>
      <c r="SQT1588" s="10"/>
      <c r="SQU1588" s="10"/>
      <c r="SQV1588" s="10"/>
      <c r="SQW1588" s="10"/>
      <c r="SQX1588" s="10"/>
      <c r="SQY1588" s="10"/>
      <c r="SQZ1588" s="10"/>
      <c r="SRA1588" s="10"/>
      <c r="SRB1588" s="10"/>
      <c r="SRC1588" s="10"/>
      <c r="SRD1588" s="10"/>
      <c r="SRE1588" s="10"/>
      <c r="SRF1588" s="10"/>
      <c r="SRG1588" s="10"/>
      <c r="SRH1588" s="10"/>
      <c r="SRI1588" s="10"/>
      <c r="SRJ1588" s="10"/>
      <c r="SRK1588" s="10"/>
      <c r="SRL1588" s="10"/>
      <c r="SRM1588" s="10"/>
      <c r="SRN1588" s="10"/>
      <c r="SRO1588" s="10"/>
      <c r="SRP1588" s="10"/>
      <c r="SRQ1588" s="10"/>
      <c r="SRR1588" s="10"/>
      <c r="SRS1588" s="10"/>
      <c r="SRT1588" s="10"/>
      <c r="SRU1588" s="10"/>
      <c r="SRV1588" s="10"/>
      <c r="SRW1588" s="10"/>
      <c r="SRX1588" s="10"/>
      <c r="SRY1588" s="10"/>
      <c r="SRZ1588" s="10"/>
      <c r="SSA1588" s="10"/>
      <c r="SSB1588" s="10"/>
      <c r="SSC1588" s="10"/>
      <c r="SSD1588" s="10"/>
      <c r="SSE1588" s="10"/>
      <c r="SSF1588" s="10"/>
      <c r="SSG1588" s="10"/>
      <c r="SSH1588" s="10"/>
      <c r="SSI1588" s="10"/>
      <c r="SSJ1588" s="10"/>
      <c r="SSK1588" s="10"/>
      <c r="SSL1588" s="10"/>
      <c r="SSM1588" s="10"/>
      <c r="SSN1588" s="10"/>
      <c r="SSO1588" s="10"/>
      <c r="SSP1588" s="10"/>
      <c r="SSQ1588" s="10"/>
      <c r="SSR1588" s="10"/>
      <c r="SSS1588" s="10"/>
      <c r="SST1588" s="10"/>
      <c r="SSU1588" s="10"/>
      <c r="SSV1588" s="10"/>
      <c r="SSW1588" s="10"/>
      <c r="SSX1588" s="10"/>
      <c r="SSY1588" s="10"/>
      <c r="SSZ1588" s="10"/>
      <c r="STA1588" s="10"/>
      <c r="STB1588" s="10"/>
      <c r="STC1588" s="10"/>
      <c r="STD1588" s="10"/>
      <c r="STE1588" s="10"/>
      <c r="STF1588" s="10"/>
      <c r="STG1588" s="10"/>
      <c r="STH1588" s="10"/>
      <c r="STI1588" s="10"/>
      <c r="STJ1588" s="10"/>
      <c r="STK1588" s="10"/>
      <c r="STL1588" s="10"/>
      <c r="STM1588" s="10"/>
      <c r="STN1588" s="10"/>
      <c r="STO1588" s="10"/>
      <c r="STP1588" s="10"/>
      <c r="STQ1588" s="10"/>
      <c r="STR1588" s="10"/>
      <c r="STS1588" s="10"/>
      <c r="STT1588" s="10"/>
      <c r="STU1588" s="10"/>
      <c r="STV1588" s="10"/>
      <c r="STW1588" s="10"/>
      <c r="STX1588" s="10"/>
      <c r="STY1588" s="10"/>
      <c r="STZ1588" s="10"/>
      <c r="SUA1588" s="10"/>
      <c r="SUB1588" s="10"/>
      <c r="SUC1588" s="10"/>
      <c r="SUD1588" s="10"/>
      <c r="SUE1588" s="10"/>
      <c r="SUF1588" s="10"/>
      <c r="SUG1588" s="10"/>
      <c r="SUH1588" s="10"/>
      <c r="SUI1588" s="10"/>
      <c r="SUJ1588" s="10"/>
      <c r="SUK1588" s="10"/>
      <c r="SUL1588" s="10"/>
      <c r="SUM1588" s="10"/>
      <c r="SUN1588" s="10"/>
      <c r="SUO1588" s="10"/>
      <c r="SUP1588" s="10"/>
      <c r="SUQ1588" s="10"/>
      <c r="SUR1588" s="10"/>
      <c r="SUS1588" s="10"/>
      <c r="SUT1588" s="10"/>
      <c r="SUU1588" s="10"/>
      <c r="SUV1588" s="10"/>
      <c r="SUW1588" s="10"/>
      <c r="SUX1588" s="10"/>
      <c r="SUY1588" s="10"/>
      <c r="SUZ1588" s="10"/>
      <c r="SVA1588" s="10"/>
      <c r="SVB1588" s="10"/>
      <c r="SVC1588" s="10"/>
      <c r="SVD1588" s="10"/>
      <c r="SVE1588" s="10"/>
      <c r="SVF1588" s="10"/>
      <c r="SVG1588" s="10"/>
      <c r="SVH1588" s="10"/>
      <c r="SVI1588" s="10"/>
      <c r="SVJ1588" s="10"/>
      <c r="SVK1588" s="10"/>
      <c r="SVL1588" s="10"/>
      <c r="SVM1588" s="10"/>
      <c r="SVN1588" s="10"/>
      <c r="SVO1588" s="10"/>
      <c r="SVP1588" s="10"/>
      <c r="SVQ1588" s="10"/>
      <c r="SVR1588" s="10"/>
      <c r="SVS1588" s="10"/>
      <c r="SVT1588" s="10"/>
      <c r="SVU1588" s="10"/>
      <c r="SVV1588" s="10"/>
      <c r="SVW1588" s="10"/>
      <c r="SVX1588" s="10"/>
      <c r="SVY1588" s="10"/>
      <c r="SVZ1588" s="10"/>
      <c r="SWA1588" s="10"/>
      <c r="SWB1588" s="10"/>
      <c r="SWC1588" s="10"/>
      <c r="SWD1588" s="10"/>
      <c r="SWE1588" s="10"/>
      <c r="SWF1588" s="10"/>
      <c r="SWG1588" s="10"/>
      <c r="SWH1588" s="10"/>
      <c r="SWI1588" s="10"/>
      <c r="SWJ1588" s="10"/>
      <c r="SWK1588" s="10"/>
      <c r="SWL1588" s="10"/>
      <c r="SWM1588" s="10"/>
      <c r="SWN1588" s="10"/>
      <c r="SWO1588" s="10"/>
      <c r="SWP1588" s="10"/>
      <c r="SWQ1588" s="10"/>
      <c r="SWR1588" s="10"/>
      <c r="SWS1588" s="10"/>
      <c r="SWT1588" s="10"/>
      <c r="SWU1588" s="10"/>
      <c r="SWV1588" s="10"/>
      <c r="SWW1588" s="10"/>
      <c r="SWX1588" s="10"/>
      <c r="SWY1588" s="10"/>
      <c r="SWZ1588" s="10"/>
      <c r="SXA1588" s="10"/>
      <c r="SXB1588" s="10"/>
      <c r="SXC1588" s="10"/>
      <c r="SXD1588" s="10"/>
      <c r="SXE1588" s="10"/>
      <c r="SXF1588" s="10"/>
      <c r="SXG1588" s="10"/>
      <c r="SXH1588" s="10"/>
      <c r="SXI1588" s="10"/>
      <c r="SXJ1588" s="10"/>
      <c r="SXK1588" s="10"/>
      <c r="SXL1588" s="10"/>
      <c r="SXM1588" s="10"/>
      <c r="SXN1588" s="10"/>
      <c r="SXO1588" s="10"/>
      <c r="SXP1588" s="10"/>
      <c r="SXQ1588" s="10"/>
      <c r="SXR1588" s="10"/>
      <c r="SXS1588" s="10"/>
      <c r="SXT1588" s="10"/>
      <c r="SXU1588" s="10"/>
      <c r="SXV1588" s="10"/>
      <c r="SXW1588" s="10"/>
      <c r="SXX1588" s="10"/>
      <c r="SXY1588" s="10"/>
      <c r="SXZ1588" s="10"/>
      <c r="SYA1588" s="10"/>
      <c r="SYB1588" s="10"/>
      <c r="SYC1588" s="10"/>
      <c r="SYD1588" s="10"/>
      <c r="SYE1588" s="10"/>
      <c r="SYF1588" s="10"/>
      <c r="SYG1588" s="10"/>
      <c r="SYH1588" s="10"/>
      <c r="SYI1588" s="10"/>
      <c r="SYJ1588" s="10"/>
      <c r="SYK1588" s="10"/>
      <c r="SYL1588" s="10"/>
      <c r="SYM1588" s="10"/>
      <c r="SYN1588" s="10"/>
      <c r="SYO1588" s="10"/>
      <c r="SYP1588" s="10"/>
      <c r="SYQ1588" s="10"/>
      <c r="SYR1588" s="10"/>
      <c r="SYS1588" s="10"/>
      <c r="SYT1588" s="10"/>
      <c r="SYU1588" s="10"/>
      <c r="SYV1588" s="10"/>
      <c r="SYW1588" s="10"/>
      <c r="SYX1588" s="10"/>
      <c r="SYY1588" s="10"/>
      <c r="SYZ1588" s="10"/>
      <c r="SZA1588" s="10"/>
      <c r="SZB1588" s="10"/>
      <c r="SZC1588" s="10"/>
      <c r="SZD1588" s="10"/>
      <c r="SZE1588" s="10"/>
      <c r="SZF1588" s="10"/>
      <c r="SZG1588" s="10"/>
      <c r="SZH1588" s="10"/>
      <c r="SZI1588" s="10"/>
      <c r="SZJ1588" s="10"/>
      <c r="SZK1588" s="10"/>
      <c r="SZL1588" s="10"/>
      <c r="SZM1588" s="10"/>
      <c r="SZN1588" s="10"/>
      <c r="SZO1588" s="10"/>
      <c r="SZP1588" s="10"/>
      <c r="SZQ1588" s="10"/>
      <c r="SZR1588" s="10"/>
      <c r="SZS1588" s="10"/>
      <c r="SZT1588" s="10"/>
      <c r="SZU1588" s="10"/>
      <c r="SZV1588" s="10"/>
      <c r="SZW1588" s="10"/>
      <c r="SZX1588" s="10"/>
      <c r="SZY1588" s="10"/>
      <c r="SZZ1588" s="10"/>
      <c r="TAA1588" s="10"/>
      <c r="TAB1588" s="10"/>
      <c r="TAC1588" s="10"/>
      <c r="TAD1588" s="10"/>
      <c r="TAE1588" s="10"/>
      <c r="TAF1588" s="10"/>
      <c r="TAG1588" s="10"/>
      <c r="TAH1588" s="10"/>
      <c r="TAI1588" s="10"/>
      <c r="TAJ1588" s="10"/>
      <c r="TAK1588" s="10"/>
      <c r="TAL1588" s="10"/>
      <c r="TAM1588" s="10"/>
      <c r="TAN1588" s="10"/>
      <c r="TAO1588" s="10"/>
      <c r="TAP1588" s="10"/>
      <c r="TAQ1588" s="10"/>
      <c r="TAR1588" s="10"/>
      <c r="TAS1588" s="10"/>
      <c r="TAT1588" s="10"/>
      <c r="TAU1588" s="10"/>
      <c r="TAV1588" s="10"/>
      <c r="TAW1588" s="10"/>
      <c r="TAX1588" s="10"/>
      <c r="TAY1588" s="10"/>
      <c r="TAZ1588" s="10"/>
      <c r="TBA1588" s="10"/>
      <c r="TBB1588" s="10"/>
      <c r="TBC1588" s="10"/>
      <c r="TBD1588" s="10"/>
      <c r="TBE1588" s="10"/>
      <c r="TBF1588" s="10"/>
      <c r="TBG1588" s="10"/>
      <c r="TBH1588" s="10"/>
      <c r="TBI1588" s="10"/>
      <c r="TBJ1588" s="10"/>
      <c r="TBK1588" s="10"/>
      <c r="TBL1588" s="10"/>
      <c r="TBM1588" s="10"/>
      <c r="TBN1588" s="10"/>
      <c r="TBO1588" s="10"/>
      <c r="TBP1588" s="10"/>
      <c r="TBQ1588" s="10"/>
      <c r="TBR1588" s="10"/>
      <c r="TBS1588" s="10"/>
      <c r="TBT1588" s="10"/>
      <c r="TBU1588" s="10"/>
      <c r="TBV1588" s="10"/>
      <c r="TBW1588" s="10"/>
      <c r="TBX1588" s="10"/>
      <c r="TBY1588" s="10"/>
      <c r="TBZ1588" s="10"/>
      <c r="TCA1588" s="10"/>
      <c r="TCB1588" s="10"/>
      <c r="TCC1588" s="10"/>
      <c r="TCD1588" s="10"/>
      <c r="TCE1588" s="10"/>
      <c r="TCF1588" s="10"/>
      <c r="TCG1588" s="10"/>
      <c r="TCH1588" s="10"/>
      <c r="TCI1588" s="10"/>
      <c r="TCJ1588" s="10"/>
      <c r="TCK1588" s="10"/>
      <c r="TCL1588" s="10"/>
      <c r="TCM1588" s="10"/>
      <c r="TCN1588" s="10"/>
      <c r="TCO1588" s="10"/>
      <c r="TCP1588" s="10"/>
      <c r="TCQ1588" s="10"/>
      <c r="TCR1588" s="10"/>
      <c r="TCS1588" s="10"/>
      <c r="TCT1588" s="10"/>
      <c r="TCU1588" s="10"/>
      <c r="TCV1588" s="10"/>
      <c r="TCW1588" s="10"/>
      <c r="TCX1588" s="10"/>
      <c r="TCY1588" s="10"/>
      <c r="TCZ1588" s="10"/>
      <c r="TDA1588" s="10"/>
      <c r="TDB1588" s="10"/>
      <c r="TDC1588" s="10"/>
      <c r="TDD1588" s="10"/>
      <c r="TDE1588" s="10"/>
      <c r="TDF1588" s="10"/>
      <c r="TDG1588" s="10"/>
      <c r="TDH1588" s="10"/>
      <c r="TDI1588" s="10"/>
      <c r="TDJ1588" s="10"/>
      <c r="TDK1588" s="10"/>
      <c r="TDL1588" s="10"/>
      <c r="TDM1588" s="10"/>
      <c r="TDN1588" s="10"/>
      <c r="TDO1588" s="10"/>
      <c r="TDP1588" s="10"/>
      <c r="TDQ1588" s="10"/>
      <c r="TDR1588" s="10"/>
      <c r="TDS1588" s="10"/>
      <c r="TDT1588" s="10"/>
      <c r="TDU1588" s="10"/>
      <c r="TDV1588" s="10"/>
      <c r="TDW1588" s="10"/>
      <c r="TDX1588" s="10"/>
      <c r="TDY1588" s="10"/>
      <c r="TDZ1588" s="10"/>
      <c r="TEA1588" s="10"/>
      <c r="TEB1588" s="10"/>
      <c r="TEC1588" s="10"/>
      <c r="TED1588" s="10"/>
      <c r="TEE1588" s="10"/>
      <c r="TEF1588" s="10"/>
      <c r="TEG1588" s="10"/>
      <c r="TEH1588" s="10"/>
      <c r="TEI1588" s="10"/>
      <c r="TEJ1588" s="10"/>
      <c r="TEK1588" s="10"/>
      <c r="TEL1588" s="10"/>
      <c r="TEM1588" s="10"/>
      <c r="TEN1588" s="10"/>
      <c r="TEO1588" s="10"/>
      <c r="TEP1588" s="10"/>
      <c r="TEQ1588" s="10"/>
      <c r="TER1588" s="10"/>
      <c r="TES1588" s="10"/>
      <c r="TET1588" s="10"/>
      <c r="TEU1588" s="10"/>
      <c r="TEV1588" s="10"/>
      <c r="TEW1588" s="10"/>
      <c r="TEX1588" s="10"/>
      <c r="TEY1588" s="10"/>
      <c r="TEZ1588" s="10"/>
      <c r="TFA1588" s="10"/>
      <c r="TFB1588" s="10"/>
      <c r="TFC1588" s="10"/>
      <c r="TFD1588" s="10"/>
      <c r="TFE1588" s="10"/>
      <c r="TFF1588" s="10"/>
      <c r="TFG1588" s="10"/>
      <c r="TFH1588" s="10"/>
      <c r="TFI1588" s="10"/>
      <c r="TFJ1588" s="10"/>
      <c r="TFK1588" s="10"/>
      <c r="TFL1588" s="10"/>
      <c r="TFM1588" s="10"/>
      <c r="TFN1588" s="10"/>
      <c r="TFO1588" s="10"/>
      <c r="TFP1588" s="10"/>
      <c r="TFQ1588" s="10"/>
      <c r="TFR1588" s="10"/>
      <c r="TFS1588" s="10"/>
      <c r="TFT1588" s="10"/>
      <c r="TFU1588" s="10"/>
      <c r="TFV1588" s="10"/>
      <c r="TFW1588" s="10"/>
      <c r="TFX1588" s="10"/>
      <c r="TFY1588" s="10"/>
      <c r="TFZ1588" s="10"/>
      <c r="TGA1588" s="10"/>
      <c r="TGB1588" s="10"/>
      <c r="TGC1588" s="10"/>
      <c r="TGD1588" s="10"/>
      <c r="TGE1588" s="10"/>
      <c r="TGF1588" s="10"/>
      <c r="TGG1588" s="10"/>
      <c r="TGH1588" s="10"/>
      <c r="TGI1588" s="10"/>
      <c r="TGJ1588" s="10"/>
      <c r="TGK1588" s="10"/>
      <c r="TGL1588" s="10"/>
      <c r="TGM1588" s="10"/>
      <c r="TGN1588" s="10"/>
      <c r="TGO1588" s="10"/>
      <c r="TGP1588" s="10"/>
      <c r="TGQ1588" s="10"/>
      <c r="TGR1588" s="10"/>
      <c r="TGS1588" s="10"/>
      <c r="TGT1588" s="10"/>
      <c r="TGU1588" s="10"/>
      <c r="TGV1588" s="10"/>
      <c r="TGW1588" s="10"/>
      <c r="TGX1588" s="10"/>
      <c r="TGY1588" s="10"/>
      <c r="TGZ1588" s="10"/>
      <c r="THA1588" s="10"/>
      <c r="THB1588" s="10"/>
      <c r="THC1588" s="10"/>
      <c r="THD1588" s="10"/>
      <c r="THE1588" s="10"/>
      <c r="THF1588" s="10"/>
      <c r="THG1588" s="10"/>
      <c r="THH1588" s="10"/>
      <c r="THI1588" s="10"/>
      <c r="THJ1588" s="10"/>
      <c r="THK1588" s="10"/>
      <c r="THL1588" s="10"/>
      <c r="THM1588" s="10"/>
      <c r="THN1588" s="10"/>
      <c r="THO1588" s="10"/>
      <c r="THP1588" s="10"/>
      <c r="THQ1588" s="10"/>
      <c r="THR1588" s="10"/>
      <c r="THS1588" s="10"/>
      <c r="THT1588" s="10"/>
      <c r="THU1588" s="10"/>
      <c r="THV1588" s="10"/>
      <c r="THW1588" s="10"/>
      <c r="THX1588" s="10"/>
      <c r="THY1588" s="10"/>
      <c r="THZ1588" s="10"/>
      <c r="TIA1588" s="10"/>
      <c r="TIB1588" s="10"/>
      <c r="TIC1588" s="10"/>
      <c r="TID1588" s="10"/>
      <c r="TIE1588" s="10"/>
      <c r="TIF1588" s="10"/>
      <c r="TIG1588" s="10"/>
      <c r="TIH1588" s="10"/>
      <c r="TII1588" s="10"/>
      <c r="TIJ1588" s="10"/>
      <c r="TIK1588" s="10"/>
      <c r="TIL1588" s="10"/>
      <c r="TIM1588" s="10"/>
      <c r="TIN1588" s="10"/>
      <c r="TIO1588" s="10"/>
      <c r="TIP1588" s="10"/>
      <c r="TIQ1588" s="10"/>
      <c r="TIR1588" s="10"/>
      <c r="TIS1588" s="10"/>
      <c r="TIT1588" s="10"/>
      <c r="TIU1588" s="10"/>
      <c r="TIV1588" s="10"/>
      <c r="TIW1588" s="10"/>
      <c r="TIX1588" s="10"/>
      <c r="TIY1588" s="10"/>
      <c r="TIZ1588" s="10"/>
      <c r="TJA1588" s="10"/>
      <c r="TJB1588" s="10"/>
      <c r="TJC1588" s="10"/>
      <c r="TJD1588" s="10"/>
      <c r="TJE1588" s="10"/>
      <c r="TJF1588" s="10"/>
      <c r="TJG1588" s="10"/>
      <c r="TJH1588" s="10"/>
      <c r="TJI1588" s="10"/>
      <c r="TJJ1588" s="10"/>
      <c r="TJK1588" s="10"/>
      <c r="TJL1588" s="10"/>
      <c r="TJM1588" s="10"/>
      <c r="TJN1588" s="10"/>
      <c r="TJO1588" s="10"/>
      <c r="TJP1588" s="10"/>
      <c r="TJQ1588" s="10"/>
      <c r="TJR1588" s="10"/>
      <c r="TJS1588" s="10"/>
      <c r="TJT1588" s="10"/>
      <c r="TJU1588" s="10"/>
      <c r="TJV1588" s="10"/>
      <c r="TJW1588" s="10"/>
      <c r="TJX1588" s="10"/>
      <c r="TJY1588" s="10"/>
      <c r="TJZ1588" s="10"/>
      <c r="TKA1588" s="10"/>
      <c r="TKB1588" s="10"/>
      <c r="TKC1588" s="10"/>
      <c r="TKD1588" s="10"/>
      <c r="TKE1588" s="10"/>
      <c r="TKF1588" s="10"/>
      <c r="TKG1588" s="10"/>
      <c r="TKH1588" s="10"/>
      <c r="TKI1588" s="10"/>
      <c r="TKJ1588" s="10"/>
      <c r="TKK1588" s="10"/>
      <c r="TKL1588" s="10"/>
      <c r="TKM1588" s="10"/>
      <c r="TKN1588" s="10"/>
      <c r="TKO1588" s="10"/>
      <c r="TKP1588" s="10"/>
      <c r="TKQ1588" s="10"/>
      <c r="TKR1588" s="10"/>
      <c r="TKS1588" s="10"/>
      <c r="TKT1588" s="10"/>
      <c r="TKU1588" s="10"/>
      <c r="TKV1588" s="10"/>
      <c r="TKW1588" s="10"/>
      <c r="TKX1588" s="10"/>
      <c r="TKY1588" s="10"/>
      <c r="TKZ1588" s="10"/>
      <c r="TLA1588" s="10"/>
      <c r="TLB1588" s="10"/>
      <c r="TLC1588" s="10"/>
      <c r="TLD1588" s="10"/>
      <c r="TLE1588" s="10"/>
      <c r="TLF1588" s="10"/>
      <c r="TLG1588" s="10"/>
      <c r="TLH1588" s="10"/>
      <c r="TLI1588" s="10"/>
      <c r="TLJ1588" s="10"/>
      <c r="TLK1588" s="10"/>
      <c r="TLL1588" s="10"/>
      <c r="TLM1588" s="10"/>
      <c r="TLN1588" s="10"/>
      <c r="TLO1588" s="10"/>
      <c r="TLP1588" s="10"/>
      <c r="TLQ1588" s="10"/>
      <c r="TLR1588" s="10"/>
      <c r="TLS1588" s="10"/>
      <c r="TLT1588" s="10"/>
      <c r="TLU1588" s="10"/>
      <c r="TLV1588" s="10"/>
      <c r="TLW1588" s="10"/>
      <c r="TLX1588" s="10"/>
      <c r="TLY1588" s="10"/>
      <c r="TLZ1588" s="10"/>
      <c r="TMA1588" s="10"/>
      <c r="TMB1588" s="10"/>
      <c r="TMC1588" s="10"/>
      <c r="TMD1588" s="10"/>
      <c r="TME1588" s="10"/>
      <c r="TMF1588" s="10"/>
      <c r="TMG1588" s="10"/>
      <c r="TMH1588" s="10"/>
      <c r="TMI1588" s="10"/>
      <c r="TMJ1588" s="10"/>
      <c r="TMK1588" s="10"/>
      <c r="TML1588" s="10"/>
      <c r="TMM1588" s="10"/>
      <c r="TMN1588" s="10"/>
      <c r="TMO1588" s="10"/>
      <c r="TMP1588" s="10"/>
      <c r="TMQ1588" s="10"/>
      <c r="TMR1588" s="10"/>
      <c r="TMS1588" s="10"/>
      <c r="TMT1588" s="10"/>
      <c r="TMU1588" s="10"/>
      <c r="TMV1588" s="10"/>
      <c r="TMW1588" s="10"/>
      <c r="TMX1588" s="10"/>
      <c r="TMY1588" s="10"/>
      <c r="TMZ1588" s="10"/>
      <c r="TNA1588" s="10"/>
      <c r="TNB1588" s="10"/>
      <c r="TNC1588" s="10"/>
      <c r="TND1588" s="10"/>
      <c r="TNE1588" s="10"/>
      <c r="TNF1588" s="10"/>
      <c r="TNG1588" s="10"/>
      <c r="TNH1588" s="10"/>
      <c r="TNI1588" s="10"/>
      <c r="TNJ1588" s="10"/>
      <c r="TNK1588" s="10"/>
      <c r="TNL1588" s="10"/>
      <c r="TNM1588" s="10"/>
      <c r="TNN1588" s="10"/>
      <c r="TNO1588" s="10"/>
      <c r="TNP1588" s="10"/>
      <c r="TNQ1588" s="10"/>
      <c r="TNR1588" s="10"/>
      <c r="TNS1588" s="10"/>
      <c r="TNT1588" s="10"/>
      <c r="TNU1588" s="10"/>
      <c r="TNV1588" s="10"/>
      <c r="TNW1588" s="10"/>
      <c r="TNX1588" s="10"/>
      <c r="TNY1588" s="10"/>
      <c r="TNZ1588" s="10"/>
      <c r="TOA1588" s="10"/>
      <c r="TOB1588" s="10"/>
      <c r="TOC1588" s="10"/>
      <c r="TOD1588" s="10"/>
      <c r="TOE1588" s="10"/>
      <c r="TOF1588" s="10"/>
      <c r="TOG1588" s="10"/>
      <c r="TOH1588" s="10"/>
      <c r="TOI1588" s="10"/>
      <c r="TOJ1588" s="10"/>
      <c r="TOK1588" s="10"/>
      <c r="TOL1588" s="10"/>
      <c r="TOM1588" s="10"/>
      <c r="TON1588" s="10"/>
      <c r="TOO1588" s="10"/>
      <c r="TOP1588" s="10"/>
      <c r="TOQ1588" s="10"/>
      <c r="TOR1588" s="10"/>
      <c r="TOS1588" s="10"/>
      <c r="TOT1588" s="10"/>
      <c r="TOU1588" s="10"/>
      <c r="TOV1588" s="10"/>
      <c r="TOW1588" s="10"/>
      <c r="TOX1588" s="10"/>
      <c r="TOY1588" s="10"/>
      <c r="TOZ1588" s="10"/>
      <c r="TPA1588" s="10"/>
      <c r="TPB1588" s="10"/>
      <c r="TPC1588" s="10"/>
      <c r="TPD1588" s="10"/>
      <c r="TPE1588" s="10"/>
      <c r="TPF1588" s="10"/>
      <c r="TPG1588" s="10"/>
      <c r="TPH1588" s="10"/>
      <c r="TPI1588" s="10"/>
      <c r="TPJ1588" s="10"/>
      <c r="TPK1588" s="10"/>
      <c r="TPL1588" s="10"/>
      <c r="TPM1588" s="10"/>
      <c r="TPN1588" s="10"/>
      <c r="TPO1588" s="10"/>
      <c r="TPP1588" s="10"/>
      <c r="TPQ1588" s="10"/>
      <c r="TPR1588" s="10"/>
      <c r="TPS1588" s="10"/>
      <c r="TPT1588" s="10"/>
      <c r="TPU1588" s="10"/>
      <c r="TPV1588" s="10"/>
      <c r="TPW1588" s="10"/>
      <c r="TPX1588" s="10"/>
      <c r="TPY1588" s="10"/>
      <c r="TPZ1588" s="10"/>
      <c r="TQA1588" s="10"/>
      <c r="TQB1588" s="10"/>
      <c r="TQC1588" s="10"/>
      <c r="TQD1588" s="10"/>
      <c r="TQE1588" s="10"/>
      <c r="TQF1588" s="10"/>
      <c r="TQG1588" s="10"/>
      <c r="TQH1588" s="10"/>
      <c r="TQI1588" s="10"/>
      <c r="TQJ1588" s="10"/>
      <c r="TQK1588" s="10"/>
      <c r="TQL1588" s="10"/>
      <c r="TQM1588" s="10"/>
      <c r="TQN1588" s="10"/>
      <c r="TQO1588" s="10"/>
      <c r="TQP1588" s="10"/>
      <c r="TQQ1588" s="10"/>
      <c r="TQR1588" s="10"/>
      <c r="TQS1588" s="10"/>
      <c r="TQT1588" s="10"/>
      <c r="TQU1588" s="10"/>
      <c r="TQV1588" s="10"/>
      <c r="TQW1588" s="10"/>
      <c r="TQX1588" s="10"/>
      <c r="TQY1588" s="10"/>
      <c r="TQZ1588" s="10"/>
      <c r="TRA1588" s="10"/>
      <c r="TRB1588" s="10"/>
      <c r="TRC1588" s="10"/>
      <c r="TRD1588" s="10"/>
      <c r="TRE1588" s="10"/>
      <c r="TRF1588" s="10"/>
      <c r="TRG1588" s="10"/>
      <c r="TRH1588" s="10"/>
      <c r="TRI1588" s="10"/>
      <c r="TRJ1588" s="10"/>
      <c r="TRK1588" s="10"/>
      <c r="TRL1588" s="10"/>
      <c r="TRM1588" s="10"/>
      <c r="TRN1588" s="10"/>
      <c r="TRO1588" s="10"/>
      <c r="TRP1588" s="10"/>
      <c r="TRQ1588" s="10"/>
      <c r="TRR1588" s="10"/>
      <c r="TRS1588" s="10"/>
      <c r="TRT1588" s="10"/>
      <c r="TRU1588" s="10"/>
      <c r="TRV1588" s="10"/>
      <c r="TRW1588" s="10"/>
      <c r="TRX1588" s="10"/>
      <c r="TRY1588" s="10"/>
      <c r="TRZ1588" s="10"/>
      <c r="TSA1588" s="10"/>
      <c r="TSB1588" s="10"/>
      <c r="TSC1588" s="10"/>
      <c r="TSD1588" s="10"/>
      <c r="TSE1588" s="10"/>
      <c r="TSF1588" s="10"/>
      <c r="TSG1588" s="10"/>
      <c r="TSH1588" s="10"/>
      <c r="TSI1588" s="10"/>
      <c r="TSJ1588" s="10"/>
      <c r="TSK1588" s="10"/>
      <c r="TSL1588" s="10"/>
      <c r="TSM1588" s="10"/>
      <c r="TSN1588" s="10"/>
      <c r="TSO1588" s="10"/>
      <c r="TSP1588" s="10"/>
      <c r="TSQ1588" s="10"/>
      <c r="TSR1588" s="10"/>
      <c r="TSS1588" s="10"/>
      <c r="TST1588" s="10"/>
      <c r="TSU1588" s="10"/>
      <c r="TSV1588" s="10"/>
      <c r="TSW1588" s="10"/>
      <c r="TSX1588" s="10"/>
      <c r="TSY1588" s="10"/>
      <c r="TSZ1588" s="10"/>
      <c r="TTA1588" s="10"/>
      <c r="TTB1588" s="10"/>
      <c r="TTC1588" s="10"/>
      <c r="TTD1588" s="10"/>
      <c r="TTE1588" s="10"/>
      <c r="TTF1588" s="10"/>
      <c r="TTG1588" s="10"/>
      <c r="TTH1588" s="10"/>
      <c r="TTI1588" s="10"/>
      <c r="TTJ1588" s="10"/>
      <c r="TTK1588" s="10"/>
      <c r="TTL1588" s="10"/>
      <c r="TTM1588" s="10"/>
      <c r="TTN1588" s="10"/>
      <c r="TTO1588" s="10"/>
      <c r="TTP1588" s="10"/>
      <c r="TTQ1588" s="10"/>
      <c r="TTR1588" s="10"/>
      <c r="TTS1588" s="10"/>
      <c r="TTT1588" s="10"/>
      <c r="TTU1588" s="10"/>
      <c r="TTV1588" s="10"/>
      <c r="TTW1588" s="10"/>
      <c r="TTX1588" s="10"/>
      <c r="TTY1588" s="10"/>
      <c r="TTZ1588" s="10"/>
      <c r="TUA1588" s="10"/>
      <c r="TUB1588" s="10"/>
      <c r="TUC1588" s="10"/>
      <c r="TUD1588" s="10"/>
      <c r="TUE1588" s="10"/>
      <c r="TUF1588" s="10"/>
      <c r="TUG1588" s="10"/>
      <c r="TUH1588" s="10"/>
      <c r="TUI1588" s="10"/>
      <c r="TUJ1588" s="10"/>
      <c r="TUK1588" s="10"/>
      <c r="TUL1588" s="10"/>
      <c r="TUM1588" s="10"/>
      <c r="TUN1588" s="10"/>
      <c r="TUO1588" s="10"/>
      <c r="TUP1588" s="10"/>
      <c r="TUQ1588" s="10"/>
      <c r="TUR1588" s="10"/>
      <c r="TUS1588" s="10"/>
      <c r="TUT1588" s="10"/>
      <c r="TUU1588" s="10"/>
      <c r="TUV1588" s="10"/>
      <c r="TUW1588" s="10"/>
      <c r="TUX1588" s="10"/>
      <c r="TUY1588" s="10"/>
      <c r="TUZ1588" s="10"/>
      <c r="TVA1588" s="10"/>
      <c r="TVB1588" s="10"/>
      <c r="TVC1588" s="10"/>
      <c r="TVD1588" s="10"/>
      <c r="TVE1588" s="10"/>
      <c r="TVF1588" s="10"/>
      <c r="TVG1588" s="10"/>
      <c r="TVH1588" s="10"/>
      <c r="TVI1588" s="10"/>
      <c r="TVJ1588" s="10"/>
      <c r="TVK1588" s="10"/>
      <c r="TVL1588" s="10"/>
      <c r="TVM1588" s="10"/>
      <c r="TVN1588" s="10"/>
      <c r="TVO1588" s="10"/>
      <c r="TVP1588" s="10"/>
      <c r="TVQ1588" s="10"/>
      <c r="TVR1588" s="10"/>
      <c r="TVS1588" s="10"/>
      <c r="TVT1588" s="10"/>
      <c r="TVU1588" s="10"/>
      <c r="TVV1588" s="10"/>
      <c r="TVW1588" s="10"/>
      <c r="TVX1588" s="10"/>
      <c r="TVY1588" s="10"/>
      <c r="TVZ1588" s="10"/>
      <c r="TWA1588" s="10"/>
      <c r="TWB1588" s="10"/>
      <c r="TWC1588" s="10"/>
      <c r="TWD1588" s="10"/>
      <c r="TWE1588" s="10"/>
      <c r="TWF1588" s="10"/>
      <c r="TWG1588" s="10"/>
      <c r="TWH1588" s="10"/>
      <c r="TWI1588" s="10"/>
      <c r="TWJ1588" s="10"/>
      <c r="TWK1588" s="10"/>
      <c r="TWL1588" s="10"/>
      <c r="TWM1588" s="10"/>
      <c r="TWN1588" s="10"/>
      <c r="TWO1588" s="10"/>
      <c r="TWP1588" s="10"/>
      <c r="TWQ1588" s="10"/>
      <c r="TWR1588" s="10"/>
      <c r="TWS1588" s="10"/>
      <c r="TWT1588" s="10"/>
      <c r="TWU1588" s="10"/>
      <c r="TWV1588" s="10"/>
      <c r="TWW1588" s="10"/>
      <c r="TWX1588" s="10"/>
      <c r="TWY1588" s="10"/>
      <c r="TWZ1588" s="10"/>
      <c r="TXA1588" s="10"/>
      <c r="TXB1588" s="10"/>
      <c r="TXC1588" s="10"/>
      <c r="TXD1588" s="10"/>
      <c r="TXE1588" s="10"/>
      <c r="TXF1588" s="10"/>
      <c r="TXG1588" s="10"/>
      <c r="TXH1588" s="10"/>
      <c r="TXI1588" s="10"/>
      <c r="TXJ1588" s="10"/>
      <c r="TXK1588" s="10"/>
      <c r="TXL1588" s="10"/>
      <c r="TXM1588" s="10"/>
      <c r="TXN1588" s="10"/>
      <c r="TXO1588" s="10"/>
      <c r="TXP1588" s="10"/>
      <c r="TXQ1588" s="10"/>
      <c r="TXR1588" s="10"/>
      <c r="TXS1588" s="10"/>
      <c r="TXT1588" s="10"/>
      <c r="TXU1588" s="10"/>
      <c r="TXV1588" s="10"/>
      <c r="TXW1588" s="10"/>
      <c r="TXX1588" s="10"/>
      <c r="TXY1588" s="10"/>
      <c r="TXZ1588" s="10"/>
      <c r="TYA1588" s="10"/>
      <c r="TYB1588" s="10"/>
      <c r="TYC1588" s="10"/>
      <c r="TYD1588" s="10"/>
      <c r="TYE1588" s="10"/>
      <c r="TYF1588" s="10"/>
      <c r="TYG1588" s="10"/>
      <c r="TYH1588" s="10"/>
      <c r="TYI1588" s="10"/>
      <c r="TYJ1588" s="10"/>
      <c r="TYK1588" s="10"/>
      <c r="TYL1588" s="10"/>
      <c r="TYM1588" s="10"/>
      <c r="TYN1588" s="10"/>
      <c r="TYO1588" s="10"/>
      <c r="TYP1588" s="10"/>
      <c r="TYQ1588" s="10"/>
      <c r="TYR1588" s="10"/>
      <c r="TYS1588" s="10"/>
      <c r="TYT1588" s="10"/>
      <c r="TYU1588" s="10"/>
      <c r="TYV1588" s="10"/>
      <c r="TYW1588" s="10"/>
      <c r="TYX1588" s="10"/>
      <c r="TYY1588" s="10"/>
      <c r="TYZ1588" s="10"/>
      <c r="TZA1588" s="10"/>
      <c r="TZB1588" s="10"/>
      <c r="TZC1588" s="10"/>
      <c r="TZD1588" s="10"/>
      <c r="TZE1588" s="10"/>
      <c r="TZF1588" s="10"/>
      <c r="TZG1588" s="10"/>
      <c r="TZH1588" s="10"/>
      <c r="TZI1588" s="10"/>
      <c r="TZJ1588" s="10"/>
      <c r="TZK1588" s="10"/>
      <c r="TZL1588" s="10"/>
      <c r="TZM1588" s="10"/>
      <c r="TZN1588" s="10"/>
      <c r="TZO1588" s="10"/>
      <c r="TZP1588" s="10"/>
      <c r="TZQ1588" s="10"/>
      <c r="TZR1588" s="10"/>
      <c r="TZS1588" s="10"/>
      <c r="TZT1588" s="10"/>
      <c r="TZU1588" s="10"/>
      <c r="TZV1588" s="10"/>
      <c r="TZW1588" s="10"/>
      <c r="TZX1588" s="10"/>
      <c r="TZY1588" s="10"/>
      <c r="TZZ1588" s="10"/>
      <c r="UAA1588" s="10"/>
      <c r="UAB1588" s="10"/>
      <c r="UAC1588" s="10"/>
      <c r="UAD1588" s="10"/>
      <c r="UAE1588" s="10"/>
      <c r="UAF1588" s="10"/>
      <c r="UAG1588" s="10"/>
      <c r="UAH1588" s="10"/>
      <c r="UAI1588" s="10"/>
      <c r="UAJ1588" s="10"/>
      <c r="UAK1588" s="10"/>
      <c r="UAL1588" s="10"/>
      <c r="UAM1588" s="10"/>
      <c r="UAN1588" s="10"/>
      <c r="UAO1588" s="10"/>
      <c r="UAP1588" s="10"/>
      <c r="UAQ1588" s="10"/>
      <c r="UAR1588" s="10"/>
      <c r="UAS1588" s="10"/>
      <c r="UAT1588" s="10"/>
      <c r="UAU1588" s="10"/>
      <c r="UAV1588" s="10"/>
      <c r="UAW1588" s="10"/>
      <c r="UAX1588" s="10"/>
      <c r="UAY1588" s="10"/>
      <c r="UAZ1588" s="10"/>
      <c r="UBA1588" s="10"/>
      <c r="UBB1588" s="10"/>
      <c r="UBC1588" s="10"/>
      <c r="UBD1588" s="10"/>
      <c r="UBE1588" s="10"/>
      <c r="UBF1588" s="10"/>
      <c r="UBG1588" s="10"/>
      <c r="UBH1588" s="10"/>
      <c r="UBI1588" s="10"/>
      <c r="UBJ1588" s="10"/>
      <c r="UBK1588" s="10"/>
      <c r="UBL1588" s="10"/>
      <c r="UBM1588" s="10"/>
      <c r="UBN1588" s="10"/>
      <c r="UBO1588" s="10"/>
      <c r="UBP1588" s="10"/>
      <c r="UBQ1588" s="10"/>
      <c r="UBR1588" s="10"/>
      <c r="UBS1588" s="10"/>
      <c r="UBT1588" s="10"/>
      <c r="UBU1588" s="10"/>
      <c r="UBV1588" s="10"/>
      <c r="UBW1588" s="10"/>
      <c r="UBX1588" s="10"/>
      <c r="UBY1588" s="10"/>
      <c r="UBZ1588" s="10"/>
      <c r="UCA1588" s="10"/>
      <c r="UCB1588" s="10"/>
      <c r="UCC1588" s="10"/>
      <c r="UCD1588" s="10"/>
      <c r="UCE1588" s="10"/>
      <c r="UCF1588" s="10"/>
      <c r="UCG1588" s="10"/>
      <c r="UCH1588" s="10"/>
      <c r="UCI1588" s="10"/>
      <c r="UCJ1588" s="10"/>
      <c r="UCK1588" s="10"/>
      <c r="UCL1588" s="10"/>
      <c r="UCM1588" s="10"/>
      <c r="UCN1588" s="10"/>
      <c r="UCO1588" s="10"/>
      <c r="UCP1588" s="10"/>
      <c r="UCQ1588" s="10"/>
      <c r="UCR1588" s="10"/>
      <c r="UCS1588" s="10"/>
      <c r="UCT1588" s="10"/>
      <c r="UCU1588" s="10"/>
      <c r="UCV1588" s="10"/>
      <c r="UCW1588" s="10"/>
      <c r="UCX1588" s="10"/>
      <c r="UCY1588" s="10"/>
      <c r="UCZ1588" s="10"/>
      <c r="UDA1588" s="10"/>
      <c r="UDB1588" s="10"/>
      <c r="UDC1588" s="10"/>
      <c r="UDD1588" s="10"/>
      <c r="UDE1588" s="10"/>
      <c r="UDF1588" s="10"/>
      <c r="UDG1588" s="10"/>
      <c r="UDH1588" s="10"/>
      <c r="UDI1588" s="10"/>
      <c r="UDJ1588" s="10"/>
      <c r="UDK1588" s="10"/>
      <c r="UDL1588" s="10"/>
      <c r="UDM1588" s="10"/>
      <c r="UDN1588" s="10"/>
      <c r="UDO1588" s="10"/>
      <c r="UDP1588" s="10"/>
      <c r="UDQ1588" s="10"/>
      <c r="UDR1588" s="10"/>
      <c r="UDS1588" s="10"/>
      <c r="UDT1588" s="10"/>
      <c r="UDU1588" s="10"/>
      <c r="UDV1588" s="10"/>
      <c r="UDW1588" s="10"/>
      <c r="UDX1588" s="10"/>
      <c r="UDY1588" s="10"/>
      <c r="UDZ1588" s="10"/>
      <c r="UEA1588" s="10"/>
      <c r="UEB1588" s="10"/>
      <c r="UEC1588" s="10"/>
      <c r="UED1588" s="10"/>
      <c r="UEE1588" s="10"/>
      <c r="UEF1588" s="10"/>
      <c r="UEG1588" s="10"/>
      <c r="UEH1588" s="10"/>
      <c r="UEI1588" s="10"/>
      <c r="UEJ1588" s="10"/>
      <c r="UEK1588" s="10"/>
      <c r="UEL1588" s="10"/>
      <c r="UEM1588" s="10"/>
      <c r="UEN1588" s="10"/>
      <c r="UEO1588" s="10"/>
      <c r="UEP1588" s="10"/>
      <c r="UEQ1588" s="10"/>
      <c r="UER1588" s="10"/>
      <c r="UES1588" s="10"/>
      <c r="UET1588" s="10"/>
      <c r="UEU1588" s="10"/>
      <c r="UEV1588" s="10"/>
      <c r="UEW1588" s="10"/>
      <c r="UEX1588" s="10"/>
      <c r="UEY1588" s="10"/>
      <c r="UEZ1588" s="10"/>
      <c r="UFA1588" s="10"/>
      <c r="UFB1588" s="10"/>
      <c r="UFC1588" s="10"/>
      <c r="UFD1588" s="10"/>
      <c r="UFE1588" s="10"/>
      <c r="UFF1588" s="10"/>
      <c r="UFG1588" s="10"/>
      <c r="UFH1588" s="10"/>
      <c r="UFI1588" s="10"/>
      <c r="UFJ1588" s="10"/>
      <c r="UFK1588" s="10"/>
      <c r="UFL1588" s="10"/>
      <c r="UFM1588" s="10"/>
      <c r="UFN1588" s="10"/>
      <c r="UFO1588" s="10"/>
      <c r="UFP1588" s="10"/>
      <c r="UFQ1588" s="10"/>
      <c r="UFR1588" s="10"/>
      <c r="UFS1588" s="10"/>
      <c r="UFT1588" s="10"/>
      <c r="UFU1588" s="10"/>
      <c r="UFV1588" s="10"/>
      <c r="UFW1588" s="10"/>
      <c r="UFX1588" s="10"/>
      <c r="UFY1588" s="10"/>
      <c r="UFZ1588" s="10"/>
      <c r="UGA1588" s="10"/>
      <c r="UGB1588" s="10"/>
      <c r="UGC1588" s="10"/>
      <c r="UGD1588" s="10"/>
      <c r="UGE1588" s="10"/>
      <c r="UGF1588" s="10"/>
      <c r="UGG1588" s="10"/>
      <c r="UGH1588" s="10"/>
      <c r="UGI1588" s="10"/>
      <c r="UGJ1588" s="10"/>
      <c r="UGK1588" s="10"/>
      <c r="UGL1588" s="10"/>
      <c r="UGM1588" s="10"/>
      <c r="UGN1588" s="10"/>
      <c r="UGO1588" s="10"/>
      <c r="UGP1588" s="10"/>
      <c r="UGQ1588" s="10"/>
      <c r="UGR1588" s="10"/>
      <c r="UGS1588" s="10"/>
      <c r="UGT1588" s="10"/>
      <c r="UGU1588" s="10"/>
      <c r="UGV1588" s="10"/>
      <c r="UGW1588" s="10"/>
      <c r="UGX1588" s="10"/>
      <c r="UGY1588" s="10"/>
      <c r="UGZ1588" s="10"/>
      <c r="UHA1588" s="10"/>
      <c r="UHB1588" s="10"/>
      <c r="UHC1588" s="10"/>
      <c r="UHD1588" s="10"/>
      <c r="UHE1588" s="10"/>
      <c r="UHF1588" s="10"/>
      <c r="UHG1588" s="10"/>
      <c r="UHH1588" s="10"/>
      <c r="UHI1588" s="10"/>
      <c r="UHJ1588" s="10"/>
      <c r="UHK1588" s="10"/>
      <c r="UHL1588" s="10"/>
      <c r="UHM1588" s="10"/>
      <c r="UHN1588" s="10"/>
      <c r="UHO1588" s="10"/>
      <c r="UHP1588" s="10"/>
      <c r="UHQ1588" s="10"/>
      <c r="UHR1588" s="10"/>
      <c r="UHS1588" s="10"/>
      <c r="UHT1588" s="10"/>
      <c r="UHU1588" s="10"/>
      <c r="UHV1588" s="10"/>
      <c r="UHW1588" s="10"/>
      <c r="UHX1588" s="10"/>
      <c r="UHY1588" s="10"/>
      <c r="UHZ1588" s="10"/>
      <c r="UIA1588" s="10"/>
      <c r="UIB1588" s="10"/>
      <c r="UIC1588" s="10"/>
      <c r="UID1588" s="10"/>
      <c r="UIE1588" s="10"/>
      <c r="UIF1588" s="10"/>
      <c r="UIG1588" s="10"/>
      <c r="UIH1588" s="10"/>
      <c r="UII1588" s="10"/>
      <c r="UIJ1588" s="10"/>
      <c r="UIK1588" s="10"/>
      <c r="UIL1588" s="10"/>
      <c r="UIM1588" s="10"/>
      <c r="UIN1588" s="10"/>
      <c r="UIO1588" s="10"/>
      <c r="UIP1588" s="10"/>
      <c r="UIQ1588" s="10"/>
      <c r="UIR1588" s="10"/>
      <c r="UIS1588" s="10"/>
      <c r="UIT1588" s="10"/>
      <c r="UIU1588" s="10"/>
      <c r="UIV1588" s="10"/>
      <c r="UIW1588" s="10"/>
      <c r="UIX1588" s="10"/>
      <c r="UIY1588" s="10"/>
      <c r="UIZ1588" s="10"/>
      <c r="UJA1588" s="10"/>
      <c r="UJB1588" s="10"/>
      <c r="UJC1588" s="10"/>
      <c r="UJD1588" s="10"/>
      <c r="UJE1588" s="10"/>
      <c r="UJF1588" s="10"/>
      <c r="UJG1588" s="10"/>
      <c r="UJH1588" s="10"/>
      <c r="UJI1588" s="10"/>
      <c r="UJJ1588" s="10"/>
      <c r="UJK1588" s="10"/>
      <c r="UJL1588" s="10"/>
      <c r="UJM1588" s="10"/>
      <c r="UJN1588" s="10"/>
      <c r="UJO1588" s="10"/>
      <c r="UJP1588" s="10"/>
      <c r="UJQ1588" s="10"/>
      <c r="UJR1588" s="10"/>
      <c r="UJS1588" s="10"/>
      <c r="UJT1588" s="10"/>
      <c r="UJU1588" s="10"/>
      <c r="UJV1588" s="10"/>
      <c r="UJW1588" s="10"/>
      <c r="UJX1588" s="10"/>
      <c r="UJY1588" s="10"/>
      <c r="UJZ1588" s="10"/>
      <c r="UKA1588" s="10"/>
      <c r="UKB1588" s="10"/>
      <c r="UKC1588" s="10"/>
      <c r="UKD1588" s="10"/>
      <c r="UKE1588" s="10"/>
      <c r="UKF1588" s="10"/>
      <c r="UKG1588" s="10"/>
      <c r="UKH1588" s="10"/>
      <c r="UKI1588" s="10"/>
      <c r="UKJ1588" s="10"/>
      <c r="UKK1588" s="10"/>
      <c r="UKL1588" s="10"/>
      <c r="UKM1588" s="10"/>
      <c r="UKN1588" s="10"/>
      <c r="UKO1588" s="10"/>
      <c r="UKP1588" s="10"/>
      <c r="UKQ1588" s="10"/>
      <c r="UKR1588" s="10"/>
      <c r="UKS1588" s="10"/>
      <c r="UKT1588" s="10"/>
      <c r="UKU1588" s="10"/>
      <c r="UKV1588" s="10"/>
      <c r="UKW1588" s="10"/>
      <c r="UKX1588" s="10"/>
      <c r="UKY1588" s="10"/>
      <c r="UKZ1588" s="10"/>
      <c r="ULA1588" s="10"/>
      <c r="ULB1588" s="10"/>
      <c r="ULC1588" s="10"/>
      <c r="ULD1588" s="10"/>
      <c r="ULE1588" s="10"/>
      <c r="ULF1588" s="10"/>
      <c r="ULG1588" s="10"/>
      <c r="ULH1588" s="10"/>
      <c r="ULI1588" s="10"/>
      <c r="ULJ1588" s="10"/>
      <c r="ULK1588" s="10"/>
      <c r="ULL1588" s="10"/>
      <c r="ULM1588" s="10"/>
      <c r="ULN1588" s="10"/>
      <c r="ULO1588" s="10"/>
      <c r="ULP1588" s="10"/>
      <c r="ULQ1588" s="10"/>
      <c r="ULR1588" s="10"/>
      <c r="ULS1588" s="10"/>
      <c r="ULT1588" s="10"/>
      <c r="ULU1588" s="10"/>
      <c r="ULV1588" s="10"/>
      <c r="ULW1588" s="10"/>
      <c r="ULX1588" s="10"/>
      <c r="ULY1588" s="10"/>
      <c r="ULZ1588" s="10"/>
      <c r="UMA1588" s="10"/>
      <c r="UMB1588" s="10"/>
      <c r="UMC1588" s="10"/>
      <c r="UMD1588" s="10"/>
      <c r="UME1588" s="10"/>
      <c r="UMF1588" s="10"/>
      <c r="UMG1588" s="10"/>
      <c r="UMH1588" s="10"/>
      <c r="UMI1588" s="10"/>
      <c r="UMJ1588" s="10"/>
      <c r="UMK1588" s="10"/>
      <c r="UML1588" s="10"/>
      <c r="UMM1588" s="10"/>
      <c r="UMN1588" s="10"/>
      <c r="UMO1588" s="10"/>
      <c r="UMP1588" s="10"/>
      <c r="UMQ1588" s="10"/>
      <c r="UMR1588" s="10"/>
      <c r="UMS1588" s="10"/>
      <c r="UMT1588" s="10"/>
      <c r="UMU1588" s="10"/>
      <c r="UMV1588" s="10"/>
      <c r="UMW1588" s="10"/>
      <c r="UMX1588" s="10"/>
      <c r="UMY1588" s="10"/>
      <c r="UMZ1588" s="10"/>
      <c r="UNA1588" s="10"/>
      <c r="UNB1588" s="10"/>
      <c r="UNC1588" s="10"/>
      <c r="UND1588" s="10"/>
      <c r="UNE1588" s="10"/>
      <c r="UNF1588" s="10"/>
      <c r="UNG1588" s="10"/>
      <c r="UNH1588" s="10"/>
      <c r="UNI1588" s="10"/>
      <c r="UNJ1588" s="10"/>
      <c r="UNK1588" s="10"/>
      <c r="UNL1588" s="10"/>
      <c r="UNM1588" s="10"/>
      <c r="UNN1588" s="10"/>
      <c r="UNO1588" s="10"/>
      <c r="UNP1588" s="10"/>
      <c r="UNQ1588" s="10"/>
      <c r="UNR1588" s="10"/>
      <c r="UNS1588" s="10"/>
      <c r="UNT1588" s="10"/>
      <c r="UNU1588" s="10"/>
      <c r="UNV1588" s="10"/>
      <c r="UNW1588" s="10"/>
      <c r="UNX1588" s="10"/>
      <c r="UNY1588" s="10"/>
      <c r="UNZ1588" s="10"/>
      <c r="UOA1588" s="10"/>
      <c r="UOB1588" s="10"/>
      <c r="UOC1588" s="10"/>
      <c r="UOD1588" s="10"/>
      <c r="UOE1588" s="10"/>
      <c r="UOF1588" s="10"/>
      <c r="UOG1588" s="10"/>
      <c r="UOH1588" s="10"/>
      <c r="UOI1588" s="10"/>
      <c r="UOJ1588" s="10"/>
      <c r="UOK1588" s="10"/>
      <c r="UOL1588" s="10"/>
      <c r="UOM1588" s="10"/>
      <c r="UON1588" s="10"/>
      <c r="UOO1588" s="10"/>
      <c r="UOP1588" s="10"/>
      <c r="UOQ1588" s="10"/>
      <c r="UOR1588" s="10"/>
      <c r="UOS1588" s="10"/>
      <c r="UOT1588" s="10"/>
      <c r="UOU1588" s="10"/>
      <c r="UOV1588" s="10"/>
      <c r="UOW1588" s="10"/>
      <c r="UOX1588" s="10"/>
      <c r="UOY1588" s="10"/>
      <c r="UOZ1588" s="10"/>
      <c r="UPA1588" s="10"/>
      <c r="UPB1588" s="10"/>
      <c r="UPC1588" s="10"/>
      <c r="UPD1588" s="10"/>
      <c r="UPE1588" s="10"/>
      <c r="UPF1588" s="10"/>
      <c r="UPG1588" s="10"/>
      <c r="UPH1588" s="10"/>
      <c r="UPI1588" s="10"/>
      <c r="UPJ1588" s="10"/>
      <c r="UPK1588" s="10"/>
      <c r="UPL1588" s="10"/>
      <c r="UPM1588" s="10"/>
      <c r="UPN1588" s="10"/>
      <c r="UPO1588" s="10"/>
      <c r="UPP1588" s="10"/>
      <c r="UPQ1588" s="10"/>
      <c r="UPR1588" s="10"/>
      <c r="UPS1588" s="10"/>
      <c r="UPT1588" s="10"/>
      <c r="UPU1588" s="10"/>
      <c r="UPV1588" s="10"/>
      <c r="UPW1588" s="10"/>
      <c r="UPX1588" s="10"/>
      <c r="UPY1588" s="10"/>
      <c r="UPZ1588" s="10"/>
      <c r="UQA1588" s="10"/>
      <c r="UQB1588" s="10"/>
      <c r="UQC1588" s="10"/>
      <c r="UQD1588" s="10"/>
      <c r="UQE1588" s="10"/>
      <c r="UQF1588" s="10"/>
      <c r="UQG1588" s="10"/>
      <c r="UQH1588" s="10"/>
      <c r="UQI1588" s="10"/>
      <c r="UQJ1588" s="10"/>
      <c r="UQK1588" s="10"/>
      <c r="UQL1588" s="10"/>
      <c r="UQM1588" s="10"/>
      <c r="UQN1588" s="10"/>
      <c r="UQO1588" s="10"/>
      <c r="UQP1588" s="10"/>
      <c r="UQQ1588" s="10"/>
      <c r="UQR1588" s="10"/>
      <c r="UQS1588" s="10"/>
      <c r="UQT1588" s="10"/>
      <c r="UQU1588" s="10"/>
      <c r="UQV1588" s="10"/>
      <c r="UQW1588" s="10"/>
      <c r="UQX1588" s="10"/>
      <c r="UQY1588" s="10"/>
      <c r="UQZ1588" s="10"/>
      <c r="URA1588" s="10"/>
      <c r="URB1588" s="10"/>
      <c r="URC1588" s="10"/>
      <c r="URD1588" s="10"/>
      <c r="URE1588" s="10"/>
      <c r="URF1588" s="10"/>
      <c r="URG1588" s="10"/>
      <c r="URH1588" s="10"/>
      <c r="URI1588" s="10"/>
      <c r="URJ1588" s="10"/>
      <c r="URK1588" s="10"/>
      <c r="URL1588" s="10"/>
      <c r="URM1588" s="10"/>
      <c r="URN1588" s="10"/>
      <c r="URO1588" s="10"/>
      <c r="URP1588" s="10"/>
      <c r="URQ1588" s="10"/>
      <c r="URR1588" s="10"/>
      <c r="URS1588" s="10"/>
      <c r="URT1588" s="10"/>
      <c r="URU1588" s="10"/>
      <c r="URV1588" s="10"/>
      <c r="URW1588" s="10"/>
      <c r="URX1588" s="10"/>
      <c r="URY1588" s="10"/>
      <c r="URZ1588" s="10"/>
      <c r="USA1588" s="10"/>
      <c r="USB1588" s="10"/>
      <c r="USC1588" s="10"/>
      <c r="USD1588" s="10"/>
      <c r="USE1588" s="10"/>
      <c r="USF1588" s="10"/>
      <c r="USG1588" s="10"/>
      <c r="USH1588" s="10"/>
      <c r="USI1588" s="10"/>
      <c r="USJ1588" s="10"/>
      <c r="USK1588" s="10"/>
      <c r="USL1588" s="10"/>
      <c r="USM1588" s="10"/>
      <c r="USN1588" s="10"/>
      <c r="USO1588" s="10"/>
      <c r="USP1588" s="10"/>
      <c r="USQ1588" s="10"/>
      <c r="USR1588" s="10"/>
      <c r="USS1588" s="10"/>
      <c r="UST1588" s="10"/>
      <c r="USU1588" s="10"/>
      <c r="USV1588" s="10"/>
      <c r="USW1588" s="10"/>
      <c r="USX1588" s="10"/>
      <c r="USY1588" s="10"/>
      <c r="USZ1588" s="10"/>
      <c r="UTA1588" s="10"/>
      <c r="UTB1588" s="10"/>
      <c r="UTC1588" s="10"/>
      <c r="UTD1588" s="10"/>
      <c r="UTE1588" s="10"/>
      <c r="UTF1588" s="10"/>
      <c r="UTG1588" s="10"/>
      <c r="UTH1588" s="10"/>
      <c r="UTI1588" s="10"/>
      <c r="UTJ1588" s="10"/>
      <c r="UTK1588" s="10"/>
      <c r="UTL1588" s="10"/>
      <c r="UTM1588" s="10"/>
      <c r="UTN1588" s="10"/>
      <c r="UTO1588" s="10"/>
      <c r="UTP1588" s="10"/>
      <c r="UTQ1588" s="10"/>
      <c r="UTR1588" s="10"/>
      <c r="UTS1588" s="10"/>
      <c r="UTT1588" s="10"/>
      <c r="UTU1588" s="10"/>
      <c r="UTV1588" s="10"/>
      <c r="UTW1588" s="10"/>
      <c r="UTX1588" s="10"/>
      <c r="UTY1588" s="10"/>
      <c r="UTZ1588" s="10"/>
      <c r="UUA1588" s="10"/>
      <c r="UUB1588" s="10"/>
      <c r="UUC1588" s="10"/>
      <c r="UUD1588" s="10"/>
      <c r="UUE1588" s="10"/>
      <c r="UUF1588" s="10"/>
      <c r="UUG1588" s="10"/>
      <c r="UUH1588" s="10"/>
      <c r="UUI1588" s="10"/>
      <c r="UUJ1588" s="10"/>
      <c r="UUK1588" s="10"/>
      <c r="UUL1588" s="10"/>
      <c r="UUM1588" s="10"/>
      <c r="UUN1588" s="10"/>
      <c r="UUO1588" s="10"/>
      <c r="UUP1588" s="10"/>
      <c r="UUQ1588" s="10"/>
      <c r="UUR1588" s="10"/>
      <c r="UUS1588" s="10"/>
      <c r="UUT1588" s="10"/>
      <c r="UUU1588" s="10"/>
      <c r="UUV1588" s="10"/>
      <c r="UUW1588" s="10"/>
      <c r="UUX1588" s="10"/>
      <c r="UUY1588" s="10"/>
      <c r="UUZ1588" s="10"/>
      <c r="UVA1588" s="10"/>
      <c r="UVB1588" s="10"/>
      <c r="UVC1588" s="10"/>
      <c r="UVD1588" s="10"/>
      <c r="UVE1588" s="10"/>
      <c r="UVF1588" s="10"/>
      <c r="UVG1588" s="10"/>
      <c r="UVH1588" s="10"/>
      <c r="UVI1588" s="10"/>
      <c r="UVJ1588" s="10"/>
      <c r="UVK1588" s="10"/>
      <c r="UVL1588" s="10"/>
      <c r="UVM1588" s="10"/>
      <c r="UVN1588" s="10"/>
      <c r="UVO1588" s="10"/>
      <c r="UVP1588" s="10"/>
      <c r="UVQ1588" s="10"/>
      <c r="UVR1588" s="10"/>
      <c r="UVS1588" s="10"/>
      <c r="UVT1588" s="10"/>
      <c r="UVU1588" s="10"/>
      <c r="UVV1588" s="10"/>
      <c r="UVW1588" s="10"/>
      <c r="UVX1588" s="10"/>
      <c r="UVY1588" s="10"/>
      <c r="UVZ1588" s="10"/>
      <c r="UWA1588" s="10"/>
      <c r="UWB1588" s="10"/>
      <c r="UWC1588" s="10"/>
      <c r="UWD1588" s="10"/>
      <c r="UWE1588" s="10"/>
      <c r="UWF1588" s="10"/>
      <c r="UWG1588" s="10"/>
      <c r="UWH1588" s="10"/>
      <c r="UWI1588" s="10"/>
      <c r="UWJ1588" s="10"/>
      <c r="UWK1588" s="10"/>
      <c r="UWL1588" s="10"/>
      <c r="UWM1588" s="10"/>
      <c r="UWN1588" s="10"/>
      <c r="UWO1588" s="10"/>
      <c r="UWP1588" s="10"/>
      <c r="UWQ1588" s="10"/>
      <c r="UWR1588" s="10"/>
      <c r="UWS1588" s="10"/>
      <c r="UWT1588" s="10"/>
      <c r="UWU1588" s="10"/>
      <c r="UWV1588" s="10"/>
      <c r="UWW1588" s="10"/>
      <c r="UWX1588" s="10"/>
      <c r="UWY1588" s="10"/>
      <c r="UWZ1588" s="10"/>
      <c r="UXA1588" s="10"/>
      <c r="UXB1588" s="10"/>
      <c r="UXC1588" s="10"/>
      <c r="UXD1588" s="10"/>
      <c r="UXE1588" s="10"/>
      <c r="UXF1588" s="10"/>
      <c r="UXG1588" s="10"/>
      <c r="UXH1588" s="10"/>
      <c r="UXI1588" s="10"/>
      <c r="UXJ1588" s="10"/>
      <c r="UXK1588" s="10"/>
      <c r="UXL1588" s="10"/>
      <c r="UXM1588" s="10"/>
      <c r="UXN1588" s="10"/>
      <c r="UXO1588" s="10"/>
      <c r="UXP1588" s="10"/>
      <c r="UXQ1588" s="10"/>
      <c r="UXR1588" s="10"/>
      <c r="UXS1588" s="10"/>
      <c r="UXT1588" s="10"/>
      <c r="UXU1588" s="10"/>
      <c r="UXV1588" s="10"/>
      <c r="UXW1588" s="10"/>
      <c r="UXX1588" s="10"/>
      <c r="UXY1588" s="10"/>
      <c r="UXZ1588" s="10"/>
      <c r="UYA1588" s="10"/>
      <c r="UYB1588" s="10"/>
      <c r="UYC1588" s="10"/>
      <c r="UYD1588" s="10"/>
      <c r="UYE1588" s="10"/>
      <c r="UYF1588" s="10"/>
      <c r="UYG1588" s="10"/>
      <c r="UYH1588" s="10"/>
      <c r="UYI1588" s="10"/>
      <c r="UYJ1588" s="10"/>
      <c r="UYK1588" s="10"/>
      <c r="UYL1588" s="10"/>
      <c r="UYM1588" s="10"/>
      <c r="UYN1588" s="10"/>
      <c r="UYO1588" s="10"/>
      <c r="UYP1588" s="10"/>
      <c r="UYQ1588" s="10"/>
      <c r="UYR1588" s="10"/>
      <c r="UYS1588" s="10"/>
      <c r="UYT1588" s="10"/>
      <c r="UYU1588" s="10"/>
      <c r="UYV1588" s="10"/>
      <c r="UYW1588" s="10"/>
      <c r="UYX1588" s="10"/>
      <c r="UYY1588" s="10"/>
      <c r="UYZ1588" s="10"/>
      <c r="UZA1588" s="10"/>
      <c r="UZB1588" s="10"/>
      <c r="UZC1588" s="10"/>
      <c r="UZD1588" s="10"/>
      <c r="UZE1588" s="10"/>
      <c r="UZF1588" s="10"/>
      <c r="UZG1588" s="10"/>
      <c r="UZH1588" s="10"/>
      <c r="UZI1588" s="10"/>
      <c r="UZJ1588" s="10"/>
      <c r="UZK1588" s="10"/>
      <c r="UZL1588" s="10"/>
      <c r="UZM1588" s="10"/>
      <c r="UZN1588" s="10"/>
      <c r="UZO1588" s="10"/>
      <c r="UZP1588" s="10"/>
      <c r="UZQ1588" s="10"/>
      <c r="UZR1588" s="10"/>
      <c r="UZS1588" s="10"/>
      <c r="UZT1588" s="10"/>
      <c r="UZU1588" s="10"/>
      <c r="UZV1588" s="10"/>
      <c r="UZW1588" s="10"/>
      <c r="UZX1588" s="10"/>
      <c r="UZY1588" s="10"/>
      <c r="UZZ1588" s="10"/>
      <c r="VAA1588" s="10"/>
      <c r="VAB1588" s="10"/>
      <c r="VAC1588" s="10"/>
      <c r="VAD1588" s="10"/>
      <c r="VAE1588" s="10"/>
      <c r="VAF1588" s="10"/>
      <c r="VAG1588" s="10"/>
      <c r="VAH1588" s="10"/>
      <c r="VAI1588" s="10"/>
      <c r="VAJ1588" s="10"/>
      <c r="VAK1588" s="10"/>
      <c r="VAL1588" s="10"/>
      <c r="VAM1588" s="10"/>
      <c r="VAN1588" s="10"/>
      <c r="VAO1588" s="10"/>
      <c r="VAP1588" s="10"/>
      <c r="VAQ1588" s="10"/>
      <c r="VAR1588" s="10"/>
      <c r="VAS1588" s="10"/>
      <c r="VAT1588" s="10"/>
      <c r="VAU1588" s="10"/>
      <c r="VAV1588" s="10"/>
      <c r="VAW1588" s="10"/>
      <c r="VAX1588" s="10"/>
      <c r="VAY1588" s="10"/>
      <c r="VAZ1588" s="10"/>
      <c r="VBA1588" s="10"/>
      <c r="VBB1588" s="10"/>
      <c r="VBC1588" s="10"/>
      <c r="VBD1588" s="10"/>
      <c r="VBE1588" s="10"/>
      <c r="VBF1588" s="10"/>
      <c r="VBG1588" s="10"/>
      <c r="VBH1588" s="10"/>
      <c r="VBI1588" s="10"/>
      <c r="VBJ1588" s="10"/>
      <c r="VBK1588" s="10"/>
      <c r="VBL1588" s="10"/>
      <c r="VBM1588" s="10"/>
      <c r="VBN1588" s="10"/>
      <c r="VBO1588" s="10"/>
      <c r="VBP1588" s="10"/>
      <c r="VBQ1588" s="10"/>
      <c r="VBR1588" s="10"/>
      <c r="VBS1588" s="10"/>
      <c r="VBT1588" s="10"/>
      <c r="VBU1588" s="10"/>
      <c r="VBV1588" s="10"/>
      <c r="VBW1588" s="10"/>
      <c r="VBX1588" s="10"/>
      <c r="VBY1588" s="10"/>
      <c r="VBZ1588" s="10"/>
      <c r="VCA1588" s="10"/>
      <c r="VCB1588" s="10"/>
      <c r="VCC1588" s="10"/>
      <c r="VCD1588" s="10"/>
      <c r="VCE1588" s="10"/>
      <c r="VCF1588" s="10"/>
      <c r="VCG1588" s="10"/>
      <c r="VCH1588" s="10"/>
      <c r="VCI1588" s="10"/>
      <c r="VCJ1588" s="10"/>
      <c r="VCK1588" s="10"/>
      <c r="VCL1588" s="10"/>
      <c r="VCM1588" s="10"/>
      <c r="VCN1588" s="10"/>
      <c r="VCO1588" s="10"/>
      <c r="VCP1588" s="10"/>
      <c r="VCQ1588" s="10"/>
      <c r="VCR1588" s="10"/>
      <c r="VCS1588" s="10"/>
      <c r="VCT1588" s="10"/>
      <c r="VCU1588" s="10"/>
      <c r="VCV1588" s="10"/>
      <c r="VCW1588" s="10"/>
      <c r="VCX1588" s="10"/>
      <c r="VCY1588" s="10"/>
      <c r="VCZ1588" s="10"/>
      <c r="VDA1588" s="10"/>
      <c r="VDB1588" s="10"/>
      <c r="VDC1588" s="10"/>
      <c r="VDD1588" s="10"/>
      <c r="VDE1588" s="10"/>
      <c r="VDF1588" s="10"/>
      <c r="VDG1588" s="10"/>
      <c r="VDH1588" s="10"/>
      <c r="VDI1588" s="10"/>
      <c r="VDJ1588" s="10"/>
      <c r="VDK1588" s="10"/>
      <c r="VDL1588" s="10"/>
      <c r="VDM1588" s="10"/>
      <c r="VDN1588" s="10"/>
      <c r="VDO1588" s="10"/>
      <c r="VDP1588" s="10"/>
      <c r="VDQ1588" s="10"/>
      <c r="VDR1588" s="10"/>
      <c r="VDS1588" s="10"/>
      <c r="VDT1588" s="10"/>
      <c r="VDU1588" s="10"/>
      <c r="VDV1588" s="10"/>
      <c r="VDW1588" s="10"/>
      <c r="VDX1588" s="10"/>
      <c r="VDY1588" s="10"/>
      <c r="VDZ1588" s="10"/>
      <c r="VEA1588" s="10"/>
      <c r="VEB1588" s="10"/>
      <c r="VEC1588" s="10"/>
      <c r="VED1588" s="10"/>
      <c r="VEE1588" s="10"/>
      <c r="VEF1588" s="10"/>
      <c r="VEG1588" s="10"/>
      <c r="VEH1588" s="10"/>
      <c r="VEI1588" s="10"/>
      <c r="VEJ1588" s="10"/>
      <c r="VEK1588" s="10"/>
      <c r="VEL1588" s="10"/>
      <c r="VEM1588" s="10"/>
      <c r="VEN1588" s="10"/>
      <c r="VEO1588" s="10"/>
      <c r="VEP1588" s="10"/>
      <c r="VEQ1588" s="10"/>
      <c r="VER1588" s="10"/>
      <c r="VES1588" s="10"/>
      <c r="VET1588" s="10"/>
      <c r="VEU1588" s="10"/>
      <c r="VEV1588" s="10"/>
      <c r="VEW1588" s="10"/>
      <c r="VEX1588" s="10"/>
      <c r="VEY1588" s="10"/>
      <c r="VEZ1588" s="10"/>
      <c r="VFA1588" s="10"/>
      <c r="VFB1588" s="10"/>
      <c r="VFC1588" s="10"/>
      <c r="VFD1588" s="10"/>
      <c r="VFE1588" s="10"/>
      <c r="VFF1588" s="10"/>
      <c r="VFG1588" s="10"/>
      <c r="VFH1588" s="10"/>
      <c r="VFI1588" s="10"/>
      <c r="VFJ1588" s="10"/>
      <c r="VFK1588" s="10"/>
      <c r="VFL1588" s="10"/>
      <c r="VFM1588" s="10"/>
      <c r="VFN1588" s="10"/>
      <c r="VFO1588" s="10"/>
      <c r="VFP1588" s="10"/>
      <c r="VFQ1588" s="10"/>
      <c r="VFR1588" s="10"/>
      <c r="VFS1588" s="10"/>
      <c r="VFT1588" s="10"/>
      <c r="VFU1588" s="10"/>
      <c r="VFV1588" s="10"/>
      <c r="VFW1588" s="10"/>
      <c r="VFX1588" s="10"/>
      <c r="VFY1588" s="10"/>
      <c r="VFZ1588" s="10"/>
      <c r="VGA1588" s="10"/>
      <c r="VGB1588" s="10"/>
      <c r="VGC1588" s="10"/>
      <c r="VGD1588" s="10"/>
      <c r="VGE1588" s="10"/>
      <c r="VGF1588" s="10"/>
      <c r="VGG1588" s="10"/>
      <c r="VGH1588" s="10"/>
      <c r="VGI1588" s="10"/>
      <c r="VGJ1588" s="10"/>
      <c r="VGK1588" s="10"/>
      <c r="VGL1588" s="10"/>
      <c r="VGM1588" s="10"/>
      <c r="VGN1588" s="10"/>
      <c r="VGO1588" s="10"/>
      <c r="VGP1588" s="10"/>
      <c r="VGQ1588" s="10"/>
      <c r="VGR1588" s="10"/>
      <c r="VGS1588" s="10"/>
      <c r="VGT1588" s="10"/>
      <c r="VGU1588" s="10"/>
      <c r="VGV1588" s="10"/>
      <c r="VGW1588" s="10"/>
      <c r="VGX1588" s="10"/>
      <c r="VGY1588" s="10"/>
      <c r="VGZ1588" s="10"/>
      <c r="VHA1588" s="10"/>
      <c r="VHB1588" s="10"/>
      <c r="VHC1588" s="10"/>
      <c r="VHD1588" s="10"/>
      <c r="VHE1588" s="10"/>
      <c r="VHF1588" s="10"/>
      <c r="VHG1588" s="10"/>
      <c r="VHH1588" s="10"/>
      <c r="VHI1588" s="10"/>
      <c r="VHJ1588" s="10"/>
      <c r="VHK1588" s="10"/>
      <c r="VHL1588" s="10"/>
      <c r="VHM1588" s="10"/>
      <c r="VHN1588" s="10"/>
      <c r="VHO1588" s="10"/>
      <c r="VHP1588" s="10"/>
      <c r="VHQ1588" s="10"/>
      <c r="VHR1588" s="10"/>
      <c r="VHS1588" s="10"/>
      <c r="VHT1588" s="10"/>
      <c r="VHU1588" s="10"/>
      <c r="VHV1588" s="10"/>
      <c r="VHW1588" s="10"/>
      <c r="VHX1588" s="10"/>
      <c r="VHY1588" s="10"/>
      <c r="VHZ1588" s="10"/>
      <c r="VIA1588" s="10"/>
      <c r="VIB1588" s="10"/>
      <c r="VIC1588" s="10"/>
      <c r="VID1588" s="10"/>
      <c r="VIE1588" s="10"/>
      <c r="VIF1588" s="10"/>
      <c r="VIG1588" s="10"/>
      <c r="VIH1588" s="10"/>
      <c r="VII1588" s="10"/>
      <c r="VIJ1588" s="10"/>
      <c r="VIK1588" s="10"/>
      <c r="VIL1588" s="10"/>
      <c r="VIM1588" s="10"/>
      <c r="VIN1588" s="10"/>
      <c r="VIO1588" s="10"/>
      <c r="VIP1588" s="10"/>
      <c r="VIQ1588" s="10"/>
      <c r="VIR1588" s="10"/>
      <c r="VIS1588" s="10"/>
      <c r="VIT1588" s="10"/>
      <c r="VIU1588" s="10"/>
      <c r="VIV1588" s="10"/>
      <c r="VIW1588" s="10"/>
      <c r="VIX1588" s="10"/>
      <c r="VIY1588" s="10"/>
      <c r="VIZ1588" s="10"/>
      <c r="VJA1588" s="10"/>
      <c r="VJB1588" s="10"/>
      <c r="VJC1588" s="10"/>
      <c r="VJD1588" s="10"/>
      <c r="VJE1588" s="10"/>
      <c r="VJF1588" s="10"/>
      <c r="VJG1588" s="10"/>
      <c r="VJH1588" s="10"/>
      <c r="VJI1588" s="10"/>
      <c r="VJJ1588" s="10"/>
      <c r="VJK1588" s="10"/>
      <c r="VJL1588" s="10"/>
      <c r="VJM1588" s="10"/>
      <c r="VJN1588" s="10"/>
      <c r="VJO1588" s="10"/>
      <c r="VJP1588" s="10"/>
      <c r="VJQ1588" s="10"/>
      <c r="VJR1588" s="10"/>
      <c r="VJS1588" s="10"/>
      <c r="VJT1588" s="10"/>
      <c r="VJU1588" s="10"/>
      <c r="VJV1588" s="10"/>
      <c r="VJW1588" s="10"/>
      <c r="VJX1588" s="10"/>
      <c r="VJY1588" s="10"/>
      <c r="VJZ1588" s="10"/>
      <c r="VKA1588" s="10"/>
      <c r="VKB1588" s="10"/>
      <c r="VKC1588" s="10"/>
      <c r="VKD1588" s="10"/>
      <c r="VKE1588" s="10"/>
      <c r="VKF1588" s="10"/>
      <c r="VKG1588" s="10"/>
      <c r="VKH1588" s="10"/>
      <c r="VKI1588" s="10"/>
      <c r="VKJ1588" s="10"/>
      <c r="VKK1588" s="10"/>
      <c r="VKL1588" s="10"/>
      <c r="VKM1588" s="10"/>
      <c r="VKN1588" s="10"/>
      <c r="VKO1588" s="10"/>
      <c r="VKP1588" s="10"/>
      <c r="VKQ1588" s="10"/>
      <c r="VKR1588" s="10"/>
      <c r="VKS1588" s="10"/>
      <c r="VKT1588" s="10"/>
      <c r="VKU1588" s="10"/>
      <c r="VKV1588" s="10"/>
      <c r="VKW1588" s="10"/>
      <c r="VKX1588" s="10"/>
      <c r="VKY1588" s="10"/>
      <c r="VKZ1588" s="10"/>
      <c r="VLA1588" s="10"/>
      <c r="VLB1588" s="10"/>
      <c r="VLC1588" s="10"/>
      <c r="VLD1588" s="10"/>
      <c r="VLE1588" s="10"/>
      <c r="VLF1588" s="10"/>
      <c r="VLG1588" s="10"/>
      <c r="VLH1588" s="10"/>
      <c r="VLI1588" s="10"/>
      <c r="VLJ1588" s="10"/>
      <c r="VLK1588" s="10"/>
      <c r="VLL1588" s="10"/>
      <c r="VLM1588" s="10"/>
      <c r="VLN1588" s="10"/>
      <c r="VLO1588" s="10"/>
      <c r="VLP1588" s="10"/>
      <c r="VLQ1588" s="10"/>
      <c r="VLR1588" s="10"/>
      <c r="VLS1588" s="10"/>
      <c r="VLT1588" s="10"/>
      <c r="VLU1588" s="10"/>
      <c r="VLV1588" s="10"/>
      <c r="VLW1588" s="10"/>
      <c r="VLX1588" s="10"/>
      <c r="VLY1588" s="10"/>
      <c r="VLZ1588" s="10"/>
      <c r="VMA1588" s="10"/>
      <c r="VMB1588" s="10"/>
      <c r="VMC1588" s="10"/>
      <c r="VMD1588" s="10"/>
      <c r="VME1588" s="10"/>
      <c r="VMF1588" s="10"/>
      <c r="VMG1588" s="10"/>
      <c r="VMH1588" s="10"/>
      <c r="VMI1588" s="10"/>
      <c r="VMJ1588" s="10"/>
      <c r="VMK1588" s="10"/>
      <c r="VML1588" s="10"/>
      <c r="VMM1588" s="10"/>
      <c r="VMN1588" s="10"/>
      <c r="VMO1588" s="10"/>
      <c r="VMP1588" s="10"/>
      <c r="VMQ1588" s="10"/>
      <c r="VMR1588" s="10"/>
      <c r="VMS1588" s="10"/>
      <c r="VMT1588" s="10"/>
      <c r="VMU1588" s="10"/>
      <c r="VMV1588" s="10"/>
      <c r="VMW1588" s="10"/>
      <c r="VMX1588" s="10"/>
      <c r="VMY1588" s="10"/>
      <c r="VMZ1588" s="10"/>
      <c r="VNA1588" s="10"/>
      <c r="VNB1588" s="10"/>
      <c r="VNC1588" s="10"/>
      <c r="VND1588" s="10"/>
      <c r="VNE1588" s="10"/>
      <c r="VNF1588" s="10"/>
      <c r="VNG1588" s="10"/>
      <c r="VNH1588" s="10"/>
      <c r="VNI1588" s="10"/>
      <c r="VNJ1588" s="10"/>
      <c r="VNK1588" s="10"/>
      <c r="VNL1588" s="10"/>
      <c r="VNM1588" s="10"/>
      <c r="VNN1588" s="10"/>
      <c r="VNO1588" s="10"/>
      <c r="VNP1588" s="10"/>
      <c r="VNQ1588" s="10"/>
      <c r="VNR1588" s="10"/>
      <c r="VNS1588" s="10"/>
      <c r="VNT1588" s="10"/>
      <c r="VNU1588" s="10"/>
      <c r="VNV1588" s="10"/>
      <c r="VNW1588" s="10"/>
      <c r="VNX1588" s="10"/>
      <c r="VNY1588" s="10"/>
      <c r="VNZ1588" s="10"/>
      <c r="VOA1588" s="10"/>
      <c r="VOB1588" s="10"/>
      <c r="VOC1588" s="10"/>
      <c r="VOD1588" s="10"/>
      <c r="VOE1588" s="10"/>
      <c r="VOF1588" s="10"/>
      <c r="VOG1588" s="10"/>
      <c r="VOH1588" s="10"/>
      <c r="VOI1588" s="10"/>
      <c r="VOJ1588" s="10"/>
      <c r="VOK1588" s="10"/>
      <c r="VOL1588" s="10"/>
      <c r="VOM1588" s="10"/>
      <c r="VON1588" s="10"/>
      <c r="VOO1588" s="10"/>
      <c r="VOP1588" s="10"/>
      <c r="VOQ1588" s="10"/>
      <c r="VOR1588" s="10"/>
      <c r="VOS1588" s="10"/>
      <c r="VOT1588" s="10"/>
      <c r="VOU1588" s="10"/>
      <c r="VOV1588" s="10"/>
      <c r="VOW1588" s="10"/>
      <c r="VOX1588" s="10"/>
      <c r="VOY1588" s="10"/>
      <c r="VOZ1588" s="10"/>
      <c r="VPA1588" s="10"/>
      <c r="VPB1588" s="10"/>
      <c r="VPC1588" s="10"/>
      <c r="VPD1588" s="10"/>
      <c r="VPE1588" s="10"/>
      <c r="VPF1588" s="10"/>
      <c r="VPG1588" s="10"/>
      <c r="VPH1588" s="10"/>
      <c r="VPI1588" s="10"/>
      <c r="VPJ1588" s="10"/>
      <c r="VPK1588" s="10"/>
      <c r="VPL1588" s="10"/>
      <c r="VPM1588" s="10"/>
      <c r="VPN1588" s="10"/>
      <c r="VPO1588" s="10"/>
      <c r="VPP1588" s="10"/>
      <c r="VPQ1588" s="10"/>
      <c r="VPR1588" s="10"/>
      <c r="VPS1588" s="10"/>
      <c r="VPT1588" s="10"/>
      <c r="VPU1588" s="10"/>
      <c r="VPV1588" s="10"/>
      <c r="VPW1588" s="10"/>
      <c r="VPX1588" s="10"/>
      <c r="VPY1588" s="10"/>
      <c r="VPZ1588" s="10"/>
      <c r="VQA1588" s="10"/>
      <c r="VQB1588" s="10"/>
      <c r="VQC1588" s="10"/>
      <c r="VQD1588" s="10"/>
      <c r="VQE1588" s="10"/>
      <c r="VQF1588" s="10"/>
      <c r="VQG1588" s="10"/>
      <c r="VQH1588" s="10"/>
      <c r="VQI1588" s="10"/>
      <c r="VQJ1588" s="10"/>
      <c r="VQK1588" s="10"/>
      <c r="VQL1588" s="10"/>
      <c r="VQM1588" s="10"/>
      <c r="VQN1588" s="10"/>
      <c r="VQO1588" s="10"/>
      <c r="VQP1588" s="10"/>
      <c r="VQQ1588" s="10"/>
      <c r="VQR1588" s="10"/>
      <c r="VQS1588" s="10"/>
      <c r="VQT1588" s="10"/>
      <c r="VQU1588" s="10"/>
      <c r="VQV1588" s="10"/>
      <c r="VQW1588" s="10"/>
      <c r="VQX1588" s="10"/>
      <c r="VQY1588" s="10"/>
      <c r="VQZ1588" s="10"/>
      <c r="VRA1588" s="10"/>
      <c r="VRB1588" s="10"/>
      <c r="VRC1588" s="10"/>
      <c r="VRD1588" s="10"/>
      <c r="VRE1588" s="10"/>
      <c r="VRF1588" s="10"/>
      <c r="VRG1588" s="10"/>
      <c r="VRH1588" s="10"/>
      <c r="VRI1588" s="10"/>
      <c r="VRJ1588" s="10"/>
      <c r="VRK1588" s="10"/>
      <c r="VRL1588" s="10"/>
      <c r="VRM1588" s="10"/>
      <c r="VRN1588" s="10"/>
      <c r="VRO1588" s="10"/>
      <c r="VRP1588" s="10"/>
      <c r="VRQ1588" s="10"/>
      <c r="VRR1588" s="10"/>
      <c r="VRS1588" s="10"/>
      <c r="VRT1588" s="10"/>
      <c r="VRU1588" s="10"/>
      <c r="VRV1588" s="10"/>
      <c r="VRW1588" s="10"/>
      <c r="VRX1588" s="10"/>
      <c r="VRY1588" s="10"/>
      <c r="VRZ1588" s="10"/>
      <c r="VSA1588" s="10"/>
      <c r="VSB1588" s="10"/>
      <c r="VSC1588" s="10"/>
      <c r="VSD1588" s="10"/>
      <c r="VSE1588" s="10"/>
      <c r="VSF1588" s="10"/>
      <c r="VSG1588" s="10"/>
      <c r="VSH1588" s="10"/>
      <c r="VSI1588" s="10"/>
      <c r="VSJ1588" s="10"/>
      <c r="VSK1588" s="10"/>
      <c r="VSL1588" s="10"/>
      <c r="VSM1588" s="10"/>
      <c r="VSN1588" s="10"/>
      <c r="VSO1588" s="10"/>
      <c r="VSP1588" s="10"/>
      <c r="VSQ1588" s="10"/>
      <c r="VSR1588" s="10"/>
      <c r="VSS1588" s="10"/>
      <c r="VST1588" s="10"/>
      <c r="VSU1588" s="10"/>
      <c r="VSV1588" s="10"/>
      <c r="VSW1588" s="10"/>
      <c r="VSX1588" s="10"/>
      <c r="VSY1588" s="10"/>
      <c r="VSZ1588" s="10"/>
      <c r="VTA1588" s="10"/>
      <c r="VTB1588" s="10"/>
      <c r="VTC1588" s="10"/>
      <c r="VTD1588" s="10"/>
      <c r="VTE1588" s="10"/>
      <c r="VTF1588" s="10"/>
      <c r="VTG1588" s="10"/>
      <c r="VTH1588" s="10"/>
      <c r="VTI1588" s="10"/>
      <c r="VTJ1588" s="10"/>
      <c r="VTK1588" s="10"/>
      <c r="VTL1588" s="10"/>
      <c r="VTM1588" s="10"/>
      <c r="VTN1588" s="10"/>
      <c r="VTO1588" s="10"/>
      <c r="VTP1588" s="10"/>
      <c r="VTQ1588" s="10"/>
      <c r="VTR1588" s="10"/>
      <c r="VTS1588" s="10"/>
      <c r="VTT1588" s="10"/>
      <c r="VTU1588" s="10"/>
      <c r="VTV1588" s="10"/>
      <c r="VTW1588" s="10"/>
      <c r="VTX1588" s="10"/>
      <c r="VTY1588" s="10"/>
      <c r="VTZ1588" s="10"/>
      <c r="VUA1588" s="10"/>
      <c r="VUB1588" s="10"/>
      <c r="VUC1588" s="10"/>
      <c r="VUD1588" s="10"/>
      <c r="VUE1588" s="10"/>
      <c r="VUF1588" s="10"/>
      <c r="VUG1588" s="10"/>
      <c r="VUH1588" s="10"/>
      <c r="VUI1588" s="10"/>
      <c r="VUJ1588" s="10"/>
      <c r="VUK1588" s="10"/>
      <c r="VUL1588" s="10"/>
      <c r="VUM1588" s="10"/>
      <c r="VUN1588" s="10"/>
      <c r="VUO1588" s="10"/>
      <c r="VUP1588" s="10"/>
      <c r="VUQ1588" s="10"/>
      <c r="VUR1588" s="10"/>
      <c r="VUS1588" s="10"/>
      <c r="VUT1588" s="10"/>
      <c r="VUU1588" s="10"/>
      <c r="VUV1588" s="10"/>
      <c r="VUW1588" s="10"/>
      <c r="VUX1588" s="10"/>
      <c r="VUY1588" s="10"/>
      <c r="VUZ1588" s="10"/>
      <c r="VVA1588" s="10"/>
      <c r="VVB1588" s="10"/>
      <c r="VVC1588" s="10"/>
      <c r="VVD1588" s="10"/>
      <c r="VVE1588" s="10"/>
      <c r="VVF1588" s="10"/>
      <c r="VVG1588" s="10"/>
      <c r="VVH1588" s="10"/>
      <c r="VVI1588" s="10"/>
      <c r="VVJ1588" s="10"/>
      <c r="VVK1588" s="10"/>
      <c r="VVL1588" s="10"/>
      <c r="VVM1588" s="10"/>
      <c r="VVN1588" s="10"/>
      <c r="VVO1588" s="10"/>
      <c r="VVP1588" s="10"/>
      <c r="VVQ1588" s="10"/>
      <c r="VVR1588" s="10"/>
      <c r="VVS1588" s="10"/>
      <c r="VVT1588" s="10"/>
      <c r="VVU1588" s="10"/>
      <c r="VVV1588" s="10"/>
      <c r="VVW1588" s="10"/>
      <c r="VVX1588" s="10"/>
      <c r="VVY1588" s="10"/>
      <c r="VVZ1588" s="10"/>
      <c r="VWA1588" s="10"/>
      <c r="VWB1588" s="10"/>
      <c r="VWC1588" s="10"/>
      <c r="VWD1588" s="10"/>
      <c r="VWE1588" s="10"/>
      <c r="VWF1588" s="10"/>
      <c r="VWG1588" s="10"/>
      <c r="VWH1588" s="10"/>
      <c r="VWI1588" s="10"/>
      <c r="VWJ1588" s="10"/>
      <c r="VWK1588" s="10"/>
      <c r="VWL1588" s="10"/>
      <c r="VWM1588" s="10"/>
      <c r="VWN1588" s="10"/>
      <c r="VWO1588" s="10"/>
      <c r="VWP1588" s="10"/>
      <c r="VWQ1588" s="10"/>
      <c r="VWR1588" s="10"/>
      <c r="VWS1588" s="10"/>
      <c r="VWT1588" s="10"/>
      <c r="VWU1588" s="10"/>
      <c r="VWV1588" s="10"/>
      <c r="VWW1588" s="10"/>
      <c r="VWX1588" s="10"/>
      <c r="VWY1588" s="10"/>
      <c r="VWZ1588" s="10"/>
      <c r="VXA1588" s="10"/>
      <c r="VXB1588" s="10"/>
      <c r="VXC1588" s="10"/>
      <c r="VXD1588" s="10"/>
      <c r="VXE1588" s="10"/>
      <c r="VXF1588" s="10"/>
      <c r="VXG1588" s="10"/>
      <c r="VXH1588" s="10"/>
      <c r="VXI1588" s="10"/>
      <c r="VXJ1588" s="10"/>
      <c r="VXK1588" s="10"/>
      <c r="VXL1588" s="10"/>
      <c r="VXM1588" s="10"/>
      <c r="VXN1588" s="10"/>
      <c r="VXO1588" s="10"/>
      <c r="VXP1588" s="10"/>
      <c r="VXQ1588" s="10"/>
      <c r="VXR1588" s="10"/>
      <c r="VXS1588" s="10"/>
      <c r="VXT1588" s="10"/>
      <c r="VXU1588" s="10"/>
      <c r="VXV1588" s="10"/>
      <c r="VXW1588" s="10"/>
      <c r="VXX1588" s="10"/>
      <c r="VXY1588" s="10"/>
      <c r="VXZ1588" s="10"/>
      <c r="VYA1588" s="10"/>
      <c r="VYB1588" s="10"/>
      <c r="VYC1588" s="10"/>
      <c r="VYD1588" s="10"/>
      <c r="VYE1588" s="10"/>
      <c r="VYF1588" s="10"/>
      <c r="VYG1588" s="10"/>
      <c r="VYH1588" s="10"/>
      <c r="VYI1588" s="10"/>
      <c r="VYJ1588" s="10"/>
      <c r="VYK1588" s="10"/>
      <c r="VYL1588" s="10"/>
      <c r="VYM1588" s="10"/>
      <c r="VYN1588" s="10"/>
      <c r="VYO1588" s="10"/>
      <c r="VYP1588" s="10"/>
      <c r="VYQ1588" s="10"/>
      <c r="VYR1588" s="10"/>
      <c r="VYS1588" s="10"/>
      <c r="VYT1588" s="10"/>
      <c r="VYU1588" s="10"/>
      <c r="VYV1588" s="10"/>
      <c r="VYW1588" s="10"/>
      <c r="VYX1588" s="10"/>
      <c r="VYY1588" s="10"/>
      <c r="VYZ1588" s="10"/>
      <c r="VZA1588" s="10"/>
      <c r="VZB1588" s="10"/>
      <c r="VZC1588" s="10"/>
      <c r="VZD1588" s="10"/>
      <c r="VZE1588" s="10"/>
      <c r="VZF1588" s="10"/>
      <c r="VZG1588" s="10"/>
      <c r="VZH1588" s="10"/>
      <c r="VZI1588" s="10"/>
      <c r="VZJ1588" s="10"/>
      <c r="VZK1588" s="10"/>
      <c r="VZL1588" s="10"/>
      <c r="VZM1588" s="10"/>
      <c r="VZN1588" s="10"/>
      <c r="VZO1588" s="10"/>
      <c r="VZP1588" s="10"/>
      <c r="VZQ1588" s="10"/>
      <c r="VZR1588" s="10"/>
      <c r="VZS1588" s="10"/>
      <c r="VZT1588" s="10"/>
      <c r="VZU1588" s="10"/>
      <c r="VZV1588" s="10"/>
      <c r="VZW1588" s="10"/>
      <c r="VZX1588" s="10"/>
      <c r="VZY1588" s="10"/>
      <c r="VZZ1588" s="10"/>
      <c r="WAA1588" s="10"/>
      <c r="WAB1588" s="10"/>
      <c r="WAC1588" s="10"/>
      <c r="WAD1588" s="10"/>
      <c r="WAE1588" s="10"/>
      <c r="WAF1588" s="10"/>
      <c r="WAG1588" s="10"/>
      <c r="WAH1588" s="10"/>
      <c r="WAI1588" s="10"/>
      <c r="WAJ1588" s="10"/>
      <c r="WAK1588" s="10"/>
      <c r="WAL1588" s="10"/>
      <c r="WAM1588" s="10"/>
      <c r="WAN1588" s="10"/>
      <c r="WAO1588" s="10"/>
      <c r="WAP1588" s="10"/>
      <c r="WAQ1588" s="10"/>
      <c r="WAR1588" s="10"/>
      <c r="WAS1588" s="10"/>
      <c r="WAT1588" s="10"/>
      <c r="WAU1588" s="10"/>
      <c r="WAV1588" s="10"/>
      <c r="WAW1588" s="10"/>
      <c r="WAX1588" s="10"/>
      <c r="WAY1588" s="10"/>
      <c r="WAZ1588" s="10"/>
      <c r="WBA1588" s="10"/>
      <c r="WBB1588" s="10"/>
      <c r="WBC1588" s="10"/>
      <c r="WBD1588" s="10"/>
      <c r="WBE1588" s="10"/>
      <c r="WBF1588" s="10"/>
      <c r="WBG1588" s="10"/>
      <c r="WBH1588" s="10"/>
      <c r="WBI1588" s="10"/>
      <c r="WBJ1588" s="10"/>
      <c r="WBK1588" s="10"/>
      <c r="WBL1588" s="10"/>
      <c r="WBM1588" s="10"/>
      <c r="WBN1588" s="10"/>
      <c r="WBO1588" s="10"/>
      <c r="WBP1588" s="10"/>
      <c r="WBQ1588" s="10"/>
      <c r="WBR1588" s="10"/>
      <c r="WBS1588" s="10"/>
      <c r="WBT1588" s="10"/>
      <c r="WBU1588" s="10"/>
      <c r="WBV1588" s="10"/>
      <c r="WBW1588" s="10"/>
      <c r="WBX1588" s="10"/>
      <c r="WBY1588" s="10"/>
      <c r="WBZ1588" s="10"/>
      <c r="WCA1588" s="10"/>
      <c r="WCB1588" s="10"/>
      <c r="WCC1588" s="10"/>
      <c r="WCD1588" s="10"/>
      <c r="WCE1588" s="10"/>
      <c r="WCF1588" s="10"/>
      <c r="WCG1588" s="10"/>
      <c r="WCH1588" s="10"/>
      <c r="WCI1588" s="10"/>
      <c r="WCJ1588" s="10"/>
      <c r="WCK1588" s="10"/>
      <c r="WCL1588" s="10"/>
      <c r="WCM1588" s="10"/>
      <c r="WCN1588" s="10"/>
      <c r="WCO1588" s="10"/>
      <c r="WCP1588" s="10"/>
      <c r="WCQ1588" s="10"/>
      <c r="WCR1588" s="10"/>
      <c r="WCS1588" s="10"/>
      <c r="WCT1588" s="10"/>
      <c r="WCU1588" s="10"/>
      <c r="WCV1588" s="10"/>
      <c r="WCW1588" s="10"/>
      <c r="WCX1588" s="10"/>
      <c r="WCY1588" s="10"/>
      <c r="WCZ1588" s="10"/>
      <c r="WDA1588" s="10"/>
      <c r="WDB1588" s="10"/>
      <c r="WDC1588" s="10"/>
      <c r="WDD1588" s="10"/>
      <c r="WDE1588" s="10"/>
      <c r="WDF1588" s="10"/>
      <c r="WDG1588" s="10"/>
      <c r="WDH1588" s="10"/>
      <c r="WDI1588" s="10"/>
      <c r="WDJ1588" s="10"/>
      <c r="WDK1588" s="10"/>
      <c r="WDL1588" s="10"/>
      <c r="WDM1588" s="10"/>
      <c r="WDN1588" s="10"/>
      <c r="WDO1588" s="10"/>
      <c r="WDP1588" s="10"/>
      <c r="WDQ1588" s="10"/>
      <c r="WDR1588" s="10"/>
      <c r="WDS1588" s="10"/>
      <c r="WDT1588" s="10"/>
      <c r="WDU1588" s="10"/>
      <c r="WDV1588" s="10"/>
      <c r="WDW1588" s="10"/>
      <c r="WDX1588" s="10"/>
      <c r="WDY1588" s="10"/>
      <c r="WDZ1588" s="10"/>
      <c r="WEA1588" s="10"/>
      <c r="WEB1588" s="10"/>
      <c r="WEC1588" s="10"/>
      <c r="WED1588" s="10"/>
      <c r="WEE1588" s="10"/>
      <c r="WEF1588" s="10"/>
      <c r="WEG1588" s="10"/>
      <c r="WEH1588" s="10"/>
      <c r="WEI1588" s="10"/>
      <c r="WEJ1588" s="10"/>
      <c r="WEK1588" s="10"/>
      <c r="WEL1588" s="10"/>
      <c r="WEM1588" s="10"/>
      <c r="WEN1588" s="10"/>
      <c r="WEO1588" s="10"/>
      <c r="WEP1588" s="10"/>
      <c r="WEQ1588" s="10"/>
      <c r="WER1588" s="10"/>
      <c r="WES1588" s="10"/>
      <c r="WET1588" s="10"/>
      <c r="WEU1588" s="10"/>
      <c r="WEV1588" s="10"/>
      <c r="WEW1588" s="10"/>
      <c r="WEX1588" s="10"/>
      <c r="WEY1588" s="10"/>
      <c r="WEZ1588" s="10"/>
      <c r="WFA1588" s="10"/>
      <c r="WFB1588" s="10"/>
      <c r="WFC1588" s="10"/>
      <c r="WFD1588" s="10"/>
      <c r="WFE1588" s="10"/>
      <c r="WFF1588" s="10"/>
      <c r="WFG1588" s="10"/>
      <c r="WFH1588" s="10"/>
      <c r="WFI1588" s="10"/>
      <c r="WFJ1588" s="10"/>
      <c r="WFK1588" s="10"/>
      <c r="WFL1588" s="10"/>
      <c r="WFM1588" s="10"/>
      <c r="WFN1588" s="10"/>
      <c r="WFO1588" s="10"/>
      <c r="WFP1588" s="10"/>
      <c r="WFQ1588" s="10"/>
      <c r="WFR1588" s="10"/>
      <c r="WFS1588" s="10"/>
      <c r="WFT1588" s="10"/>
      <c r="WFU1588" s="10"/>
      <c r="WFV1588" s="10"/>
      <c r="WFW1588" s="10"/>
      <c r="WFX1588" s="10"/>
      <c r="WFY1588" s="10"/>
      <c r="WFZ1588" s="10"/>
      <c r="WGA1588" s="10"/>
      <c r="WGB1588" s="10"/>
      <c r="WGC1588" s="10"/>
      <c r="WGD1588" s="10"/>
      <c r="WGE1588" s="10"/>
      <c r="WGF1588" s="10"/>
      <c r="WGG1588" s="10"/>
      <c r="WGH1588" s="10"/>
      <c r="WGI1588" s="10"/>
      <c r="WGJ1588" s="10"/>
      <c r="WGK1588" s="10"/>
      <c r="WGL1588" s="10"/>
      <c r="WGM1588" s="10"/>
      <c r="WGN1588" s="10"/>
      <c r="WGO1588" s="10"/>
      <c r="WGP1588" s="10"/>
      <c r="WGQ1588" s="10"/>
      <c r="WGR1588" s="10"/>
      <c r="WGS1588" s="10"/>
      <c r="WGT1588" s="10"/>
      <c r="WGU1588" s="10"/>
      <c r="WGV1588" s="10"/>
      <c r="WGW1588" s="10"/>
      <c r="WGX1588" s="10"/>
      <c r="WGY1588" s="10"/>
      <c r="WGZ1588" s="10"/>
      <c r="WHA1588" s="10"/>
      <c r="WHB1588" s="10"/>
      <c r="WHC1588" s="10"/>
      <c r="WHD1588" s="10"/>
      <c r="WHE1588" s="10"/>
      <c r="WHF1588" s="10"/>
      <c r="WHG1588" s="10"/>
      <c r="WHH1588" s="10"/>
      <c r="WHI1588" s="10"/>
      <c r="WHJ1588" s="10"/>
      <c r="WHK1588" s="10"/>
      <c r="WHL1588" s="10"/>
      <c r="WHM1588" s="10"/>
      <c r="WHN1588" s="10"/>
      <c r="WHO1588" s="10"/>
      <c r="WHP1588" s="10"/>
      <c r="WHQ1588" s="10"/>
      <c r="WHR1588" s="10"/>
      <c r="WHS1588" s="10"/>
      <c r="WHT1588" s="10"/>
      <c r="WHU1588" s="10"/>
      <c r="WHV1588" s="10"/>
      <c r="WHW1588" s="10"/>
      <c r="WHX1588" s="10"/>
      <c r="WHY1588" s="10"/>
      <c r="WHZ1588" s="10"/>
      <c r="WIA1588" s="10"/>
      <c r="WIB1588" s="10"/>
      <c r="WIC1588" s="10"/>
      <c r="WID1588" s="10"/>
      <c r="WIE1588" s="10"/>
      <c r="WIF1588" s="10"/>
      <c r="WIG1588" s="10"/>
      <c r="WIH1588" s="10"/>
      <c r="WII1588" s="10"/>
      <c r="WIJ1588" s="10"/>
      <c r="WIK1588" s="10"/>
      <c r="WIL1588" s="10"/>
      <c r="WIM1588" s="10"/>
      <c r="WIN1588" s="10"/>
      <c r="WIO1588" s="10"/>
      <c r="WIP1588" s="10"/>
      <c r="WIQ1588" s="10"/>
      <c r="WIR1588" s="10"/>
      <c r="WIS1588" s="10"/>
      <c r="WIT1588" s="10"/>
      <c r="WIU1588" s="10"/>
      <c r="WIV1588" s="10"/>
      <c r="WIW1588" s="10"/>
      <c r="WIX1588" s="10"/>
      <c r="WIY1588" s="10"/>
      <c r="WIZ1588" s="10"/>
      <c r="WJA1588" s="10"/>
      <c r="WJB1588" s="10"/>
      <c r="WJC1588" s="10"/>
      <c r="WJD1588" s="10"/>
      <c r="WJE1588" s="10"/>
      <c r="WJF1588" s="10"/>
      <c r="WJG1588" s="10"/>
      <c r="WJH1588" s="10"/>
      <c r="WJI1588" s="10"/>
      <c r="WJJ1588" s="10"/>
      <c r="WJK1588" s="10"/>
      <c r="WJL1588" s="10"/>
      <c r="WJM1588" s="10"/>
      <c r="WJN1588" s="10"/>
      <c r="WJO1588" s="10"/>
      <c r="WJP1588" s="10"/>
      <c r="WJQ1588" s="10"/>
      <c r="WJR1588" s="10"/>
      <c r="WJS1588" s="10"/>
      <c r="WJT1588" s="10"/>
      <c r="WJU1588" s="10"/>
      <c r="WJV1588" s="10"/>
      <c r="WJW1588" s="10"/>
      <c r="WJX1588" s="10"/>
      <c r="WJY1588" s="10"/>
      <c r="WJZ1588" s="10"/>
      <c r="WKA1588" s="10"/>
      <c r="WKB1588" s="10"/>
      <c r="WKC1588" s="10"/>
      <c r="WKD1588" s="10"/>
      <c r="WKE1588" s="10"/>
      <c r="WKF1588" s="10"/>
      <c r="WKG1588" s="10"/>
      <c r="WKH1588" s="10"/>
      <c r="WKI1588" s="10"/>
      <c r="WKJ1588" s="10"/>
      <c r="WKK1588" s="10"/>
      <c r="WKL1588" s="10"/>
      <c r="WKM1588" s="10"/>
      <c r="WKN1588" s="10"/>
      <c r="WKO1588" s="10"/>
      <c r="WKP1588" s="10"/>
      <c r="WKQ1588" s="10"/>
      <c r="WKR1588" s="10"/>
      <c r="WKS1588" s="10"/>
      <c r="WKT1588" s="10"/>
      <c r="WKU1588" s="10"/>
      <c r="WKV1588" s="10"/>
      <c r="WKW1588" s="10"/>
      <c r="WKX1588" s="10"/>
      <c r="WKY1588" s="10"/>
      <c r="WKZ1588" s="10"/>
      <c r="WLA1588" s="10"/>
      <c r="WLB1588" s="10"/>
      <c r="WLC1588" s="10"/>
      <c r="WLD1588" s="10"/>
      <c r="WLE1588" s="10"/>
      <c r="WLF1588" s="10"/>
      <c r="WLG1588" s="10"/>
      <c r="WLH1588" s="10"/>
      <c r="WLI1588" s="10"/>
      <c r="WLJ1588" s="10"/>
      <c r="WLK1588" s="10"/>
      <c r="WLL1588" s="10"/>
      <c r="WLM1588" s="10"/>
      <c r="WLN1588" s="10"/>
      <c r="WLO1588" s="10"/>
      <c r="WLP1588" s="10"/>
      <c r="WLQ1588" s="10"/>
      <c r="WLR1588" s="10"/>
      <c r="WLS1588" s="10"/>
      <c r="WLT1588" s="10"/>
      <c r="WLU1588" s="10"/>
      <c r="WLV1588" s="10"/>
      <c r="WLW1588" s="10"/>
      <c r="WLX1588" s="10"/>
      <c r="WLY1588" s="10"/>
      <c r="WLZ1588" s="10"/>
      <c r="WMA1588" s="10"/>
      <c r="WMB1588" s="10"/>
      <c r="WMC1588" s="10"/>
      <c r="WMD1588" s="10"/>
      <c r="WME1588" s="10"/>
      <c r="WMF1588" s="10"/>
      <c r="WMG1588" s="10"/>
      <c r="WMH1588" s="10"/>
      <c r="WMI1588" s="10"/>
      <c r="WMJ1588" s="10"/>
      <c r="WMK1588" s="10"/>
      <c r="WML1588" s="10"/>
      <c r="WMM1588" s="10"/>
      <c r="WMN1588" s="10"/>
      <c r="WMO1588" s="10"/>
      <c r="WMP1588" s="10"/>
      <c r="WMQ1588" s="10"/>
      <c r="WMR1588" s="10"/>
      <c r="WMS1588" s="10"/>
      <c r="WMT1588" s="10"/>
      <c r="WMU1588" s="10"/>
      <c r="WMV1588" s="10"/>
      <c r="WMW1588" s="10"/>
      <c r="WMX1588" s="10"/>
      <c r="WMY1588" s="10"/>
      <c r="WMZ1588" s="10"/>
      <c r="WNA1588" s="10"/>
      <c r="WNB1588" s="10"/>
      <c r="WNC1588" s="10"/>
      <c r="WND1588" s="10"/>
      <c r="WNE1588" s="10"/>
      <c r="WNF1588" s="10"/>
      <c r="WNG1588" s="10"/>
      <c r="WNH1588" s="10"/>
      <c r="WNI1588" s="10"/>
      <c r="WNJ1588" s="10"/>
      <c r="WNK1588" s="10"/>
      <c r="WNL1588" s="10"/>
      <c r="WNM1588" s="10"/>
      <c r="WNN1588" s="10"/>
      <c r="WNO1588" s="10"/>
      <c r="WNP1588" s="10"/>
      <c r="WNQ1588" s="10"/>
      <c r="WNR1588" s="10"/>
      <c r="WNS1588" s="10"/>
      <c r="WNT1588" s="10"/>
      <c r="WNU1588" s="10"/>
      <c r="WNV1588" s="10"/>
      <c r="WNW1588" s="10"/>
      <c r="WNX1588" s="10"/>
      <c r="WNY1588" s="10"/>
      <c r="WNZ1588" s="10"/>
      <c r="WOA1588" s="10"/>
      <c r="WOB1588" s="10"/>
      <c r="WOC1588" s="10"/>
      <c r="WOD1588" s="10"/>
      <c r="WOE1588" s="10"/>
      <c r="WOF1588" s="10"/>
      <c r="WOG1588" s="10"/>
      <c r="WOH1588" s="10"/>
      <c r="WOI1588" s="10"/>
      <c r="WOJ1588" s="10"/>
      <c r="WOK1588" s="10"/>
      <c r="WOL1588" s="10"/>
      <c r="WOM1588" s="10"/>
      <c r="WON1588" s="10"/>
      <c r="WOO1588" s="10"/>
      <c r="WOP1588" s="10"/>
      <c r="WOQ1588" s="10"/>
      <c r="WOR1588" s="10"/>
      <c r="WOS1588" s="10"/>
      <c r="WOT1588" s="10"/>
      <c r="WOU1588" s="10"/>
      <c r="WOV1588" s="10"/>
      <c r="WOW1588" s="10"/>
      <c r="WOX1588" s="10"/>
      <c r="WOY1588" s="10"/>
      <c r="WOZ1588" s="10"/>
      <c r="WPA1588" s="10"/>
      <c r="WPB1588" s="10"/>
      <c r="WPC1588" s="10"/>
      <c r="WPD1588" s="10"/>
      <c r="WPE1588" s="10"/>
      <c r="WPF1588" s="10"/>
      <c r="WPG1588" s="10"/>
      <c r="WPH1588" s="10"/>
      <c r="WPI1588" s="10"/>
      <c r="WPJ1588" s="10"/>
      <c r="WPK1588" s="10"/>
      <c r="WPL1588" s="10"/>
      <c r="WPM1588" s="10"/>
      <c r="WPN1588" s="10"/>
      <c r="WPO1588" s="10"/>
      <c r="WPP1588" s="10"/>
      <c r="WPQ1588" s="10"/>
      <c r="WPR1588" s="10"/>
      <c r="WPS1588" s="10"/>
      <c r="WPT1588" s="10"/>
      <c r="WPU1588" s="10"/>
      <c r="WPV1588" s="10"/>
      <c r="WPW1588" s="10"/>
      <c r="WPX1588" s="10"/>
      <c r="WPY1588" s="10"/>
      <c r="WPZ1588" s="10"/>
      <c r="WQA1588" s="10"/>
      <c r="WQB1588" s="10"/>
      <c r="WQC1588" s="10"/>
      <c r="WQD1588" s="10"/>
      <c r="WQE1588" s="10"/>
      <c r="WQF1588" s="10"/>
      <c r="WQG1588" s="10"/>
      <c r="WQH1588" s="10"/>
      <c r="WQI1588" s="10"/>
      <c r="WQJ1588" s="10"/>
      <c r="WQK1588" s="10"/>
      <c r="WQL1588" s="10"/>
      <c r="WQM1588" s="10"/>
      <c r="WQN1588" s="10"/>
      <c r="WQO1588" s="10"/>
      <c r="WQP1588" s="10"/>
      <c r="WQQ1588" s="10"/>
      <c r="WQR1588" s="10"/>
      <c r="WQS1588" s="10"/>
      <c r="WQT1588" s="10"/>
      <c r="WQU1588" s="10"/>
      <c r="WQV1588" s="10"/>
      <c r="WQW1588" s="10"/>
      <c r="WQX1588" s="10"/>
      <c r="WQY1588" s="10"/>
      <c r="WQZ1588" s="10"/>
      <c r="WRA1588" s="10"/>
      <c r="WRB1588" s="10"/>
      <c r="WRC1588" s="10"/>
      <c r="WRD1588" s="10"/>
      <c r="WRE1588" s="10"/>
      <c r="WRF1588" s="10"/>
      <c r="WRG1588" s="10"/>
      <c r="WRH1588" s="10"/>
      <c r="WRI1588" s="10"/>
      <c r="WRJ1588" s="10"/>
      <c r="WRK1588" s="10"/>
      <c r="WRL1588" s="10"/>
      <c r="WRM1588" s="10"/>
      <c r="WRN1588" s="10"/>
      <c r="WRO1588" s="10"/>
      <c r="WRP1588" s="10"/>
      <c r="WRQ1588" s="10"/>
      <c r="WRR1588" s="10"/>
      <c r="WRS1588" s="10"/>
      <c r="WRT1588" s="10"/>
      <c r="WRU1588" s="10"/>
      <c r="WRV1588" s="10"/>
      <c r="WRW1588" s="10"/>
      <c r="WRX1588" s="10"/>
      <c r="WRY1588" s="10"/>
      <c r="WRZ1588" s="10"/>
      <c r="WSA1588" s="10"/>
      <c r="WSB1588" s="10"/>
      <c r="WSC1588" s="10"/>
      <c r="WSD1588" s="10"/>
      <c r="WSE1588" s="10"/>
      <c r="WSF1588" s="10"/>
      <c r="WSG1588" s="10"/>
      <c r="WSH1588" s="10"/>
      <c r="WSI1588" s="10"/>
      <c r="WSJ1588" s="10"/>
      <c r="WSK1588" s="10"/>
      <c r="WSL1588" s="10"/>
      <c r="WSM1588" s="10"/>
      <c r="WSN1588" s="10"/>
      <c r="WSO1588" s="10"/>
      <c r="WSP1588" s="10"/>
      <c r="WSQ1588" s="10"/>
      <c r="WSR1588" s="10"/>
      <c r="WSS1588" s="10"/>
      <c r="WST1588" s="10"/>
      <c r="WSU1588" s="10"/>
      <c r="WSV1588" s="10"/>
      <c r="WSW1588" s="10"/>
      <c r="WSX1588" s="10"/>
      <c r="WSY1588" s="10"/>
      <c r="WSZ1588" s="10"/>
      <c r="WTA1588" s="10"/>
      <c r="WTB1588" s="10"/>
      <c r="WTC1588" s="10"/>
      <c r="WTD1588" s="10"/>
      <c r="WTE1588" s="10"/>
      <c r="WTF1588" s="10"/>
      <c r="WTG1588" s="10"/>
      <c r="WTH1588" s="10"/>
      <c r="WTI1588" s="10"/>
      <c r="WTJ1588" s="10"/>
      <c r="WTK1588" s="10"/>
      <c r="WTL1588" s="10"/>
      <c r="WTM1588" s="10"/>
      <c r="WTN1588" s="10"/>
      <c r="WTO1588" s="10"/>
      <c r="WTP1588" s="10"/>
      <c r="WTQ1588" s="10"/>
      <c r="WTR1588" s="10"/>
      <c r="WTS1588" s="10"/>
      <c r="WTT1588" s="10"/>
      <c r="WTU1588" s="10"/>
      <c r="WTV1588" s="10"/>
      <c r="WTW1588" s="10"/>
      <c r="WTX1588" s="10"/>
      <c r="WTY1588" s="10"/>
      <c r="WTZ1588" s="10"/>
      <c r="WUA1588" s="10"/>
      <c r="WUB1588" s="10"/>
      <c r="WUC1588" s="10"/>
      <c r="WUD1588" s="10"/>
      <c r="WUE1588" s="10"/>
      <c r="WUF1588" s="10"/>
      <c r="WUG1588" s="10"/>
      <c r="WUH1588" s="10"/>
      <c r="WUI1588" s="10"/>
      <c r="WUJ1588" s="10"/>
      <c r="WUK1588" s="10"/>
      <c r="WUL1588" s="10"/>
      <c r="WUM1588" s="10"/>
      <c r="WUN1588" s="10"/>
      <c r="WUO1588" s="10"/>
      <c r="WUP1588" s="10"/>
      <c r="WUQ1588" s="10"/>
      <c r="WUR1588" s="10"/>
      <c r="WUS1588" s="10"/>
      <c r="WUT1588" s="10"/>
      <c r="WUU1588" s="10"/>
      <c r="WUV1588" s="10"/>
      <c r="WUW1588" s="10"/>
      <c r="WUX1588" s="10"/>
      <c r="WUY1588" s="10"/>
      <c r="WUZ1588" s="10"/>
      <c r="WVA1588" s="10"/>
      <c r="WVB1588" s="10"/>
      <c r="WVC1588" s="10"/>
      <c r="WVD1588" s="10"/>
      <c r="WVE1588" s="10"/>
      <c r="WVF1588" s="10"/>
      <c r="WVG1588" s="10"/>
      <c r="WVH1588" s="10"/>
      <c r="WVI1588" s="10"/>
      <c r="WVJ1588" s="10"/>
      <c r="WVK1588" s="10"/>
      <c r="WVL1588" s="10"/>
      <c r="WVM1588" s="10"/>
      <c r="WVN1588" s="10"/>
      <c r="WVO1588" s="10"/>
      <c r="WVP1588" s="10"/>
      <c r="WVQ1588" s="10"/>
      <c r="WVR1588" s="10"/>
      <c r="WVS1588" s="10"/>
      <c r="WVT1588" s="10"/>
      <c r="WVU1588" s="10"/>
      <c r="WVV1588" s="10"/>
      <c r="WVW1588" s="10"/>
      <c r="WVX1588" s="10"/>
      <c r="WVY1588" s="10"/>
      <c r="WVZ1588" s="10"/>
      <c r="WWA1588" s="10"/>
      <c r="WWB1588" s="10"/>
      <c r="WWC1588" s="10"/>
      <c r="WWD1588" s="10"/>
      <c r="WWE1588" s="10"/>
      <c r="WWF1588" s="10"/>
      <c r="WWG1588" s="10"/>
      <c r="WWH1588" s="10"/>
      <c r="WWI1588" s="10"/>
      <c r="WWJ1588" s="10"/>
      <c r="WWK1588" s="10"/>
      <c r="WWL1588" s="10"/>
      <c r="WWM1588" s="10"/>
      <c r="WWN1588" s="10"/>
      <c r="WWO1588" s="10"/>
      <c r="WWP1588" s="10"/>
      <c r="WWQ1588" s="10"/>
      <c r="WWR1588" s="10"/>
      <c r="WWS1588" s="10"/>
      <c r="WWT1588" s="10"/>
      <c r="WWU1588" s="10"/>
      <c r="WWV1588" s="10"/>
      <c r="WWW1588" s="10"/>
      <c r="WWX1588" s="10"/>
      <c r="WWY1588" s="10"/>
      <c r="WWZ1588" s="10"/>
      <c r="WXA1588" s="10"/>
      <c r="WXB1588" s="10"/>
      <c r="WXC1588" s="10"/>
      <c r="WXD1588" s="10"/>
      <c r="WXE1588" s="10"/>
      <c r="WXF1588" s="10"/>
      <c r="WXG1588" s="10"/>
      <c r="WXH1588" s="10"/>
      <c r="WXI1588" s="10"/>
      <c r="WXJ1588" s="10"/>
      <c r="WXK1588" s="10"/>
      <c r="WXL1588" s="10"/>
      <c r="WXM1588" s="10"/>
      <c r="WXN1588" s="10"/>
      <c r="WXO1588" s="10"/>
      <c r="WXP1588" s="10"/>
      <c r="WXQ1588" s="10"/>
      <c r="WXR1588" s="10"/>
      <c r="WXS1588" s="10"/>
      <c r="WXT1588" s="10"/>
      <c r="WXU1588" s="10"/>
      <c r="WXV1588" s="10"/>
      <c r="WXW1588" s="10"/>
      <c r="WXX1588" s="10"/>
      <c r="WXY1588" s="10"/>
      <c r="WXZ1588" s="10"/>
      <c r="WYA1588" s="10"/>
      <c r="WYB1588" s="10"/>
      <c r="WYC1588" s="10"/>
      <c r="WYD1588" s="10"/>
      <c r="WYE1588" s="10"/>
      <c r="WYF1588" s="10"/>
      <c r="WYG1588" s="10"/>
      <c r="WYH1588" s="10"/>
      <c r="WYI1588" s="10"/>
      <c r="WYJ1588" s="10"/>
      <c r="WYK1588" s="10"/>
      <c r="WYL1588" s="10"/>
      <c r="WYM1588" s="10"/>
      <c r="WYN1588" s="10"/>
      <c r="WYO1588" s="10"/>
      <c r="WYP1588" s="10"/>
      <c r="WYQ1588" s="10"/>
      <c r="WYR1588" s="10"/>
      <c r="WYS1588" s="10"/>
      <c r="WYT1588" s="10"/>
      <c r="WYU1588" s="10"/>
      <c r="WYV1588" s="10"/>
      <c r="WYW1588" s="10"/>
      <c r="WYX1588" s="10"/>
      <c r="WYY1588" s="10"/>
      <c r="WYZ1588" s="10"/>
      <c r="WZA1588" s="10"/>
      <c r="WZB1588" s="10"/>
      <c r="WZC1588" s="10"/>
      <c r="WZD1588" s="10"/>
      <c r="WZE1588" s="10"/>
      <c r="WZF1588" s="10"/>
      <c r="WZG1588" s="10"/>
      <c r="WZH1588" s="10"/>
      <c r="WZI1588" s="10"/>
      <c r="WZJ1588" s="10"/>
      <c r="WZK1588" s="10"/>
      <c r="WZL1588" s="10"/>
      <c r="WZM1588" s="10"/>
      <c r="WZN1588" s="10"/>
      <c r="WZO1588" s="10"/>
      <c r="WZP1588" s="10"/>
      <c r="WZQ1588" s="10"/>
      <c r="WZR1588" s="10"/>
      <c r="WZS1588" s="10"/>
      <c r="WZT1588" s="10"/>
      <c r="WZU1588" s="10"/>
      <c r="WZV1588" s="10"/>
      <c r="WZW1588" s="10"/>
      <c r="WZX1588" s="10"/>
      <c r="WZY1588" s="10"/>
      <c r="WZZ1588" s="10"/>
      <c r="XAA1588" s="10"/>
      <c r="XAB1588" s="10"/>
      <c r="XAC1588" s="10"/>
      <c r="XAD1588" s="10"/>
      <c r="XAE1588" s="10"/>
      <c r="XAF1588" s="10"/>
      <c r="XAG1588" s="10"/>
      <c r="XAH1588" s="10"/>
      <c r="XAI1588" s="10"/>
      <c r="XAJ1588" s="10"/>
      <c r="XAK1588" s="10"/>
      <c r="XAL1588" s="10"/>
      <c r="XAM1588" s="10"/>
      <c r="XAN1588" s="10"/>
      <c r="XAO1588" s="10"/>
      <c r="XAP1588" s="10"/>
      <c r="XAQ1588" s="10"/>
      <c r="XAR1588" s="10"/>
      <c r="XAS1588" s="10"/>
      <c r="XAT1588" s="10"/>
      <c r="XAU1588" s="10"/>
      <c r="XAV1588" s="10"/>
      <c r="XAW1588" s="10"/>
      <c r="XAX1588" s="10"/>
      <c r="XAY1588" s="10"/>
      <c r="XAZ1588" s="10"/>
      <c r="XBA1588" s="10"/>
      <c r="XBB1588" s="10"/>
      <c r="XBC1588" s="10"/>
      <c r="XBD1588" s="10"/>
      <c r="XBE1588" s="10"/>
      <c r="XBF1588" s="10"/>
      <c r="XBG1588" s="10"/>
      <c r="XBH1588" s="10"/>
      <c r="XBI1588" s="10"/>
      <c r="XBJ1588" s="10"/>
      <c r="XBK1588" s="10"/>
      <c r="XBL1588" s="10"/>
      <c r="XBM1588" s="10"/>
      <c r="XBN1588" s="10"/>
      <c r="XBO1588" s="10"/>
      <c r="XBP1588" s="10"/>
      <c r="XBQ1588" s="10"/>
      <c r="XBR1588" s="10"/>
      <c r="XBS1588" s="10"/>
      <c r="XBT1588" s="10"/>
      <c r="XBU1588" s="10"/>
      <c r="XBV1588" s="10"/>
      <c r="XBW1588" s="10"/>
      <c r="XBX1588" s="10"/>
      <c r="XBY1588" s="10"/>
      <c r="XBZ1588" s="10"/>
      <c r="XCA1588" s="10"/>
      <c r="XCB1588" s="10"/>
      <c r="XCC1588" s="10"/>
      <c r="XCD1588" s="10"/>
      <c r="XCE1588" s="10"/>
      <c r="XCF1588" s="10"/>
      <c r="XCG1588" s="10"/>
      <c r="XCH1588" s="10"/>
      <c r="XCI1588" s="10"/>
      <c r="XCJ1588" s="10"/>
      <c r="XCK1588" s="10"/>
      <c r="XCL1588" s="10"/>
      <c r="XCM1588" s="10"/>
      <c r="XCN1588" s="10"/>
      <c r="XCO1588" s="10"/>
      <c r="XCP1588" s="10"/>
      <c r="XCQ1588" s="10"/>
      <c r="XCR1588" s="10"/>
      <c r="XCS1588" s="10"/>
      <c r="XCT1588" s="10"/>
      <c r="XCU1588" s="10"/>
      <c r="XCV1588" s="10"/>
      <c r="XCW1588" s="10"/>
      <c r="XCX1588" s="10"/>
      <c r="XCY1588" s="10"/>
      <c r="XCZ1588" s="10"/>
      <c r="XDA1588" s="10"/>
      <c r="XDB1588" s="10"/>
      <c r="XDC1588" s="10"/>
      <c r="XDD1588" s="10"/>
      <c r="XDE1588" s="10"/>
      <c r="XDF1588" s="10"/>
      <c r="XDG1588" s="10"/>
      <c r="XDH1588" s="10"/>
      <c r="XDI1588" s="10"/>
      <c r="XDJ1588" s="10"/>
      <c r="XDK1588" s="10"/>
      <c r="XDL1588" s="10"/>
      <c r="XDM1588" s="10"/>
      <c r="XDN1588" s="10"/>
      <c r="XDO1588" s="10"/>
      <c r="XDP1588" s="10"/>
      <c r="XDQ1588" s="10"/>
      <c r="XDR1588" s="10"/>
      <c r="XDS1588" s="10"/>
      <c r="XDT1588" s="10"/>
      <c r="XDU1588" s="10"/>
      <c r="XDV1588" s="10"/>
      <c r="XDW1588" s="10"/>
      <c r="XDX1588" s="10"/>
      <c r="XDY1588" s="10"/>
      <c r="XDZ1588" s="10"/>
      <c r="XEA1588" s="10"/>
      <c r="XEB1588" s="10"/>
      <c r="XEC1588" s="10"/>
      <c r="XED1588" s="10"/>
      <c r="XEE1588" s="10"/>
      <c r="XEF1588" s="10"/>
      <c r="XEG1588" s="10"/>
      <c r="XEH1588" s="10"/>
      <c r="XEI1588" s="10"/>
      <c r="XEJ1588" s="10"/>
      <c r="XEK1588" s="10"/>
      <c r="XEL1588" s="10"/>
      <c r="XEM1588" s="10"/>
      <c r="XEN1588" s="10"/>
      <c r="XEO1588" s="10"/>
      <c r="XEP1588" s="10"/>
      <c r="XEQ1588" s="10"/>
      <c r="XER1588" s="10"/>
      <c r="XES1588" s="10"/>
      <c r="XET1588" s="10"/>
      <c r="XEU1588" s="10"/>
      <c r="XEV1588" s="10"/>
      <c r="XEW1588" s="10"/>
      <c r="XEX1588" s="10"/>
      <c r="XEY1588" s="10"/>
      <c r="XEZ1588" s="10"/>
      <c r="XFA1588" s="10"/>
      <c r="XFB1588" s="10"/>
    </row>
    <row r="1589" spans="1:16382" s="90" customFormat="1" ht="16.5" customHeight="1">
      <c r="A1589" s="8">
        <v>43248</v>
      </c>
      <c r="B1589" s="9" t="s">
        <v>11</v>
      </c>
      <c r="C1589" s="9">
        <v>40</v>
      </c>
      <c r="D1589" s="9">
        <v>26500</v>
      </c>
      <c r="E1589" s="15">
        <v>130</v>
      </c>
      <c r="F1589" s="15">
        <v>170</v>
      </c>
      <c r="G1589" s="15">
        <v>230</v>
      </c>
      <c r="H1589" s="15">
        <v>1600</v>
      </c>
      <c r="I1589" s="13">
        <v>0</v>
      </c>
      <c r="J1589" s="13">
        <v>1600</v>
      </c>
      <c r="K1589" s="11" t="s">
        <v>41</v>
      </c>
      <c r="L1589" s="29"/>
      <c r="M1589" s="83"/>
      <c r="N1589" s="83"/>
      <c r="O1589" s="83"/>
      <c r="P1589" s="83"/>
      <c r="Q1589" s="83"/>
      <c r="R1589" s="83"/>
      <c r="S1589" s="83"/>
      <c r="T1589" s="83"/>
      <c r="U1589" s="83"/>
      <c r="V1589" s="83"/>
      <c r="W1589" s="83"/>
      <c r="X1589" s="83"/>
      <c r="Y1589" s="83"/>
      <c r="Z1589" s="83"/>
      <c r="AA1589" s="83"/>
      <c r="AB1589" s="83"/>
      <c r="AC1589" s="83"/>
      <c r="AD1589" s="83"/>
      <c r="AE1589" s="83"/>
      <c r="AF1589" s="83"/>
      <c r="AG1589" s="83"/>
      <c r="AH1589" s="83"/>
      <c r="AI1589" s="83"/>
      <c r="AJ1589" s="83"/>
      <c r="AK1589" s="83"/>
      <c r="AL1589" s="83"/>
      <c r="AM1589" s="83"/>
      <c r="AN1589" s="83"/>
      <c r="AO1589" s="83"/>
      <c r="AP1589" s="83"/>
      <c r="AQ1589" s="83"/>
      <c r="AR1589" s="83"/>
      <c r="AS1589" s="83"/>
      <c r="AT1589" s="83"/>
      <c r="AU1589" s="83"/>
      <c r="AV1589" s="83"/>
      <c r="AW1589" s="83"/>
      <c r="AX1589" s="83"/>
      <c r="AY1589" s="83"/>
      <c r="AZ1589" s="83"/>
      <c r="BA1589" s="83"/>
      <c r="BB1589" s="83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  <c r="HN1589" s="10"/>
      <c r="HO1589" s="10"/>
      <c r="HP1589" s="10"/>
      <c r="HQ1589" s="10"/>
      <c r="HR1589" s="10"/>
      <c r="HS1589" s="10"/>
      <c r="HT1589" s="10"/>
      <c r="HU1589" s="10"/>
      <c r="HV1589" s="10"/>
      <c r="HW1589" s="10"/>
      <c r="HX1589" s="10"/>
      <c r="HY1589" s="10"/>
      <c r="HZ1589" s="10"/>
      <c r="IA1589" s="10"/>
      <c r="IB1589" s="10"/>
      <c r="IC1589" s="10"/>
      <c r="ID1589" s="10"/>
      <c r="IE1589" s="10"/>
      <c r="IF1589" s="10"/>
      <c r="IG1589" s="10"/>
      <c r="IH1589" s="10"/>
      <c r="II1589" s="10"/>
      <c r="IJ1589" s="10"/>
      <c r="IK1589" s="10"/>
      <c r="IL1589" s="10"/>
      <c r="IM1589" s="10"/>
      <c r="IN1589" s="10"/>
      <c r="IO1589" s="10"/>
      <c r="IP1589" s="10"/>
      <c r="IQ1589" s="10"/>
      <c r="IR1589" s="10"/>
      <c r="IS1589" s="10"/>
      <c r="IT1589" s="10"/>
      <c r="IU1589" s="10"/>
      <c r="IV1589" s="10"/>
      <c r="IW1589" s="10"/>
      <c r="IX1589" s="10"/>
      <c r="IY1589" s="10"/>
      <c r="IZ1589" s="10"/>
      <c r="JA1589" s="10"/>
      <c r="JB1589" s="10"/>
      <c r="JC1589" s="10"/>
      <c r="JD1589" s="10"/>
      <c r="JE1589" s="10"/>
      <c r="JF1589" s="10"/>
      <c r="JG1589" s="10"/>
      <c r="JH1589" s="10"/>
      <c r="JI1589" s="10"/>
      <c r="JJ1589" s="10"/>
      <c r="JK1589" s="10"/>
      <c r="JL1589" s="10"/>
      <c r="JM1589" s="10"/>
      <c r="JN1589" s="10"/>
      <c r="JO1589" s="10"/>
      <c r="JP1589" s="10"/>
      <c r="JQ1589" s="10"/>
      <c r="JR1589" s="10"/>
      <c r="JS1589" s="10"/>
      <c r="JT1589" s="10"/>
      <c r="JU1589" s="10"/>
      <c r="JV1589" s="10"/>
      <c r="JW1589" s="10"/>
      <c r="JX1589" s="10"/>
      <c r="JY1589" s="10"/>
      <c r="JZ1589" s="10"/>
      <c r="KA1589" s="10"/>
      <c r="KB1589" s="10"/>
      <c r="KC1589" s="10"/>
      <c r="KD1589" s="10"/>
      <c r="KE1589" s="10"/>
      <c r="KF1589" s="10"/>
      <c r="KG1589" s="10"/>
      <c r="KH1589" s="10"/>
      <c r="KI1589" s="10"/>
      <c r="KJ1589" s="10"/>
      <c r="KK1589" s="10"/>
      <c r="KL1589" s="10"/>
      <c r="KM1589" s="10"/>
      <c r="KN1589" s="10"/>
      <c r="KO1589" s="10"/>
      <c r="KP1589" s="10"/>
      <c r="KQ1589" s="10"/>
      <c r="KR1589" s="10"/>
      <c r="KS1589" s="10"/>
      <c r="KT1589" s="10"/>
      <c r="KU1589" s="10"/>
      <c r="KV1589" s="10"/>
      <c r="KW1589" s="10"/>
      <c r="KX1589" s="10"/>
      <c r="KY1589" s="10"/>
      <c r="KZ1589" s="10"/>
      <c r="LA1589" s="10"/>
      <c r="LB1589" s="10"/>
      <c r="LC1589" s="10"/>
      <c r="LD1589" s="10"/>
      <c r="LE1589" s="10"/>
      <c r="LF1589" s="10"/>
      <c r="LG1589" s="10"/>
      <c r="LH1589" s="10"/>
      <c r="LI1589" s="10"/>
      <c r="LJ1589" s="10"/>
      <c r="LK1589" s="10"/>
      <c r="LL1589" s="10"/>
      <c r="LM1589" s="10"/>
      <c r="LN1589" s="10"/>
      <c r="LO1589" s="10"/>
      <c r="LP1589" s="10"/>
      <c r="LQ1589" s="10"/>
      <c r="LR1589" s="10"/>
      <c r="LS1589" s="10"/>
      <c r="LT1589" s="10"/>
      <c r="LU1589" s="10"/>
      <c r="LV1589" s="10"/>
      <c r="LW1589" s="10"/>
      <c r="LX1589" s="10"/>
      <c r="LY1589" s="10"/>
      <c r="LZ1589" s="10"/>
      <c r="MA1589" s="10"/>
      <c r="MB1589" s="10"/>
      <c r="MC1589" s="10"/>
      <c r="MD1589" s="10"/>
      <c r="ME1589" s="10"/>
      <c r="MF1589" s="10"/>
      <c r="MG1589" s="10"/>
      <c r="MH1589" s="10"/>
      <c r="MI1589" s="10"/>
      <c r="MJ1589" s="10"/>
      <c r="MK1589" s="10"/>
      <c r="ML1589" s="10"/>
      <c r="MM1589" s="10"/>
      <c r="MN1589" s="10"/>
      <c r="MO1589" s="10"/>
      <c r="MP1589" s="10"/>
      <c r="MQ1589" s="10"/>
      <c r="MR1589" s="10"/>
      <c r="MS1589" s="10"/>
      <c r="MT1589" s="10"/>
      <c r="MU1589" s="10"/>
      <c r="MV1589" s="10"/>
      <c r="MW1589" s="10"/>
      <c r="MX1589" s="10"/>
      <c r="MY1589" s="10"/>
      <c r="MZ1589" s="10"/>
      <c r="NA1589" s="10"/>
      <c r="NB1589" s="10"/>
      <c r="NC1589" s="10"/>
      <c r="ND1589" s="10"/>
      <c r="NE1589" s="10"/>
      <c r="NF1589" s="10"/>
      <c r="NG1589" s="10"/>
      <c r="NH1589" s="10"/>
      <c r="NI1589" s="10"/>
      <c r="NJ1589" s="10"/>
      <c r="NK1589" s="10"/>
      <c r="NL1589" s="10"/>
      <c r="NM1589" s="10"/>
      <c r="NN1589" s="10"/>
      <c r="NO1589" s="10"/>
      <c r="NP1589" s="10"/>
      <c r="NQ1589" s="10"/>
      <c r="NR1589" s="10"/>
      <c r="NS1589" s="10"/>
      <c r="NT1589" s="10"/>
      <c r="NU1589" s="10"/>
      <c r="NV1589" s="10"/>
      <c r="NW1589" s="10"/>
      <c r="NX1589" s="10"/>
      <c r="NY1589" s="10"/>
      <c r="NZ1589" s="10"/>
      <c r="OA1589" s="10"/>
      <c r="OB1589" s="10"/>
      <c r="OC1589" s="10"/>
      <c r="OD1589" s="10"/>
      <c r="OE1589" s="10"/>
      <c r="OF1589" s="10"/>
      <c r="OG1589" s="10"/>
      <c r="OH1589" s="10"/>
      <c r="OI1589" s="10"/>
      <c r="OJ1589" s="10"/>
      <c r="OK1589" s="10"/>
      <c r="OL1589" s="10"/>
      <c r="OM1589" s="10"/>
      <c r="ON1589" s="10"/>
      <c r="OO1589" s="10"/>
      <c r="OP1589" s="10"/>
      <c r="OQ1589" s="10"/>
      <c r="OR1589" s="10"/>
      <c r="OS1589" s="10"/>
      <c r="OT1589" s="10"/>
      <c r="OU1589" s="10"/>
      <c r="OV1589" s="10"/>
      <c r="OW1589" s="10"/>
      <c r="OX1589" s="10"/>
      <c r="OY1589" s="10"/>
      <c r="OZ1589" s="10"/>
      <c r="PA1589" s="10"/>
      <c r="PB1589" s="10"/>
      <c r="PC1589" s="10"/>
      <c r="PD1589" s="10"/>
      <c r="PE1589" s="10"/>
      <c r="PF1589" s="10"/>
      <c r="PG1589" s="10"/>
      <c r="PH1589" s="10"/>
      <c r="PI1589" s="10"/>
      <c r="PJ1589" s="10"/>
      <c r="PK1589" s="10"/>
      <c r="PL1589" s="10"/>
      <c r="PM1589" s="10"/>
      <c r="PN1589" s="10"/>
      <c r="PO1589" s="10"/>
      <c r="PP1589" s="10"/>
      <c r="PQ1589" s="10"/>
      <c r="PR1589" s="10"/>
      <c r="PS1589" s="10"/>
      <c r="PT1589" s="10"/>
      <c r="PU1589" s="10"/>
      <c r="PV1589" s="10"/>
      <c r="PW1589" s="10"/>
      <c r="PX1589" s="10"/>
      <c r="PY1589" s="10"/>
      <c r="PZ1589" s="10"/>
      <c r="QA1589" s="10"/>
      <c r="QB1589" s="10"/>
      <c r="QC1589" s="10"/>
      <c r="QD1589" s="10"/>
      <c r="QE1589" s="10"/>
      <c r="QF1589" s="10"/>
      <c r="QG1589" s="10"/>
      <c r="QH1589" s="10"/>
      <c r="QI1589" s="10"/>
      <c r="QJ1589" s="10"/>
      <c r="QK1589" s="10"/>
      <c r="QL1589" s="10"/>
      <c r="QM1589" s="10"/>
      <c r="QN1589" s="10"/>
      <c r="QO1589" s="10"/>
      <c r="QP1589" s="10"/>
      <c r="QQ1589" s="10"/>
      <c r="QR1589" s="10"/>
      <c r="QS1589" s="10"/>
      <c r="QT1589" s="10"/>
      <c r="QU1589" s="10"/>
      <c r="QV1589" s="10"/>
      <c r="QW1589" s="10"/>
      <c r="QX1589" s="10"/>
      <c r="QY1589" s="10"/>
      <c r="QZ1589" s="10"/>
      <c r="RA1589" s="10"/>
      <c r="RB1589" s="10"/>
      <c r="RC1589" s="10"/>
      <c r="RD1589" s="10"/>
      <c r="RE1589" s="10"/>
      <c r="RF1589" s="10"/>
      <c r="RG1589" s="10"/>
      <c r="RH1589" s="10"/>
      <c r="RI1589" s="10"/>
      <c r="RJ1589" s="10"/>
      <c r="RK1589" s="10"/>
      <c r="RL1589" s="10"/>
      <c r="RM1589" s="10"/>
      <c r="RN1589" s="10"/>
      <c r="RO1589" s="10"/>
      <c r="RP1589" s="10"/>
      <c r="RQ1589" s="10"/>
      <c r="RR1589" s="10"/>
      <c r="RS1589" s="10"/>
      <c r="RT1589" s="10"/>
      <c r="RU1589" s="10"/>
      <c r="RV1589" s="10"/>
      <c r="RW1589" s="10"/>
      <c r="RX1589" s="10"/>
      <c r="RY1589" s="10"/>
      <c r="RZ1589" s="10"/>
      <c r="SA1589" s="10"/>
      <c r="SB1589" s="10"/>
      <c r="SC1589" s="10"/>
      <c r="SD1589" s="10"/>
      <c r="SE1589" s="10"/>
      <c r="SF1589" s="10"/>
      <c r="SG1589" s="10"/>
      <c r="SH1589" s="10"/>
      <c r="SI1589" s="10"/>
      <c r="SJ1589" s="10"/>
      <c r="SK1589" s="10"/>
      <c r="SL1589" s="10"/>
      <c r="SM1589" s="10"/>
      <c r="SN1589" s="10"/>
      <c r="SO1589" s="10"/>
      <c r="SP1589" s="10"/>
      <c r="SQ1589" s="10"/>
      <c r="SR1589" s="10"/>
      <c r="SS1589" s="10"/>
      <c r="ST1589" s="10"/>
      <c r="SU1589" s="10"/>
      <c r="SV1589" s="10"/>
      <c r="SW1589" s="10"/>
      <c r="SX1589" s="10"/>
      <c r="SY1589" s="10"/>
      <c r="SZ1589" s="10"/>
      <c r="TA1589" s="10"/>
      <c r="TB1589" s="10"/>
      <c r="TC1589" s="10"/>
      <c r="TD1589" s="10"/>
      <c r="TE1589" s="10"/>
      <c r="TF1589" s="10"/>
      <c r="TG1589" s="10"/>
      <c r="TH1589" s="10"/>
      <c r="TI1589" s="10"/>
      <c r="TJ1589" s="10"/>
      <c r="TK1589" s="10"/>
      <c r="TL1589" s="10"/>
      <c r="TM1589" s="10"/>
      <c r="TN1589" s="10"/>
      <c r="TO1589" s="10"/>
      <c r="TP1589" s="10"/>
      <c r="TQ1589" s="10"/>
      <c r="TR1589" s="10"/>
      <c r="TS1589" s="10"/>
      <c r="TT1589" s="10"/>
      <c r="TU1589" s="10"/>
      <c r="TV1589" s="10"/>
      <c r="TW1589" s="10"/>
      <c r="TX1589" s="10"/>
      <c r="TY1589" s="10"/>
      <c r="TZ1589" s="10"/>
      <c r="UA1589" s="10"/>
      <c r="UB1589" s="10"/>
      <c r="UC1589" s="10"/>
      <c r="UD1589" s="10"/>
      <c r="UE1589" s="10"/>
      <c r="UF1589" s="10"/>
      <c r="UG1589" s="10"/>
      <c r="UH1589" s="10"/>
      <c r="UI1589" s="10"/>
      <c r="UJ1589" s="10"/>
      <c r="UK1589" s="10"/>
      <c r="UL1589" s="10"/>
      <c r="UM1589" s="10"/>
      <c r="UN1589" s="10"/>
      <c r="UO1589" s="10"/>
      <c r="UP1589" s="10"/>
      <c r="UQ1589" s="10"/>
      <c r="UR1589" s="10"/>
      <c r="US1589" s="10"/>
      <c r="UT1589" s="10"/>
      <c r="UU1589" s="10"/>
      <c r="UV1589" s="10"/>
      <c r="UW1589" s="10"/>
      <c r="UX1589" s="10"/>
      <c r="UY1589" s="10"/>
      <c r="UZ1589" s="10"/>
      <c r="VA1589" s="10"/>
      <c r="VB1589" s="10"/>
      <c r="VC1589" s="10"/>
      <c r="VD1589" s="10"/>
      <c r="VE1589" s="10"/>
      <c r="VF1589" s="10"/>
      <c r="VG1589" s="10"/>
      <c r="VH1589" s="10"/>
      <c r="VI1589" s="10"/>
      <c r="VJ1589" s="10"/>
      <c r="VK1589" s="10"/>
      <c r="VL1589" s="10"/>
      <c r="VM1589" s="10"/>
      <c r="VN1589" s="10"/>
      <c r="VO1589" s="10"/>
      <c r="VP1589" s="10"/>
      <c r="VQ1589" s="10"/>
      <c r="VR1589" s="10"/>
      <c r="VS1589" s="10"/>
      <c r="VT1589" s="10"/>
      <c r="VU1589" s="10"/>
      <c r="VV1589" s="10"/>
      <c r="VW1589" s="10"/>
      <c r="VX1589" s="10"/>
      <c r="VY1589" s="10"/>
      <c r="VZ1589" s="10"/>
      <c r="WA1589" s="10"/>
      <c r="WB1589" s="10"/>
      <c r="WC1589" s="10"/>
      <c r="WD1589" s="10"/>
      <c r="WE1589" s="10"/>
      <c r="WF1589" s="10"/>
      <c r="WG1589" s="10"/>
      <c r="WH1589" s="10"/>
      <c r="WI1589" s="10"/>
      <c r="WJ1589" s="10"/>
      <c r="WK1589" s="10"/>
      <c r="WL1589" s="10"/>
      <c r="WM1589" s="10"/>
      <c r="WN1589" s="10"/>
      <c r="WO1589" s="10"/>
      <c r="WP1589" s="10"/>
      <c r="WQ1589" s="10"/>
      <c r="WR1589" s="10"/>
      <c r="WS1589" s="10"/>
      <c r="WT1589" s="10"/>
      <c r="WU1589" s="10"/>
      <c r="WV1589" s="10"/>
      <c r="WW1589" s="10"/>
      <c r="WX1589" s="10"/>
      <c r="WY1589" s="10"/>
      <c r="WZ1589" s="10"/>
      <c r="XA1589" s="10"/>
      <c r="XB1589" s="10"/>
      <c r="XC1589" s="10"/>
      <c r="XD1589" s="10"/>
      <c r="XE1589" s="10"/>
      <c r="XF1589" s="10"/>
      <c r="XG1589" s="10"/>
      <c r="XH1589" s="10"/>
      <c r="XI1589" s="10"/>
      <c r="XJ1589" s="10"/>
      <c r="XK1589" s="10"/>
      <c r="XL1589" s="10"/>
      <c r="XM1589" s="10"/>
      <c r="XN1589" s="10"/>
      <c r="XO1589" s="10"/>
      <c r="XP1589" s="10"/>
      <c r="XQ1589" s="10"/>
      <c r="XR1589" s="10"/>
      <c r="XS1589" s="10"/>
      <c r="XT1589" s="10"/>
      <c r="XU1589" s="10"/>
      <c r="XV1589" s="10"/>
      <c r="XW1589" s="10"/>
      <c r="XX1589" s="10"/>
      <c r="XY1589" s="10"/>
      <c r="XZ1589" s="10"/>
      <c r="YA1589" s="10"/>
      <c r="YB1589" s="10"/>
      <c r="YC1589" s="10"/>
      <c r="YD1589" s="10"/>
      <c r="YE1589" s="10"/>
      <c r="YF1589" s="10"/>
      <c r="YG1589" s="10"/>
      <c r="YH1589" s="10"/>
      <c r="YI1589" s="10"/>
      <c r="YJ1589" s="10"/>
      <c r="YK1589" s="10"/>
      <c r="YL1589" s="10"/>
      <c r="YM1589" s="10"/>
      <c r="YN1589" s="10"/>
      <c r="YO1589" s="10"/>
      <c r="YP1589" s="10"/>
      <c r="YQ1589" s="10"/>
      <c r="YR1589" s="10"/>
      <c r="YS1589" s="10"/>
      <c r="YT1589" s="10"/>
      <c r="YU1589" s="10"/>
      <c r="YV1589" s="10"/>
      <c r="YW1589" s="10"/>
      <c r="YX1589" s="10"/>
      <c r="YY1589" s="10"/>
      <c r="YZ1589" s="10"/>
      <c r="ZA1589" s="10"/>
      <c r="ZB1589" s="10"/>
      <c r="ZC1589" s="10"/>
      <c r="ZD1589" s="10"/>
      <c r="ZE1589" s="10"/>
      <c r="ZF1589" s="10"/>
      <c r="ZG1589" s="10"/>
      <c r="ZH1589" s="10"/>
      <c r="ZI1589" s="10"/>
      <c r="ZJ1589" s="10"/>
      <c r="ZK1589" s="10"/>
      <c r="ZL1589" s="10"/>
      <c r="ZM1589" s="10"/>
      <c r="ZN1589" s="10"/>
      <c r="ZO1589" s="10"/>
      <c r="ZP1589" s="10"/>
      <c r="ZQ1589" s="10"/>
      <c r="ZR1589" s="10"/>
      <c r="ZS1589" s="10"/>
      <c r="ZT1589" s="10"/>
      <c r="ZU1589" s="10"/>
      <c r="ZV1589" s="10"/>
      <c r="ZW1589" s="10"/>
      <c r="ZX1589" s="10"/>
      <c r="ZY1589" s="10"/>
      <c r="ZZ1589" s="10"/>
      <c r="AAA1589" s="10"/>
      <c r="AAB1589" s="10"/>
      <c r="AAC1589" s="10"/>
      <c r="AAD1589" s="10"/>
      <c r="AAE1589" s="10"/>
      <c r="AAF1589" s="10"/>
      <c r="AAG1589" s="10"/>
      <c r="AAH1589" s="10"/>
      <c r="AAI1589" s="10"/>
      <c r="AAJ1589" s="10"/>
      <c r="AAK1589" s="10"/>
      <c r="AAL1589" s="10"/>
      <c r="AAM1589" s="10"/>
      <c r="AAN1589" s="10"/>
      <c r="AAO1589" s="10"/>
      <c r="AAP1589" s="10"/>
      <c r="AAQ1589" s="10"/>
      <c r="AAR1589" s="10"/>
      <c r="AAS1589" s="10"/>
      <c r="AAT1589" s="10"/>
      <c r="AAU1589" s="10"/>
      <c r="AAV1589" s="10"/>
      <c r="AAW1589" s="10"/>
      <c r="AAX1589" s="10"/>
      <c r="AAY1589" s="10"/>
      <c r="AAZ1589" s="10"/>
      <c r="ABA1589" s="10"/>
      <c r="ABB1589" s="10"/>
      <c r="ABC1589" s="10"/>
      <c r="ABD1589" s="10"/>
      <c r="ABE1589" s="10"/>
      <c r="ABF1589" s="10"/>
      <c r="ABG1589" s="10"/>
      <c r="ABH1589" s="10"/>
      <c r="ABI1589" s="10"/>
      <c r="ABJ1589" s="10"/>
      <c r="ABK1589" s="10"/>
      <c r="ABL1589" s="10"/>
      <c r="ABM1589" s="10"/>
      <c r="ABN1589" s="10"/>
      <c r="ABO1589" s="10"/>
      <c r="ABP1589" s="10"/>
      <c r="ABQ1589" s="10"/>
      <c r="ABR1589" s="10"/>
      <c r="ABS1589" s="10"/>
      <c r="ABT1589" s="10"/>
      <c r="ABU1589" s="10"/>
      <c r="ABV1589" s="10"/>
      <c r="ABW1589" s="10"/>
      <c r="ABX1589" s="10"/>
      <c r="ABY1589" s="10"/>
      <c r="ABZ1589" s="10"/>
      <c r="ACA1589" s="10"/>
      <c r="ACB1589" s="10"/>
      <c r="ACC1589" s="10"/>
      <c r="ACD1589" s="10"/>
      <c r="ACE1589" s="10"/>
      <c r="ACF1589" s="10"/>
      <c r="ACG1589" s="10"/>
      <c r="ACH1589" s="10"/>
      <c r="ACI1589" s="10"/>
      <c r="ACJ1589" s="10"/>
      <c r="ACK1589" s="10"/>
      <c r="ACL1589" s="10"/>
      <c r="ACM1589" s="10"/>
      <c r="ACN1589" s="10"/>
      <c r="ACO1589" s="10"/>
      <c r="ACP1589" s="10"/>
      <c r="ACQ1589" s="10"/>
      <c r="ACR1589" s="10"/>
      <c r="ACS1589" s="10"/>
      <c r="ACT1589" s="10"/>
      <c r="ACU1589" s="10"/>
      <c r="ACV1589" s="10"/>
      <c r="ACW1589" s="10"/>
      <c r="ACX1589" s="10"/>
      <c r="ACY1589" s="10"/>
      <c r="ACZ1589" s="10"/>
      <c r="ADA1589" s="10"/>
      <c r="ADB1589" s="10"/>
      <c r="ADC1589" s="10"/>
      <c r="ADD1589" s="10"/>
      <c r="ADE1589" s="10"/>
      <c r="ADF1589" s="10"/>
      <c r="ADG1589" s="10"/>
      <c r="ADH1589" s="10"/>
      <c r="ADI1589" s="10"/>
      <c r="ADJ1589" s="10"/>
      <c r="ADK1589" s="10"/>
      <c r="ADL1589" s="10"/>
      <c r="ADM1589" s="10"/>
      <c r="ADN1589" s="10"/>
      <c r="ADO1589" s="10"/>
      <c r="ADP1589" s="10"/>
      <c r="ADQ1589" s="10"/>
      <c r="ADR1589" s="10"/>
      <c r="ADS1589" s="10"/>
      <c r="ADT1589" s="10"/>
      <c r="ADU1589" s="10"/>
      <c r="ADV1589" s="10"/>
      <c r="ADW1589" s="10"/>
      <c r="ADX1589" s="10"/>
      <c r="ADY1589" s="10"/>
      <c r="ADZ1589" s="10"/>
      <c r="AEA1589" s="10"/>
      <c r="AEB1589" s="10"/>
      <c r="AEC1589" s="10"/>
      <c r="AED1589" s="10"/>
      <c r="AEE1589" s="10"/>
      <c r="AEF1589" s="10"/>
      <c r="AEG1589" s="10"/>
      <c r="AEH1589" s="10"/>
      <c r="AEI1589" s="10"/>
      <c r="AEJ1589" s="10"/>
      <c r="AEK1589" s="10"/>
      <c r="AEL1589" s="10"/>
      <c r="AEM1589" s="10"/>
      <c r="AEN1589" s="10"/>
      <c r="AEO1589" s="10"/>
      <c r="AEP1589" s="10"/>
      <c r="AEQ1589" s="10"/>
      <c r="AER1589" s="10"/>
      <c r="AES1589" s="10"/>
      <c r="AET1589" s="10"/>
      <c r="AEU1589" s="10"/>
      <c r="AEV1589" s="10"/>
      <c r="AEW1589" s="10"/>
      <c r="AEX1589" s="10"/>
      <c r="AEY1589" s="10"/>
      <c r="AEZ1589" s="10"/>
      <c r="AFA1589" s="10"/>
      <c r="AFB1589" s="10"/>
      <c r="AFC1589" s="10"/>
      <c r="AFD1589" s="10"/>
      <c r="AFE1589" s="10"/>
      <c r="AFF1589" s="10"/>
      <c r="AFG1589" s="10"/>
      <c r="AFH1589" s="10"/>
      <c r="AFI1589" s="10"/>
      <c r="AFJ1589" s="10"/>
      <c r="AFK1589" s="10"/>
      <c r="AFL1589" s="10"/>
      <c r="AFM1589" s="10"/>
      <c r="AFN1589" s="10"/>
      <c r="AFO1589" s="10"/>
      <c r="AFP1589" s="10"/>
      <c r="AFQ1589" s="10"/>
      <c r="AFR1589" s="10"/>
      <c r="AFS1589" s="10"/>
      <c r="AFT1589" s="10"/>
      <c r="AFU1589" s="10"/>
      <c r="AFV1589" s="10"/>
      <c r="AFW1589" s="10"/>
      <c r="AFX1589" s="10"/>
      <c r="AFY1589" s="10"/>
      <c r="AFZ1589" s="10"/>
      <c r="AGA1589" s="10"/>
      <c r="AGB1589" s="10"/>
      <c r="AGC1589" s="10"/>
      <c r="AGD1589" s="10"/>
      <c r="AGE1589" s="10"/>
      <c r="AGF1589" s="10"/>
      <c r="AGG1589" s="10"/>
      <c r="AGH1589" s="10"/>
      <c r="AGI1589" s="10"/>
      <c r="AGJ1589" s="10"/>
      <c r="AGK1589" s="10"/>
      <c r="AGL1589" s="10"/>
      <c r="AGM1589" s="10"/>
      <c r="AGN1589" s="10"/>
      <c r="AGO1589" s="10"/>
      <c r="AGP1589" s="10"/>
      <c r="AGQ1589" s="10"/>
      <c r="AGR1589" s="10"/>
      <c r="AGS1589" s="10"/>
      <c r="AGT1589" s="10"/>
      <c r="AGU1589" s="10"/>
      <c r="AGV1589" s="10"/>
      <c r="AGW1589" s="10"/>
      <c r="AGX1589" s="10"/>
      <c r="AGY1589" s="10"/>
      <c r="AGZ1589" s="10"/>
      <c r="AHA1589" s="10"/>
      <c r="AHB1589" s="10"/>
      <c r="AHC1589" s="10"/>
      <c r="AHD1589" s="10"/>
      <c r="AHE1589" s="10"/>
      <c r="AHF1589" s="10"/>
      <c r="AHG1589" s="10"/>
      <c r="AHH1589" s="10"/>
      <c r="AHI1589" s="10"/>
      <c r="AHJ1589" s="10"/>
      <c r="AHK1589" s="10"/>
      <c r="AHL1589" s="10"/>
      <c r="AHM1589" s="10"/>
      <c r="AHN1589" s="10"/>
      <c r="AHO1589" s="10"/>
      <c r="AHP1589" s="10"/>
      <c r="AHQ1589" s="10"/>
      <c r="AHR1589" s="10"/>
      <c r="AHS1589" s="10"/>
      <c r="AHT1589" s="10"/>
      <c r="AHU1589" s="10"/>
      <c r="AHV1589" s="10"/>
      <c r="AHW1589" s="10"/>
      <c r="AHX1589" s="10"/>
      <c r="AHY1589" s="10"/>
      <c r="AHZ1589" s="10"/>
      <c r="AIA1589" s="10"/>
      <c r="AIB1589" s="10"/>
      <c r="AIC1589" s="10"/>
      <c r="AID1589" s="10"/>
      <c r="AIE1589" s="10"/>
      <c r="AIF1589" s="10"/>
      <c r="AIG1589" s="10"/>
      <c r="AIH1589" s="10"/>
      <c r="AII1589" s="10"/>
      <c r="AIJ1589" s="10"/>
      <c r="AIK1589" s="10"/>
      <c r="AIL1589" s="10"/>
      <c r="AIM1589" s="10"/>
      <c r="AIN1589" s="10"/>
      <c r="AIO1589" s="10"/>
      <c r="AIP1589" s="10"/>
      <c r="AIQ1589" s="10"/>
      <c r="AIR1589" s="10"/>
      <c r="AIS1589" s="10"/>
      <c r="AIT1589" s="10"/>
      <c r="AIU1589" s="10"/>
      <c r="AIV1589" s="10"/>
      <c r="AIW1589" s="10"/>
      <c r="AIX1589" s="10"/>
      <c r="AIY1589" s="10"/>
      <c r="AIZ1589" s="10"/>
      <c r="AJA1589" s="10"/>
      <c r="AJB1589" s="10"/>
      <c r="AJC1589" s="10"/>
      <c r="AJD1589" s="10"/>
      <c r="AJE1589" s="10"/>
      <c r="AJF1589" s="10"/>
      <c r="AJG1589" s="10"/>
      <c r="AJH1589" s="10"/>
      <c r="AJI1589" s="10"/>
      <c r="AJJ1589" s="10"/>
      <c r="AJK1589" s="10"/>
      <c r="AJL1589" s="10"/>
      <c r="AJM1589" s="10"/>
      <c r="AJN1589" s="10"/>
      <c r="AJO1589" s="10"/>
      <c r="AJP1589" s="10"/>
      <c r="AJQ1589" s="10"/>
      <c r="AJR1589" s="10"/>
      <c r="AJS1589" s="10"/>
      <c r="AJT1589" s="10"/>
      <c r="AJU1589" s="10"/>
      <c r="AJV1589" s="10"/>
      <c r="AJW1589" s="10"/>
      <c r="AJX1589" s="10"/>
      <c r="AJY1589" s="10"/>
      <c r="AJZ1589" s="10"/>
      <c r="AKA1589" s="10"/>
      <c r="AKB1589" s="10"/>
      <c r="AKC1589" s="10"/>
      <c r="AKD1589" s="10"/>
      <c r="AKE1589" s="10"/>
      <c r="AKF1589" s="10"/>
      <c r="AKG1589" s="10"/>
      <c r="AKH1589" s="10"/>
      <c r="AKI1589" s="10"/>
      <c r="AKJ1589" s="10"/>
      <c r="AKK1589" s="10"/>
      <c r="AKL1589" s="10"/>
      <c r="AKM1589" s="10"/>
      <c r="AKN1589" s="10"/>
      <c r="AKO1589" s="10"/>
      <c r="AKP1589" s="10"/>
      <c r="AKQ1589" s="10"/>
      <c r="AKR1589" s="10"/>
      <c r="AKS1589" s="10"/>
      <c r="AKT1589" s="10"/>
      <c r="AKU1589" s="10"/>
      <c r="AKV1589" s="10"/>
      <c r="AKW1589" s="10"/>
      <c r="AKX1589" s="10"/>
      <c r="AKY1589" s="10"/>
      <c r="AKZ1589" s="10"/>
      <c r="ALA1589" s="10"/>
      <c r="ALB1589" s="10"/>
      <c r="ALC1589" s="10"/>
      <c r="ALD1589" s="10"/>
      <c r="ALE1589" s="10"/>
      <c r="ALF1589" s="10"/>
      <c r="ALG1589" s="10"/>
      <c r="ALH1589" s="10"/>
      <c r="ALI1589" s="10"/>
      <c r="ALJ1589" s="10"/>
      <c r="ALK1589" s="10"/>
      <c r="ALL1589" s="10"/>
      <c r="ALM1589" s="10"/>
      <c r="ALN1589" s="10"/>
      <c r="ALO1589" s="10"/>
      <c r="ALP1589" s="10"/>
      <c r="ALQ1589" s="10"/>
      <c r="ALR1589" s="10"/>
      <c r="ALS1589" s="10"/>
      <c r="ALT1589" s="10"/>
      <c r="ALU1589" s="10"/>
      <c r="ALV1589" s="10"/>
      <c r="ALW1589" s="10"/>
      <c r="ALX1589" s="10"/>
      <c r="ALY1589" s="10"/>
      <c r="ALZ1589" s="10"/>
      <c r="AMA1589" s="10"/>
      <c r="AMB1589" s="10"/>
      <c r="AMC1589" s="10"/>
      <c r="AMD1589" s="10"/>
      <c r="AME1589" s="10"/>
      <c r="AMF1589" s="10"/>
      <c r="AMG1589" s="10"/>
      <c r="AMH1589" s="10"/>
      <c r="AMI1589" s="10"/>
      <c r="AMJ1589" s="10"/>
      <c r="AMK1589" s="10"/>
      <c r="AML1589" s="10"/>
      <c r="AMM1589" s="10"/>
      <c r="AMN1589" s="10"/>
      <c r="AMO1589" s="10"/>
      <c r="AMP1589" s="10"/>
      <c r="AMQ1589" s="10"/>
      <c r="AMR1589" s="10"/>
      <c r="AMS1589" s="10"/>
      <c r="AMT1589" s="10"/>
      <c r="AMU1589" s="10"/>
      <c r="AMV1589" s="10"/>
      <c r="AMW1589" s="10"/>
      <c r="AMX1589" s="10"/>
      <c r="AMY1589" s="10"/>
      <c r="AMZ1589" s="10"/>
      <c r="ANA1589" s="10"/>
      <c r="ANB1589" s="10"/>
      <c r="ANC1589" s="10"/>
      <c r="AND1589" s="10"/>
      <c r="ANE1589" s="10"/>
      <c r="ANF1589" s="10"/>
      <c r="ANG1589" s="10"/>
      <c r="ANH1589" s="10"/>
      <c r="ANI1589" s="10"/>
      <c r="ANJ1589" s="10"/>
      <c r="ANK1589" s="10"/>
      <c r="ANL1589" s="10"/>
      <c r="ANM1589" s="10"/>
      <c r="ANN1589" s="10"/>
      <c r="ANO1589" s="10"/>
      <c r="ANP1589" s="10"/>
      <c r="ANQ1589" s="10"/>
      <c r="ANR1589" s="10"/>
      <c r="ANS1589" s="10"/>
      <c r="ANT1589" s="10"/>
      <c r="ANU1589" s="10"/>
      <c r="ANV1589" s="10"/>
      <c r="ANW1589" s="10"/>
      <c r="ANX1589" s="10"/>
      <c r="ANY1589" s="10"/>
      <c r="ANZ1589" s="10"/>
      <c r="AOA1589" s="10"/>
      <c r="AOB1589" s="10"/>
      <c r="AOC1589" s="10"/>
      <c r="AOD1589" s="10"/>
      <c r="AOE1589" s="10"/>
      <c r="AOF1589" s="10"/>
      <c r="AOG1589" s="10"/>
      <c r="AOH1589" s="10"/>
      <c r="AOI1589" s="10"/>
      <c r="AOJ1589" s="10"/>
      <c r="AOK1589" s="10"/>
      <c r="AOL1589" s="10"/>
      <c r="AOM1589" s="10"/>
      <c r="AON1589" s="10"/>
      <c r="AOO1589" s="10"/>
      <c r="AOP1589" s="10"/>
      <c r="AOQ1589" s="10"/>
      <c r="AOR1589" s="10"/>
      <c r="AOS1589" s="10"/>
      <c r="AOT1589" s="10"/>
      <c r="AOU1589" s="10"/>
      <c r="AOV1589" s="10"/>
      <c r="AOW1589" s="10"/>
      <c r="AOX1589" s="10"/>
      <c r="AOY1589" s="10"/>
      <c r="AOZ1589" s="10"/>
      <c r="APA1589" s="10"/>
      <c r="APB1589" s="10"/>
      <c r="APC1589" s="10"/>
      <c r="APD1589" s="10"/>
      <c r="APE1589" s="10"/>
      <c r="APF1589" s="10"/>
      <c r="APG1589" s="10"/>
      <c r="APH1589" s="10"/>
      <c r="API1589" s="10"/>
      <c r="APJ1589" s="10"/>
      <c r="APK1589" s="10"/>
      <c r="APL1589" s="10"/>
      <c r="APM1589" s="10"/>
      <c r="APN1589" s="10"/>
      <c r="APO1589" s="10"/>
      <c r="APP1589" s="10"/>
      <c r="APQ1589" s="10"/>
      <c r="APR1589" s="10"/>
      <c r="APS1589" s="10"/>
      <c r="APT1589" s="10"/>
      <c r="APU1589" s="10"/>
      <c r="APV1589" s="10"/>
      <c r="APW1589" s="10"/>
      <c r="APX1589" s="10"/>
      <c r="APY1589" s="10"/>
      <c r="APZ1589" s="10"/>
      <c r="AQA1589" s="10"/>
      <c r="AQB1589" s="10"/>
      <c r="AQC1589" s="10"/>
      <c r="AQD1589" s="10"/>
      <c r="AQE1589" s="10"/>
      <c r="AQF1589" s="10"/>
      <c r="AQG1589" s="10"/>
      <c r="AQH1589" s="10"/>
      <c r="AQI1589" s="10"/>
      <c r="AQJ1589" s="10"/>
      <c r="AQK1589" s="10"/>
      <c r="AQL1589" s="10"/>
      <c r="AQM1589" s="10"/>
      <c r="AQN1589" s="10"/>
      <c r="AQO1589" s="10"/>
      <c r="AQP1589" s="10"/>
      <c r="AQQ1589" s="10"/>
      <c r="AQR1589" s="10"/>
      <c r="AQS1589" s="10"/>
      <c r="AQT1589" s="10"/>
      <c r="AQU1589" s="10"/>
      <c r="AQV1589" s="10"/>
      <c r="AQW1589" s="10"/>
      <c r="AQX1589" s="10"/>
      <c r="AQY1589" s="10"/>
      <c r="AQZ1589" s="10"/>
      <c r="ARA1589" s="10"/>
      <c r="ARB1589" s="10"/>
      <c r="ARC1589" s="10"/>
      <c r="ARD1589" s="10"/>
      <c r="ARE1589" s="10"/>
      <c r="ARF1589" s="10"/>
      <c r="ARG1589" s="10"/>
      <c r="ARH1589" s="10"/>
      <c r="ARI1589" s="10"/>
      <c r="ARJ1589" s="10"/>
      <c r="ARK1589" s="10"/>
      <c r="ARL1589" s="10"/>
      <c r="ARM1589" s="10"/>
      <c r="ARN1589" s="10"/>
      <c r="ARO1589" s="10"/>
      <c r="ARP1589" s="10"/>
      <c r="ARQ1589" s="10"/>
      <c r="ARR1589" s="10"/>
      <c r="ARS1589" s="10"/>
      <c r="ART1589" s="10"/>
      <c r="ARU1589" s="10"/>
      <c r="ARV1589" s="10"/>
      <c r="ARW1589" s="10"/>
      <c r="ARX1589" s="10"/>
      <c r="ARY1589" s="10"/>
      <c r="ARZ1589" s="10"/>
      <c r="ASA1589" s="10"/>
      <c r="ASB1589" s="10"/>
      <c r="ASC1589" s="10"/>
      <c r="ASD1589" s="10"/>
      <c r="ASE1589" s="10"/>
      <c r="ASF1589" s="10"/>
      <c r="ASG1589" s="10"/>
      <c r="ASH1589" s="10"/>
      <c r="ASI1589" s="10"/>
      <c r="ASJ1589" s="10"/>
      <c r="ASK1589" s="10"/>
      <c r="ASL1589" s="10"/>
      <c r="ASM1589" s="10"/>
      <c r="ASN1589" s="10"/>
      <c r="ASO1589" s="10"/>
      <c r="ASP1589" s="10"/>
      <c r="ASQ1589" s="10"/>
      <c r="ASR1589" s="10"/>
      <c r="ASS1589" s="10"/>
      <c r="AST1589" s="10"/>
      <c r="ASU1589" s="10"/>
      <c r="ASV1589" s="10"/>
      <c r="ASW1589" s="10"/>
      <c r="ASX1589" s="10"/>
      <c r="ASY1589" s="10"/>
      <c r="ASZ1589" s="10"/>
      <c r="ATA1589" s="10"/>
      <c r="ATB1589" s="10"/>
      <c r="ATC1589" s="10"/>
      <c r="ATD1589" s="10"/>
      <c r="ATE1589" s="10"/>
      <c r="ATF1589" s="10"/>
      <c r="ATG1589" s="10"/>
      <c r="ATH1589" s="10"/>
      <c r="ATI1589" s="10"/>
      <c r="ATJ1589" s="10"/>
      <c r="ATK1589" s="10"/>
      <c r="ATL1589" s="10"/>
      <c r="ATM1589" s="10"/>
      <c r="ATN1589" s="10"/>
      <c r="ATO1589" s="10"/>
      <c r="ATP1589" s="10"/>
      <c r="ATQ1589" s="10"/>
      <c r="ATR1589" s="10"/>
      <c r="ATS1589" s="10"/>
      <c r="ATT1589" s="10"/>
      <c r="ATU1589" s="10"/>
      <c r="ATV1589" s="10"/>
      <c r="ATW1589" s="10"/>
      <c r="ATX1589" s="10"/>
      <c r="ATY1589" s="10"/>
      <c r="ATZ1589" s="10"/>
      <c r="AUA1589" s="10"/>
      <c r="AUB1589" s="10"/>
      <c r="AUC1589" s="10"/>
      <c r="AUD1589" s="10"/>
      <c r="AUE1589" s="10"/>
      <c r="AUF1589" s="10"/>
      <c r="AUG1589" s="10"/>
      <c r="AUH1589" s="10"/>
      <c r="AUI1589" s="10"/>
      <c r="AUJ1589" s="10"/>
      <c r="AUK1589" s="10"/>
      <c r="AUL1589" s="10"/>
      <c r="AUM1589" s="10"/>
      <c r="AUN1589" s="10"/>
      <c r="AUO1589" s="10"/>
      <c r="AUP1589" s="10"/>
      <c r="AUQ1589" s="10"/>
      <c r="AUR1589" s="10"/>
      <c r="AUS1589" s="10"/>
      <c r="AUT1589" s="10"/>
      <c r="AUU1589" s="10"/>
      <c r="AUV1589" s="10"/>
      <c r="AUW1589" s="10"/>
      <c r="AUX1589" s="10"/>
      <c r="AUY1589" s="10"/>
      <c r="AUZ1589" s="10"/>
      <c r="AVA1589" s="10"/>
      <c r="AVB1589" s="10"/>
      <c r="AVC1589" s="10"/>
      <c r="AVD1589" s="10"/>
      <c r="AVE1589" s="10"/>
      <c r="AVF1589" s="10"/>
      <c r="AVG1589" s="10"/>
      <c r="AVH1589" s="10"/>
      <c r="AVI1589" s="10"/>
      <c r="AVJ1589" s="10"/>
      <c r="AVK1589" s="10"/>
      <c r="AVL1589" s="10"/>
      <c r="AVM1589" s="10"/>
      <c r="AVN1589" s="10"/>
      <c r="AVO1589" s="10"/>
      <c r="AVP1589" s="10"/>
      <c r="AVQ1589" s="10"/>
      <c r="AVR1589" s="10"/>
      <c r="AVS1589" s="10"/>
      <c r="AVT1589" s="10"/>
      <c r="AVU1589" s="10"/>
      <c r="AVV1589" s="10"/>
      <c r="AVW1589" s="10"/>
      <c r="AVX1589" s="10"/>
      <c r="AVY1589" s="10"/>
      <c r="AVZ1589" s="10"/>
      <c r="AWA1589" s="10"/>
      <c r="AWB1589" s="10"/>
      <c r="AWC1589" s="10"/>
      <c r="AWD1589" s="10"/>
      <c r="AWE1589" s="10"/>
      <c r="AWF1589" s="10"/>
      <c r="AWG1589" s="10"/>
      <c r="AWH1589" s="10"/>
      <c r="AWI1589" s="10"/>
      <c r="AWJ1589" s="10"/>
      <c r="AWK1589" s="10"/>
      <c r="AWL1589" s="10"/>
      <c r="AWM1589" s="10"/>
      <c r="AWN1589" s="10"/>
      <c r="AWO1589" s="10"/>
      <c r="AWP1589" s="10"/>
      <c r="AWQ1589" s="10"/>
      <c r="AWR1589" s="10"/>
      <c r="AWS1589" s="10"/>
      <c r="AWT1589" s="10"/>
      <c r="AWU1589" s="10"/>
      <c r="AWV1589" s="10"/>
      <c r="AWW1589" s="10"/>
      <c r="AWX1589" s="10"/>
      <c r="AWY1589" s="10"/>
      <c r="AWZ1589" s="10"/>
      <c r="AXA1589" s="10"/>
      <c r="AXB1589" s="10"/>
      <c r="AXC1589" s="10"/>
      <c r="AXD1589" s="10"/>
      <c r="AXE1589" s="10"/>
      <c r="AXF1589" s="10"/>
      <c r="AXG1589" s="10"/>
      <c r="AXH1589" s="10"/>
      <c r="AXI1589" s="10"/>
      <c r="AXJ1589" s="10"/>
      <c r="AXK1589" s="10"/>
      <c r="AXL1589" s="10"/>
      <c r="AXM1589" s="10"/>
      <c r="AXN1589" s="10"/>
      <c r="AXO1589" s="10"/>
      <c r="AXP1589" s="10"/>
      <c r="AXQ1589" s="10"/>
      <c r="AXR1589" s="10"/>
      <c r="AXS1589" s="10"/>
      <c r="AXT1589" s="10"/>
      <c r="AXU1589" s="10"/>
      <c r="AXV1589" s="10"/>
      <c r="AXW1589" s="10"/>
      <c r="AXX1589" s="10"/>
      <c r="AXY1589" s="10"/>
      <c r="AXZ1589" s="10"/>
      <c r="AYA1589" s="10"/>
      <c r="AYB1589" s="10"/>
      <c r="AYC1589" s="10"/>
      <c r="AYD1589" s="10"/>
      <c r="AYE1589" s="10"/>
      <c r="AYF1589" s="10"/>
      <c r="AYG1589" s="10"/>
      <c r="AYH1589" s="10"/>
      <c r="AYI1589" s="10"/>
      <c r="AYJ1589" s="10"/>
      <c r="AYK1589" s="10"/>
      <c r="AYL1589" s="10"/>
      <c r="AYM1589" s="10"/>
      <c r="AYN1589" s="10"/>
      <c r="AYO1589" s="10"/>
      <c r="AYP1589" s="10"/>
      <c r="AYQ1589" s="10"/>
      <c r="AYR1589" s="10"/>
      <c r="AYS1589" s="10"/>
      <c r="AYT1589" s="10"/>
      <c r="AYU1589" s="10"/>
      <c r="AYV1589" s="10"/>
      <c r="AYW1589" s="10"/>
      <c r="AYX1589" s="10"/>
      <c r="AYY1589" s="10"/>
      <c r="AYZ1589" s="10"/>
      <c r="AZA1589" s="10"/>
      <c r="AZB1589" s="10"/>
      <c r="AZC1589" s="10"/>
      <c r="AZD1589" s="10"/>
      <c r="AZE1589" s="10"/>
      <c r="AZF1589" s="10"/>
      <c r="AZG1589" s="10"/>
      <c r="AZH1589" s="10"/>
      <c r="AZI1589" s="10"/>
      <c r="AZJ1589" s="10"/>
      <c r="AZK1589" s="10"/>
      <c r="AZL1589" s="10"/>
      <c r="AZM1589" s="10"/>
      <c r="AZN1589" s="10"/>
      <c r="AZO1589" s="10"/>
      <c r="AZP1589" s="10"/>
      <c r="AZQ1589" s="10"/>
      <c r="AZR1589" s="10"/>
      <c r="AZS1589" s="10"/>
      <c r="AZT1589" s="10"/>
      <c r="AZU1589" s="10"/>
      <c r="AZV1589" s="10"/>
      <c r="AZW1589" s="10"/>
      <c r="AZX1589" s="10"/>
      <c r="AZY1589" s="10"/>
      <c r="AZZ1589" s="10"/>
      <c r="BAA1589" s="10"/>
      <c r="BAB1589" s="10"/>
      <c r="BAC1589" s="10"/>
      <c r="BAD1589" s="10"/>
      <c r="BAE1589" s="10"/>
      <c r="BAF1589" s="10"/>
      <c r="BAG1589" s="10"/>
      <c r="BAH1589" s="10"/>
      <c r="BAI1589" s="10"/>
      <c r="BAJ1589" s="10"/>
      <c r="BAK1589" s="10"/>
      <c r="BAL1589" s="10"/>
      <c r="BAM1589" s="10"/>
      <c r="BAN1589" s="10"/>
      <c r="BAO1589" s="10"/>
      <c r="BAP1589" s="10"/>
      <c r="BAQ1589" s="10"/>
      <c r="BAR1589" s="10"/>
      <c r="BAS1589" s="10"/>
      <c r="BAT1589" s="10"/>
      <c r="BAU1589" s="10"/>
      <c r="BAV1589" s="10"/>
      <c r="BAW1589" s="10"/>
      <c r="BAX1589" s="10"/>
      <c r="BAY1589" s="10"/>
      <c r="BAZ1589" s="10"/>
      <c r="BBA1589" s="10"/>
      <c r="BBB1589" s="10"/>
      <c r="BBC1589" s="10"/>
      <c r="BBD1589" s="10"/>
      <c r="BBE1589" s="10"/>
      <c r="BBF1589" s="10"/>
      <c r="BBG1589" s="10"/>
      <c r="BBH1589" s="10"/>
      <c r="BBI1589" s="10"/>
      <c r="BBJ1589" s="10"/>
      <c r="BBK1589" s="10"/>
      <c r="BBL1589" s="10"/>
      <c r="BBM1589" s="10"/>
      <c r="BBN1589" s="10"/>
      <c r="BBO1589" s="10"/>
      <c r="BBP1589" s="10"/>
      <c r="BBQ1589" s="10"/>
      <c r="BBR1589" s="10"/>
      <c r="BBS1589" s="10"/>
      <c r="BBT1589" s="10"/>
      <c r="BBU1589" s="10"/>
      <c r="BBV1589" s="10"/>
      <c r="BBW1589" s="10"/>
      <c r="BBX1589" s="10"/>
      <c r="BBY1589" s="10"/>
      <c r="BBZ1589" s="10"/>
      <c r="BCA1589" s="10"/>
      <c r="BCB1589" s="10"/>
      <c r="BCC1589" s="10"/>
      <c r="BCD1589" s="10"/>
      <c r="BCE1589" s="10"/>
      <c r="BCF1589" s="10"/>
      <c r="BCG1589" s="10"/>
      <c r="BCH1589" s="10"/>
      <c r="BCI1589" s="10"/>
      <c r="BCJ1589" s="10"/>
      <c r="BCK1589" s="10"/>
      <c r="BCL1589" s="10"/>
      <c r="BCM1589" s="10"/>
      <c r="BCN1589" s="10"/>
      <c r="BCO1589" s="10"/>
      <c r="BCP1589" s="10"/>
      <c r="BCQ1589" s="10"/>
      <c r="BCR1589" s="10"/>
      <c r="BCS1589" s="10"/>
      <c r="BCT1589" s="10"/>
      <c r="BCU1589" s="10"/>
      <c r="BCV1589" s="10"/>
      <c r="BCW1589" s="10"/>
      <c r="BCX1589" s="10"/>
      <c r="BCY1589" s="10"/>
      <c r="BCZ1589" s="10"/>
      <c r="BDA1589" s="10"/>
      <c r="BDB1589" s="10"/>
      <c r="BDC1589" s="10"/>
      <c r="BDD1589" s="10"/>
      <c r="BDE1589" s="10"/>
      <c r="BDF1589" s="10"/>
      <c r="BDG1589" s="10"/>
      <c r="BDH1589" s="10"/>
      <c r="BDI1589" s="10"/>
      <c r="BDJ1589" s="10"/>
      <c r="BDK1589" s="10"/>
      <c r="BDL1589" s="10"/>
      <c r="BDM1589" s="10"/>
      <c r="BDN1589" s="10"/>
      <c r="BDO1589" s="10"/>
      <c r="BDP1589" s="10"/>
      <c r="BDQ1589" s="10"/>
      <c r="BDR1589" s="10"/>
      <c r="BDS1589" s="10"/>
      <c r="BDT1589" s="10"/>
      <c r="BDU1589" s="10"/>
      <c r="BDV1589" s="10"/>
      <c r="BDW1589" s="10"/>
      <c r="BDX1589" s="10"/>
      <c r="BDY1589" s="10"/>
      <c r="BDZ1589" s="10"/>
      <c r="BEA1589" s="10"/>
      <c r="BEB1589" s="10"/>
      <c r="BEC1589" s="10"/>
      <c r="BED1589" s="10"/>
      <c r="BEE1589" s="10"/>
      <c r="BEF1589" s="10"/>
      <c r="BEG1589" s="10"/>
      <c r="BEH1589" s="10"/>
      <c r="BEI1589" s="10"/>
      <c r="BEJ1589" s="10"/>
      <c r="BEK1589" s="10"/>
      <c r="BEL1589" s="10"/>
      <c r="BEM1589" s="10"/>
      <c r="BEN1589" s="10"/>
      <c r="BEO1589" s="10"/>
      <c r="BEP1589" s="10"/>
      <c r="BEQ1589" s="10"/>
      <c r="BER1589" s="10"/>
      <c r="BES1589" s="10"/>
      <c r="BET1589" s="10"/>
      <c r="BEU1589" s="10"/>
      <c r="BEV1589" s="10"/>
      <c r="BEW1589" s="10"/>
      <c r="BEX1589" s="10"/>
      <c r="BEY1589" s="10"/>
      <c r="BEZ1589" s="10"/>
      <c r="BFA1589" s="10"/>
      <c r="BFB1589" s="10"/>
      <c r="BFC1589" s="10"/>
      <c r="BFD1589" s="10"/>
      <c r="BFE1589" s="10"/>
      <c r="BFF1589" s="10"/>
      <c r="BFG1589" s="10"/>
      <c r="BFH1589" s="10"/>
      <c r="BFI1589" s="10"/>
      <c r="BFJ1589" s="10"/>
      <c r="BFK1589" s="10"/>
      <c r="BFL1589" s="10"/>
      <c r="BFM1589" s="10"/>
      <c r="BFN1589" s="10"/>
      <c r="BFO1589" s="10"/>
      <c r="BFP1589" s="10"/>
      <c r="BFQ1589" s="10"/>
      <c r="BFR1589" s="10"/>
      <c r="BFS1589" s="10"/>
      <c r="BFT1589" s="10"/>
      <c r="BFU1589" s="10"/>
      <c r="BFV1589" s="10"/>
      <c r="BFW1589" s="10"/>
      <c r="BFX1589" s="10"/>
      <c r="BFY1589" s="10"/>
      <c r="BFZ1589" s="10"/>
      <c r="BGA1589" s="10"/>
      <c r="BGB1589" s="10"/>
      <c r="BGC1589" s="10"/>
      <c r="BGD1589" s="10"/>
      <c r="BGE1589" s="10"/>
      <c r="BGF1589" s="10"/>
      <c r="BGG1589" s="10"/>
      <c r="BGH1589" s="10"/>
      <c r="BGI1589" s="10"/>
      <c r="BGJ1589" s="10"/>
      <c r="BGK1589" s="10"/>
      <c r="BGL1589" s="10"/>
      <c r="BGM1589" s="10"/>
      <c r="BGN1589" s="10"/>
      <c r="BGO1589" s="10"/>
      <c r="BGP1589" s="10"/>
      <c r="BGQ1589" s="10"/>
      <c r="BGR1589" s="10"/>
      <c r="BGS1589" s="10"/>
      <c r="BGT1589" s="10"/>
      <c r="BGU1589" s="10"/>
      <c r="BGV1589" s="10"/>
      <c r="BGW1589" s="10"/>
      <c r="BGX1589" s="10"/>
      <c r="BGY1589" s="10"/>
      <c r="BGZ1589" s="10"/>
      <c r="BHA1589" s="10"/>
      <c r="BHB1589" s="10"/>
      <c r="BHC1589" s="10"/>
      <c r="BHD1589" s="10"/>
      <c r="BHE1589" s="10"/>
      <c r="BHF1589" s="10"/>
      <c r="BHG1589" s="10"/>
      <c r="BHH1589" s="10"/>
      <c r="BHI1589" s="10"/>
      <c r="BHJ1589" s="10"/>
      <c r="BHK1589" s="10"/>
      <c r="BHL1589" s="10"/>
      <c r="BHM1589" s="10"/>
      <c r="BHN1589" s="10"/>
      <c r="BHO1589" s="10"/>
      <c r="BHP1589" s="10"/>
      <c r="BHQ1589" s="10"/>
      <c r="BHR1589" s="10"/>
      <c r="BHS1589" s="10"/>
      <c r="BHT1589" s="10"/>
      <c r="BHU1589" s="10"/>
      <c r="BHV1589" s="10"/>
      <c r="BHW1589" s="10"/>
      <c r="BHX1589" s="10"/>
      <c r="BHY1589" s="10"/>
      <c r="BHZ1589" s="10"/>
      <c r="BIA1589" s="10"/>
      <c r="BIB1589" s="10"/>
      <c r="BIC1589" s="10"/>
      <c r="BID1589" s="10"/>
      <c r="BIE1589" s="10"/>
      <c r="BIF1589" s="10"/>
      <c r="BIG1589" s="10"/>
      <c r="BIH1589" s="10"/>
      <c r="BII1589" s="10"/>
      <c r="BIJ1589" s="10"/>
      <c r="BIK1589" s="10"/>
      <c r="BIL1589" s="10"/>
      <c r="BIM1589" s="10"/>
      <c r="BIN1589" s="10"/>
      <c r="BIO1589" s="10"/>
      <c r="BIP1589" s="10"/>
      <c r="BIQ1589" s="10"/>
      <c r="BIR1589" s="10"/>
      <c r="BIS1589" s="10"/>
      <c r="BIT1589" s="10"/>
      <c r="BIU1589" s="10"/>
      <c r="BIV1589" s="10"/>
      <c r="BIW1589" s="10"/>
      <c r="BIX1589" s="10"/>
      <c r="BIY1589" s="10"/>
      <c r="BIZ1589" s="10"/>
      <c r="BJA1589" s="10"/>
      <c r="BJB1589" s="10"/>
      <c r="BJC1589" s="10"/>
      <c r="BJD1589" s="10"/>
      <c r="BJE1589" s="10"/>
      <c r="BJF1589" s="10"/>
      <c r="BJG1589" s="10"/>
      <c r="BJH1589" s="10"/>
      <c r="BJI1589" s="10"/>
      <c r="BJJ1589" s="10"/>
      <c r="BJK1589" s="10"/>
      <c r="BJL1589" s="10"/>
      <c r="BJM1589" s="10"/>
      <c r="BJN1589" s="10"/>
      <c r="BJO1589" s="10"/>
      <c r="BJP1589" s="10"/>
      <c r="BJQ1589" s="10"/>
      <c r="BJR1589" s="10"/>
      <c r="BJS1589" s="10"/>
      <c r="BJT1589" s="10"/>
      <c r="BJU1589" s="10"/>
      <c r="BJV1589" s="10"/>
      <c r="BJW1589" s="10"/>
      <c r="BJX1589" s="10"/>
      <c r="BJY1589" s="10"/>
      <c r="BJZ1589" s="10"/>
      <c r="BKA1589" s="10"/>
      <c r="BKB1589" s="10"/>
      <c r="BKC1589" s="10"/>
      <c r="BKD1589" s="10"/>
      <c r="BKE1589" s="10"/>
      <c r="BKF1589" s="10"/>
      <c r="BKG1589" s="10"/>
      <c r="BKH1589" s="10"/>
      <c r="BKI1589" s="10"/>
      <c r="BKJ1589" s="10"/>
      <c r="BKK1589" s="10"/>
      <c r="BKL1589" s="10"/>
      <c r="BKM1589" s="10"/>
      <c r="BKN1589" s="10"/>
      <c r="BKO1589" s="10"/>
      <c r="BKP1589" s="10"/>
      <c r="BKQ1589" s="10"/>
      <c r="BKR1589" s="10"/>
      <c r="BKS1589" s="10"/>
      <c r="BKT1589" s="10"/>
      <c r="BKU1589" s="10"/>
      <c r="BKV1589" s="10"/>
      <c r="BKW1589" s="10"/>
      <c r="BKX1589" s="10"/>
      <c r="BKY1589" s="10"/>
      <c r="BKZ1589" s="10"/>
      <c r="BLA1589" s="10"/>
      <c r="BLB1589" s="10"/>
      <c r="BLC1589" s="10"/>
      <c r="BLD1589" s="10"/>
      <c r="BLE1589" s="10"/>
      <c r="BLF1589" s="10"/>
      <c r="BLG1589" s="10"/>
      <c r="BLH1589" s="10"/>
      <c r="BLI1589" s="10"/>
      <c r="BLJ1589" s="10"/>
      <c r="BLK1589" s="10"/>
      <c r="BLL1589" s="10"/>
      <c r="BLM1589" s="10"/>
      <c r="BLN1589" s="10"/>
      <c r="BLO1589" s="10"/>
      <c r="BLP1589" s="10"/>
      <c r="BLQ1589" s="10"/>
      <c r="BLR1589" s="10"/>
      <c r="BLS1589" s="10"/>
      <c r="BLT1589" s="10"/>
      <c r="BLU1589" s="10"/>
      <c r="BLV1589" s="10"/>
      <c r="BLW1589" s="10"/>
      <c r="BLX1589" s="10"/>
      <c r="BLY1589" s="10"/>
      <c r="BLZ1589" s="10"/>
      <c r="BMA1589" s="10"/>
      <c r="BMB1589" s="10"/>
      <c r="BMC1589" s="10"/>
      <c r="BMD1589" s="10"/>
      <c r="BME1589" s="10"/>
      <c r="BMF1589" s="10"/>
      <c r="BMG1589" s="10"/>
      <c r="BMH1589" s="10"/>
      <c r="BMI1589" s="10"/>
      <c r="BMJ1589" s="10"/>
      <c r="BMK1589" s="10"/>
      <c r="BML1589" s="10"/>
      <c r="BMM1589" s="10"/>
      <c r="BMN1589" s="10"/>
      <c r="BMO1589" s="10"/>
      <c r="BMP1589" s="10"/>
      <c r="BMQ1589" s="10"/>
      <c r="BMR1589" s="10"/>
      <c r="BMS1589" s="10"/>
      <c r="BMT1589" s="10"/>
      <c r="BMU1589" s="10"/>
      <c r="BMV1589" s="10"/>
      <c r="BMW1589" s="10"/>
      <c r="BMX1589" s="10"/>
      <c r="BMY1589" s="10"/>
      <c r="BMZ1589" s="10"/>
      <c r="BNA1589" s="10"/>
      <c r="BNB1589" s="10"/>
      <c r="BNC1589" s="10"/>
      <c r="BND1589" s="10"/>
      <c r="BNE1589" s="10"/>
      <c r="BNF1589" s="10"/>
      <c r="BNG1589" s="10"/>
      <c r="BNH1589" s="10"/>
      <c r="BNI1589" s="10"/>
      <c r="BNJ1589" s="10"/>
      <c r="BNK1589" s="10"/>
      <c r="BNL1589" s="10"/>
      <c r="BNM1589" s="10"/>
      <c r="BNN1589" s="10"/>
      <c r="BNO1589" s="10"/>
      <c r="BNP1589" s="10"/>
      <c r="BNQ1589" s="10"/>
      <c r="BNR1589" s="10"/>
      <c r="BNS1589" s="10"/>
      <c r="BNT1589" s="10"/>
      <c r="BNU1589" s="10"/>
      <c r="BNV1589" s="10"/>
      <c r="BNW1589" s="10"/>
      <c r="BNX1589" s="10"/>
      <c r="BNY1589" s="10"/>
      <c r="BNZ1589" s="10"/>
      <c r="BOA1589" s="10"/>
      <c r="BOB1589" s="10"/>
      <c r="BOC1589" s="10"/>
      <c r="BOD1589" s="10"/>
      <c r="BOE1589" s="10"/>
      <c r="BOF1589" s="10"/>
      <c r="BOG1589" s="10"/>
      <c r="BOH1589" s="10"/>
      <c r="BOI1589" s="10"/>
      <c r="BOJ1589" s="10"/>
      <c r="BOK1589" s="10"/>
      <c r="BOL1589" s="10"/>
      <c r="BOM1589" s="10"/>
      <c r="BON1589" s="10"/>
      <c r="BOO1589" s="10"/>
      <c r="BOP1589" s="10"/>
      <c r="BOQ1589" s="10"/>
      <c r="BOR1589" s="10"/>
      <c r="BOS1589" s="10"/>
      <c r="BOT1589" s="10"/>
      <c r="BOU1589" s="10"/>
      <c r="BOV1589" s="10"/>
      <c r="BOW1589" s="10"/>
      <c r="BOX1589" s="10"/>
      <c r="BOY1589" s="10"/>
      <c r="BOZ1589" s="10"/>
      <c r="BPA1589" s="10"/>
      <c r="BPB1589" s="10"/>
      <c r="BPC1589" s="10"/>
      <c r="BPD1589" s="10"/>
      <c r="BPE1589" s="10"/>
      <c r="BPF1589" s="10"/>
      <c r="BPG1589" s="10"/>
      <c r="BPH1589" s="10"/>
      <c r="BPI1589" s="10"/>
      <c r="BPJ1589" s="10"/>
      <c r="BPK1589" s="10"/>
      <c r="BPL1589" s="10"/>
      <c r="BPM1589" s="10"/>
      <c r="BPN1589" s="10"/>
      <c r="BPO1589" s="10"/>
      <c r="BPP1589" s="10"/>
      <c r="BPQ1589" s="10"/>
      <c r="BPR1589" s="10"/>
      <c r="BPS1589" s="10"/>
      <c r="BPT1589" s="10"/>
      <c r="BPU1589" s="10"/>
      <c r="BPV1589" s="10"/>
      <c r="BPW1589" s="10"/>
      <c r="BPX1589" s="10"/>
      <c r="BPY1589" s="10"/>
      <c r="BPZ1589" s="10"/>
      <c r="BQA1589" s="10"/>
      <c r="BQB1589" s="10"/>
      <c r="BQC1589" s="10"/>
      <c r="BQD1589" s="10"/>
      <c r="BQE1589" s="10"/>
      <c r="BQF1589" s="10"/>
      <c r="BQG1589" s="10"/>
      <c r="BQH1589" s="10"/>
      <c r="BQI1589" s="10"/>
      <c r="BQJ1589" s="10"/>
      <c r="BQK1589" s="10"/>
      <c r="BQL1589" s="10"/>
      <c r="BQM1589" s="10"/>
      <c r="BQN1589" s="10"/>
      <c r="BQO1589" s="10"/>
      <c r="BQP1589" s="10"/>
      <c r="BQQ1589" s="10"/>
      <c r="BQR1589" s="10"/>
      <c r="BQS1589" s="10"/>
      <c r="BQT1589" s="10"/>
      <c r="BQU1589" s="10"/>
      <c r="BQV1589" s="10"/>
      <c r="BQW1589" s="10"/>
      <c r="BQX1589" s="10"/>
      <c r="BQY1589" s="10"/>
      <c r="BQZ1589" s="10"/>
      <c r="BRA1589" s="10"/>
      <c r="BRB1589" s="10"/>
      <c r="BRC1589" s="10"/>
      <c r="BRD1589" s="10"/>
      <c r="BRE1589" s="10"/>
      <c r="BRF1589" s="10"/>
      <c r="BRG1589" s="10"/>
      <c r="BRH1589" s="10"/>
      <c r="BRI1589" s="10"/>
      <c r="BRJ1589" s="10"/>
      <c r="BRK1589" s="10"/>
      <c r="BRL1589" s="10"/>
      <c r="BRM1589" s="10"/>
      <c r="BRN1589" s="10"/>
      <c r="BRO1589" s="10"/>
      <c r="BRP1589" s="10"/>
      <c r="BRQ1589" s="10"/>
      <c r="BRR1589" s="10"/>
      <c r="BRS1589" s="10"/>
      <c r="BRT1589" s="10"/>
      <c r="BRU1589" s="10"/>
      <c r="BRV1589" s="10"/>
      <c r="BRW1589" s="10"/>
      <c r="BRX1589" s="10"/>
      <c r="BRY1589" s="10"/>
      <c r="BRZ1589" s="10"/>
      <c r="BSA1589" s="10"/>
      <c r="BSB1589" s="10"/>
      <c r="BSC1589" s="10"/>
      <c r="BSD1589" s="10"/>
      <c r="BSE1589" s="10"/>
      <c r="BSF1589" s="10"/>
      <c r="BSG1589" s="10"/>
      <c r="BSH1589" s="10"/>
      <c r="BSI1589" s="10"/>
      <c r="BSJ1589" s="10"/>
      <c r="BSK1589" s="10"/>
      <c r="BSL1589" s="10"/>
      <c r="BSM1589" s="10"/>
      <c r="BSN1589" s="10"/>
      <c r="BSO1589" s="10"/>
      <c r="BSP1589" s="10"/>
      <c r="BSQ1589" s="10"/>
      <c r="BSR1589" s="10"/>
      <c r="BSS1589" s="10"/>
      <c r="BST1589" s="10"/>
      <c r="BSU1589" s="10"/>
      <c r="BSV1589" s="10"/>
      <c r="BSW1589" s="10"/>
      <c r="BSX1589" s="10"/>
      <c r="BSY1589" s="10"/>
      <c r="BSZ1589" s="10"/>
      <c r="BTA1589" s="10"/>
      <c r="BTB1589" s="10"/>
      <c r="BTC1589" s="10"/>
      <c r="BTD1589" s="10"/>
      <c r="BTE1589" s="10"/>
      <c r="BTF1589" s="10"/>
      <c r="BTG1589" s="10"/>
      <c r="BTH1589" s="10"/>
      <c r="BTI1589" s="10"/>
      <c r="BTJ1589" s="10"/>
      <c r="BTK1589" s="10"/>
      <c r="BTL1589" s="10"/>
      <c r="BTM1589" s="10"/>
      <c r="BTN1589" s="10"/>
      <c r="BTO1589" s="10"/>
      <c r="BTP1589" s="10"/>
      <c r="BTQ1589" s="10"/>
      <c r="BTR1589" s="10"/>
      <c r="BTS1589" s="10"/>
      <c r="BTT1589" s="10"/>
      <c r="BTU1589" s="10"/>
      <c r="BTV1589" s="10"/>
      <c r="BTW1589" s="10"/>
      <c r="BTX1589" s="10"/>
      <c r="BTY1589" s="10"/>
      <c r="BTZ1589" s="10"/>
      <c r="BUA1589" s="10"/>
      <c r="BUB1589" s="10"/>
      <c r="BUC1589" s="10"/>
      <c r="BUD1589" s="10"/>
      <c r="BUE1589" s="10"/>
      <c r="BUF1589" s="10"/>
      <c r="BUG1589" s="10"/>
      <c r="BUH1589" s="10"/>
      <c r="BUI1589" s="10"/>
      <c r="BUJ1589" s="10"/>
      <c r="BUK1589" s="10"/>
      <c r="BUL1589" s="10"/>
      <c r="BUM1589" s="10"/>
      <c r="BUN1589" s="10"/>
      <c r="BUO1589" s="10"/>
      <c r="BUP1589" s="10"/>
      <c r="BUQ1589" s="10"/>
      <c r="BUR1589" s="10"/>
      <c r="BUS1589" s="10"/>
      <c r="BUT1589" s="10"/>
      <c r="BUU1589" s="10"/>
      <c r="BUV1589" s="10"/>
      <c r="BUW1589" s="10"/>
      <c r="BUX1589" s="10"/>
      <c r="BUY1589" s="10"/>
      <c r="BUZ1589" s="10"/>
      <c r="BVA1589" s="10"/>
      <c r="BVB1589" s="10"/>
      <c r="BVC1589" s="10"/>
      <c r="BVD1589" s="10"/>
      <c r="BVE1589" s="10"/>
      <c r="BVF1589" s="10"/>
      <c r="BVG1589" s="10"/>
      <c r="BVH1589" s="10"/>
      <c r="BVI1589" s="10"/>
      <c r="BVJ1589" s="10"/>
      <c r="BVK1589" s="10"/>
      <c r="BVL1589" s="10"/>
      <c r="BVM1589" s="10"/>
      <c r="BVN1589" s="10"/>
      <c r="BVO1589" s="10"/>
      <c r="BVP1589" s="10"/>
      <c r="BVQ1589" s="10"/>
      <c r="BVR1589" s="10"/>
      <c r="BVS1589" s="10"/>
      <c r="BVT1589" s="10"/>
      <c r="BVU1589" s="10"/>
      <c r="BVV1589" s="10"/>
      <c r="BVW1589" s="10"/>
      <c r="BVX1589" s="10"/>
      <c r="BVY1589" s="10"/>
      <c r="BVZ1589" s="10"/>
      <c r="BWA1589" s="10"/>
      <c r="BWB1589" s="10"/>
      <c r="BWC1589" s="10"/>
      <c r="BWD1589" s="10"/>
      <c r="BWE1589" s="10"/>
      <c r="BWF1589" s="10"/>
      <c r="BWG1589" s="10"/>
      <c r="BWH1589" s="10"/>
      <c r="BWI1589" s="10"/>
      <c r="BWJ1589" s="10"/>
      <c r="BWK1589" s="10"/>
      <c r="BWL1589" s="10"/>
      <c r="BWM1589" s="10"/>
      <c r="BWN1589" s="10"/>
      <c r="BWO1589" s="10"/>
      <c r="BWP1589" s="10"/>
      <c r="BWQ1589" s="10"/>
      <c r="BWR1589" s="10"/>
      <c r="BWS1589" s="10"/>
      <c r="BWT1589" s="10"/>
      <c r="BWU1589" s="10"/>
      <c r="BWV1589" s="10"/>
      <c r="BWW1589" s="10"/>
      <c r="BWX1589" s="10"/>
      <c r="BWY1589" s="10"/>
      <c r="BWZ1589" s="10"/>
      <c r="BXA1589" s="10"/>
      <c r="BXB1589" s="10"/>
      <c r="BXC1589" s="10"/>
      <c r="BXD1589" s="10"/>
      <c r="BXE1589" s="10"/>
      <c r="BXF1589" s="10"/>
      <c r="BXG1589" s="10"/>
      <c r="BXH1589" s="10"/>
      <c r="BXI1589" s="10"/>
      <c r="BXJ1589" s="10"/>
      <c r="BXK1589" s="10"/>
      <c r="BXL1589" s="10"/>
      <c r="BXM1589" s="10"/>
      <c r="BXN1589" s="10"/>
      <c r="BXO1589" s="10"/>
      <c r="BXP1589" s="10"/>
      <c r="BXQ1589" s="10"/>
      <c r="BXR1589" s="10"/>
      <c r="BXS1589" s="10"/>
      <c r="BXT1589" s="10"/>
      <c r="BXU1589" s="10"/>
      <c r="BXV1589" s="10"/>
      <c r="BXW1589" s="10"/>
      <c r="BXX1589" s="10"/>
      <c r="BXY1589" s="10"/>
      <c r="BXZ1589" s="10"/>
      <c r="BYA1589" s="10"/>
      <c r="BYB1589" s="10"/>
      <c r="BYC1589" s="10"/>
      <c r="BYD1589" s="10"/>
      <c r="BYE1589" s="10"/>
      <c r="BYF1589" s="10"/>
      <c r="BYG1589" s="10"/>
      <c r="BYH1589" s="10"/>
      <c r="BYI1589" s="10"/>
      <c r="BYJ1589" s="10"/>
      <c r="BYK1589" s="10"/>
      <c r="BYL1589" s="10"/>
      <c r="BYM1589" s="10"/>
      <c r="BYN1589" s="10"/>
      <c r="BYO1589" s="10"/>
      <c r="BYP1589" s="10"/>
      <c r="BYQ1589" s="10"/>
      <c r="BYR1589" s="10"/>
      <c r="BYS1589" s="10"/>
      <c r="BYT1589" s="10"/>
      <c r="BYU1589" s="10"/>
      <c r="BYV1589" s="10"/>
      <c r="BYW1589" s="10"/>
      <c r="BYX1589" s="10"/>
      <c r="BYY1589" s="10"/>
      <c r="BYZ1589" s="10"/>
      <c r="BZA1589" s="10"/>
      <c r="BZB1589" s="10"/>
      <c r="BZC1589" s="10"/>
      <c r="BZD1589" s="10"/>
      <c r="BZE1589" s="10"/>
      <c r="BZF1589" s="10"/>
      <c r="BZG1589" s="10"/>
      <c r="BZH1589" s="10"/>
      <c r="BZI1589" s="10"/>
      <c r="BZJ1589" s="10"/>
      <c r="BZK1589" s="10"/>
      <c r="BZL1589" s="10"/>
      <c r="BZM1589" s="10"/>
      <c r="BZN1589" s="10"/>
      <c r="BZO1589" s="10"/>
      <c r="BZP1589" s="10"/>
      <c r="BZQ1589" s="10"/>
      <c r="BZR1589" s="10"/>
      <c r="BZS1589" s="10"/>
      <c r="BZT1589" s="10"/>
      <c r="BZU1589" s="10"/>
      <c r="BZV1589" s="10"/>
      <c r="BZW1589" s="10"/>
      <c r="BZX1589" s="10"/>
      <c r="BZY1589" s="10"/>
      <c r="BZZ1589" s="10"/>
      <c r="CAA1589" s="10"/>
      <c r="CAB1589" s="10"/>
      <c r="CAC1589" s="10"/>
      <c r="CAD1589" s="10"/>
      <c r="CAE1589" s="10"/>
      <c r="CAF1589" s="10"/>
      <c r="CAG1589" s="10"/>
      <c r="CAH1589" s="10"/>
      <c r="CAI1589" s="10"/>
      <c r="CAJ1589" s="10"/>
      <c r="CAK1589" s="10"/>
      <c r="CAL1589" s="10"/>
      <c r="CAM1589" s="10"/>
      <c r="CAN1589" s="10"/>
      <c r="CAO1589" s="10"/>
      <c r="CAP1589" s="10"/>
      <c r="CAQ1589" s="10"/>
      <c r="CAR1589" s="10"/>
      <c r="CAS1589" s="10"/>
      <c r="CAT1589" s="10"/>
      <c r="CAU1589" s="10"/>
      <c r="CAV1589" s="10"/>
      <c r="CAW1589" s="10"/>
      <c r="CAX1589" s="10"/>
      <c r="CAY1589" s="10"/>
      <c r="CAZ1589" s="10"/>
      <c r="CBA1589" s="10"/>
      <c r="CBB1589" s="10"/>
      <c r="CBC1589" s="10"/>
      <c r="CBD1589" s="10"/>
      <c r="CBE1589" s="10"/>
      <c r="CBF1589" s="10"/>
      <c r="CBG1589" s="10"/>
      <c r="CBH1589" s="10"/>
      <c r="CBI1589" s="10"/>
      <c r="CBJ1589" s="10"/>
      <c r="CBK1589" s="10"/>
      <c r="CBL1589" s="10"/>
      <c r="CBM1589" s="10"/>
      <c r="CBN1589" s="10"/>
      <c r="CBO1589" s="10"/>
      <c r="CBP1589" s="10"/>
      <c r="CBQ1589" s="10"/>
      <c r="CBR1589" s="10"/>
      <c r="CBS1589" s="10"/>
      <c r="CBT1589" s="10"/>
      <c r="CBU1589" s="10"/>
      <c r="CBV1589" s="10"/>
      <c r="CBW1589" s="10"/>
      <c r="CBX1589" s="10"/>
      <c r="CBY1589" s="10"/>
      <c r="CBZ1589" s="10"/>
      <c r="CCA1589" s="10"/>
      <c r="CCB1589" s="10"/>
      <c r="CCC1589" s="10"/>
      <c r="CCD1589" s="10"/>
      <c r="CCE1589" s="10"/>
      <c r="CCF1589" s="10"/>
      <c r="CCG1589" s="10"/>
      <c r="CCH1589" s="10"/>
      <c r="CCI1589" s="10"/>
      <c r="CCJ1589" s="10"/>
      <c r="CCK1589" s="10"/>
      <c r="CCL1589" s="10"/>
      <c r="CCM1589" s="10"/>
      <c r="CCN1589" s="10"/>
      <c r="CCO1589" s="10"/>
      <c r="CCP1589" s="10"/>
      <c r="CCQ1589" s="10"/>
      <c r="CCR1589" s="10"/>
      <c r="CCS1589" s="10"/>
      <c r="CCT1589" s="10"/>
      <c r="CCU1589" s="10"/>
      <c r="CCV1589" s="10"/>
      <c r="CCW1589" s="10"/>
      <c r="CCX1589" s="10"/>
      <c r="CCY1589" s="10"/>
      <c r="CCZ1589" s="10"/>
      <c r="CDA1589" s="10"/>
      <c r="CDB1589" s="10"/>
      <c r="CDC1589" s="10"/>
      <c r="CDD1589" s="10"/>
      <c r="CDE1589" s="10"/>
      <c r="CDF1589" s="10"/>
      <c r="CDG1589" s="10"/>
      <c r="CDH1589" s="10"/>
      <c r="CDI1589" s="10"/>
      <c r="CDJ1589" s="10"/>
      <c r="CDK1589" s="10"/>
      <c r="CDL1589" s="10"/>
      <c r="CDM1589" s="10"/>
      <c r="CDN1589" s="10"/>
      <c r="CDO1589" s="10"/>
      <c r="CDP1589" s="10"/>
      <c r="CDQ1589" s="10"/>
      <c r="CDR1589" s="10"/>
      <c r="CDS1589" s="10"/>
      <c r="CDT1589" s="10"/>
      <c r="CDU1589" s="10"/>
      <c r="CDV1589" s="10"/>
      <c r="CDW1589" s="10"/>
      <c r="CDX1589" s="10"/>
      <c r="CDY1589" s="10"/>
      <c r="CDZ1589" s="10"/>
      <c r="CEA1589" s="10"/>
      <c r="CEB1589" s="10"/>
      <c r="CEC1589" s="10"/>
      <c r="CED1589" s="10"/>
      <c r="CEE1589" s="10"/>
      <c r="CEF1589" s="10"/>
      <c r="CEG1589" s="10"/>
      <c r="CEH1589" s="10"/>
      <c r="CEI1589" s="10"/>
      <c r="CEJ1589" s="10"/>
      <c r="CEK1589" s="10"/>
      <c r="CEL1589" s="10"/>
      <c r="CEM1589" s="10"/>
      <c r="CEN1589" s="10"/>
      <c r="CEO1589" s="10"/>
      <c r="CEP1589" s="10"/>
      <c r="CEQ1589" s="10"/>
      <c r="CER1589" s="10"/>
      <c r="CES1589" s="10"/>
      <c r="CET1589" s="10"/>
      <c r="CEU1589" s="10"/>
      <c r="CEV1589" s="10"/>
      <c r="CEW1589" s="10"/>
      <c r="CEX1589" s="10"/>
      <c r="CEY1589" s="10"/>
      <c r="CEZ1589" s="10"/>
      <c r="CFA1589" s="10"/>
      <c r="CFB1589" s="10"/>
      <c r="CFC1589" s="10"/>
      <c r="CFD1589" s="10"/>
      <c r="CFE1589" s="10"/>
      <c r="CFF1589" s="10"/>
      <c r="CFG1589" s="10"/>
      <c r="CFH1589" s="10"/>
      <c r="CFI1589" s="10"/>
      <c r="CFJ1589" s="10"/>
      <c r="CFK1589" s="10"/>
      <c r="CFL1589" s="10"/>
      <c r="CFM1589" s="10"/>
      <c r="CFN1589" s="10"/>
      <c r="CFO1589" s="10"/>
      <c r="CFP1589" s="10"/>
      <c r="CFQ1589" s="10"/>
      <c r="CFR1589" s="10"/>
      <c r="CFS1589" s="10"/>
      <c r="CFT1589" s="10"/>
      <c r="CFU1589" s="10"/>
      <c r="CFV1589" s="10"/>
      <c r="CFW1589" s="10"/>
      <c r="CFX1589" s="10"/>
      <c r="CFY1589" s="10"/>
      <c r="CFZ1589" s="10"/>
      <c r="CGA1589" s="10"/>
      <c r="CGB1589" s="10"/>
      <c r="CGC1589" s="10"/>
      <c r="CGD1589" s="10"/>
      <c r="CGE1589" s="10"/>
      <c r="CGF1589" s="10"/>
      <c r="CGG1589" s="10"/>
      <c r="CGH1589" s="10"/>
      <c r="CGI1589" s="10"/>
      <c r="CGJ1589" s="10"/>
      <c r="CGK1589" s="10"/>
      <c r="CGL1589" s="10"/>
      <c r="CGM1589" s="10"/>
      <c r="CGN1589" s="10"/>
      <c r="CGO1589" s="10"/>
      <c r="CGP1589" s="10"/>
      <c r="CGQ1589" s="10"/>
      <c r="CGR1589" s="10"/>
      <c r="CGS1589" s="10"/>
      <c r="CGT1589" s="10"/>
      <c r="CGU1589" s="10"/>
      <c r="CGV1589" s="10"/>
      <c r="CGW1589" s="10"/>
      <c r="CGX1589" s="10"/>
      <c r="CGY1589" s="10"/>
      <c r="CGZ1589" s="10"/>
      <c r="CHA1589" s="10"/>
      <c r="CHB1589" s="10"/>
      <c r="CHC1589" s="10"/>
      <c r="CHD1589" s="10"/>
      <c r="CHE1589" s="10"/>
      <c r="CHF1589" s="10"/>
      <c r="CHG1589" s="10"/>
      <c r="CHH1589" s="10"/>
      <c r="CHI1589" s="10"/>
      <c r="CHJ1589" s="10"/>
      <c r="CHK1589" s="10"/>
      <c r="CHL1589" s="10"/>
      <c r="CHM1589" s="10"/>
      <c r="CHN1589" s="10"/>
      <c r="CHO1589" s="10"/>
      <c r="CHP1589" s="10"/>
      <c r="CHQ1589" s="10"/>
      <c r="CHR1589" s="10"/>
      <c r="CHS1589" s="10"/>
      <c r="CHT1589" s="10"/>
      <c r="CHU1589" s="10"/>
      <c r="CHV1589" s="10"/>
      <c r="CHW1589" s="10"/>
      <c r="CHX1589" s="10"/>
      <c r="CHY1589" s="10"/>
      <c r="CHZ1589" s="10"/>
      <c r="CIA1589" s="10"/>
      <c r="CIB1589" s="10"/>
      <c r="CIC1589" s="10"/>
      <c r="CID1589" s="10"/>
      <c r="CIE1589" s="10"/>
      <c r="CIF1589" s="10"/>
      <c r="CIG1589" s="10"/>
      <c r="CIH1589" s="10"/>
      <c r="CII1589" s="10"/>
      <c r="CIJ1589" s="10"/>
      <c r="CIK1589" s="10"/>
      <c r="CIL1589" s="10"/>
      <c r="CIM1589" s="10"/>
      <c r="CIN1589" s="10"/>
      <c r="CIO1589" s="10"/>
      <c r="CIP1589" s="10"/>
      <c r="CIQ1589" s="10"/>
      <c r="CIR1589" s="10"/>
      <c r="CIS1589" s="10"/>
      <c r="CIT1589" s="10"/>
      <c r="CIU1589" s="10"/>
      <c r="CIV1589" s="10"/>
      <c r="CIW1589" s="10"/>
      <c r="CIX1589" s="10"/>
      <c r="CIY1589" s="10"/>
      <c r="CIZ1589" s="10"/>
      <c r="CJA1589" s="10"/>
      <c r="CJB1589" s="10"/>
      <c r="CJC1589" s="10"/>
      <c r="CJD1589" s="10"/>
      <c r="CJE1589" s="10"/>
      <c r="CJF1589" s="10"/>
      <c r="CJG1589" s="10"/>
      <c r="CJH1589" s="10"/>
      <c r="CJI1589" s="10"/>
      <c r="CJJ1589" s="10"/>
      <c r="CJK1589" s="10"/>
      <c r="CJL1589" s="10"/>
      <c r="CJM1589" s="10"/>
      <c r="CJN1589" s="10"/>
      <c r="CJO1589" s="10"/>
      <c r="CJP1589" s="10"/>
      <c r="CJQ1589" s="10"/>
      <c r="CJR1589" s="10"/>
      <c r="CJS1589" s="10"/>
      <c r="CJT1589" s="10"/>
      <c r="CJU1589" s="10"/>
      <c r="CJV1589" s="10"/>
      <c r="CJW1589" s="10"/>
      <c r="CJX1589" s="10"/>
      <c r="CJY1589" s="10"/>
      <c r="CJZ1589" s="10"/>
      <c r="CKA1589" s="10"/>
      <c r="CKB1589" s="10"/>
      <c r="CKC1589" s="10"/>
      <c r="CKD1589" s="10"/>
      <c r="CKE1589" s="10"/>
      <c r="CKF1589" s="10"/>
      <c r="CKG1589" s="10"/>
      <c r="CKH1589" s="10"/>
      <c r="CKI1589" s="10"/>
      <c r="CKJ1589" s="10"/>
      <c r="CKK1589" s="10"/>
      <c r="CKL1589" s="10"/>
      <c r="CKM1589" s="10"/>
      <c r="CKN1589" s="10"/>
      <c r="CKO1589" s="10"/>
      <c r="CKP1589" s="10"/>
      <c r="CKQ1589" s="10"/>
      <c r="CKR1589" s="10"/>
      <c r="CKS1589" s="10"/>
      <c r="CKT1589" s="10"/>
      <c r="CKU1589" s="10"/>
      <c r="CKV1589" s="10"/>
      <c r="CKW1589" s="10"/>
      <c r="CKX1589" s="10"/>
      <c r="CKY1589" s="10"/>
      <c r="CKZ1589" s="10"/>
      <c r="CLA1589" s="10"/>
      <c r="CLB1589" s="10"/>
      <c r="CLC1589" s="10"/>
      <c r="CLD1589" s="10"/>
      <c r="CLE1589" s="10"/>
      <c r="CLF1589" s="10"/>
      <c r="CLG1589" s="10"/>
      <c r="CLH1589" s="10"/>
      <c r="CLI1589" s="10"/>
      <c r="CLJ1589" s="10"/>
      <c r="CLK1589" s="10"/>
      <c r="CLL1589" s="10"/>
      <c r="CLM1589" s="10"/>
      <c r="CLN1589" s="10"/>
      <c r="CLO1589" s="10"/>
      <c r="CLP1589" s="10"/>
      <c r="CLQ1589" s="10"/>
      <c r="CLR1589" s="10"/>
      <c r="CLS1589" s="10"/>
      <c r="CLT1589" s="10"/>
      <c r="CLU1589" s="10"/>
      <c r="CLV1589" s="10"/>
      <c r="CLW1589" s="10"/>
      <c r="CLX1589" s="10"/>
      <c r="CLY1589" s="10"/>
      <c r="CLZ1589" s="10"/>
      <c r="CMA1589" s="10"/>
      <c r="CMB1589" s="10"/>
      <c r="CMC1589" s="10"/>
      <c r="CMD1589" s="10"/>
      <c r="CME1589" s="10"/>
      <c r="CMF1589" s="10"/>
      <c r="CMG1589" s="10"/>
      <c r="CMH1589" s="10"/>
      <c r="CMI1589" s="10"/>
      <c r="CMJ1589" s="10"/>
      <c r="CMK1589" s="10"/>
      <c r="CML1589" s="10"/>
      <c r="CMM1589" s="10"/>
      <c r="CMN1589" s="10"/>
      <c r="CMO1589" s="10"/>
      <c r="CMP1589" s="10"/>
      <c r="CMQ1589" s="10"/>
      <c r="CMR1589" s="10"/>
      <c r="CMS1589" s="10"/>
      <c r="CMT1589" s="10"/>
      <c r="CMU1589" s="10"/>
      <c r="CMV1589" s="10"/>
      <c r="CMW1589" s="10"/>
      <c r="CMX1589" s="10"/>
      <c r="CMY1589" s="10"/>
      <c r="CMZ1589" s="10"/>
      <c r="CNA1589" s="10"/>
      <c r="CNB1589" s="10"/>
      <c r="CNC1589" s="10"/>
      <c r="CND1589" s="10"/>
      <c r="CNE1589" s="10"/>
      <c r="CNF1589" s="10"/>
      <c r="CNG1589" s="10"/>
      <c r="CNH1589" s="10"/>
      <c r="CNI1589" s="10"/>
      <c r="CNJ1589" s="10"/>
      <c r="CNK1589" s="10"/>
      <c r="CNL1589" s="10"/>
      <c r="CNM1589" s="10"/>
      <c r="CNN1589" s="10"/>
      <c r="CNO1589" s="10"/>
      <c r="CNP1589" s="10"/>
      <c r="CNQ1589" s="10"/>
      <c r="CNR1589" s="10"/>
      <c r="CNS1589" s="10"/>
      <c r="CNT1589" s="10"/>
      <c r="CNU1589" s="10"/>
      <c r="CNV1589" s="10"/>
      <c r="CNW1589" s="10"/>
      <c r="CNX1589" s="10"/>
      <c r="CNY1589" s="10"/>
      <c r="CNZ1589" s="10"/>
      <c r="COA1589" s="10"/>
      <c r="COB1589" s="10"/>
      <c r="COC1589" s="10"/>
      <c r="COD1589" s="10"/>
      <c r="COE1589" s="10"/>
      <c r="COF1589" s="10"/>
      <c r="COG1589" s="10"/>
      <c r="COH1589" s="10"/>
      <c r="COI1589" s="10"/>
      <c r="COJ1589" s="10"/>
      <c r="COK1589" s="10"/>
      <c r="COL1589" s="10"/>
      <c r="COM1589" s="10"/>
      <c r="CON1589" s="10"/>
      <c r="COO1589" s="10"/>
      <c r="COP1589" s="10"/>
      <c r="COQ1589" s="10"/>
      <c r="COR1589" s="10"/>
      <c r="COS1589" s="10"/>
      <c r="COT1589" s="10"/>
      <c r="COU1589" s="10"/>
      <c r="COV1589" s="10"/>
      <c r="COW1589" s="10"/>
      <c r="COX1589" s="10"/>
      <c r="COY1589" s="10"/>
      <c r="COZ1589" s="10"/>
      <c r="CPA1589" s="10"/>
      <c r="CPB1589" s="10"/>
      <c r="CPC1589" s="10"/>
      <c r="CPD1589" s="10"/>
      <c r="CPE1589" s="10"/>
      <c r="CPF1589" s="10"/>
      <c r="CPG1589" s="10"/>
      <c r="CPH1589" s="10"/>
      <c r="CPI1589" s="10"/>
      <c r="CPJ1589" s="10"/>
      <c r="CPK1589" s="10"/>
      <c r="CPL1589" s="10"/>
      <c r="CPM1589" s="10"/>
      <c r="CPN1589" s="10"/>
      <c r="CPO1589" s="10"/>
      <c r="CPP1589" s="10"/>
      <c r="CPQ1589" s="10"/>
      <c r="CPR1589" s="10"/>
      <c r="CPS1589" s="10"/>
      <c r="CPT1589" s="10"/>
      <c r="CPU1589" s="10"/>
      <c r="CPV1589" s="10"/>
      <c r="CPW1589" s="10"/>
      <c r="CPX1589" s="10"/>
      <c r="CPY1589" s="10"/>
      <c r="CPZ1589" s="10"/>
      <c r="CQA1589" s="10"/>
      <c r="CQB1589" s="10"/>
      <c r="CQC1589" s="10"/>
      <c r="CQD1589" s="10"/>
      <c r="CQE1589" s="10"/>
      <c r="CQF1589" s="10"/>
      <c r="CQG1589" s="10"/>
      <c r="CQH1589" s="10"/>
      <c r="CQI1589" s="10"/>
      <c r="CQJ1589" s="10"/>
      <c r="CQK1589" s="10"/>
      <c r="CQL1589" s="10"/>
      <c r="CQM1589" s="10"/>
      <c r="CQN1589" s="10"/>
      <c r="CQO1589" s="10"/>
      <c r="CQP1589" s="10"/>
      <c r="CQQ1589" s="10"/>
      <c r="CQR1589" s="10"/>
      <c r="CQS1589" s="10"/>
      <c r="CQT1589" s="10"/>
      <c r="CQU1589" s="10"/>
      <c r="CQV1589" s="10"/>
      <c r="CQW1589" s="10"/>
      <c r="CQX1589" s="10"/>
      <c r="CQY1589" s="10"/>
      <c r="CQZ1589" s="10"/>
      <c r="CRA1589" s="10"/>
      <c r="CRB1589" s="10"/>
      <c r="CRC1589" s="10"/>
      <c r="CRD1589" s="10"/>
      <c r="CRE1589" s="10"/>
      <c r="CRF1589" s="10"/>
      <c r="CRG1589" s="10"/>
      <c r="CRH1589" s="10"/>
      <c r="CRI1589" s="10"/>
      <c r="CRJ1589" s="10"/>
      <c r="CRK1589" s="10"/>
      <c r="CRL1589" s="10"/>
      <c r="CRM1589" s="10"/>
      <c r="CRN1589" s="10"/>
      <c r="CRO1589" s="10"/>
      <c r="CRP1589" s="10"/>
      <c r="CRQ1589" s="10"/>
      <c r="CRR1589" s="10"/>
      <c r="CRS1589" s="10"/>
      <c r="CRT1589" s="10"/>
      <c r="CRU1589" s="10"/>
      <c r="CRV1589" s="10"/>
      <c r="CRW1589" s="10"/>
      <c r="CRX1589" s="10"/>
      <c r="CRY1589" s="10"/>
      <c r="CRZ1589" s="10"/>
      <c r="CSA1589" s="10"/>
      <c r="CSB1589" s="10"/>
      <c r="CSC1589" s="10"/>
      <c r="CSD1589" s="10"/>
      <c r="CSE1589" s="10"/>
      <c r="CSF1589" s="10"/>
      <c r="CSG1589" s="10"/>
      <c r="CSH1589" s="10"/>
      <c r="CSI1589" s="10"/>
      <c r="CSJ1589" s="10"/>
      <c r="CSK1589" s="10"/>
      <c r="CSL1589" s="10"/>
      <c r="CSM1589" s="10"/>
      <c r="CSN1589" s="10"/>
      <c r="CSO1589" s="10"/>
      <c r="CSP1589" s="10"/>
      <c r="CSQ1589" s="10"/>
      <c r="CSR1589" s="10"/>
      <c r="CSS1589" s="10"/>
      <c r="CST1589" s="10"/>
      <c r="CSU1589" s="10"/>
      <c r="CSV1589" s="10"/>
      <c r="CSW1589" s="10"/>
      <c r="CSX1589" s="10"/>
      <c r="CSY1589" s="10"/>
      <c r="CSZ1589" s="10"/>
      <c r="CTA1589" s="10"/>
      <c r="CTB1589" s="10"/>
      <c r="CTC1589" s="10"/>
      <c r="CTD1589" s="10"/>
      <c r="CTE1589" s="10"/>
      <c r="CTF1589" s="10"/>
      <c r="CTG1589" s="10"/>
      <c r="CTH1589" s="10"/>
      <c r="CTI1589" s="10"/>
      <c r="CTJ1589" s="10"/>
      <c r="CTK1589" s="10"/>
      <c r="CTL1589" s="10"/>
      <c r="CTM1589" s="10"/>
      <c r="CTN1589" s="10"/>
      <c r="CTO1589" s="10"/>
      <c r="CTP1589" s="10"/>
      <c r="CTQ1589" s="10"/>
      <c r="CTR1589" s="10"/>
      <c r="CTS1589" s="10"/>
      <c r="CTT1589" s="10"/>
      <c r="CTU1589" s="10"/>
      <c r="CTV1589" s="10"/>
      <c r="CTW1589" s="10"/>
      <c r="CTX1589" s="10"/>
      <c r="CTY1589" s="10"/>
      <c r="CTZ1589" s="10"/>
      <c r="CUA1589" s="10"/>
      <c r="CUB1589" s="10"/>
      <c r="CUC1589" s="10"/>
      <c r="CUD1589" s="10"/>
      <c r="CUE1589" s="10"/>
      <c r="CUF1589" s="10"/>
      <c r="CUG1589" s="10"/>
      <c r="CUH1589" s="10"/>
      <c r="CUI1589" s="10"/>
      <c r="CUJ1589" s="10"/>
      <c r="CUK1589" s="10"/>
      <c r="CUL1589" s="10"/>
      <c r="CUM1589" s="10"/>
      <c r="CUN1589" s="10"/>
      <c r="CUO1589" s="10"/>
      <c r="CUP1589" s="10"/>
      <c r="CUQ1589" s="10"/>
      <c r="CUR1589" s="10"/>
      <c r="CUS1589" s="10"/>
      <c r="CUT1589" s="10"/>
      <c r="CUU1589" s="10"/>
      <c r="CUV1589" s="10"/>
      <c r="CUW1589" s="10"/>
      <c r="CUX1589" s="10"/>
      <c r="CUY1589" s="10"/>
      <c r="CUZ1589" s="10"/>
      <c r="CVA1589" s="10"/>
      <c r="CVB1589" s="10"/>
      <c r="CVC1589" s="10"/>
      <c r="CVD1589" s="10"/>
      <c r="CVE1589" s="10"/>
      <c r="CVF1589" s="10"/>
      <c r="CVG1589" s="10"/>
      <c r="CVH1589" s="10"/>
      <c r="CVI1589" s="10"/>
      <c r="CVJ1589" s="10"/>
      <c r="CVK1589" s="10"/>
      <c r="CVL1589" s="10"/>
      <c r="CVM1589" s="10"/>
      <c r="CVN1589" s="10"/>
      <c r="CVO1589" s="10"/>
      <c r="CVP1589" s="10"/>
      <c r="CVQ1589" s="10"/>
      <c r="CVR1589" s="10"/>
      <c r="CVS1589" s="10"/>
      <c r="CVT1589" s="10"/>
      <c r="CVU1589" s="10"/>
      <c r="CVV1589" s="10"/>
      <c r="CVW1589" s="10"/>
      <c r="CVX1589" s="10"/>
      <c r="CVY1589" s="10"/>
      <c r="CVZ1589" s="10"/>
      <c r="CWA1589" s="10"/>
      <c r="CWB1589" s="10"/>
      <c r="CWC1589" s="10"/>
      <c r="CWD1589" s="10"/>
      <c r="CWE1589" s="10"/>
      <c r="CWF1589" s="10"/>
      <c r="CWG1589" s="10"/>
      <c r="CWH1589" s="10"/>
      <c r="CWI1589" s="10"/>
      <c r="CWJ1589" s="10"/>
      <c r="CWK1589" s="10"/>
      <c r="CWL1589" s="10"/>
      <c r="CWM1589" s="10"/>
      <c r="CWN1589" s="10"/>
      <c r="CWO1589" s="10"/>
      <c r="CWP1589" s="10"/>
      <c r="CWQ1589" s="10"/>
      <c r="CWR1589" s="10"/>
      <c r="CWS1589" s="10"/>
      <c r="CWT1589" s="10"/>
      <c r="CWU1589" s="10"/>
      <c r="CWV1589" s="10"/>
      <c r="CWW1589" s="10"/>
      <c r="CWX1589" s="10"/>
      <c r="CWY1589" s="10"/>
      <c r="CWZ1589" s="10"/>
      <c r="CXA1589" s="10"/>
      <c r="CXB1589" s="10"/>
      <c r="CXC1589" s="10"/>
      <c r="CXD1589" s="10"/>
      <c r="CXE1589" s="10"/>
      <c r="CXF1589" s="10"/>
      <c r="CXG1589" s="10"/>
      <c r="CXH1589" s="10"/>
      <c r="CXI1589" s="10"/>
      <c r="CXJ1589" s="10"/>
      <c r="CXK1589" s="10"/>
      <c r="CXL1589" s="10"/>
      <c r="CXM1589" s="10"/>
      <c r="CXN1589" s="10"/>
      <c r="CXO1589" s="10"/>
      <c r="CXP1589" s="10"/>
      <c r="CXQ1589" s="10"/>
      <c r="CXR1589" s="10"/>
      <c r="CXS1589" s="10"/>
      <c r="CXT1589" s="10"/>
      <c r="CXU1589" s="10"/>
      <c r="CXV1589" s="10"/>
      <c r="CXW1589" s="10"/>
      <c r="CXX1589" s="10"/>
      <c r="CXY1589" s="10"/>
      <c r="CXZ1589" s="10"/>
      <c r="CYA1589" s="10"/>
      <c r="CYB1589" s="10"/>
      <c r="CYC1589" s="10"/>
      <c r="CYD1589" s="10"/>
      <c r="CYE1589" s="10"/>
      <c r="CYF1589" s="10"/>
      <c r="CYG1589" s="10"/>
      <c r="CYH1589" s="10"/>
      <c r="CYI1589" s="10"/>
      <c r="CYJ1589" s="10"/>
      <c r="CYK1589" s="10"/>
      <c r="CYL1589" s="10"/>
      <c r="CYM1589" s="10"/>
      <c r="CYN1589" s="10"/>
      <c r="CYO1589" s="10"/>
      <c r="CYP1589" s="10"/>
      <c r="CYQ1589" s="10"/>
      <c r="CYR1589" s="10"/>
      <c r="CYS1589" s="10"/>
      <c r="CYT1589" s="10"/>
      <c r="CYU1589" s="10"/>
      <c r="CYV1589" s="10"/>
      <c r="CYW1589" s="10"/>
      <c r="CYX1589" s="10"/>
      <c r="CYY1589" s="10"/>
      <c r="CYZ1589" s="10"/>
      <c r="CZA1589" s="10"/>
      <c r="CZB1589" s="10"/>
      <c r="CZC1589" s="10"/>
      <c r="CZD1589" s="10"/>
      <c r="CZE1589" s="10"/>
      <c r="CZF1589" s="10"/>
      <c r="CZG1589" s="10"/>
      <c r="CZH1589" s="10"/>
      <c r="CZI1589" s="10"/>
      <c r="CZJ1589" s="10"/>
      <c r="CZK1589" s="10"/>
      <c r="CZL1589" s="10"/>
      <c r="CZM1589" s="10"/>
      <c r="CZN1589" s="10"/>
      <c r="CZO1589" s="10"/>
      <c r="CZP1589" s="10"/>
      <c r="CZQ1589" s="10"/>
      <c r="CZR1589" s="10"/>
      <c r="CZS1589" s="10"/>
      <c r="CZT1589" s="10"/>
      <c r="CZU1589" s="10"/>
      <c r="CZV1589" s="10"/>
      <c r="CZW1589" s="10"/>
      <c r="CZX1589" s="10"/>
      <c r="CZY1589" s="10"/>
      <c r="CZZ1589" s="10"/>
      <c r="DAA1589" s="10"/>
      <c r="DAB1589" s="10"/>
      <c r="DAC1589" s="10"/>
      <c r="DAD1589" s="10"/>
      <c r="DAE1589" s="10"/>
      <c r="DAF1589" s="10"/>
      <c r="DAG1589" s="10"/>
      <c r="DAH1589" s="10"/>
      <c r="DAI1589" s="10"/>
      <c r="DAJ1589" s="10"/>
      <c r="DAK1589" s="10"/>
      <c r="DAL1589" s="10"/>
      <c r="DAM1589" s="10"/>
      <c r="DAN1589" s="10"/>
      <c r="DAO1589" s="10"/>
      <c r="DAP1589" s="10"/>
      <c r="DAQ1589" s="10"/>
      <c r="DAR1589" s="10"/>
      <c r="DAS1589" s="10"/>
      <c r="DAT1589" s="10"/>
      <c r="DAU1589" s="10"/>
      <c r="DAV1589" s="10"/>
      <c r="DAW1589" s="10"/>
      <c r="DAX1589" s="10"/>
      <c r="DAY1589" s="10"/>
      <c r="DAZ1589" s="10"/>
      <c r="DBA1589" s="10"/>
      <c r="DBB1589" s="10"/>
      <c r="DBC1589" s="10"/>
      <c r="DBD1589" s="10"/>
      <c r="DBE1589" s="10"/>
      <c r="DBF1589" s="10"/>
      <c r="DBG1589" s="10"/>
      <c r="DBH1589" s="10"/>
      <c r="DBI1589" s="10"/>
      <c r="DBJ1589" s="10"/>
      <c r="DBK1589" s="10"/>
      <c r="DBL1589" s="10"/>
      <c r="DBM1589" s="10"/>
      <c r="DBN1589" s="10"/>
      <c r="DBO1589" s="10"/>
      <c r="DBP1589" s="10"/>
      <c r="DBQ1589" s="10"/>
      <c r="DBR1589" s="10"/>
      <c r="DBS1589" s="10"/>
      <c r="DBT1589" s="10"/>
      <c r="DBU1589" s="10"/>
      <c r="DBV1589" s="10"/>
      <c r="DBW1589" s="10"/>
      <c r="DBX1589" s="10"/>
      <c r="DBY1589" s="10"/>
      <c r="DBZ1589" s="10"/>
      <c r="DCA1589" s="10"/>
      <c r="DCB1589" s="10"/>
      <c r="DCC1589" s="10"/>
      <c r="DCD1589" s="10"/>
      <c r="DCE1589" s="10"/>
      <c r="DCF1589" s="10"/>
      <c r="DCG1589" s="10"/>
      <c r="DCH1589" s="10"/>
      <c r="DCI1589" s="10"/>
      <c r="DCJ1589" s="10"/>
      <c r="DCK1589" s="10"/>
      <c r="DCL1589" s="10"/>
      <c r="DCM1589" s="10"/>
      <c r="DCN1589" s="10"/>
      <c r="DCO1589" s="10"/>
      <c r="DCP1589" s="10"/>
      <c r="DCQ1589" s="10"/>
      <c r="DCR1589" s="10"/>
      <c r="DCS1589" s="10"/>
      <c r="DCT1589" s="10"/>
      <c r="DCU1589" s="10"/>
      <c r="DCV1589" s="10"/>
      <c r="DCW1589" s="10"/>
      <c r="DCX1589" s="10"/>
      <c r="DCY1589" s="10"/>
      <c r="DCZ1589" s="10"/>
      <c r="DDA1589" s="10"/>
      <c r="DDB1589" s="10"/>
      <c r="DDC1589" s="10"/>
      <c r="DDD1589" s="10"/>
      <c r="DDE1589" s="10"/>
      <c r="DDF1589" s="10"/>
      <c r="DDG1589" s="10"/>
      <c r="DDH1589" s="10"/>
      <c r="DDI1589" s="10"/>
      <c r="DDJ1589" s="10"/>
      <c r="DDK1589" s="10"/>
      <c r="DDL1589" s="10"/>
      <c r="DDM1589" s="10"/>
      <c r="DDN1589" s="10"/>
      <c r="DDO1589" s="10"/>
      <c r="DDP1589" s="10"/>
      <c r="DDQ1589" s="10"/>
      <c r="DDR1589" s="10"/>
      <c r="DDS1589" s="10"/>
      <c r="DDT1589" s="10"/>
      <c r="DDU1589" s="10"/>
      <c r="DDV1589" s="10"/>
      <c r="DDW1589" s="10"/>
      <c r="DDX1589" s="10"/>
      <c r="DDY1589" s="10"/>
      <c r="DDZ1589" s="10"/>
      <c r="DEA1589" s="10"/>
      <c r="DEB1589" s="10"/>
      <c r="DEC1589" s="10"/>
      <c r="DED1589" s="10"/>
      <c r="DEE1589" s="10"/>
      <c r="DEF1589" s="10"/>
      <c r="DEG1589" s="10"/>
      <c r="DEH1589" s="10"/>
      <c r="DEI1589" s="10"/>
      <c r="DEJ1589" s="10"/>
      <c r="DEK1589" s="10"/>
      <c r="DEL1589" s="10"/>
      <c r="DEM1589" s="10"/>
      <c r="DEN1589" s="10"/>
      <c r="DEO1589" s="10"/>
      <c r="DEP1589" s="10"/>
      <c r="DEQ1589" s="10"/>
      <c r="DER1589" s="10"/>
      <c r="DES1589" s="10"/>
      <c r="DET1589" s="10"/>
      <c r="DEU1589" s="10"/>
      <c r="DEV1589" s="10"/>
      <c r="DEW1589" s="10"/>
      <c r="DEX1589" s="10"/>
      <c r="DEY1589" s="10"/>
      <c r="DEZ1589" s="10"/>
      <c r="DFA1589" s="10"/>
      <c r="DFB1589" s="10"/>
      <c r="DFC1589" s="10"/>
      <c r="DFD1589" s="10"/>
      <c r="DFE1589" s="10"/>
      <c r="DFF1589" s="10"/>
      <c r="DFG1589" s="10"/>
      <c r="DFH1589" s="10"/>
      <c r="DFI1589" s="10"/>
      <c r="DFJ1589" s="10"/>
      <c r="DFK1589" s="10"/>
      <c r="DFL1589" s="10"/>
      <c r="DFM1589" s="10"/>
      <c r="DFN1589" s="10"/>
      <c r="DFO1589" s="10"/>
      <c r="DFP1589" s="10"/>
      <c r="DFQ1589" s="10"/>
      <c r="DFR1589" s="10"/>
      <c r="DFS1589" s="10"/>
      <c r="DFT1589" s="10"/>
      <c r="DFU1589" s="10"/>
      <c r="DFV1589" s="10"/>
      <c r="DFW1589" s="10"/>
      <c r="DFX1589" s="10"/>
      <c r="DFY1589" s="10"/>
      <c r="DFZ1589" s="10"/>
      <c r="DGA1589" s="10"/>
      <c r="DGB1589" s="10"/>
      <c r="DGC1589" s="10"/>
      <c r="DGD1589" s="10"/>
      <c r="DGE1589" s="10"/>
      <c r="DGF1589" s="10"/>
      <c r="DGG1589" s="10"/>
      <c r="DGH1589" s="10"/>
      <c r="DGI1589" s="10"/>
      <c r="DGJ1589" s="10"/>
      <c r="DGK1589" s="10"/>
      <c r="DGL1589" s="10"/>
      <c r="DGM1589" s="10"/>
      <c r="DGN1589" s="10"/>
      <c r="DGO1589" s="10"/>
      <c r="DGP1589" s="10"/>
      <c r="DGQ1589" s="10"/>
      <c r="DGR1589" s="10"/>
      <c r="DGS1589" s="10"/>
      <c r="DGT1589" s="10"/>
      <c r="DGU1589" s="10"/>
      <c r="DGV1589" s="10"/>
      <c r="DGW1589" s="10"/>
      <c r="DGX1589" s="10"/>
      <c r="DGY1589" s="10"/>
      <c r="DGZ1589" s="10"/>
      <c r="DHA1589" s="10"/>
      <c r="DHB1589" s="10"/>
      <c r="DHC1589" s="10"/>
      <c r="DHD1589" s="10"/>
      <c r="DHE1589" s="10"/>
      <c r="DHF1589" s="10"/>
      <c r="DHG1589" s="10"/>
      <c r="DHH1589" s="10"/>
      <c r="DHI1589" s="10"/>
      <c r="DHJ1589" s="10"/>
      <c r="DHK1589" s="10"/>
      <c r="DHL1589" s="10"/>
      <c r="DHM1589" s="10"/>
      <c r="DHN1589" s="10"/>
      <c r="DHO1589" s="10"/>
      <c r="DHP1589" s="10"/>
      <c r="DHQ1589" s="10"/>
      <c r="DHR1589" s="10"/>
      <c r="DHS1589" s="10"/>
      <c r="DHT1589" s="10"/>
      <c r="DHU1589" s="10"/>
      <c r="DHV1589" s="10"/>
      <c r="DHW1589" s="10"/>
      <c r="DHX1589" s="10"/>
      <c r="DHY1589" s="10"/>
      <c r="DHZ1589" s="10"/>
      <c r="DIA1589" s="10"/>
      <c r="DIB1589" s="10"/>
      <c r="DIC1589" s="10"/>
      <c r="DID1589" s="10"/>
      <c r="DIE1589" s="10"/>
      <c r="DIF1589" s="10"/>
      <c r="DIG1589" s="10"/>
      <c r="DIH1589" s="10"/>
      <c r="DII1589" s="10"/>
      <c r="DIJ1589" s="10"/>
      <c r="DIK1589" s="10"/>
      <c r="DIL1589" s="10"/>
      <c r="DIM1589" s="10"/>
      <c r="DIN1589" s="10"/>
      <c r="DIO1589" s="10"/>
      <c r="DIP1589" s="10"/>
      <c r="DIQ1589" s="10"/>
      <c r="DIR1589" s="10"/>
      <c r="DIS1589" s="10"/>
      <c r="DIT1589" s="10"/>
      <c r="DIU1589" s="10"/>
      <c r="DIV1589" s="10"/>
      <c r="DIW1589" s="10"/>
      <c r="DIX1589" s="10"/>
      <c r="DIY1589" s="10"/>
      <c r="DIZ1589" s="10"/>
      <c r="DJA1589" s="10"/>
      <c r="DJB1589" s="10"/>
      <c r="DJC1589" s="10"/>
      <c r="DJD1589" s="10"/>
      <c r="DJE1589" s="10"/>
      <c r="DJF1589" s="10"/>
      <c r="DJG1589" s="10"/>
      <c r="DJH1589" s="10"/>
      <c r="DJI1589" s="10"/>
      <c r="DJJ1589" s="10"/>
      <c r="DJK1589" s="10"/>
      <c r="DJL1589" s="10"/>
      <c r="DJM1589" s="10"/>
      <c r="DJN1589" s="10"/>
      <c r="DJO1589" s="10"/>
      <c r="DJP1589" s="10"/>
      <c r="DJQ1589" s="10"/>
      <c r="DJR1589" s="10"/>
      <c r="DJS1589" s="10"/>
      <c r="DJT1589" s="10"/>
      <c r="DJU1589" s="10"/>
      <c r="DJV1589" s="10"/>
      <c r="DJW1589" s="10"/>
      <c r="DJX1589" s="10"/>
      <c r="DJY1589" s="10"/>
      <c r="DJZ1589" s="10"/>
      <c r="DKA1589" s="10"/>
      <c r="DKB1589" s="10"/>
      <c r="DKC1589" s="10"/>
      <c r="DKD1589" s="10"/>
      <c r="DKE1589" s="10"/>
      <c r="DKF1589" s="10"/>
      <c r="DKG1589" s="10"/>
      <c r="DKH1589" s="10"/>
      <c r="DKI1589" s="10"/>
      <c r="DKJ1589" s="10"/>
      <c r="DKK1589" s="10"/>
      <c r="DKL1589" s="10"/>
      <c r="DKM1589" s="10"/>
      <c r="DKN1589" s="10"/>
      <c r="DKO1589" s="10"/>
      <c r="DKP1589" s="10"/>
      <c r="DKQ1589" s="10"/>
      <c r="DKR1589" s="10"/>
      <c r="DKS1589" s="10"/>
      <c r="DKT1589" s="10"/>
      <c r="DKU1589" s="10"/>
      <c r="DKV1589" s="10"/>
      <c r="DKW1589" s="10"/>
      <c r="DKX1589" s="10"/>
      <c r="DKY1589" s="10"/>
      <c r="DKZ1589" s="10"/>
      <c r="DLA1589" s="10"/>
      <c r="DLB1589" s="10"/>
      <c r="DLC1589" s="10"/>
      <c r="DLD1589" s="10"/>
      <c r="DLE1589" s="10"/>
      <c r="DLF1589" s="10"/>
      <c r="DLG1589" s="10"/>
      <c r="DLH1589" s="10"/>
      <c r="DLI1589" s="10"/>
      <c r="DLJ1589" s="10"/>
      <c r="DLK1589" s="10"/>
      <c r="DLL1589" s="10"/>
      <c r="DLM1589" s="10"/>
      <c r="DLN1589" s="10"/>
      <c r="DLO1589" s="10"/>
      <c r="DLP1589" s="10"/>
      <c r="DLQ1589" s="10"/>
      <c r="DLR1589" s="10"/>
      <c r="DLS1589" s="10"/>
      <c r="DLT1589" s="10"/>
      <c r="DLU1589" s="10"/>
      <c r="DLV1589" s="10"/>
      <c r="DLW1589" s="10"/>
      <c r="DLX1589" s="10"/>
      <c r="DLY1589" s="10"/>
      <c r="DLZ1589" s="10"/>
      <c r="DMA1589" s="10"/>
      <c r="DMB1589" s="10"/>
      <c r="DMC1589" s="10"/>
      <c r="DMD1589" s="10"/>
      <c r="DME1589" s="10"/>
      <c r="DMF1589" s="10"/>
      <c r="DMG1589" s="10"/>
      <c r="DMH1589" s="10"/>
      <c r="DMI1589" s="10"/>
      <c r="DMJ1589" s="10"/>
      <c r="DMK1589" s="10"/>
      <c r="DML1589" s="10"/>
      <c r="DMM1589" s="10"/>
      <c r="DMN1589" s="10"/>
      <c r="DMO1589" s="10"/>
      <c r="DMP1589" s="10"/>
      <c r="DMQ1589" s="10"/>
      <c r="DMR1589" s="10"/>
      <c r="DMS1589" s="10"/>
      <c r="DMT1589" s="10"/>
      <c r="DMU1589" s="10"/>
      <c r="DMV1589" s="10"/>
      <c r="DMW1589" s="10"/>
      <c r="DMX1589" s="10"/>
      <c r="DMY1589" s="10"/>
      <c r="DMZ1589" s="10"/>
      <c r="DNA1589" s="10"/>
      <c r="DNB1589" s="10"/>
      <c r="DNC1589" s="10"/>
      <c r="DND1589" s="10"/>
      <c r="DNE1589" s="10"/>
      <c r="DNF1589" s="10"/>
      <c r="DNG1589" s="10"/>
      <c r="DNH1589" s="10"/>
      <c r="DNI1589" s="10"/>
      <c r="DNJ1589" s="10"/>
      <c r="DNK1589" s="10"/>
      <c r="DNL1589" s="10"/>
      <c r="DNM1589" s="10"/>
      <c r="DNN1589" s="10"/>
      <c r="DNO1589" s="10"/>
      <c r="DNP1589" s="10"/>
      <c r="DNQ1589" s="10"/>
      <c r="DNR1589" s="10"/>
      <c r="DNS1589" s="10"/>
      <c r="DNT1589" s="10"/>
      <c r="DNU1589" s="10"/>
      <c r="DNV1589" s="10"/>
      <c r="DNW1589" s="10"/>
      <c r="DNX1589" s="10"/>
      <c r="DNY1589" s="10"/>
      <c r="DNZ1589" s="10"/>
      <c r="DOA1589" s="10"/>
      <c r="DOB1589" s="10"/>
      <c r="DOC1589" s="10"/>
      <c r="DOD1589" s="10"/>
      <c r="DOE1589" s="10"/>
      <c r="DOF1589" s="10"/>
      <c r="DOG1589" s="10"/>
      <c r="DOH1589" s="10"/>
      <c r="DOI1589" s="10"/>
      <c r="DOJ1589" s="10"/>
      <c r="DOK1589" s="10"/>
      <c r="DOL1589" s="10"/>
      <c r="DOM1589" s="10"/>
      <c r="DON1589" s="10"/>
      <c r="DOO1589" s="10"/>
      <c r="DOP1589" s="10"/>
      <c r="DOQ1589" s="10"/>
      <c r="DOR1589" s="10"/>
      <c r="DOS1589" s="10"/>
      <c r="DOT1589" s="10"/>
      <c r="DOU1589" s="10"/>
      <c r="DOV1589" s="10"/>
      <c r="DOW1589" s="10"/>
      <c r="DOX1589" s="10"/>
      <c r="DOY1589" s="10"/>
      <c r="DOZ1589" s="10"/>
      <c r="DPA1589" s="10"/>
      <c r="DPB1589" s="10"/>
      <c r="DPC1589" s="10"/>
      <c r="DPD1589" s="10"/>
      <c r="DPE1589" s="10"/>
      <c r="DPF1589" s="10"/>
      <c r="DPG1589" s="10"/>
      <c r="DPH1589" s="10"/>
      <c r="DPI1589" s="10"/>
      <c r="DPJ1589" s="10"/>
      <c r="DPK1589" s="10"/>
      <c r="DPL1589" s="10"/>
      <c r="DPM1589" s="10"/>
      <c r="DPN1589" s="10"/>
      <c r="DPO1589" s="10"/>
      <c r="DPP1589" s="10"/>
      <c r="DPQ1589" s="10"/>
      <c r="DPR1589" s="10"/>
      <c r="DPS1589" s="10"/>
      <c r="DPT1589" s="10"/>
      <c r="DPU1589" s="10"/>
      <c r="DPV1589" s="10"/>
      <c r="DPW1589" s="10"/>
      <c r="DPX1589" s="10"/>
      <c r="DPY1589" s="10"/>
      <c r="DPZ1589" s="10"/>
      <c r="DQA1589" s="10"/>
      <c r="DQB1589" s="10"/>
      <c r="DQC1589" s="10"/>
      <c r="DQD1589" s="10"/>
      <c r="DQE1589" s="10"/>
      <c r="DQF1589" s="10"/>
      <c r="DQG1589" s="10"/>
      <c r="DQH1589" s="10"/>
      <c r="DQI1589" s="10"/>
      <c r="DQJ1589" s="10"/>
      <c r="DQK1589" s="10"/>
      <c r="DQL1589" s="10"/>
      <c r="DQM1589" s="10"/>
      <c r="DQN1589" s="10"/>
      <c r="DQO1589" s="10"/>
      <c r="DQP1589" s="10"/>
      <c r="DQQ1589" s="10"/>
      <c r="DQR1589" s="10"/>
      <c r="DQS1589" s="10"/>
      <c r="DQT1589" s="10"/>
      <c r="DQU1589" s="10"/>
      <c r="DQV1589" s="10"/>
      <c r="DQW1589" s="10"/>
      <c r="DQX1589" s="10"/>
      <c r="DQY1589" s="10"/>
      <c r="DQZ1589" s="10"/>
      <c r="DRA1589" s="10"/>
      <c r="DRB1589" s="10"/>
      <c r="DRC1589" s="10"/>
      <c r="DRD1589" s="10"/>
      <c r="DRE1589" s="10"/>
      <c r="DRF1589" s="10"/>
      <c r="DRG1589" s="10"/>
      <c r="DRH1589" s="10"/>
      <c r="DRI1589" s="10"/>
      <c r="DRJ1589" s="10"/>
      <c r="DRK1589" s="10"/>
      <c r="DRL1589" s="10"/>
      <c r="DRM1589" s="10"/>
      <c r="DRN1589" s="10"/>
      <c r="DRO1589" s="10"/>
      <c r="DRP1589" s="10"/>
      <c r="DRQ1589" s="10"/>
      <c r="DRR1589" s="10"/>
      <c r="DRS1589" s="10"/>
      <c r="DRT1589" s="10"/>
      <c r="DRU1589" s="10"/>
      <c r="DRV1589" s="10"/>
      <c r="DRW1589" s="10"/>
      <c r="DRX1589" s="10"/>
      <c r="DRY1589" s="10"/>
      <c r="DRZ1589" s="10"/>
      <c r="DSA1589" s="10"/>
      <c r="DSB1589" s="10"/>
      <c r="DSC1589" s="10"/>
      <c r="DSD1589" s="10"/>
      <c r="DSE1589" s="10"/>
      <c r="DSF1589" s="10"/>
      <c r="DSG1589" s="10"/>
      <c r="DSH1589" s="10"/>
      <c r="DSI1589" s="10"/>
      <c r="DSJ1589" s="10"/>
      <c r="DSK1589" s="10"/>
      <c r="DSL1589" s="10"/>
      <c r="DSM1589" s="10"/>
      <c r="DSN1589" s="10"/>
      <c r="DSO1589" s="10"/>
      <c r="DSP1589" s="10"/>
      <c r="DSQ1589" s="10"/>
      <c r="DSR1589" s="10"/>
      <c r="DSS1589" s="10"/>
      <c r="DST1589" s="10"/>
      <c r="DSU1589" s="10"/>
      <c r="DSV1589" s="10"/>
      <c r="DSW1589" s="10"/>
      <c r="DSX1589" s="10"/>
      <c r="DSY1589" s="10"/>
      <c r="DSZ1589" s="10"/>
      <c r="DTA1589" s="10"/>
      <c r="DTB1589" s="10"/>
      <c r="DTC1589" s="10"/>
      <c r="DTD1589" s="10"/>
      <c r="DTE1589" s="10"/>
      <c r="DTF1589" s="10"/>
      <c r="DTG1589" s="10"/>
      <c r="DTH1589" s="10"/>
      <c r="DTI1589" s="10"/>
      <c r="DTJ1589" s="10"/>
      <c r="DTK1589" s="10"/>
      <c r="DTL1589" s="10"/>
      <c r="DTM1589" s="10"/>
      <c r="DTN1589" s="10"/>
      <c r="DTO1589" s="10"/>
      <c r="DTP1589" s="10"/>
      <c r="DTQ1589" s="10"/>
      <c r="DTR1589" s="10"/>
      <c r="DTS1589" s="10"/>
      <c r="DTT1589" s="10"/>
      <c r="DTU1589" s="10"/>
      <c r="DTV1589" s="10"/>
      <c r="DTW1589" s="10"/>
      <c r="DTX1589" s="10"/>
      <c r="DTY1589" s="10"/>
      <c r="DTZ1589" s="10"/>
      <c r="DUA1589" s="10"/>
      <c r="DUB1589" s="10"/>
      <c r="DUC1589" s="10"/>
      <c r="DUD1589" s="10"/>
      <c r="DUE1589" s="10"/>
      <c r="DUF1589" s="10"/>
      <c r="DUG1589" s="10"/>
      <c r="DUH1589" s="10"/>
      <c r="DUI1589" s="10"/>
      <c r="DUJ1589" s="10"/>
      <c r="DUK1589" s="10"/>
      <c r="DUL1589" s="10"/>
      <c r="DUM1589" s="10"/>
      <c r="DUN1589" s="10"/>
      <c r="DUO1589" s="10"/>
      <c r="DUP1589" s="10"/>
      <c r="DUQ1589" s="10"/>
      <c r="DUR1589" s="10"/>
      <c r="DUS1589" s="10"/>
      <c r="DUT1589" s="10"/>
      <c r="DUU1589" s="10"/>
      <c r="DUV1589" s="10"/>
      <c r="DUW1589" s="10"/>
      <c r="DUX1589" s="10"/>
      <c r="DUY1589" s="10"/>
      <c r="DUZ1589" s="10"/>
      <c r="DVA1589" s="10"/>
      <c r="DVB1589" s="10"/>
      <c r="DVC1589" s="10"/>
      <c r="DVD1589" s="10"/>
      <c r="DVE1589" s="10"/>
      <c r="DVF1589" s="10"/>
      <c r="DVG1589" s="10"/>
      <c r="DVH1589" s="10"/>
      <c r="DVI1589" s="10"/>
      <c r="DVJ1589" s="10"/>
      <c r="DVK1589" s="10"/>
      <c r="DVL1589" s="10"/>
      <c r="DVM1589" s="10"/>
      <c r="DVN1589" s="10"/>
      <c r="DVO1589" s="10"/>
      <c r="DVP1589" s="10"/>
      <c r="DVQ1589" s="10"/>
      <c r="DVR1589" s="10"/>
      <c r="DVS1589" s="10"/>
      <c r="DVT1589" s="10"/>
      <c r="DVU1589" s="10"/>
      <c r="DVV1589" s="10"/>
      <c r="DVW1589" s="10"/>
      <c r="DVX1589" s="10"/>
      <c r="DVY1589" s="10"/>
      <c r="DVZ1589" s="10"/>
      <c r="DWA1589" s="10"/>
      <c r="DWB1589" s="10"/>
      <c r="DWC1589" s="10"/>
      <c r="DWD1589" s="10"/>
      <c r="DWE1589" s="10"/>
      <c r="DWF1589" s="10"/>
      <c r="DWG1589" s="10"/>
      <c r="DWH1589" s="10"/>
      <c r="DWI1589" s="10"/>
      <c r="DWJ1589" s="10"/>
      <c r="DWK1589" s="10"/>
      <c r="DWL1589" s="10"/>
      <c r="DWM1589" s="10"/>
      <c r="DWN1589" s="10"/>
      <c r="DWO1589" s="10"/>
      <c r="DWP1589" s="10"/>
      <c r="DWQ1589" s="10"/>
      <c r="DWR1589" s="10"/>
      <c r="DWS1589" s="10"/>
      <c r="DWT1589" s="10"/>
      <c r="DWU1589" s="10"/>
      <c r="DWV1589" s="10"/>
      <c r="DWW1589" s="10"/>
      <c r="DWX1589" s="10"/>
      <c r="DWY1589" s="10"/>
      <c r="DWZ1589" s="10"/>
      <c r="DXA1589" s="10"/>
      <c r="DXB1589" s="10"/>
      <c r="DXC1589" s="10"/>
      <c r="DXD1589" s="10"/>
      <c r="DXE1589" s="10"/>
      <c r="DXF1589" s="10"/>
      <c r="DXG1589" s="10"/>
      <c r="DXH1589" s="10"/>
      <c r="DXI1589" s="10"/>
      <c r="DXJ1589" s="10"/>
      <c r="DXK1589" s="10"/>
      <c r="DXL1589" s="10"/>
      <c r="DXM1589" s="10"/>
      <c r="DXN1589" s="10"/>
      <c r="DXO1589" s="10"/>
      <c r="DXP1589" s="10"/>
      <c r="DXQ1589" s="10"/>
      <c r="DXR1589" s="10"/>
      <c r="DXS1589" s="10"/>
      <c r="DXT1589" s="10"/>
      <c r="DXU1589" s="10"/>
      <c r="DXV1589" s="10"/>
      <c r="DXW1589" s="10"/>
      <c r="DXX1589" s="10"/>
      <c r="DXY1589" s="10"/>
      <c r="DXZ1589" s="10"/>
      <c r="DYA1589" s="10"/>
      <c r="DYB1589" s="10"/>
      <c r="DYC1589" s="10"/>
      <c r="DYD1589" s="10"/>
      <c r="DYE1589" s="10"/>
      <c r="DYF1589" s="10"/>
      <c r="DYG1589" s="10"/>
      <c r="DYH1589" s="10"/>
      <c r="DYI1589" s="10"/>
      <c r="DYJ1589" s="10"/>
      <c r="DYK1589" s="10"/>
      <c r="DYL1589" s="10"/>
      <c r="DYM1589" s="10"/>
      <c r="DYN1589" s="10"/>
      <c r="DYO1589" s="10"/>
      <c r="DYP1589" s="10"/>
      <c r="DYQ1589" s="10"/>
      <c r="DYR1589" s="10"/>
      <c r="DYS1589" s="10"/>
      <c r="DYT1589" s="10"/>
      <c r="DYU1589" s="10"/>
      <c r="DYV1589" s="10"/>
      <c r="DYW1589" s="10"/>
      <c r="DYX1589" s="10"/>
      <c r="DYY1589" s="10"/>
      <c r="DYZ1589" s="10"/>
      <c r="DZA1589" s="10"/>
      <c r="DZB1589" s="10"/>
      <c r="DZC1589" s="10"/>
      <c r="DZD1589" s="10"/>
      <c r="DZE1589" s="10"/>
      <c r="DZF1589" s="10"/>
      <c r="DZG1589" s="10"/>
      <c r="DZH1589" s="10"/>
      <c r="DZI1589" s="10"/>
      <c r="DZJ1589" s="10"/>
      <c r="DZK1589" s="10"/>
      <c r="DZL1589" s="10"/>
      <c r="DZM1589" s="10"/>
      <c r="DZN1589" s="10"/>
      <c r="DZO1589" s="10"/>
      <c r="DZP1589" s="10"/>
      <c r="DZQ1589" s="10"/>
      <c r="DZR1589" s="10"/>
      <c r="DZS1589" s="10"/>
      <c r="DZT1589" s="10"/>
      <c r="DZU1589" s="10"/>
      <c r="DZV1589" s="10"/>
      <c r="DZW1589" s="10"/>
      <c r="DZX1589" s="10"/>
      <c r="DZY1589" s="10"/>
      <c r="DZZ1589" s="10"/>
      <c r="EAA1589" s="10"/>
      <c r="EAB1589" s="10"/>
      <c r="EAC1589" s="10"/>
      <c r="EAD1589" s="10"/>
      <c r="EAE1589" s="10"/>
      <c r="EAF1589" s="10"/>
      <c r="EAG1589" s="10"/>
      <c r="EAH1589" s="10"/>
      <c r="EAI1589" s="10"/>
      <c r="EAJ1589" s="10"/>
      <c r="EAK1589" s="10"/>
      <c r="EAL1589" s="10"/>
      <c r="EAM1589" s="10"/>
      <c r="EAN1589" s="10"/>
      <c r="EAO1589" s="10"/>
      <c r="EAP1589" s="10"/>
      <c r="EAQ1589" s="10"/>
      <c r="EAR1589" s="10"/>
      <c r="EAS1589" s="10"/>
      <c r="EAT1589" s="10"/>
      <c r="EAU1589" s="10"/>
      <c r="EAV1589" s="10"/>
      <c r="EAW1589" s="10"/>
      <c r="EAX1589" s="10"/>
      <c r="EAY1589" s="10"/>
      <c r="EAZ1589" s="10"/>
      <c r="EBA1589" s="10"/>
      <c r="EBB1589" s="10"/>
      <c r="EBC1589" s="10"/>
      <c r="EBD1589" s="10"/>
      <c r="EBE1589" s="10"/>
      <c r="EBF1589" s="10"/>
      <c r="EBG1589" s="10"/>
      <c r="EBH1589" s="10"/>
      <c r="EBI1589" s="10"/>
      <c r="EBJ1589" s="10"/>
      <c r="EBK1589" s="10"/>
      <c r="EBL1589" s="10"/>
      <c r="EBM1589" s="10"/>
      <c r="EBN1589" s="10"/>
      <c r="EBO1589" s="10"/>
      <c r="EBP1589" s="10"/>
      <c r="EBQ1589" s="10"/>
      <c r="EBR1589" s="10"/>
      <c r="EBS1589" s="10"/>
      <c r="EBT1589" s="10"/>
      <c r="EBU1589" s="10"/>
      <c r="EBV1589" s="10"/>
      <c r="EBW1589" s="10"/>
      <c r="EBX1589" s="10"/>
      <c r="EBY1589" s="10"/>
      <c r="EBZ1589" s="10"/>
      <c r="ECA1589" s="10"/>
      <c r="ECB1589" s="10"/>
      <c r="ECC1589" s="10"/>
      <c r="ECD1589" s="10"/>
      <c r="ECE1589" s="10"/>
      <c r="ECF1589" s="10"/>
      <c r="ECG1589" s="10"/>
      <c r="ECH1589" s="10"/>
      <c r="ECI1589" s="10"/>
      <c r="ECJ1589" s="10"/>
      <c r="ECK1589" s="10"/>
      <c r="ECL1589" s="10"/>
      <c r="ECM1589" s="10"/>
      <c r="ECN1589" s="10"/>
      <c r="ECO1589" s="10"/>
      <c r="ECP1589" s="10"/>
      <c r="ECQ1589" s="10"/>
      <c r="ECR1589" s="10"/>
      <c r="ECS1589" s="10"/>
      <c r="ECT1589" s="10"/>
      <c r="ECU1589" s="10"/>
      <c r="ECV1589" s="10"/>
      <c r="ECW1589" s="10"/>
      <c r="ECX1589" s="10"/>
      <c r="ECY1589" s="10"/>
      <c r="ECZ1589" s="10"/>
      <c r="EDA1589" s="10"/>
      <c r="EDB1589" s="10"/>
      <c r="EDC1589" s="10"/>
      <c r="EDD1589" s="10"/>
      <c r="EDE1589" s="10"/>
      <c r="EDF1589" s="10"/>
      <c r="EDG1589" s="10"/>
      <c r="EDH1589" s="10"/>
      <c r="EDI1589" s="10"/>
      <c r="EDJ1589" s="10"/>
      <c r="EDK1589" s="10"/>
      <c r="EDL1589" s="10"/>
      <c r="EDM1589" s="10"/>
      <c r="EDN1589" s="10"/>
      <c r="EDO1589" s="10"/>
      <c r="EDP1589" s="10"/>
      <c r="EDQ1589" s="10"/>
      <c r="EDR1589" s="10"/>
      <c r="EDS1589" s="10"/>
      <c r="EDT1589" s="10"/>
      <c r="EDU1589" s="10"/>
      <c r="EDV1589" s="10"/>
      <c r="EDW1589" s="10"/>
      <c r="EDX1589" s="10"/>
      <c r="EDY1589" s="10"/>
      <c r="EDZ1589" s="10"/>
      <c r="EEA1589" s="10"/>
      <c r="EEB1589" s="10"/>
      <c r="EEC1589" s="10"/>
      <c r="EED1589" s="10"/>
      <c r="EEE1589" s="10"/>
      <c r="EEF1589" s="10"/>
      <c r="EEG1589" s="10"/>
      <c r="EEH1589" s="10"/>
      <c r="EEI1589" s="10"/>
      <c r="EEJ1589" s="10"/>
      <c r="EEK1589" s="10"/>
      <c r="EEL1589" s="10"/>
      <c r="EEM1589" s="10"/>
      <c r="EEN1589" s="10"/>
      <c r="EEO1589" s="10"/>
      <c r="EEP1589" s="10"/>
      <c r="EEQ1589" s="10"/>
      <c r="EER1589" s="10"/>
      <c r="EES1589" s="10"/>
      <c r="EET1589" s="10"/>
      <c r="EEU1589" s="10"/>
      <c r="EEV1589" s="10"/>
      <c r="EEW1589" s="10"/>
      <c r="EEX1589" s="10"/>
      <c r="EEY1589" s="10"/>
      <c r="EEZ1589" s="10"/>
      <c r="EFA1589" s="10"/>
      <c r="EFB1589" s="10"/>
      <c r="EFC1589" s="10"/>
      <c r="EFD1589" s="10"/>
      <c r="EFE1589" s="10"/>
      <c r="EFF1589" s="10"/>
      <c r="EFG1589" s="10"/>
      <c r="EFH1589" s="10"/>
      <c r="EFI1589" s="10"/>
      <c r="EFJ1589" s="10"/>
      <c r="EFK1589" s="10"/>
      <c r="EFL1589" s="10"/>
      <c r="EFM1589" s="10"/>
      <c r="EFN1589" s="10"/>
      <c r="EFO1589" s="10"/>
      <c r="EFP1589" s="10"/>
      <c r="EFQ1589" s="10"/>
      <c r="EFR1589" s="10"/>
      <c r="EFS1589" s="10"/>
      <c r="EFT1589" s="10"/>
      <c r="EFU1589" s="10"/>
      <c r="EFV1589" s="10"/>
      <c r="EFW1589" s="10"/>
      <c r="EFX1589" s="10"/>
      <c r="EFY1589" s="10"/>
      <c r="EFZ1589" s="10"/>
      <c r="EGA1589" s="10"/>
      <c r="EGB1589" s="10"/>
      <c r="EGC1589" s="10"/>
      <c r="EGD1589" s="10"/>
      <c r="EGE1589" s="10"/>
      <c r="EGF1589" s="10"/>
      <c r="EGG1589" s="10"/>
      <c r="EGH1589" s="10"/>
      <c r="EGI1589" s="10"/>
      <c r="EGJ1589" s="10"/>
      <c r="EGK1589" s="10"/>
      <c r="EGL1589" s="10"/>
      <c r="EGM1589" s="10"/>
      <c r="EGN1589" s="10"/>
      <c r="EGO1589" s="10"/>
      <c r="EGP1589" s="10"/>
      <c r="EGQ1589" s="10"/>
      <c r="EGR1589" s="10"/>
      <c r="EGS1589" s="10"/>
      <c r="EGT1589" s="10"/>
      <c r="EGU1589" s="10"/>
      <c r="EGV1589" s="10"/>
      <c r="EGW1589" s="10"/>
      <c r="EGX1589" s="10"/>
      <c r="EGY1589" s="10"/>
      <c r="EGZ1589" s="10"/>
      <c r="EHA1589" s="10"/>
      <c r="EHB1589" s="10"/>
      <c r="EHC1589" s="10"/>
      <c r="EHD1589" s="10"/>
      <c r="EHE1589" s="10"/>
      <c r="EHF1589" s="10"/>
      <c r="EHG1589" s="10"/>
      <c r="EHH1589" s="10"/>
      <c r="EHI1589" s="10"/>
      <c r="EHJ1589" s="10"/>
      <c r="EHK1589" s="10"/>
      <c r="EHL1589" s="10"/>
      <c r="EHM1589" s="10"/>
      <c r="EHN1589" s="10"/>
      <c r="EHO1589" s="10"/>
      <c r="EHP1589" s="10"/>
      <c r="EHQ1589" s="10"/>
      <c r="EHR1589" s="10"/>
      <c r="EHS1589" s="10"/>
      <c r="EHT1589" s="10"/>
      <c r="EHU1589" s="10"/>
      <c r="EHV1589" s="10"/>
      <c r="EHW1589" s="10"/>
      <c r="EHX1589" s="10"/>
      <c r="EHY1589" s="10"/>
      <c r="EHZ1589" s="10"/>
      <c r="EIA1589" s="10"/>
      <c r="EIB1589" s="10"/>
      <c r="EIC1589" s="10"/>
      <c r="EID1589" s="10"/>
      <c r="EIE1589" s="10"/>
      <c r="EIF1589" s="10"/>
      <c r="EIG1589" s="10"/>
      <c r="EIH1589" s="10"/>
      <c r="EII1589" s="10"/>
      <c r="EIJ1589" s="10"/>
      <c r="EIK1589" s="10"/>
      <c r="EIL1589" s="10"/>
      <c r="EIM1589" s="10"/>
      <c r="EIN1589" s="10"/>
      <c r="EIO1589" s="10"/>
      <c r="EIP1589" s="10"/>
      <c r="EIQ1589" s="10"/>
      <c r="EIR1589" s="10"/>
      <c r="EIS1589" s="10"/>
      <c r="EIT1589" s="10"/>
      <c r="EIU1589" s="10"/>
      <c r="EIV1589" s="10"/>
      <c r="EIW1589" s="10"/>
      <c r="EIX1589" s="10"/>
      <c r="EIY1589" s="10"/>
      <c r="EIZ1589" s="10"/>
      <c r="EJA1589" s="10"/>
      <c r="EJB1589" s="10"/>
      <c r="EJC1589" s="10"/>
      <c r="EJD1589" s="10"/>
      <c r="EJE1589" s="10"/>
      <c r="EJF1589" s="10"/>
      <c r="EJG1589" s="10"/>
      <c r="EJH1589" s="10"/>
      <c r="EJI1589" s="10"/>
      <c r="EJJ1589" s="10"/>
      <c r="EJK1589" s="10"/>
      <c r="EJL1589" s="10"/>
      <c r="EJM1589" s="10"/>
      <c r="EJN1589" s="10"/>
      <c r="EJO1589" s="10"/>
      <c r="EJP1589" s="10"/>
      <c r="EJQ1589" s="10"/>
      <c r="EJR1589" s="10"/>
      <c r="EJS1589" s="10"/>
      <c r="EJT1589" s="10"/>
      <c r="EJU1589" s="10"/>
      <c r="EJV1589" s="10"/>
      <c r="EJW1589" s="10"/>
      <c r="EJX1589" s="10"/>
      <c r="EJY1589" s="10"/>
      <c r="EJZ1589" s="10"/>
      <c r="EKA1589" s="10"/>
      <c r="EKB1589" s="10"/>
      <c r="EKC1589" s="10"/>
      <c r="EKD1589" s="10"/>
      <c r="EKE1589" s="10"/>
      <c r="EKF1589" s="10"/>
      <c r="EKG1589" s="10"/>
      <c r="EKH1589" s="10"/>
      <c r="EKI1589" s="10"/>
      <c r="EKJ1589" s="10"/>
      <c r="EKK1589" s="10"/>
      <c r="EKL1589" s="10"/>
      <c r="EKM1589" s="10"/>
      <c r="EKN1589" s="10"/>
      <c r="EKO1589" s="10"/>
      <c r="EKP1589" s="10"/>
      <c r="EKQ1589" s="10"/>
      <c r="EKR1589" s="10"/>
      <c r="EKS1589" s="10"/>
      <c r="EKT1589" s="10"/>
      <c r="EKU1589" s="10"/>
      <c r="EKV1589" s="10"/>
      <c r="EKW1589" s="10"/>
      <c r="EKX1589" s="10"/>
      <c r="EKY1589" s="10"/>
      <c r="EKZ1589" s="10"/>
      <c r="ELA1589" s="10"/>
      <c r="ELB1589" s="10"/>
      <c r="ELC1589" s="10"/>
      <c r="ELD1589" s="10"/>
      <c r="ELE1589" s="10"/>
      <c r="ELF1589" s="10"/>
      <c r="ELG1589" s="10"/>
      <c r="ELH1589" s="10"/>
      <c r="ELI1589" s="10"/>
      <c r="ELJ1589" s="10"/>
      <c r="ELK1589" s="10"/>
      <c r="ELL1589" s="10"/>
      <c r="ELM1589" s="10"/>
      <c r="ELN1589" s="10"/>
      <c r="ELO1589" s="10"/>
      <c r="ELP1589" s="10"/>
      <c r="ELQ1589" s="10"/>
      <c r="ELR1589" s="10"/>
      <c r="ELS1589" s="10"/>
      <c r="ELT1589" s="10"/>
      <c r="ELU1589" s="10"/>
      <c r="ELV1589" s="10"/>
      <c r="ELW1589" s="10"/>
      <c r="ELX1589" s="10"/>
      <c r="ELY1589" s="10"/>
      <c r="ELZ1589" s="10"/>
      <c r="EMA1589" s="10"/>
      <c r="EMB1589" s="10"/>
      <c r="EMC1589" s="10"/>
      <c r="EMD1589" s="10"/>
      <c r="EME1589" s="10"/>
      <c r="EMF1589" s="10"/>
      <c r="EMG1589" s="10"/>
      <c r="EMH1589" s="10"/>
      <c r="EMI1589" s="10"/>
      <c r="EMJ1589" s="10"/>
      <c r="EMK1589" s="10"/>
      <c r="EML1589" s="10"/>
      <c r="EMM1589" s="10"/>
      <c r="EMN1589" s="10"/>
      <c r="EMO1589" s="10"/>
      <c r="EMP1589" s="10"/>
      <c r="EMQ1589" s="10"/>
      <c r="EMR1589" s="10"/>
      <c r="EMS1589" s="10"/>
      <c r="EMT1589" s="10"/>
      <c r="EMU1589" s="10"/>
      <c r="EMV1589" s="10"/>
      <c r="EMW1589" s="10"/>
      <c r="EMX1589" s="10"/>
      <c r="EMY1589" s="10"/>
      <c r="EMZ1589" s="10"/>
      <c r="ENA1589" s="10"/>
      <c r="ENB1589" s="10"/>
      <c r="ENC1589" s="10"/>
      <c r="END1589" s="10"/>
      <c r="ENE1589" s="10"/>
      <c r="ENF1589" s="10"/>
      <c r="ENG1589" s="10"/>
      <c r="ENH1589" s="10"/>
      <c r="ENI1589" s="10"/>
      <c r="ENJ1589" s="10"/>
      <c r="ENK1589" s="10"/>
      <c r="ENL1589" s="10"/>
      <c r="ENM1589" s="10"/>
      <c r="ENN1589" s="10"/>
      <c r="ENO1589" s="10"/>
      <c r="ENP1589" s="10"/>
      <c r="ENQ1589" s="10"/>
      <c r="ENR1589" s="10"/>
      <c r="ENS1589" s="10"/>
      <c r="ENT1589" s="10"/>
      <c r="ENU1589" s="10"/>
      <c r="ENV1589" s="10"/>
      <c r="ENW1589" s="10"/>
      <c r="ENX1589" s="10"/>
      <c r="ENY1589" s="10"/>
      <c r="ENZ1589" s="10"/>
      <c r="EOA1589" s="10"/>
      <c r="EOB1589" s="10"/>
      <c r="EOC1589" s="10"/>
      <c r="EOD1589" s="10"/>
      <c r="EOE1589" s="10"/>
      <c r="EOF1589" s="10"/>
      <c r="EOG1589" s="10"/>
      <c r="EOH1589" s="10"/>
      <c r="EOI1589" s="10"/>
      <c r="EOJ1589" s="10"/>
      <c r="EOK1589" s="10"/>
      <c r="EOL1589" s="10"/>
      <c r="EOM1589" s="10"/>
      <c r="EON1589" s="10"/>
      <c r="EOO1589" s="10"/>
      <c r="EOP1589" s="10"/>
      <c r="EOQ1589" s="10"/>
      <c r="EOR1589" s="10"/>
      <c r="EOS1589" s="10"/>
      <c r="EOT1589" s="10"/>
      <c r="EOU1589" s="10"/>
      <c r="EOV1589" s="10"/>
      <c r="EOW1589" s="10"/>
      <c r="EOX1589" s="10"/>
      <c r="EOY1589" s="10"/>
      <c r="EOZ1589" s="10"/>
      <c r="EPA1589" s="10"/>
      <c r="EPB1589" s="10"/>
      <c r="EPC1589" s="10"/>
      <c r="EPD1589" s="10"/>
      <c r="EPE1589" s="10"/>
      <c r="EPF1589" s="10"/>
      <c r="EPG1589" s="10"/>
      <c r="EPH1589" s="10"/>
      <c r="EPI1589" s="10"/>
      <c r="EPJ1589" s="10"/>
      <c r="EPK1589" s="10"/>
      <c r="EPL1589" s="10"/>
      <c r="EPM1589" s="10"/>
      <c r="EPN1589" s="10"/>
      <c r="EPO1589" s="10"/>
      <c r="EPP1589" s="10"/>
      <c r="EPQ1589" s="10"/>
      <c r="EPR1589" s="10"/>
      <c r="EPS1589" s="10"/>
      <c r="EPT1589" s="10"/>
      <c r="EPU1589" s="10"/>
      <c r="EPV1589" s="10"/>
      <c r="EPW1589" s="10"/>
      <c r="EPX1589" s="10"/>
      <c r="EPY1589" s="10"/>
      <c r="EPZ1589" s="10"/>
      <c r="EQA1589" s="10"/>
      <c r="EQB1589" s="10"/>
      <c r="EQC1589" s="10"/>
      <c r="EQD1589" s="10"/>
      <c r="EQE1589" s="10"/>
      <c r="EQF1589" s="10"/>
      <c r="EQG1589" s="10"/>
      <c r="EQH1589" s="10"/>
      <c r="EQI1589" s="10"/>
      <c r="EQJ1589" s="10"/>
      <c r="EQK1589" s="10"/>
      <c r="EQL1589" s="10"/>
      <c r="EQM1589" s="10"/>
      <c r="EQN1589" s="10"/>
      <c r="EQO1589" s="10"/>
      <c r="EQP1589" s="10"/>
      <c r="EQQ1589" s="10"/>
      <c r="EQR1589" s="10"/>
      <c r="EQS1589" s="10"/>
      <c r="EQT1589" s="10"/>
      <c r="EQU1589" s="10"/>
      <c r="EQV1589" s="10"/>
      <c r="EQW1589" s="10"/>
      <c r="EQX1589" s="10"/>
      <c r="EQY1589" s="10"/>
      <c r="EQZ1589" s="10"/>
      <c r="ERA1589" s="10"/>
      <c r="ERB1589" s="10"/>
      <c r="ERC1589" s="10"/>
      <c r="ERD1589" s="10"/>
      <c r="ERE1589" s="10"/>
      <c r="ERF1589" s="10"/>
      <c r="ERG1589" s="10"/>
      <c r="ERH1589" s="10"/>
      <c r="ERI1589" s="10"/>
      <c r="ERJ1589" s="10"/>
      <c r="ERK1589" s="10"/>
      <c r="ERL1589" s="10"/>
      <c r="ERM1589" s="10"/>
      <c r="ERN1589" s="10"/>
      <c r="ERO1589" s="10"/>
      <c r="ERP1589" s="10"/>
      <c r="ERQ1589" s="10"/>
      <c r="ERR1589" s="10"/>
      <c r="ERS1589" s="10"/>
      <c r="ERT1589" s="10"/>
      <c r="ERU1589" s="10"/>
      <c r="ERV1589" s="10"/>
      <c r="ERW1589" s="10"/>
      <c r="ERX1589" s="10"/>
      <c r="ERY1589" s="10"/>
      <c r="ERZ1589" s="10"/>
      <c r="ESA1589" s="10"/>
      <c r="ESB1589" s="10"/>
      <c r="ESC1589" s="10"/>
      <c r="ESD1589" s="10"/>
      <c r="ESE1589" s="10"/>
      <c r="ESF1589" s="10"/>
      <c r="ESG1589" s="10"/>
      <c r="ESH1589" s="10"/>
      <c r="ESI1589" s="10"/>
      <c r="ESJ1589" s="10"/>
      <c r="ESK1589" s="10"/>
      <c r="ESL1589" s="10"/>
      <c r="ESM1589" s="10"/>
      <c r="ESN1589" s="10"/>
      <c r="ESO1589" s="10"/>
      <c r="ESP1589" s="10"/>
      <c r="ESQ1589" s="10"/>
      <c r="ESR1589" s="10"/>
      <c r="ESS1589" s="10"/>
      <c r="EST1589" s="10"/>
      <c r="ESU1589" s="10"/>
      <c r="ESV1589" s="10"/>
      <c r="ESW1589" s="10"/>
      <c r="ESX1589" s="10"/>
      <c r="ESY1589" s="10"/>
      <c r="ESZ1589" s="10"/>
      <c r="ETA1589" s="10"/>
      <c r="ETB1589" s="10"/>
      <c r="ETC1589" s="10"/>
      <c r="ETD1589" s="10"/>
      <c r="ETE1589" s="10"/>
      <c r="ETF1589" s="10"/>
      <c r="ETG1589" s="10"/>
      <c r="ETH1589" s="10"/>
      <c r="ETI1589" s="10"/>
      <c r="ETJ1589" s="10"/>
      <c r="ETK1589" s="10"/>
      <c r="ETL1589" s="10"/>
      <c r="ETM1589" s="10"/>
      <c r="ETN1589" s="10"/>
      <c r="ETO1589" s="10"/>
      <c r="ETP1589" s="10"/>
      <c r="ETQ1589" s="10"/>
      <c r="ETR1589" s="10"/>
      <c r="ETS1589" s="10"/>
      <c r="ETT1589" s="10"/>
      <c r="ETU1589" s="10"/>
      <c r="ETV1589" s="10"/>
      <c r="ETW1589" s="10"/>
      <c r="ETX1589" s="10"/>
      <c r="ETY1589" s="10"/>
      <c r="ETZ1589" s="10"/>
      <c r="EUA1589" s="10"/>
      <c r="EUB1589" s="10"/>
      <c r="EUC1589" s="10"/>
      <c r="EUD1589" s="10"/>
      <c r="EUE1589" s="10"/>
      <c r="EUF1589" s="10"/>
      <c r="EUG1589" s="10"/>
      <c r="EUH1589" s="10"/>
      <c r="EUI1589" s="10"/>
      <c r="EUJ1589" s="10"/>
      <c r="EUK1589" s="10"/>
      <c r="EUL1589" s="10"/>
      <c r="EUM1589" s="10"/>
      <c r="EUN1589" s="10"/>
      <c r="EUO1589" s="10"/>
      <c r="EUP1589" s="10"/>
      <c r="EUQ1589" s="10"/>
      <c r="EUR1589" s="10"/>
      <c r="EUS1589" s="10"/>
      <c r="EUT1589" s="10"/>
      <c r="EUU1589" s="10"/>
      <c r="EUV1589" s="10"/>
      <c r="EUW1589" s="10"/>
      <c r="EUX1589" s="10"/>
      <c r="EUY1589" s="10"/>
      <c r="EUZ1589" s="10"/>
      <c r="EVA1589" s="10"/>
      <c r="EVB1589" s="10"/>
      <c r="EVC1589" s="10"/>
      <c r="EVD1589" s="10"/>
      <c r="EVE1589" s="10"/>
      <c r="EVF1589" s="10"/>
      <c r="EVG1589" s="10"/>
      <c r="EVH1589" s="10"/>
      <c r="EVI1589" s="10"/>
      <c r="EVJ1589" s="10"/>
      <c r="EVK1589" s="10"/>
      <c r="EVL1589" s="10"/>
      <c r="EVM1589" s="10"/>
      <c r="EVN1589" s="10"/>
      <c r="EVO1589" s="10"/>
      <c r="EVP1589" s="10"/>
      <c r="EVQ1589" s="10"/>
      <c r="EVR1589" s="10"/>
      <c r="EVS1589" s="10"/>
      <c r="EVT1589" s="10"/>
      <c r="EVU1589" s="10"/>
      <c r="EVV1589" s="10"/>
      <c r="EVW1589" s="10"/>
      <c r="EVX1589" s="10"/>
      <c r="EVY1589" s="10"/>
      <c r="EVZ1589" s="10"/>
      <c r="EWA1589" s="10"/>
      <c r="EWB1589" s="10"/>
      <c r="EWC1589" s="10"/>
      <c r="EWD1589" s="10"/>
      <c r="EWE1589" s="10"/>
      <c r="EWF1589" s="10"/>
      <c r="EWG1589" s="10"/>
      <c r="EWH1589" s="10"/>
      <c r="EWI1589" s="10"/>
      <c r="EWJ1589" s="10"/>
      <c r="EWK1589" s="10"/>
      <c r="EWL1589" s="10"/>
      <c r="EWM1589" s="10"/>
      <c r="EWN1589" s="10"/>
      <c r="EWO1589" s="10"/>
      <c r="EWP1589" s="10"/>
      <c r="EWQ1589" s="10"/>
      <c r="EWR1589" s="10"/>
      <c r="EWS1589" s="10"/>
      <c r="EWT1589" s="10"/>
      <c r="EWU1589" s="10"/>
      <c r="EWV1589" s="10"/>
      <c r="EWW1589" s="10"/>
      <c r="EWX1589" s="10"/>
      <c r="EWY1589" s="10"/>
      <c r="EWZ1589" s="10"/>
      <c r="EXA1589" s="10"/>
      <c r="EXB1589" s="10"/>
      <c r="EXC1589" s="10"/>
      <c r="EXD1589" s="10"/>
      <c r="EXE1589" s="10"/>
      <c r="EXF1589" s="10"/>
      <c r="EXG1589" s="10"/>
      <c r="EXH1589" s="10"/>
      <c r="EXI1589" s="10"/>
      <c r="EXJ1589" s="10"/>
      <c r="EXK1589" s="10"/>
      <c r="EXL1589" s="10"/>
      <c r="EXM1589" s="10"/>
      <c r="EXN1589" s="10"/>
      <c r="EXO1589" s="10"/>
      <c r="EXP1589" s="10"/>
      <c r="EXQ1589" s="10"/>
      <c r="EXR1589" s="10"/>
      <c r="EXS1589" s="10"/>
      <c r="EXT1589" s="10"/>
      <c r="EXU1589" s="10"/>
      <c r="EXV1589" s="10"/>
      <c r="EXW1589" s="10"/>
      <c r="EXX1589" s="10"/>
      <c r="EXY1589" s="10"/>
      <c r="EXZ1589" s="10"/>
      <c r="EYA1589" s="10"/>
      <c r="EYB1589" s="10"/>
      <c r="EYC1589" s="10"/>
      <c r="EYD1589" s="10"/>
      <c r="EYE1589" s="10"/>
      <c r="EYF1589" s="10"/>
      <c r="EYG1589" s="10"/>
      <c r="EYH1589" s="10"/>
      <c r="EYI1589" s="10"/>
      <c r="EYJ1589" s="10"/>
      <c r="EYK1589" s="10"/>
      <c r="EYL1589" s="10"/>
      <c r="EYM1589" s="10"/>
      <c r="EYN1589" s="10"/>
      <c r="EYO1589" s="10"/>
      <c r="EYP1589" s="10"/>
      <c r="EYQ1589" s="10"/>
      <c r="EYR1589" s="10"/>
      <c r="EYS1589" s="10"/>
      <c r="EYT1589" s="10"/>
      <c r="EYU1589" s="10"/>
      <c r="EYV1589" s="10"/>
      <c r="EYW1589" s="10"/>
      <c r="EYX1589" s="10"/>
      <c r="EYY1589" s="10"/>
      <c r="EYZ1589" s="10"/>
      <c r="EZA1589" s="10"/>
      <c r="EZB1589" s="10"/>
      <c r="EZC1589" s="10"/>
      <c r="EZD1589" s="10"/>
      <c r="EZE1589" s="10"/>
      <c r="EZF1589" s="10"/>
      <c r="EZG1589" s="10"/>
      <c r="EZH1589" s="10"/>
      <c r="EZI1589" s="10"/>
      <c r="EZJ1589" s="10"/>
      <c r="EZK1589" s="10"/>
      <c r="EZL1589" s="10"/>
      <c r="EZM1589" s="10"/>
      <c r="EZN1589" s="10"/>
      <c r="EZO1589" s="10"/>
      <c r="EZP1589" s="10"/>
      <c r="EZQ1589" s="10"/>
      <c r="EZR1589" s="10"/>
      <c r="EZS1589" s="10"/>
      <c r="EZT1589" s="10"/>
      <c r="EZU1589" s="10"/>
      <c r="EZV1589" s="10"/>
      <c r="EZW1589" s="10"/>
      <c r="EZX1589" s="10"/>
      <c r="EZY1589" s="10"/>
      <c r="EZZ1589" s="10"/>
      <c r="FAA1589" s="10"/>
      <c r="FAB1589" s="10"/>
      <c r="FAC1589" s="10"/>
      <c r="FAD1589" s="10"/>
      <c r="FAE1589" s="10"/>
      <c r="FAF1589" s="10"/>
      <c r="FAG1589" s="10"/>
      <c r="FAH1589" s="10"/>
      <c r="FAI1589" s="10"/>
      <c r="FAJ1589" s="10"/>
      <c r="FAK1589" s="10"/>
      <c r="FAL1589" s="10"/>
      <c r="FAM1589" s="10"/>
      <c r="FAN1589" s="10"/>
      <c r="FAO1589" s="10"/>
      <c r="FAP1589" s="10"/>
      <c r="FAQ1589" s="10"/>
      <c r="FAR1589" s="10"/>
      <c r="FAS1589" s="10"/>
      <c r="FAT1589" s="10"/>
      <c r="FAU1589" s="10"/>
      <c r="FAV1589" s="10"/>
      <c r="FAW1589" s="10"/>
      <c r="FAX1589" s="10"/>
      <c r="FAY1589" s="10"/>
      <c r="FAZ1589" s="10"/>
      <c r="FBA1589" s="10"/>
      <c r="FBB1589" s="10"/>
      <c r="FBC1589" s="10"/>
      <c r="FBD1589" s="10"/>
      <c r="FBE1589" s="10"/>
      <c r="FBF1589" s="10"/>
      <c r="FBG1589" s="10"/>
      <c r="FBH1589" s="10"/>
      <c r="FBI1589" s="10"/>
      <c r="FBJ1589" s="10"/>
      <c r="FBK1589" s="10"/>
      <c r="FBL1589" s="10"/>
      <c r="FBM1589" s="10"/>
      <c r="FBN1589" s="10"/>
      <c r="FBO1589" s="10"/>
      <c r="FBP1589" s="10"/>
      <c r="FBQ1589" s="10"/>
      <c r="FBR1589" s="10"/>
      <c r="FBS1589" s="10"/>
      <c r="FBT1589" s="10"/>
      <c r="FBU1589" s="10"/>
      <c r="FBV1589" s="10"/>
      <c r="FBW1589" s="10"/>
      <c r="FBX1589" s="10"/>
      <c r="FBY1589" s="10"/>
      <c r="FBZ1589" s="10"/>
      <c r="FCA1589" s="10"/>
      <c r="FCB1589" s="10"/>
      <c r="FCC1589" s="10"/>
      <c r="FCD1589" s="10"/>
      <c r="FCE1589" s="10"/>
      <c r="FCF1589" s="10"/>
      <c r="FCG1589" s="10"/>
      <c r="FCH1589" s="10"/>
      <c r="FCI1589" s="10"/>
      <c r="FCJ1589" s="10"/>
      <c r="FCK1589" s="10"/>
      <c r="FCL1589" s="10"/>
      <c r="FCM1589" s="10"/>
      <c r="FCN1589" s="10"/>
      <c r="FCO1589" s="10"/>
      <c r="FCP1589" s="10"/>
      <c r="FCQ1589" s="10"/>
      <c r="FCR1589" s="10"/>
      <c r="FCS1589" s="10"/>
      <c r="FCT1589" s="10"/>
      <c r="FCU1589" s="10"/>
      <c r="FCV1589" s="10"/>
      <c r="FCW1589" s="10"/>
      <c r="FCX1589" s="10"/>
      <c r="FCY1589" s="10"/>
      <c r="FCZ1589" s="10"/>
      <c r="FDA1589" s="10"/>
      <c r="FDB1589" s="10"/>
      <c r="FDC1589" s="10"/>
      <c r="FDD1589" s="10"/>
      <c r="FDE1589" s="10"/>
      <c r="FDF1589" s="10"/>
      <c r="FDG1589" s="10"/>
      <c r="FDH1589" s="10"/>
      <c r="FDI1589" s="10"/>
      <c r="FDJ1589" s="10"/>
      <c r="FDK1589" s="10"/>
      <c r="FDL1589" s="10"/>
      <c r="FDM1589" s="10"/>
      <c r="FDN1589" s="10"/>
      <c r="FDO1589" s="10"/>
      <c r="FDP1589" s="10"/>
      <c r="FDQ1589" s="10"/>
      <c r="FDR1589" s="10"/>
      <c r="FDS1589" s="10"/>
      <c r="FDT1589" s="10"/>
      <c r="FDU1589" s="10"/>
      <c r="FDV1589" s="10"/>
      <c r="FDW1589" s="10"/>
      <c r="FDX1589" s="10"/>
      <c r="FDY1589" s="10"/>
      <c r="FDZ1589" s="10"/>
      <c r="FEA1589" s="10"/>
      <c r="FEB1589" s="10"/>
      <c r="FEC1589" s="10"/>
      <c r="FED1589" s="10"/>
      <c r="FEE1589" s="10"/>
      <c r="FEF1589" s="10"/>
      <c r="FEG1589" s="10"/>
      <c r="FEH1589" s="10"/>
      <c r="FEI1589" s="10"/>
      <c r="FEJ1589" s="10"/>
      <c r="FEK1589" s="10"/>
      <c r="FEL1589" s="10"/>
      <c r="FEM1589" s="10"/>
      <c r="FEN1589" s="10"/>
      <c r="FEO1589" s="10"/>
      <c r="FEP1589" s="10"/>
      <c r="FEQ1589" s="10"/>
      <c r="FER1589" s="10"/>
      <c r="FES1589" s="10"/>
      <c r="FET1589" s="10"/>
      <c r="FEU1589" s="10"/>
      <c r="FEV1589" s="10"/>
      <c r="FEW1589" s="10"/>
      <c r="FEX1589" s="10"/>
      <c r="FEY1589" s="10"/>
      <c r="FEZ1589" s="10"/>
      <c r="FFA1589" s="10"/>
      <c r="FFB1589" s="10"/>
      <c r="FFC1589" s="10"/>
      <c r="FFD1589" s="10"/>
      <c r="FFE1589" s="10"/>
      <c r="FFF1589" s="10"/>
      <c r="FFG1589" s="10"/>
      <c r="FFH1589" s="10"/>
      <c r="FFI1589" s="10"/>
      <c r="FFJ1589" s="10"/>
      <c r="FFK1589" s="10"/>
      <c r="FFL1589" s="10"/>
      <c r="FFM1589" s="10"/>
      <c r="FFN1589" s="10"/>
      <c r="FFO1589" s="10"/>
      <c r="FFP1589" s="10"/>
      <c r="FFQ1589" s="10"/>
      <c r="FFR1589" s="10"/>
      <c r="FFS1589" s="10"/>
      <c r="FFT1589" s="10"/>
      <c r="FFU1589" s="10"/>
      <c r="FFV1589" s="10"/>
      <c r="FFW1589" s="10"/>
      <c r="FFX1589" s="10"/>
      <c r="FFY1589" s="10"/>
      <c r="FFZ1589" s="10"/>
      <c r="FGA1589" s="10"/>
      <c r="FGB1589" s="10"/>
      <c r="FGC1589" s="10"/>
      <c r="FGD1589" s="10"/>
      <c r="FGE1589" s="10"/>
      <c r="FGF1589" s="10"/>
      <c r="FGG1589" s="10"/>
      <c r="FGH1589" s="10"/>
      <c r="FGI1589" s="10"/>
      <c r="FGJ1589" s="10"/>
      <c r="FGK1589" s="10"/>
      <c r="FGL1589" s="10"/>
      <c r="FGM1589" s="10"/>
      <c r="FGN1589" s="10"/>
      <c r="FGO1589" s="10"/>
      <c r="FGP1589" s="10"/>
      <c r="FGQ1589" s="10"/>
      <c r="FGR1589" s="10"/>
      <c r="FGS1589" s="10"/>
      <c r="FGT1589" s="10"/>
      <c r="FGU1589" s="10"/>
      <c r="FGV1589" s="10"/>
      <c r="FGW1589" s="10"/>
      <c r="FGX1589" s="10"/>
      <c r="FGY1589" s="10"/>
      <c r="FGZ1589" s="10"/>
      <c r="FHA1589" s="10"/>
      <c r="FHB1589" s="10"/>
      <c r="FHC1589" s="10"/>
      <c r="FHD1589" s="10"/>
      <c r="FHE1589" s="10"/>
      <c r="FHF1589" s="10"/>
      <c r="FHG1589" s="10"/>
      <c r="FHH1589" s="10"/>
      <c r="FHI1589" s="10"/>
      <c r="FHJ1589" s="10"/>
      <c r="FHK1589" s="10"/>
      <c r="FHL1589" s="10"/>
      <c r="FHM1589" s="10"/>
      <c r="FHN1589" s="10"/>
      <c r="FHO1589" s="10"/>
      <c r="FHP1589" s="10"/>
      <c r="FHQ1589" s="10"/>
      <c r="FHR1589" s="10"/>
      <c r="FHS1589" s="10"/>
      <c r="FHT1589" s="10"/>
      <c r="FHU1589" s="10"/>
      <c r="FHV1589" s="10"/>
      <c r="FHW1589" s="10"/>
      <c r="FHX1589" s="10"/>
      <c r="FHY1589" s="10"/>
      <c r="FHZ1589" s="10"/>
      <c r="FIA1589" s="10"/>
      <c r="FIB1589" s="10"/>
      <c r="FIC1589" s="10"/>
      <c r="FID1589" s="10"/>
      <c r="FIE1589" s="10"/>
      <c r="FIF1589" s="10"/>
      <c r="FIG1589" s="10"/>
      <c r="FIH1589" s="10"/>
      <c r="FII1589" s="10"/>
      <c r="FIJ1589" s="10"/>
      <c r="FIK1589" s="10"/>
      <c r="FIL1589" s="10"/>
      <c r="FIM1589" s="10"/>
      <c r="FIN1589" s="10"/>
      <c r="FIO1589" s="10"/>
      <c r="FIP1589" s="10"/>
      <c r="FIQ1589" s="10"/>
      <c r="FIR1589" s="10"/>
      <c r="FIS1589" s="10"/>
      <c r="FIT1589" s="10"/>
      <c r="FIU1589" s="10"/>
      <c r="FIV1589" s="10"/>
      <c r="FIW1589" s="10"/>
      <c r="FIX1589" s="10"/>
      <c r="FIY1589" s="10"/>
      <c r="FIZ1589" s="10"/>
      <c r="FJA1589" s="10"/>
      <c r="FJB1589" s="10"/>
      <c r="FJC1589" s="10"/>
      <c r="FJD1589" s="10"/>
      <c r="FJE1589" s="10"/>
      <c r="FJF1589" s="10"/>
      <c r="FJG1589" s="10"/>
      <c r="FJH1589" s="10"/>
      <c r="FJI1589" s="10"/>
      <c r="FJJ1589" s="10"/>
      <c r="FJK1589" s="10"/>
      <c r="FJL1589" s="10"/>
      <c r="FJM1589" s="10"/>
      <c r="FJN1589" s="10"/>
      <c r="FJO1589" s="10"/>
      <c r="FJP1589" s="10"/>
      <c r="FJQ1589" s="10"/>
      <c r="FJR1589" s="10"/>
      <c r="FJS1589" s="10"/>
      <c r="FJT1589" s="10"/>
      <c r="FJU1589" s="10"/>
      <c r="FJV1589" s="10"/>
      <c r="FJW1589" s="10"/>
      <c r="FJX1589" s="10"/>
      <c r="FJY1589" s="10"/>
      <c r="FJZ1589" s="10"/>
      <c r="FKA1589" s="10"/>
      <c r="FKB1589" s="10"/>
      <c r="FKC1589" s="10"/>
      <c r="FKD1589" s="10"/>
      <c r="FKE1589" s="10"/>
      <c r="FKF1589" s="10"/>
      <c r="FKG1589" s="10"/>
      <c r="FKH1589" s="10"/>
      <c r="FKI1589" s="10"/>
      <c r="FKJ1589" s="10"/>
      <c r="FKK1589" s="10"/>
      <c r="FKL1589" s="10"/>
      <c r="FKM1589" s="10"/>
      <c r="FKN1589" s="10"/>
      <c r="FKO1589" s="10"/>
      <c r="FKP1589" s="10"/>
      <c r="FKQ1589" s="10"/>
      <c r="FKR1589" s="10"/>
      <c r="FKS1589" s="10"/>
      <c r="FKT1589" s="10"/>
      <c r="FKU1589" s="10"/>
      <c r="FKV1589" s="10"/>
      <c r="FKW1589" s="10"/>
      <c r="FKX1589" s="10"/>
      <c r="FKY1589" s="10"/>
      <c r="FKZ1589" s="10"/>
      <c r="FLA1589" s="10"/>
      <c r="FLB1589" s="10"/>
      <c r="FLC1589" s="10"/>
      <c r="FLD1589" s="10"/>
      <c r="FLE1589" s="10"/>
      <c r="FLF1589" s="10"/>
      <c r="FLG1589" s="10"/>
      <c r="FLH1589" s="10"/>
      <c r="FLI1589" s="10"/>
      <c r="FLJ1589" s="10"/>
      <c r="FLK1589" s="10"/>
      <c r="FLL1589" s="10"/>
      <c r="FLM1589" s="10"/>
      <c r="FLN1589" s="10"/>
      <c r="FLO1589" s="10"/>
      <c r="FLP1589" s="10"/>
      <c r="FLQ1589" s="10"/>
      <c r="FLR1589" s="10"/>
      <c r="FLS1589" s="10"/>
      <c r="FLT1589" s="10"/>
      <c r="FLU1589" s="10"/>
      <c r="FLV1589" s="10"/>
      <c r="FLW1589" s="10"/>
      <c r="FLX1589" s="10"/>
      <c r="FLY1589" s="10"/>
      <c r="FLZ1589" s="10"/>
      <c r="FMA1589" s="10"/>
      <c r="FMB1589" s="10"/>
      <c r="FMC1589" s="10"/>
      <c r="FMD1589" s="10"/>
      <c r="FME1589" s="10"/>
      <c r="FMF1589" s="10"/>
      <c r="FMG1589" s="10"/>
      <c r="FMH1589" s="10"/>
      <c r="FMI1589" s="10"/>
      <c r="FMJ1589" s="10"/>
      <c r="FMK1589" s="10"/>
      <c r="FML1589" s="10"/>
      <c r="FMM1589" s="10"/>
      <c r="FMN1589" s="10"/>
      <c r="FMO1589" s="10"/>
      <c r="FMP1589" s="10"/>
      <c r="FMQ1589" s="10"/>
      <c r="FMR1589" s="10"/>
      <c r="FMS1589" s="10"/>
      <c r="FMT1589" s="10"/>
      <c r="FMU1589" s="10"/>
      <c r="FMV1589" s="10"/>
      <c r="FMW1589" s="10"/>
      <c r="FMX1589" s="10"/>
      <c r="FMY1589" s="10"/>
      <c r="FMZ1589" s="10"/>
      <c r="FNA1589" s="10"/>
      <c r="FNB1589" s="10"/>
      <c r="FNC1589" s="10"/>
      <c r="FND1589" s="10"/>
      <c r="FNE1589" s="10"/>
      <c r="FNF1589" s="10"/>
      <c r="FNG1589" s="10"/>
      <c r="FNH1589" s="10"/>
      <c r="FNI1589" s="10"/>
      <c r="FNJ1589" s="10"/>
      <c r="FNK1589" s="10"/>
      <c r="FNL1589" s="10"/>
      <c r="FNM1589" s="10"/>
      <c r="FNN1589" s="10"/>
      <c r="FNO1589" s="10"/>
      <c r="FNP1589" s="10"/>
      <c r="FNQ1589" s="10"/>
      <c r="FNR1589" s="10"/>
      <c r="FNS1589" s="10"/>
      <c r="FNT1589" s="10"/>
      <c r="FNU1589" s="10"/>
      <c r="FNV1589" s="10"/>
      <c r="FNW1589" s="10"/>
      <c r="FNX1589" s="10"/>
      <c r="FNY1589" s="10"/>
      <c r="FNZ1589" s="10"/>
      <c r="FOA1589" s="10"/>
      <c r="FOB1589" s="10"/>
      <c r="FOC1589" s="10"/>
      <c r="FOD1589" s="10"/>
      <c r="FOE1589" s="10"/>
      <c r="FOF1589" s="10"/>
      <c r="FOG1589" s="10"/>
      <c r="FOH1589" s="10"/>
      <c r="FOI1589" s="10"/>
      <c r="FOJ1589" s="10"/>
      <c r="FOK1589" s="10"/>
      <c r="FOL1589" s="10"/>
      <c r="FOM1589" s="10"/>
      <c r="FON1589" s="10"/>
      <c r="FOO1589" s="10"/>
      <c r="FOP1589" s="10"/>
      <c r="FOQ1589" s="10"/>
      <c r="FOR1589" s="10"/>
      <c r="FOS1589" s="10"/>
      <c r="FOT1589" s="10"/>
      <c r="FOU1589" s="10"/>
      <c r="FOV1589" s="10"/>
      <c r="FOW1589" s="10"/>
      <c r="FOX1589" s="10"/>
      <c r="FOY1589" s="10"/>
      <c r="FOZ1589" s="10"/>
      <c r="FPA1589" s="10"/>
      <c r="FPB1589" s="10"/>
      <c r="FPC1589" s="10"/>
      <c r="FPD1589" s="10"/>
      <c r="FPE1589" s="10"/>
      <c r="FPF1589" s="10"/>
      <c r="FPG1589" s="10"/>
      <c r="FPH1589" s="10"/>
      <c r="FPI1589" s="10"/>
      <c r="FPJ1589" s="10"/>
      <c r="FPK1589" s="10"/>
      <c r="FPL1589" s="10"/>
      <c r="FPM1589" s="10"/>
      <c r="FPN1589" s="10"/>
      <c r="FPO1589" s="10"/>
      <c r="FPP1589" s="10"/>
      <c r="FPQ1589" s="10"/>
      <c r="FPR1589" s="10"/>
      <c r="FPS1589" s="10"/>
      <c r="FPT1589" s="10"/>
      <c r="FPU1589" s="10"/>
      <c r="FPV1589" s="10"/>
      <c r="FPW1589" s="10"/>
      <c r="FPX1589" s="10"/>
      <c r="FPY1589" s="10"/>
      <c r="FPZ1589" s="10"/>
      <c r="FQA1589" s="10"/>
      <c r="FQB1589" s="10"/>
      <c r="FQC1589" s="10"/>
      <c r="FQD1589" s="10"/>
      <c r="FQE1589" s="10"/>
      <c r="FQF1589" s="10"/>
      <c r="FQG1589" s="10"/>
      <c r="FQH1589" s="10"/>
      <c r="FQI1589" s="10"/>
      <c r="FQJ1589" s="10"/>
      <c r="FQK1589" s="10"/>
      <c r="FQL1589" s="10"/>
      <c r="FQM1589" s="10"/>
      <c r="FQN1589" s="10"/>
      <c r="FQO1589" s="10"/>
      <c r="FQP1589" s="10"/>
      <c r="FQQ1589" s="10"/>
      <c r="FQR1589" s="10"/>
      <c r="FQS1589" s="10"/>
      <c r="FQT1589" s="10"/>
      <c r="FQU1589" s="10"/>
      <c r="FQV1589" s="10"/>
      <c r="FQW1589" s="10"/>
      <c r="FQX1589" s="10"/>
      <c r="FQY1589" s="10"/>
      <c r="FQZ1589" s="10"/>
      <c r="FRA1589" s="10"/>
      <c r="FRB1589" s="10"/>
      <c r="FRC1589" s="10"/>
      <c r="FRD1589" s="10"/>
      <c r="FRE1589" s="10"/>
      <c r="FRF1589" s="10"/>
      <c r="FRG1589" s="10"/>
      <c r="FRH1589" s="10"/>
      <c r="FRI1589" s="10"/>
      <c r="FRJ1589" s="10"/>
      <c r="FRK1589" s="10"/>
      <c r="FRL1589" s="10"/>
      <c r="FRM1589" s="10"/>
      <c r="FRN1589" s="10"/>
      <c r="FRO1589" s="10"/>
      <c r="FRP1589" s="10"/>
      <c r="FRQ1589" s="10"/>
      <c r="FRR1589" s="10"/>
      <c r="FRS1589" s="10"/>
      <c r="FRT1589" s="10"/>
      <c r="FRU1589" s="10"/>
      <c r="FRV1589" s="10"/>
      <c r="FRW1589" s="10"/>
      <c r="FRX1589" s="10"/>
      <c r="FRY1589" s="10"/>
      <c r="FRZ1589" s="10"/>
      <c r="FSA1589" s="10"/>
      <c r="FSB1589" s="10"/>
      <c r="FSC1589" s="10"/>
      <c r="FSD1589" s="10"/>
      <c r="FSE1589" s="10"/>
      <c r="FSF1589" s="10"/>
      <c r="FSG1589" s="10"/>
      <c r="FSH1589" s="10"/>
      <c r="FSI1589" s="10"/>
      <c r="FSJ1589" s="10"/>
      <c r="FSK1589" s="10"/>
      <c r="FSL1589" s="10"/>
      <c r="FSM1589" s="10"/>
      <c r="FSN1589" s="10"/>
      <c r="FSO1589" s="10"/>
      <c r="FSP1589" s="10"/>
      <c r="FSQ1589" s="10"/>
      <c r="FSR1589" s="10"/>
      <c r="FSS1589" s="10"/>
      <c r="FST1589" s="10"/>
      <c r="FSU1589" s="10"/>
      <c r="FSV1589" s="10"/>
      <c r="FSW1589" s="10"/>
      <c r="FSX1589" s="10"/>
      <c r="FSY1589" s="10"/>
      <c r="FSZ1589" s="10"/>
      <c r="FTA1589" s="10"/>
      <c r="FTB1589" s="10"/>
      <c r="FTC1589" s="10"/>
      <c r="FTD1589" s="10"/>
      <c r="FTE1589" s="10"/>
      <c r="FTF1589" s="10"/>
      <c r="FTG1589" s="10"/>
      <c r="FTH1589" s="10"/>
      <c r="FTI1589" s="10"/>
      <c r="FTJ1589" s="10"/>
      <c r="FTK1589" s="10"/>
      <c r="FTL1589" s="10"/>
      <c r="FTM1589" s="10"/>
      <c r="FTN1589" s="10"/>
      <c r="FTO1589" s="10"/>
      <c r="FTP1589" s="10"/>
      <c r="FTQ1589" s="10"/>
      <c r="FTR1589" s="10"/>
      <c r="FTS1589" s="10"/>
      <c r="FTT1589" s="10"/>
      <c r="FTU1589" s="10"/>
      <c r="FTV1589" s="10"/>
      <c r="FTW1589" s="10"/>
      <c r="FTX1589" s="10"/>
      <c r="FTY1589" s="10"/>
      <c r="FTZ1589" s="10"/>
      <c r="FUA1589" s="10"/>
      <c r="FUB1589" s="10"/>
      <c r="FUC1589" s="10"/>
      <c r="FUD1589" s="10"/>
      <c r="FUE1589" s="10"/>
      <c r="FUF1589" s="10"/>
      <c r="FUG1589" s="10"/>
      <c r="FUH1589" s="10"/>
      <c r="FUI1589" s="10"/>
      <c r="FUJ1589" s="10"/>
      <c r="FUK1589" s="10"/>
      <c r="FUL1589" s="10"/>
      <c r="FUM1589" s="10"/>
      <c r="FUN1589" s="10"/>
      <c r="FUO1589" s="10"/>
      <c r="FUP1589" s="10"/>
      <c r="FUQ1589" s="10"/>
      <c r="FUR1589" s="10"/>
      <c r="FUS1589" s="10"/>
      <c r="FUT1589" s="10"/>
      <c r="FUU1589" s="10"/>
      <c r="FUV1589" s="10"/>
      <c r="FUW1589" s="10"/>
      <c r="FUX1589" s="10"/>
      <c r="FUY1589" s="10"/>
      <c r="FUZ1589" s="10"/>
      <c r="FVA1589" s="10"/>
      <c r="FVB1589" s="10"/>
      <c r="FVC1589" s="10"/>
      <c r="FVD1589" s="10"/>
      <c r="FVE1589" s="10"/>
      <c r="FVF1589" s="10"/>
      <c r="FVG1589" s="10"/>
      <c r="FVH1589" s="10"/>
      <c r="FVI1589" s="10"/>
      <c r="FVJ1589" s="10"/>
      <c r="FVK1589" s="10"/>
      <c r="FVL1589" s="10"/>
      <c r="FVM1589" s="10"/>
      <c r="FVN1589" s="10"/>
      <c r="FVO1589" s="10"/>
      <c r="FVP1589" s="10"/>
      <c r="FVQ1589" s="10"/>
      <c r="FVR1589" s="10"/>
      <c r="FVS1589" s="10"/>
      <c r="FVT1589" s="10"/>
      <c r="FVU1589" s="10"/>
      <c r="FVV1589" s="10"/>
      <c r="FVW1589" s="10"/>
      <c r="FVX1589" s="10"/>
      <c r="FVY1589" s="10"/>
      <c r="FVZ1589" s="10"/>
      <c r="FWA1589" s="10"/>
      <c r="FWB1589" s="10"/>
      <c r="FWC1589" s="10"/>
      <c r="FWD1589" s="10"/>
      <c r="FWE1589" s="10"/>
      <c r="FWF1589" s="10"/>
      <c r="FWG1589" s="10"/>
      <c r="FWH1589" s="10"/>
      <c r="FWI1589" s="10"/>
      <c r="FWJ1589" s="10"/>
      <c r="FWK1589" s="10"/>
      <c r="FWL1589" s="10"/>
      <c r="FWM1589" s="10"/>
      <c r="FWN1589" s="10"/>
      <c r="FWO1589" s="10"/>
      <c r="FWP1589" s="10"/>
      <c r="FWQ1589" s="10"/>
      <c r="FWR1589" s="10"/>
      <c r="FWS1589" s="10"/>
      <c r="FWT1589" s="10"/>
      <c r="FWU1589" s="10"/>
      <c r="FWV1589" s="10"/>
      <c r="FWW1589" s="10"/>
      <c r="FWX1589" s="10"/>
      <c r="FWY1589" s="10"/>
      <c r="FWZ1589" s="10"/>
      <c r="FXA1589" s="10"/>
      <c r="FXB1589" s="10"/>
      <c r="FXC1589" s="10"/>
      <c r="FXD1589" s="10"/>
      <c r="FXE1589" s="10"/>
      <c r="FXF1589" s="10"/>
      <c r="FXG1589" s="10"/>
      <c r="FXH1589" s="10"/>
      <c r="FXI1589" s="10"/>
      <c r="FXJ1589" s="10"/>
      <c r="FXK1589" s="10"/>
      <c r="FXL1589" s="10"/>
      <c r="FXM1589" s="10"/>
      <c r="FXN1589" s="10"/>
      <c r="FXO1589" s="10"/>
      <c r="FXP1589" s="10"/>
      <c r="FXQ1589" s="10"/>
      <c r="FXR1589" s="10"/>
      <c r="FXS1589" s="10"/>
      <c r="FXT1589" s="10"/>
      <c r="FXU1589" s="10"/>
      <c r="FXV1589" s="10"/>
      <c r="FXW1589" s="10"/>
      <c r="FXX1589" s="10"/>
      <c r="FXY1589" s="10"/>
      <c r="FXZ1589" s="10"/>
      <c r="FYA1589" s="10"/>
      <c r="FYB1589" s="10"/>
      <c r="FYC1589" s="10"/>
      <c r="FYD1589" s="10"/>
      <c r="FYE1589" s="10"/>
      <c r="FYF1589" s="10"/>
      <c r="FYG1589" s="10"/>
      <c r="FYH1589" s="10"/>
      <c r="FYI1589" s="10"/>
      <c r="FYJ1589" s="10"/>
      <c r="FYK1589" s="10"/>
      <c r="FYL1589" s="10"/>
      <c r="FYM1589" s="10"/>
      <c r="FYN1589" s="10"/>
      <c r="FYO1589" s="10"/>
      <c r="FYP1589" s="10"/>
      <c r="FYQ1589" s="10"/>
      <c r="FYR1589" s="10"/>
      <c r="FYS1589" s="10"/>
      <c r="FYT1589" s="10"/>
      <c r="FYU1589" s="10"/>
      <c r="FYV1589" s="10"/>
      <c r="FYW1589" s="10"/>
      <c r="FYX1589" s="10"/>
      <c r="FYY1589" s="10"/>
      <c r="FYZ1589" s="10"/>
      <c r="FZA1589" s="10"/>
      <c r="FZB1589" s="10"/>
      <c r="FZC1589" s="10"/>
      <c r="FZD1589" s="10"/>
      <c r="FZE1589" s="10"/>
      <c r="FZF1589" s="10"/>
      <c r="FZG1589" s="10"/>
      <c r="FZH1589" s="10"/>
      <c r="FZI1589" s="10"/>
      <c r="FZJ1589" s="10"/>
      <c r="FZK1589" s="10"/>
      <c r="FZL1589" s="10"/>
      <c r="FZM1589" s="10"/>
      <c r="FZN1589" s="10"/>
      <c r="FZO1589" s="10"/>
      <c r="FZP1589" s="10"/>
      <c r="FZQ1589" s="10"/>
      <c r="FZR1589" s="10"/>
      <c r="FZS1589" s="10"/>
      <c r="FZT1589" s="10"/>
      <c r="FZU1589" s="10"/>
      <c r="FZV1589" s="10"/>
      <c r="FZW1589" s="10"/>
      <c r="FZX1589" s="10"/>
      <c r="FZY1589" s="10"/>
      <c r="FZZ1589" s="10"/>
      <c r="GAA1589" s="10"/>
      <c r="GAB1589" s="10"/>
      <c r="GAC1589" s="10"/>
      <c r="GAD1589" s="10"/>
      <c r="GAE1589" s="10"/>
      <c r="GAF1589" s="10"/>
      <c r="GAG1589" s="10"/>
      <c r="GAH1589" s="10"/>
      <c r="GAI1589" s="10"/>
      <c r="GAJ1589" s="10"/>
      <c r="GAK1589" s="10"/>
      <c r="GAL1589" s="10"/>
      <c r="GAM1589" s="10"/>
      <c r="GAN1589" s="10"/>
      <c r="GAO1589" s="10"/>
      <c r="GAP1589" s="10"/>
      <c r="GAQ1589" s="10"/>
      <c r="GAR1589" s="10"/>
      <c r="GAS1589" s="10"/>
      <c r="GAT1589" s="10"/>
      <c r="GAU1589" s="10"/>
      <c r="GAV1589" s="10"/>
      <c r="GAW1589" s="10"/>
      <c r="GAX1589" s="10"/>
      <c r="GAY1589" s="10"/>
      <c r="GAZ1589" s="10"/>
      <c r="GBA1589" s="10"/>
      <c r="GBB1589" s="10"/>
      <c r="GBC1589" s="10"/>
      <c r="GBD1589" s="10"/>
      <c r="GBE1589" s="10"/>
      <c r="GBF1589" s="10"/>
      <c r="GBG1589" s="10"/>
      <c r="GBH1589" s="10"/>
      <c r="GBI1589" s="10"/>
      <c r="GBJ1589" s="10"/>
      <c r="GBK1589" s="10"/>
      <c r="GBL1589" s="10"/>
      <c r="GBM1589" s="10"/>
      <c r="GBN1589" s="10"/>
      <c r="GBO1589" s="10"/>
      <c r="GBP1589" s="10"/>
      <c r="GBQ1589" s="10"/>
      <c r="GBR1589" s="10"/>
      <c r="GBS1589" s="10"/>
      <c r="GBT1589" s="10"/>
      <c r="GBU1589" s="10"/>
      <c r="GBV1589" s="10"/>
      <c r="GBW1589" s="10"/>
      <c r="GBX1589" s="10"/>
      <c r="GBY1589" s="10"/>
      <c r="GBZ1589" s="10"/>
      <c r="GCA1589" s="10"/>
      <c r="GCB1589" s="10"/>
      <c r="GCC1589" s="10"/>
      <c r="GCD1589" s="10"/>
      <c r="GCE1589" s="10"/>
      <c r="GCF1589" s="10"/>
      <c r="GCG1589" s="10"/>
      <c r="GCH1589" s="10"/>
      <c r="GCI1589" s="10"/>
      <c r="GCJ1589" s="10"/>
      <c r="GCK1589" s="10"/>
      <c r="GCL1589" s="10"/>
      <c r="GCM1589" s="10"/>
      <c r="GCN1589" s="10"/>
      <c r="GCO1589" s="10"/>
      <c r="GCP1589" s="10"/>
      <c r="GCQ1589" s="10"/>
      <c r="GCR1589" s="10"/>
      <c r="GCS1589" s="10"/>
      <c r="GCT1589" s="10"/>
      <c r="GCU1589" s="10"/>
      <c r="GCV1589" s="10"/>
      <c r="GCW1589" s="10"/>
      <c r="GCX1589" s="10"/>
      <c r="GCY1589" s="10"/>
      <c r="GCZ1589" s="10"/>
      <c r="GDA1589" s="10"/>
      <c r="GDB1589" s="10"/>
      <c r="GDC1589" s="10"/>
      <c r="GDD1589" s="10"/>
      <c r="GDE1589" s="10"/>
      <c r="GDF1589" s="10"/>
      <c r="GDG1589" s="10"/>
      <c r="GDH1589" s="10"/>
      <c r="GDI1589" s="10"/>
      <c r="GDJ1589" s="10"/>
      <c r="GDK1589" s="10"/>
      <c r="GDL1589" s="10"/>
      <c r="GDM1589" s="10"/>
      <c r="GDN1589" s="10"/>
      <c r="GDO1589" s="10"/>
      <c r="GDP1589" s="10"/>
      <c r="GDQ1589" s="10"/>
      <c r="GDR1589" s="10"/>
      <c r="GDS1589" s="10"/>
      <c r="GDT1589" s="10"/>
      <c r="GDU1589" s="10"/>
      <c r="GDV1589" s="10"/>
      <c r="GDW1589" s="10"/>
      <c r="GDX1589" s="10"/>
      <c r="GDY1589" s="10"/>
      <c r="GDZ1589" s="10"/>
      <c r="GEA1589" s="10"/>
      <c r="GEB1589" s="10"/>
      <c r="GEC1589" s="10"/>
      <c r="GED1589" s="10"/>
      <c r="GEE1589" s="10"/>
      <c r="GEF1589" s="10"/>
      <c r="GEG1589" s="10"/>
      <c r="GEH1589" s="10"/>
      <c r="GEI1589" s="10"/>
      <c r="GEJ1589" s="10"/>
      <c r="GEK1589" s="10"/>
      <c r="GEL1589" s="10"/>
      <c r="GEM1589" s="10"/>
      <c r="GEN1589" s="10"/>
      <c r="GEO1589" s="10"/>
      <c r="GEP1589" s="10"/>
      <c r="GEQ1589" s="10"/>
      <c r="GER1589" s="10"/>
      <c r="GES1589" s="10"/>
      <c r="GET1589" s="10"/>
      <c r="GEU1589" s="10"/>
      <c r="GEV1589" s="10"/>
      <c r="GEW1589" s="10"/>
      <c r="GEX1589" s="10"/>
      <c r="GEY1589" s="10"/>
      <c r="GEZ1589" s="10"/>
      <c r="GFA1589" s="10"/>
      <c r="GFB1589" s="10"/>
      <c r="GFC1589" s="10"/>
      <c r="GFD1589" s="10"/>
      <c r="GFE1589" s="10"/>
      <c r="GFF1589" s="10"/>
      <c r="GFG1589" s="10"/>
      <c r="GFH1589" s="10"/>
      <c r="GFI1589" s="10"/>
      <c r="GFJ1589" s="10"/>
      <c r="GFK1589" s="10"/>
      <c r="GFL1589" s="10"/>
      <c r="GFM1589" s="10"/>
      <c r="GFN1589" s="10"/>
      <c r="GFO1589" s="10"/>
      <c r="GFP1589" s="10"/>
      <c r="GFQ1589" s="10"/>
      <c r="GFR1589" s="10"/>
      <c r="GFS1589" s="10"/>
      <c r="GFT1589" s="10"/>
      <c r="GFU1589" s="10"/>
      <c r="GFV1589" s="10"/>
      <c r="GFW1589" s="10"/>
      <c r="GFX1589" s="10"/>
      <c r="GFY1589" s="10"/>
      <c r="GFZ1589" s="10"/>
      <c r="GGA1589" s="10"/>
      <c r="GGB1589" s="10"/>
      <c r="GGC1589" s="10"/>
      <c r="GGD1589" s="10"/>
      <c r="GGE1589" s="10"/>
      <c r="GGF1589" s="10"/>
      <c r="GGG1589" s="10"/>
      <c r="GGH1589" s="10"/>
      <c r="GGI1589" s="10"/>
      <c r="GGJ1589" s="10"/>
      <c r="GGK1589" s="10"/>
      <c r="GGL1589" s="10"/>
      <c r="GGM1589" s="10"/>
      <c r="GGN1589" s="10"/>
      <c r="GGO1589" s="10"/>
      <c r="GGP1589" s="10"/>
      <c r="GGQ1589" s="10"/>
      <c r="GGR1589" s="10"/>
      <c r="GGS1589" s="10"/>
      <c r="GGT1589" s="10"/>
      <c r="GGU1589" s="10"/>
      <c r="GGV1589" s="10"/>
      <c r="GGW1589" s="10"/>
      <c r="GGX1589" s="10"/>
      <c r="GGY1589" s="10"/>
      <c r="GGZ1589" s="10"/>
      <c r="GHA1589" s="10"/>
      <c r="GHB1589" s="10"/>
      <c r="GHC1589" s="10"/>
      <c r="GHD1589" s="10"/>
      <c r="GHE1589" s="10"/>
      <c r="GHF1589" s="10"/>
      <c r="GHG1589" s="10"/>
      <c r="GHH1589" s="10"/>
      <c r="GHI1589" s="10"/>
      <c r="GHJ1589" s="10"/>
      <c r="GHK1589" s="10"/>
      <c r="GHL1589" s="10"/>
      <c r="GHM1589" s="10"/>
      <c r="GHN1589" s="10"/>
      <c r="GHO1589" s="10"/>
      <c r="GHP1589" s="10"/>
      <c r="GHQ1589" s="10"/>
      <c r="GHR1589" s="10"/>
      <c r="GHS1589" s="10"/>
      <c r="GHT1589" s="10"/>
      <c r="GHU1589" s="10"/>
      <c r="GHV1589" s="10"/>
      <c r="GHW1589" s="10"/>
      <c r="GHX1589" s="10"/>
      <c r="GHY1589" s="10"/>
      <c r="GHZ1589" s="10"/>
      <c r="GIA1589" s="10"/>
      <c r="GIB1589" s="10"/>
      <c r="GIC1589" s="10"/>
      <c r="GID1589" s="10"/>
      <c r="GIE1589" s="10"/>
      <c r="GIF1589" s="10"/>
      <c r="GIG1589" s="10"/>
      <c r="GIH1589" s="10"/>
      <c r="GII1589" s="10"/>
      <c r="GIJ1589" s="10"/>
      <c r="GIK1589" s="10"/>
      <c r="GIL1589" s="10"/>
      <c r="GIM1589" s="10"/>
      <c r="GIN1589" s="10"/>
      <c r="GIO1589" s="10"/>
      <c r="GIP1589" s="10"/>
      <c r="GIQ1589" s="10"/>
      <c r="GIR1589" s="10"/>
      <c r="GIS1589" s="10"/>
      <c r="GIT1589" s="10"/>
      <c r="GIU1589" s="10"/>
      <c r="GIV1589" s="10"/>
      <c r="GIW1589" s="10"/>
      <c r="GIX1589" s="10"/>
      <c r="GIY1589" s="10"/>
      <c r="GIZ1589" s="10"/>
      <c r="GJA1589" s="10"/>
      <c r="GJB1589" s="10"/>
      <c r="GJC1589" s="10"/>
      <c r="GJD1589" s="10"/>
      <c r="GJE1589" s="10"/>
      <c r="GJF1589" s="10"/>
      <c r="GJG1589" s="10"/>
      <c r="GJH1589" s="10"/>
      <c r="GJI1589" s="10"/>
      <c r="GJJ1589" s="10"/>
      <c r="GJK1589" s="10"/>
      <c r="GJL1589" s="10"/>
      <c r="GJM1589" s="10"/>
      <c r="GJN1589" s="10"/>
      <c r="GJO1589" s="10"/>
      <c r="GJP1589" s="10"/>
      <c r="GJQ1589" s="10"/>
      <c r="GJR1589" s="10"/>
      <c r="GJS1589" s="10"/>
      <c r="GJT1589" s="10"/>
      <c r="GJU1589" s="10"/>
      <c r="GJV1589" s="10"/>
      <c r="GJW1589" s="10"/>
      <c r="GJX1589" s="10"/>
      <c r="GJY1589" s="10"/>
      <c r="GJZ1589" s="10"/>
      <c r="GKA1589" s="10"/>
      <c r="GKB1589" s="10"/>
      <c r="GKC1589" s="10"/>
      <c r="GKD1589" s="10"/>
      <c r="GKE1589" s="10"/>
      <c r="GKF1589" s="10"/>
      <c r="GKG1589" s="10"/>
      <c r="GKH1589" s="10"/>
      <c r="GKI1589" s="10"/>
      <c r="GKJ1589" s="10"/>
      <c r="GKK1589" s="10"/>
      <c r="GKL1589" s="10"/>
      <c r="GKM1589" s="10"/>
      <c r="GKN1589" s="10"/>
      <c r="GKO1589" s="10"/>
      <c r="GKP1589" s="10"/>
      <c r="GKQ1589" s="10"/>
      <c r="GKR1589" s="10"/>
      <c r="GKS1589" s="10"/>
      <c r="GKT1589" s="10"/>
      <c r="GKU1589" s="10"/>
      <c r="GKV1589" s="10"/>
      <c r="GKW1589" s="10"/>
      <c r="GKX1589" s="10"/>
      <c r="GKY1589" s="10"/>
      <c r="GKZ1589" s="10"/>
      <c r="GLA1589" s="10"/>
      <c r="GLB1589" s="10"/>
      <c r="GLC1589" s="10"/>
      <c r="GLD1589" s="10"/>
      <c r="GLE1589" s="10"/>
      <c r="GLF1589" s="10"/>
      <c r="GLG1589" s="10"/>
      <c r="GLH1589" s="10"/>
      <c r="GLI1589" s="10"/>
      <c r="GLJ1589" s="10"/>
      <c r="GLK1589" s="10"/>
      <c r="GLL1589" s="10"/>
      <c r="GLM1589" s="10"/>
      <c r="GLN1589" s="10"/>
      <c r="GLO1589" s="10"/>
      <c r="GLP1589" s="10"/>
      <c r="GLQ1589" s="10"/>
      <c r="GLR1589" s="10"/>
      <c r="GLS1589" s="10"/>
      <c r="GLT1589" s="10"/>
      <c r="GLU1589" s="10"/>
      <c r="GLV1589" s="10"/>
      <c r="GLW1589" s="10"/>
      <c r="GLX1589" s="10"/>
      <c r="GLY1589" s="10"/>
      <c r="GLZ1589" s="10"/>
      <c r="GMA1589" s="10"/>
      <c r="GMB1589" s="10"/>
      <c r="GMC1589" s="10"/>
      <c r="GMD1589" s="10"/>
      <c r="GME1589" s="10"/>
      <c r="GMF1589" s="10"/>
      <c r="GMG1589" s="10"/>
      <c r="GMH1589" s="10"/>
      <c r="GMI1589" s="10"/>
      <c r="GMJ1589" s="10"/>
      <c r="GMK1589" s="10"/>
      <c r="GML1589" s="10"/>
      <c r="GMM1589" s="10"/>
      <c r="GMN1589" s="10"/>
      <c r="GMO1589" s="10"/>
      <c r="GMP1589" s="10"/>
      <c r="GMQ1589" s="10"/>
      <c r="GMR1589" s="10"/>
      <c r="GMS1589" s="10"/>
      <c r="GMT1589" s="10"/>
      <c r="GMU1589" s="10"/>
      <c r="GMV1589" s="10"/>
      <c r="GMW1589" s="10"/>
      <c r="GMX1589" s="10"/>
      <c r="GMY1589" s="10"/>
      <c r="GMZ1589" s="10"/>
      <c r="GNA1589" s="10"/>
      <c r="GNB1589" s="10"/>
      <c r="GNC1589" s="10"/>
      <c r="GND1589" s="10"/>
      <c r="GNE1589" s="10"/>
      <c r="GNF1589" s="10"/>
      <c r="GNG1589" s="10"/>
      <c r="GNH1589" s="10"/>
      <c r="GNI1589" s="10"/>
      <c r="GNJ1589" s="10"/>
      <c r="GNK1589" s="10"/>
      <c r="GNL1589" s="10"/>
      <c r="GNM1589" s="10"/>
      <c r="GNN1589" s="10"/>
      <c r="GNO1589" s="10"/>
      <c r="GNP1589" s="10"/>
      <c r="GNQ1589" s="10"/>
      <c r="GNR1589" s="10"/>
      <c r="GNS1589" s="10"/>
      <c r="GNT1589" s="10"/>
      <c r="GNU1589" s="10"/>
      <c r="GNV1589" s="10"/>
      <c r="GNW1589" s="10"/>
      <c r="GNX1589" s="10"/>
      <c r="GNY1589" s="10"/>
      <c r="GNZ1589" s="10"/>
      <c r="GOA1589" s="10"/>
      <c r="GOB1589" s="10"/>
      <c r="GOC1589" s="10"/>
      <c r="GOD1589" s="10"/>
      <c r="GOE1589" s="10"/>
      <c r="GOF1589" s="10"/>
      <c r="GOG1589" s="10"/>
      <c r="GOH1589" s="10"/>
      <c r="GOI1589" s="10"/>
      <c r="GOJ1589" s="10"/>
      <c r="GOK1589" s="10"/>
      <c r="GOL1589" s="10"/>
      <c r="GOM1589" s="10"/>
      <c r="GON1589" s="10"/>
      <c r="GOO1589" s="10"/>
      <c r="GOP1589" s="10"/>
      <c r="GOQ1589" s="10"/>
      <c r="GOR1589" s="10"/>
      <c r="GOS1589" s="10"/>
      <c r="GOT1589" s="10"/>
      <c r="GOU1589" s="10"/>
      <c r="GOV1589" s="10"/>
      <c r="GOW1589" s="10"/>
      <c r="GOX1589" s="10"/>
      <c r="GOY1589" s="10"/>
      <c r="GOZ1589" s="10"/>
      <c r="GPA1589" s="10"/>
      <c r="GPB1589" s="10"/>
      <c r="GPC1589" s="10"/>
      <c r="GPD1589" s="10"/>
      <c r="GPE1589" s="10"/>
      <c r="GPF1589" s="10"/>
      <c r="GPG1589" s="10"/>
      <c r="GPH1589" s="10"/>
      <c r="GPI1589" s="10"/>
      <c r="GPJ1589" s="10"/>
      <c r="GPK1589" s="10"/>
      <c r="GPL1589" s="10"/>
      <c r="GPM1589" s="10"/>
      <c r="GPN1589" s="10"/>
      <c r="GPO1589" s="10"/>
      <c r="GPP1589" s="10"/>
      <c r="GPQ1589" s="10"/>
      <c r="GPR1589" s="10"/>
      <c r="GPS1589" s="10"/>
      <c r="GPT1589" s="10"/>
      <c r="GPU1589" s="10"/>
      <c r="GPV1589" s="10"/>
      <c r="GPW1589" s="10"/>
      <c r="GPX1589" s="10"/>
      <c r="GPY1589" s="10"/>
      <c r="GPZ1589" s="10"/>
      <c r="GQA1589" s="10"/>
      <c r="GQB1589" s="10"/>
      <c r="GQC1589" s="10"/>
      <c r="GQD1589" s="10"/>
      <c r="GQE1589" s="10"/>
      <c r="GQF1589" s="10"/>
      <c r="GQG1589" s="10"/>
      <c r="GQH1589" s="10"/>
      <c r="GQI1589" s="10"/>
      <c r="GQJ1589" s="10"/>
      <c r="GQK1589" s="10"/>
      <c r="GQL1589" s="10"/>
      <c r="GQM1589" s="10"/>
      <c r="GQN1589" s="10"/>
      <c r="GQO1589" s="10"/>
      <c r="GQP1589" s="10"/>
      <c r="GQQ1589" s="10"/>
      <c r="GQR1589" s="10"/>
      <c r="GQS1589" s="10"/>
      <c r="GQT1589" s="10"/>
      <c r="GQU1589" s="10"/>
      <c r="GQV1589" s="10"/>
      <c r="GQW1589" s="10"/>
      <c r="GQX1589" s="10"/>
      <c r="GQY1589" s="10"/>
      <c r="GQZ1589" s="10"/>
      <c r="GRA1589" s="10"/>
      <c r="GRB1589" s="10"/>
      <c r="GRC1589" s="10"/>
      <c r="GRD1589" s="10"/>
      <c r="GRE1589" s="10"/>
      <c r="GRF1589" s="10"/>
      <c r="GRG1589" s="10"/>
      <c r="GRH1589" s="10"/>
      <c r="GRI1589" s="10"/>
      <c r="GRJ1589" s="10"/>
      <c r="GRK1589" s="10"/>
      <c r="GRL1589" s="10"/>
      <c r="GRM1589" s="10"/>
      <c r="GRN1589" s="10"/>
      <c r="GRO1589" s="10"/>
      <c r="GRP1589" s="10"/>
      <c r="GRQ1589" s="10"/>
      <c r="GRR1589" s="10"/>
      <c r="GRS1589" s="10"/>
      <c r="GRT1589" s="10"/>
      <c r="GRU1589" s="10"/>
      <c r="GRV1589" s="10"/>
      <c r="GRW1589" s="10"/>
      <c r="GRX1589" s="10"/>
      <c r="GRY1589" s="10"/>
      <c r="GRZ1589" s="10"/>
      <c r="GSA1589" s="10"/>
      <c r="GSB1589" s="10"/>
      <c r="GSC1589" s="10"/>
      <c r="GSD1589" s="10"/>
      <c r="GSE1589" s="10"/>
      <c r="GSF1589" s="10"/>
      <c r="GSG1589" s="10"/>
      <c r="GSH1589" s="10"/>
      <c r="GSI1589" s="10"/>
      <c r="GSJ1589" s="10"/>
      <c r="GSK1589" s="10"/>
      <c r="GSL1589" s="10"/>
      <c r="GSM1589" s="10"/>
      <c r="GSN1589" s="10"/>
      <c r="GSO1589" s="10"/>
      <c r="GSP1589" s="10"/>
      <c r="GSQ1589" s="10"/>
      <c r="GSR1589" s="10"/>
      <c r="GSS1589" s="10"/>
      <c r="GST1589" s="10"/>
      <c r="GSU1589" s="10"/>
      <c r="GSV1589" s="10"/>
      <c r="GSW1589" s="10"/>
      <c r="GSX1589" s="10"/>
      <c r="GSY1589" s="10"/>
      <c r="GSZ1589" s="10"/>
      <c r="GTA1589" s="10"/>
      <c r="GTB1589" s="10"/>
      <c r="GTC1589" s="10"/>
      <c r="GTD1589" s="10"/>
      <c r="GTE1589" s="10"/>
      <c r="GTF1589" s="10"/>
      <c r="GTG1589" s="10"/>
      <c r="GTH1589" s="10"/>
      <c r="GTI1589" s="10"/>
      <c r="GTJ1589" s="10"/>
      <c r="GTK1589" s="10"/>
      <c r="GTL1589" s="10"/>
      <c r="GTM1589" s="10"/>
      <c r="GTN1589" s="10"/>
      <c r="GTO1589" s="10"/>
      <c r="GTP1589" s="10"/>
      <c r="GTQ1589" s="10"/>
      <c r="GTR1589" s="10"/>
      <c r="GTS1589" s="10"/>
      <c r="GTT1589" s="10"/>
      <c r="GTU1589" s="10"/>
      <c r="GTV1589" s="10"/>
      <c r="GTW1589" s="10"/>
      <c r="GTX1589" s="10"/>
      <c r="GTY1589" s="10"/>
      <c r="GTZ1589" s="10"/>
      <c r="GUA1589" s="10"/>
      <c r="GUB1589" s="10"/>
      <c r="GUC1589" s="10"/>
      <c r="GUD1589" s="10"/>
      <c r="GUE1589" s="10"/>
      <c r="GUF1589" s="10"/>
      <c r="GUG1589" s="10"/>
      <c r="GUH1589" s="10"/>
      <c r="GUI1589" s="10"/>
      <c r="GUJ1589" s="10"/>
      <c r="GUK1589" s="10"/>
      <c r="GUL1589" s="10"/>
      <c r="GUM1589" s="10"/>
      <c r="GUN1589" s="10"/>
      <c r="GUO1589" s="10"/>
      <c r="GUP1589" s="10"/>
      <c r="GUQ1589" s="10"/>
      <c r="GUR1589" s="10"/>
      <c r="GUS1589" s="10"/>
      <c r="GUT1589" s="10"/>
      <c r="GUU1589" s="10"/>
      <c r="GUV1589" s="10"/>
      <c r="GUW1589" s="10"/>
      <c r="GUX1589" s="10"/>
      <c r="GUY1589" s="10"/>
      <c r="GUZ1589" s="10"/>
      <c r="GVA1589" s="10"/>
      <c r="GVB1589" s="10"/>
      <c r="GVC1589" s="10"/>
      <c r="GVD1589" s="10"/>
      <c r="GVE1589" s="10"/>
      <c r="GVF1589" s="10"/>
      <c r="GVG1589" s="10"/>
      <c r="GVH1589" s="10"/>
      <c r="GVI1589" s="10"/>
      <c r="GVJ1589" s="10"/>
      <c r="GVK1589" s="10"/>
      <c r="GVL1589" s="10"/>
      <c r="GVM1589" s="10"/>
      <c r="GVN1589" s="10"/>
      <c r="GVO1589" s="10"/>
      <c r="GVP1589" s="10"/>
      <c r="GVQ1589" s="10"/>
      <c r="GVR1589" s="10"/>
      <c r="GVS1589" s="10"/>
      <c r="GVT1589" s="10"/>
      <c r="GVU1589" s="10"/>
      <c r="GVV1589" s="10"/>
      <c r="GVW1589" s="10"/>
      <c r="GVX1589" s="10"/>
      <c r="GVY1589" s="10"/>
      <c r="GVZ1589" s="10"/>
      <c r="GWA1589" s="10"/>
      <c r="GWB1589" s="10"/>
      <c r="GWC1589" s="10"/>
      <c r="GWD1589" s="10"/>
      <c r="GWE1589" s="10"/>
      <c r="GWF1589" s="10"/>
      <c r="GWG1589" s="10"/>
      <c r="GWH1589" s="10"/>
      <c r="GWI1589" s="10"/>
      <c r="GWJ1589" s="10"/>
      <c r="GWK1589" s="10"/>
      <c r="GWL1589" s="10"/>
      <c r="GWM1589" s="10"/>
      <c r="GWN1589" s="10"/>
      <c r="GWO1589" s="10"/>
      <c r="GWP1589" s="10"/>
      <c r="GWQ1589" s="10"/>
      <c r="GWR1589" s="10"/>
      <c r="GWS1589" s="10"/>
      <c r="GWT1589" s="10"/>
      <c r="GWU1589" s="10"/>
      <c r="GWV1589" s="10"/>
      <c r="GWW1589" s="10"/>
      <c r="GWX1589" s="10"/>
      <c r="GWY1589" s="10"/>
      <c r="GWZ1589" s="10"/>
      <c r="GXA1589" s="10"/>
      <c r="GXB1589" s="10"/>
      <c r="GXC1589" s="10"/>
      <c r="GXD1589" s="10"/>
      <c r="GXE1589" s="10"/>
      <c r="GXF1589" s="10"/>
      <c r="GXG1589" s="10"/>
      <c r="GXH1589" s="10"/>
      <c r="GXI1589" s="10"/>
      <c r="GXJ1589" s="10"/>
      <c r="GXK1589" s="10"/>
      <c r="GXL1589" s="10"/>
      <c r="GXM1589" s="10"/>
      <c r="GXN1589" s="10"/>
      <c r="GXO1589" s="10"/>
      <c r="GXP1589" s="10"/>
      <c r="GXQ1589" s="10"/>
      <c r="GXR1589" s="10"/>
      <c r="GXS1589" s="10"/>
      <c r="GXT1589" s="10"/>
      <c r="GXU1589" s="10"/>
      <c r="GXV1589" s="10"/>
      <c r="GXW1589" s="10"/>
      <c r="GXX1589" s="10"/>
      <c r="GXY1589" s="10"/>
      <c r="GXZ1589" s="10"/>
      <c r="GYA1589" s="10"/>
      <c r="GYB1589" s="10"/>
      <c r="GYC1589" s="10"/>
      <c r="GYD1589" s="10"/>
      <c r="GYE1589" s="10"/>
      <c r="GYF1589" s="10"/>
      <c r="GYG1589" s="10"/>
      <c r="GYH1589" s="10"/>
      <c r="GYI1589" s="10"/>
      <c r="GYJ1589" s="10"/>
      <c r="GYK1589" s="10"/>
      <c r="GYL1589" s="10"/>
      <c r="GYM1589" s="10"/>
      <c r="GYN1589" s="10"/>
      <c r="GYO1589" s="10"/>
      <c r="GYP1589" s="10"/>
      <c r="GYQ1589" s="10"/>
      <c r="GYR1589" s="10"/>
      <c r="GYS1589" s="10"/>
      <c r="GYT1589" s="10"/>
      <c r="GYU1589" s="10"/>
      <c r="GYV1589" s="10"/>
      <c r="GYW1589" s="10"/>
      <c r="GYX1589" s="10"/>
      <c r="GYY1589" s="10"/>
      <c r="GYZ1589" s="10"/>
      <c r="GZA1589" s="10"/>
      <c r="GZB1589" s="10"/>
      <c r="GZC1589" s="10"/>
      <c r="GZD1589" s="10"/>
      <c r="GZE1589" s="10"/>
      <c r="GZF1589" s="10"/>
      <c r="GZG1589" s="10"/>
      <c r="GZH1589" s="10"/>
      <c r="GZI1589" s="10"/>
      <c r="GZJ1589" s="10"/>
      <c r="GZK1589" s="10"/>
      <c r="GZL1589" s="10"/>
      <c r="GZM1589" s="10"/>
      <c r="GZN1589" s="10"/>
      <c r="GZO1589" s="10"/>
      <c r="GZP1589" s="10"/>
      <c r="GZQ1589" s="10"/>
      <c r="GZR1589" s="10"/>
      <c r="GZS1589" s="10"/>
      <c r="GZT1589" s="10"/>
      <c r="GZU1589" s="10"/>
      <c r="GZV1589" s="10"/>
      <c r="GZW1589" s="10"/>
      <c r="GZX1589" s="10"/>
      <c r="GZY1589" s="10"/>
      <c r="GZZ1589" s="10"/>
      <c r="HAA1589" s="10"/>
      <c r="HAB1589" s="10"/>
      <c r="HAC1589" s="10"/>
      <c r="HAD1589" s="10"/>
      <c r="HAE1589" s="10"/>
      <c r="HAF1589" s="10"/>
      <c r="HAG1589" s="10"/>
      <c r="HAH1589" s="10"/>
      <c r="HAI1589" s="10"/>
      <c r="HAJ1589" s="10"/>
      <c r="HAK1589" s="10"/>
      <c r="HAL1589" s="10"/>
      <c r="HAM1589" s="10"/>
      <c r="HAN1589" s="10"/>
      <c r="HAO1589" s="10"/>
      <c r="HAP1589" s="10"/>
      <c r="HAQ1589" s="10"/>
      <c r="HAR1589" s="10"/>
      <c r="HAS1589" s="10"/>
      <c r="HAT1589" s="10"/>
      <c r="HAU1589" s="10"/>
      <c r="HAV1589" s="10"/>
      <c r="HAW1589" s="10"/>
      <c r="HAX1589" s="10"/>
      <c r="HAY1589" s="10"/>
      <c r="HAZ1589" s="10"/>
      <c r="HBA1589" s="10"/>
      <c r="HBB1589" s="10"/>
      <c r="HBC1589" s="10"/>
      <c r="HBD1589" s="10"/>
      <c r="HBE1589" s="10"/>
      <c r="HBF1589" s="10"/>
      <c r="HBG1589" s="10"/>
      <c r="HBH1589" s="10"/>
      <c r="HBI1589" s="10"/>
      <c r="HBJ1589" s="10"/>
      <c r="HBK1589" s="10"/>
      <c r="HBL1589" s="10"/>
      <c r="HBM1589" s="10"/>
      <c r="HBN1589" s="10"/>
      <c r="HBO1589" s="10"/>
      <c r="HBP1589" s="10"/>
      <c r="HBQ1589" s="10"/>
      <c r="HBR1589" s="10"/>
      <c r="HBS1589" s="10"/>
      <c r="HBT1589" s="10"/>
      <c r="HBU1589" s="10"/>
      <c r="HBV1589" s="10"/>
      <c r="HBW1589" s="10"/>
      <c r="HBX1589" s="10"/>
      <c r="HBY1589" s="10"/>
      <c r="HBZ1589" s="10"/>
      <c r="HCA1589" s="10"/>
      <c r="HCB1589" s="10"/>
      <c r="HCC1589" s="10"/>
      <c r="HCD1589" s="10"/>
      <c r="HCE1589" s="10"/>
      <c r="HCF1589" s="10"/>
      <c r="HCG1589" s="10"/>
      <c r="HCH1589" s="10"/>
      <c r="HCI1589" s="10"/>
      <c r="HCJ1589" s="10"/>
      <c r="HCK1589" s="10"/>
      <c r="HCL1589" s="10"/>
      <c r="HCM1589" s="10"/>
      <c r="HCN1589" s="10"/>
      <c r="HCO1589" s="10"/>
      <c r="HCP1589" s="10"/>
      <c r="HCQ1589" s="10"/>
      <c r="HCR1589" s="10"/>
      <c r="HCS1589" s="10"/>
      <c r="HCT1589" s="10"/>
      <c r="HCU1589" s="10"/>
      <c r="HCV1589" s="10"/>
      <c r="HCW1589" s="10"/>
      <c r="HCX1589" s="10"/>
      <c r="HCY1589" s="10"/>
      <c r="HCZ1589" s="10"/>
      <c r="HDA1589" s="10"/>
      <c r="HDB1589" s="10"/>
      <c r="HDC1589" s="10"/>
      <c r="HDD1589" s="10"/>
      <c r="HDE1589" s="10"/>
      <c r="HDF1589" s="10"/>
      <c r="HDG1589" s="10"/>
      <c r="HDH1589" s="10"/>
      <c r="HDI1589" s="10"/>
      <c r="HDJ1589" s="10"/>
      <c r="HDK1589" s="10"/>
      <c r="HDL1589" s="10"/>
      <c r="HDM1589" s="10"/>
      <c r="HDN1589" s="10"/>
      <c r="HDO1589" s="10"/>
      <c r="HDP1589" s="10"/>
      <c r="HDQ1589" s="10"/>
      <c r="HDR1589" s="10"/>
      <c r="HDS1589" s="10"/>
      <c r="HDT1589" s="10"/>
      <c r="HDU1589" s="10"/>
      <c r="HDV1589" s="10"/>
      <c r="HDW1589" s="10"/>
      <c r="HDX1589" s="10"/>
      <c r="HDY1589" s="10"/>
      <c r="HDZ1589" s="10"/>
      <c r="HEA1589" s="10"/>
      <c r="HEB1589" s="10"/>
      <c r="HEC1589" s="10"/>
      <c r="HED1589" s="10"/>
      <c r="HEE1589" s="10"/>
      <c r="HEF1589" s="10"/>
      <c r="HEG1589" s="10"/>
      <c r="HEH1589" s="10"/>
      <c r="HEI1589" s="10"/>
      <c r="HEJ1589" s="10"/>
      <c r="HEK1589" s="10"/>
      <c r="HEL1589" s="10"/>
      <c r="HEM1589" s="10"/>
      <c r="HEN1589" s="10"/>
      <c r="HEO1589" s="10"/>
      <c r="HEP1589" s="10"/>
      <c r="HEQ1589" s="10"/>
      <c r="HER1589" s="10"/>
      <c r="HES1589" s="10"/>
      <c r="HET1589" s="10"/>
      <c r="HEU1589" s="10"/>
      <c r="HEV1589" s="10"/>
      <c r="HEW1589" s="10"/>
      <c r="HEX1589" s="10"/>
      <c r="HEY1589" s="10"/>
      <c r="HEZ1589" s="10"/>
      <c r="HFA1589" s="10"/>
      <c r="HFB1589" s="10"/>
      <c r="HFC1589" s="10"/>
      <c r="HFD1589" s="10"/>
      <c r="HFE1589" s="10"/>
      <c r="HFF1589" s="10"/>
      <c r="HFG1589" s="10"/>
      <c r="HFH1589" s="10"/>
      <c r="HFI1589" s="10"/>
      <c r="HFJ1589" s="10"/>
      <c r="HFK1589" s="10"/>
      <c r="HFL1589" s="10"/>
      <c r="HFM1589" s="10"/>
      <c r="HFN1589" s="10"/>
      <c r="HFO1589" s="10"/>
      <c r="HFP1589" s="10"/>
      <c r="HFQ1589" s="10"/>
      <c r="HFR1589" s="10"/>
      <c r="HFS1589" s="10"/>
      <c r="HFT1589" s="10"/>
      <c r="HFU1589" s="10"/>
      <c r="HFV1589" s="10"/>
      <c r="HFW1589" s="10"/>
      <c r="HFX1589" s="10"/>
      <c r="HFY1589" s="10"/>
      <c r="HFZ1589" s="10"/>
      <c r="HGA1589" s="10"/>
      <c r="HGB1589" s="10"/>
      <c r="HGC1589" s="10"/>
      <c r="HGD1589" s="10"/>
      <c r="HGE1589" s="10"/>
      <c r="HGF1589" s="10"/>
      <c r="HGG1589" s="10"/>
      <c r="HGH1589" s="10"/>
      <c r="HGI1589" s="10"/>
      <c r="HGJ1589" s="10"/>
      <c r="HGK1589" s="10"/>
      <c r="HGL1589" s="10"/>
      <c r="HGM1589" s="10"/>
      <c r="HGN1589" s="10"/>
      <c r="HGO1589" s="10"/>
      <c r="HGP1589" s="10"/>
      <c r="HGQ1589" s="10"/>
      <c r="HGR1589" s="10"/>
      <c r="HGS1589" s="10"/>
      <c r="HGT1589" s="10"/>
      <c r="HGU1589" s="10"/>
      <c r="HGV1589" s="10"/>
      <c r="HGW1589" s="10"/>
      <c r="HGX1589" s="10"/>
      <c r="HGY1589" s="10"/>
      <c r="HGZ1589" s="10"/>
      <c r="HHA1589" s="10"/>
      <c r="HHB1589" s="10"/>
      <c r="HHC1589" s="10"/>
      <c r="HHD1589" s="10"/>
      <c r="HHE1589" s="10"/>
      <c r="HHF1589" s="10"/>
      <c r="HHG1589" s="10"/>
      <c r="HHH1589" s="10"/>
      <c r="HHI1589" s="10"/>
      <c r="HHJ1589" s="10"/>
      <c r="HHK1589" s="10"/>
      <c r="HHL1589" s="10"/>
      <c r="HHM1589" s="10"/>
      <c r="HHN1589" s="10"/>
      <c r="HHO1589" s="10"/>
      <c r="HHP1589" s="10"/>
      <c r="HHQ1589" s="10"/>
      <c r="HHR1589" s="10"/>
      <c r="HHS1589" s="10"/>
      <c r="HHT1589" s="10"/>
      <c r="HHU1589" s="10"/>
      <c r="HHV1589" s="10"/>
      <c r="HHW1589" s="10"/>
      <c r="HHX1589" s="10"/>
      <c r="HHY1589" s="10"/>
      <c r="HHZ1589" s="10"/>
      <c r="HIA1589" s="10"/>
      <c r="HIB1589" s="10"/>
      <c r="HIC1589" s="10"/>
      <c r="HID1589" s="10"/>
      <c r="HIE1589" s="10"/>
      <c r="HIF1589" s="10"/>
      <c r="HIG1589" s="10"/>
      <c r="HIH1589" s="10"/>
      <c r="HII1589" s="10"/>
      <c r="HIJ1589" s="10"/>
      <c r="HIK1589" s="10"/>
      <c r="HIL1589" s="10"/>
      <c r="HIM1589" s="10"/>
      <c r="HIN1589" s="10"/>
      <c r="HIO1589" s="10"/>
      <c r="HIP1589" s="10"/>
      <c r="HIQ1589" s="10"/>
      <c r="HIR1589" s="10"/>
      <c r="HIS1589" s="10"/>
      <c r="HIT1589" s="10"/>
      <c r="HIU1589" s="10"/>
      <c r="HIV1589" s="10"/>
      <c r="HIW1589" s="10"/>
      <c r="HIX1589" s="10"/>
      <c r="HIY1589" s="10"/>
      <c r="HIZ1589" s="10"/>
      <c r="HJA1589" s="10"/>
      <c r="HJB1589" s="10"/>
      <c r="HJC1589" s="10"/>
      <c r="HJD1589" s="10"/>
      <c r="HJE1589" s="10"/>
      <c r="HJF1589" s="10"/>
      <c r="HJG1589" s="10"/>
      <c r="HJH1589" s="10"/>
      <c r="HJI1589" s="10"/>
      <c r="HJJ1589" s="10"/>
      <c r="HJK1589" s="10"/>
      <c r="HJL1589" s="10"/>
      <c r="HJM1589" s="10"/>
      <c r="HJN1589" s="10"/>
      <c r="HJO1589" s="10"/>
      <c r="HJP1589" s="10"/>
      <c r="HJQ1589" s="10"/>
      <c r="HJR1589" s="10"/>
      <c r="HJS1589" s="10"/>
      <c r="HJT1589" s="10"/>
      <c r="HJU1589" s="10"/>
      <c r="HJV1589" s="10"/>
      <c r="HJW1589" s="10"/>
      <c r="HJX1589" s="10"/>
      <c r="HJY1589" s="10"/>
      <c r="HJZ1589" s="10"/>
      <c r="HKA1589" s="10"/>
      <c r="HKB1589" s="10"/>
      <c r="HKC1589" s="10"/>
      <c r="HKD1589" s="10"/>
      <c r="HKE1589" s="10"/>
      <c r="HKF1589" s="10"/>
      <c r="HKG1589" s="10"/>
      <c r="HKH1589" s="10"/>
      <c r="HKI1589" s="10"/>
      <c r="HKJ1589" s="10"/>
      <c r="HKK1589" s="10"/>
      <c r="HKL1589" s="10"/>
      <c r="HKM1589" s="10"/>
      <c r="HKN1589" s="10"/>
      <c r="HKO1589" s="10"/>
      <c r="HKP1589" s="10"/>
      <c r="HKQ1589" s="10"/>
      <c r="HKR1589" s="10"/>
      <c r="HKS1589" s="10"/>
      <c r="HKT1589" s="10"/>
      <c r="HKU1589" s="10"/>
      <c r="HKV1589" s="10"/>
      <c r="HKW1589" s="10"/>
      <c r="HKX1589" s="10"/>
      <c r="HKY1589" s="10"/>
      <c r="HKZ1589" s="10"/>
      <c r="HLA1589" s="10"/>
      <c r="HLB1589" s="10"/>
      <c r="HLC1589" s="10"/>
      <c r="HLD1589" s="10"/>
      <c r="HLE1589" s="10"/>
      <c r="HLF1589" s="10"/>
      <c r="HLG1589" s="10"/>
      <c r="HLH1589" s="10"/>
      <c r="HLI1589" s="10"/>
      <c r="HLJ1589" s="10"/>
      <c r="HLK1589" s="10"/>
      <c r="HLL1589" s="10"/>
      <c r="HLM1589" s="10"/>
      <c r="HLN1589" s="10"/>
      <c r="HLO1589" s="10"/>
      <c r="HLP1589" s="10"/>
      <c r="HLQ1589" s="10"/>
      <c r="HLR1589" s="10"/>
      <c r="HLS1589" s="10"/>
      <c r="HLT1589" s="10"/>
      <c r="HLU1589" s="10"/>
      <c r="HLV1589" s="10"/>
      <c r="HLW1589" s="10"/>
      <c r="HLX1589" s="10"/>
      <c r="HLY1589" s="10"/>
      <c r="HLZ1589" s="10"/>
      <c r="HMA1589" s="10"/>
      <c r="HMB1589" s="10"/>
      <c r="HMC1589" s="10"/>
      <c r="HMD1589" s="10"/>
      <c r="HME1589" s="10"/>
      <c r="HMF1589" s="10"/>
      <c r="HMG1589" s="10"/>
      <c r="HMH1589" s="10"/>
      <c r="HMI1589" s="10"/>
      <c r="HMJ1589" s="10"/>
      <c r="HMK1589" s="10"/>
      <c r="HML1589" s="10"/>
      <c r="HMM1589" s="10"/>
      <c r="HMN1589" s="10"/>
      <c r="HMO1589" s="10"/>
      <c r="HMP1589" s="10"/>
      <c r="HMQ1589" s="10"/>
      <c r="HMR1589" s="10"/>
      <c r="HMS1589" s="10"/>
      <c r="HMT1589" s="10"/>
      <c r="HMU1589" s="10"/>
      <c r="HMV1589" s="10"/>
      <c r="HMW1589" s="10"/>
      <c r="HMX1589" s="10"/>
      <c r="HMY1589" s="10"/>
      <c r="HMZ1589" s="10"/>
      <c r="HNA1589" s="10"/>
      <c r="HNB1589" s="10"/>
      <c r="HNC1589" s="10"/>
      <c r="HND1589" s="10"/>
      <c r="HNE1589" s="10"/>
      <c r="HNF1589" s="10"/>
      <c r="HNG1589" s="10"/>
      <c r="HNH1589" s="10"/>
      <c r="HNI1589" s="10"/>
      <c r="HNJ1589" s="10"/>
      <c r="HNK1589" s="10"/>
      <c r="HNL1589" s="10"/>
      <c r="HNM1589" s="10"/>
      <c r="HNN1589" s="10"/>
      <c r="HNO1589" s="10"/>
      <c r="HNP1589" s="10"/>
      <c r="HNQ1589" s="10"/>
      <c r="HNR1589" s="10"/>
      <c r="HNS1589" s="10"/>
      <c r="HNT1589" s="10"/>
      <c r="HNU1589" s="10"/>
      <c r="HNV1589" s="10"/>
      <c r="HNW1589" s="10"/>
      <c r="HNX1589" s="10"/>
      <c r="HNY1589" s="10"/>
      <c r="HNZ1589" s="10"/>
      <c r="HOA1589" s="10"/>
      <c r="HOB1589" s="10"/>
      <c r="HOC1589" s="10"/>
      <c r="HOD1589" s="10"/>
      <c r="HOE1589" s="10"/>
      <c r="HOF1589" s="10"/>
      <c r="HOG1589" s="10"/>
      <c r="HOH1589" s="10"/>
      <c r="HOI1589" s="10"/>
      <c r="HOJ1589" s="10"/>
      <c r="HOK1589" s="10"/>
      <c r="HOL1589" s="10"/>
      <c r="HOM1589" s="10"/>
      <c r="HON1589" s="10"/>
      <c r="HOO1589" s="10"/>
      <c r="HOP1589" s="10"/>
      <c r="HOQ1589" s="10"/>
      <c r="HOR1589" s="10"/>
      <c r="HOS1589" s="10"/>
      <c r="HOT1589" s="10"/>
      <c r="HOU1589" s="10"/>
      <c r="HOV1589" s="10"/>
      <c r="HOW1589" s="10"/>
      <c r="HOX1589" s="10"/>
      <c r="HOY1589" s="10"/>
      <c r="HOZ1589" s="10"/>
      <c r="HPA1589" s="10"/>
      <c r="HPB1589" s="10"/>
      <c r="HPC1589" s="10"/>
      <c r="HPD1589" s="10"/>
      <c r="HPE1589" s="10"/>
      <c r="HPF1589" s="10"/>
      <c r="HPG1589" s="10"/>
      <c r="HPH1589" s="10"/>
      <c r="HPI1589" s="10"/>
      <c r="HPJ1589" s="10"/>
      <c r="HPK1589" s="10"/>
      <c r="HPL1589" s="10"/>
      <c r="HPM1589" s="10"/>
      <c r="HPN1589" s="10"/>
      <c r="HPO1589" s="10"/>
      <c r="HPP1589" s="10"/>
      <c r="HPQ1589" s="10"/>
      <c r="HPR1589" s="10"/>
      <c r="HPS1589" s="10"/>
      <c r="HPT1589" s="10"/>
      <c r="HPU1589" s="10"/>
      <c r="HPV1589" s="10"/>
      <c r="HPW1589" s="10"/>
      <c r="HPX1589" s="10"/>
      <c r="HPY1589" s="10"/>
      <c r="HPZ1589" s="10"/>
      <c r="HQA1589" s="10"/>
      <c r="HQB1589" s="10"/>
      <c r="HQC1589" s="10"/>
      <c r="HQD1589" s="10"/>
      <c r="HQE1589" s="10"/>
      <c r="HQF1589" s="10"/>
      <c r="HQG1589" s="10"/>
      <c r="HQH1589" s="10"/>
      <c r="HQI1589" s="10"/>
      <c r="HQJ1589" s="10"/>
      <c r="HQK1589" s="10"/>
      <c r="HQL1589" s="10"/>
      <c r="HQM1589" s="10"/>
      <c r="HQN1589" s="10"/>
      <c r="HQO1589" s="10"/>
      <c r="HQP1589" s="10"/>
      <c r="HQQ1589" s="10"/>
      <c r="HQR1589" s="10"/>
      <c r="HQS1589" s="10"/>
      <c r="HQT1589" s="10"/>
      <c r="HQU1589" s="10"/>
      <c r="HQV1589" s="10"/>
      <c r="HQW1589" s="10"/>
      <c r="HQX1589" s="10"/>
      <c r="HQY1589" s="10"/>
      <c r="HQZ1589" s="10"/>
      <c r="HRA1589" s="10"/>
      <c r="HRB1589" s="10"/>
      <c r="HRC1589" s="10"/>
      <c r="HRD1589" s="10"/>
      <c r="HRE1589" s="10"/>
      <c r="HRF1589" s="10"/>
      <c r="HRG1589" s="10"/>
      <c r="HRH1589" s="10"/>
      <c r="HRI1589" s="10"/>
      <c r="HRJ1589" s="10"/>
      <c r="HRK1589" s="10"/>
      <c r="HRL1589" s="10"/>
      <c r="HRM1589" s="10"/>
      <c r="HRN1589" s="10"/>
      <c r="HRO1589" s="10"/>
      <c r="HRP1589" s="10"/>
      <c r="HRQ1589" s="10"/>
      <c r="HRR1589" s="10"/>
      <c r="HRS1589" s="10"/>
      <c r="HRT1589" s="10"/>
      <c r="HRU1589" s="10"/>
      <c r="HRV1589" s="10"/>
      <c r="HRW1589" s="10"/>
      <c r="HRX1589" s="10"/>
      <c r="HRY1589" s="10"/>
      <c r="HRZ1589" s="10"/>
      <c r="HSA1589" s="10"/>
      <c r="HSB1589" s="10"/>
      <c r="HSC1589" s="10"/>
      <c r="HSD1589" s="10"/>
      <c r="HSE1589" s="10"/>
      <c r="HSF1589" s="10"/>
      <c r="HSG1589" s="10"/>
      <c r="HSH1589" s="10"/>
      <c r="HSI1589" s="10"/>
      <c r="HSJ1589" s="10"/>
      <c r="HSK1589" s="10"/>
      <c r="HSL1589" s="10"/>
      <c r="HSM1589" s="10"/>
      <c r="HSN1589" s="10"/>
      <c r="HSO1589" s="10"/>
      <c r="HSP1589" s="10"/>
      <c r="HSQ1589" s="10"/>
      <c r="HSR1589" s="10"/>
      <c r="HSS1589" s="10"/>
      <c r="HST1589" s="10"/>
      <c r="HSU1589" s="10"/>
      <c r="HSV1589" s="10"/>
      <c r="HSW1589" s="10"/>
      <c r="HSX1589" s="10"/>
      <c r="HSY1589" s="10"/>
      <c r="HSZ1589" s="10"/>
      <c r="HTA1589" s="10"/>
      <c r="HTB1589" s="10"/>
      <c r="HTC1589" s="10"/>
      <c r="HTD1589" s="10"/>
      <c r="HTE1589" s="10"/>
      <c r="HTF1589" s="10"/>
      <c r="HTG1589" s="10"/>
      <c r="HTH1589" s="10"/>
      <c r="HTI1589" s="10"/>
      <c r="HTJ1589" s="10"/>
      <c r="HTK1589" s="10"/>
      <c r="HTL1589" s="10"/>
      <c r="HTM1589" s="10"/>
      <c r="HTN1589" s="10"/>
      <c r="HTO1589" s="10"/>
      <c r="HTP1589" s="10"/>
      <c r="HTQ1589" s="10"/>
      <c r="HTR1589" s="10"/>
      <c r="HTS1589" s="10"/>
      <c r="HTT1589" s="10"/>
      <c r="HTU1589" s="10"/>
      <c r="HTV1589" s="10"/>
      <c r="HTW1589" s="10"/>
      <c r="HTX1589" s="10"/>
      <c r="HTY1589" s="10"/>
      <c r="HTZ1589" s="10"/>
      <c r="HUA1589" s="10"/>
      <c r="HUB1589" s="10"/>
      <c r="HUC1589" s="10"/>
      <c r="HUD1589" s="10"/>
      <c r="HUE1589" s="10"/>
      <c r="HUF1589" s="10"/>
      <c r="HUG1589" s="10"/>
      <c r="HUH1589" s="10"/>
      <c r="HUI1589" s="10"/>
      <c r="HUJ1589" s="10"/>
      <c r="HUK1589" s="10"/>
      <c r="HUL1589" s="10"/>
      <c r="HUM1589" s="10"/>
      <c r="HUN1589" s="10"/>
      <c r="HUO1589" s="10"/>
      <c r="HUP1589" s="10"/>
      <c r="HUQ1589" s="10"/>
      <c r="HUR1589" s="10"/>
      <c r="HUS1589" s="10"/>
      <c r="HUT1589" s="10"/>
      <c r="HUU1589" s="10"/>
      <c r="HUV1589" s="10"/>
      <c r="HUW1589" s="10"/>
      <c r="HUX1589" s="10"/>
      <c r="HUY1589" s="10"/>
      <c r="HUZ1589" s="10"/>
      <c r="HVA1589" s="10"/>
      <c r="HVB1589" s="10"/>
      <c r="HVC1589" s="10"/>
      <c r="HVD1589" s="10"/>
      <c r="HVE1589" s="10"/>
      <c r="HVF1589" s="10"/>
      <c r="HVG1589" s="10"/>
      <c r="HVH1589" s="10"/>
      <c r="HVI1589" s="10"/>
      <c r="HVJ1589" s="10"/>
      <c r="HVK1589" s="10"/>
      <c r="HVL1589" s="10"/>
      <c r="HVM1589" s="10"/>
      <c r="HVN1589" s="10"/>
      <c r="HVO1589" s="10"/>
      <c r="HVP1589" s="10"/>
      <c r="HVQ1589" s="10"/>
      <c r="HVR1589" s="10"/>
      <c r="HVS1589" s="10"/>
      <c r="HVT1589" s="10"/>
      <c r="HVU1589" s="10"/>
      <c r="HVV1589" s="10"/>
      <c r="HVW1589" s="10"/>
      <c r="HVX1589" s="10"/>
      <c r="HVY1589" s="10"/>
      <c r="HVZ1589" s="10"/>
      <c r="HWA1589" s="10"/>
      <c r="HWB1589" s="10"/>
      <c r="HWC1589" s="10"/>
      <c r="HWD1589" s="10"/>
      <c r="HWE1589" s="10"/>
      <c r="HWF1589" s="10"/>
      <c r="HWG1589" s="10"/>
      <c r="HWH1589" s="10"/>
      <c r="HWI1589" s="10"/>
      <c r="HWJ1589" s="10"/>
      <c r="HWK1589" s="10"/>
      <c r="HWL1589" s="10"/>
      <c r="HWM1589" s="10"/>
      <c r="HWN1589" s="10"/>
      <c r="HWO1589" s="10"/>
      <c r="HWP1589" s="10"/>
      <c r="HWQ1589" s="10"/>
      <c r="HWR1589" s="10"/>
      <c r="HWS1589" s="10"/>
      <c r="HWT1589" s="10"/>
      <c r="HWU1589" s="10"/>
      <c r="HWV1589" s="10"/>
      <c r="HWW1589" s="10"/>
      <c r="HWX1589" s="10"/>
      <c r="HWY1589" s="10"/>
      <c r="HWZ1589" s="10"/>
      <c r="HXA1589" s="10"/>
      <c r="HXB1589" s="10"/>
      <c r="HXC1589" s="10"/>
      <c r="HXD1589" s="10"/>
      <c r="HXE1589" s="10"/>
      <c r="HXF1589" s="10"/>
      <c r="HXG1589" s="10"/>
      <c r="HXH1589" s="10"/>
      <c r="HXI1589" s="10"/>
      <c r="HXJ1589" s="10"/>
      <c r="HXK1589" s="10"/>
      <c r="HXL1589" s="10"/>
      <c r="HXM1589" s="10"/>
      <c r="HXN1589" s="10"/>
      <c r="HXO1589" s="10"/>
      <c r="HXP1589" s="10"/>
      <c r="HXQ1589" s="10"/>
      <c r="HXR1589" s="10"/>
      <c r="HXS1589" s="10"/>
      <c r="HXT1589" s="10"/>
      <c r="HXU1589" s="10"/>
      <c r="HXV1589" s="10"/>
      <c r="HXW1589" s="10"/>
      <c r="HXX1589" s="10"/>
      <c r="HXY1589" s="10"/>
      <c r="HXZ1589" s="10"/>
      <c r="HYA1589" s="10"/>
      <c r="HYB1589" s="10"/>
      <c r="HYC1589" s="10"/>
      <c r="HYD1589" s="10"/>
      <c r="HYE1589" s="10"/>
      <c r="HYF1589" s="10"/>
      <c r="HYG1589" s="10"/>
      <c r="HYH1589" s="10"/>
      <c r="HYI1589" s="10"/>
      <c r="HYJ1589" s="10"/>
      <c r="HYK1589" s="10"/>
      <c r="HYL1589" s="10"/>
      <c r="HYM1589" s="10"/>
      <c r="HYN1589" s="10"/>
      <c r="HYO1589" s="10"/>
      <c r="HYP1589" s="10"/>
      <c r="HYQ1589" s="10"/>
      <c r="HYR1589" s="10"/>
      <c r="HYS1589" s="10"/>
      <c r="HYT1589" s="10"/>
      <c r="HYU1589" s="10"/>
      <c r="HYV1589" s="10"/>
      <c r="HYW1589" s="10"/>
      <c r="HYX1589" s="10"/>
      <c r="HYY1589" s="10"/>
      <c r="HYZ1589" s="10"/>
      <c r="HZA1589" s="10"/>
      <c r="HZB1589" s="10"/>
      <c r="HZC1589" s="10"/>
      <c r="HZD1589" s="10"/>
      <c r="HZE1589" s="10"/>
      <c r="HZF1589" s="10"/>
      <c r="HZG1589" s="10"/>
      <c r="HZH1589" s="10"/>
      <c r="HZI1589" s="10"/>
      <c r="HZJ1589" s="10"/>
      <c r="HZK1589" s="10"/>
      <c r="HZL1589" s="10"/>
      <c r="HZM1589" s="10"/>
      <c r="HZN1589" s="10"/>
      <c r="HZO1589" s="10"/>
      <c r="HZP1589" s="10"/>
      <c r="HZQ1589" s="10"/>
      <c r="HZR1589" s="10"/>
      <c r="HZS1589" s="10"/>
      <c r="HZT1589" s="10"/>
      <c r="HZU1589" s="10"/>
      <c r="HZV1589" s="10"/>
      <c r="HZW1589" s="10"/>
      <c r="HZX1589" s="10"/>
      <c r="HZY1589" s="10"/>
      <c r="HZZ1589" s="10"/>
      <c r="IAA1589" s="10"/>
      <c r="IAB1589" s="10"/>
      <c r="IAC1589" s="10"/>
      <c r="IAD1589" s="10"/>
      <c r="IAE1589" s="10"/>
      <c r="IAF1589" s="10"/>
      <c r="IAG1589" s="10"/>
      <c r="IAH1589" s="10"/>
      <c r="IAI1589" s="10"/>
      <c r="IAJ1589" s="10"/>
      <c r="IAK1589" s="10"/>
      <c r="IAL1589" s="10"/>
      <c r="IAM1589" s="10"/>
      <c r="IAN1589" s="10"/>
      <c r="IAO1589" s="10"/>
      <c r="IAP1589" s="10"/>
      <c r="IAQ1589" s="10"/>
      <c r="IAR1589" s="10"/>
      <c r="IAS1589" s="10"/>
      <c r="IAT1589" s="10"/>
      <c r="IAU1589" s="10"/>
      <c r="IAV1589" s="10"/>
      <c r="IAW1589" s="10"/>
      <c r="IAX1589" s="10"/>
      <c r="IAY1589" s="10"/>
      <c r="IAZ1589" s="10"/>
      <c r="IBA1589" s="10"/>
      <c r="IBB1589" s="10"/>
      <c r="IBC1589" s="10"/>
      <c r="IBD1589" s="10"/>
      <c r="IBE1589" s="10"/>
      <c r="IBF1589" s="10"/>
      <c r="IBG1589" s="10"/>
      <c r="IBH1589" s="10"/>
      <c r="IBI1589" s="10"/>
      <c r="IBJ1589" s="10"/>
      <c r="IBK1589" s="10"/>
      <c r="IBL1589" s="10"/>
      <c r="IBM1589" s="10"/>
      <c r="IBN1589" s="10"/>
      <c r="IBO1589" s="10"/>
      <c r="IBP1589" s="10"/>
      <c r="IBQ1589" s="10"/>
      <c r="IBR1589" s="10"/>
      <c r="IBS1589" s="10"/>
      <c r="IBT1589" s="10"/>
      <c r="IBU1589" s="10"/>
      <c r="IBV1589" s="10"/>
      <c r="IBW1589" s="10"/>
      <c r="IBX1589" s="10"/>
      <c r="IBY1589" s="10"/>
      <c r="IBZ1589" s="10"/>
      <c r="ICA1589" s="10"/>
      <c r="ICB1589" s="10"/>
      <c r="ICC1589" s="10"/>
      <c r="ICD1589" s="10"/>
      <c r="ICE1589" s="10"/>
      <c r="ICF1589" s="10"/>
      <c r="ICG1589" s="10"/>
      <c r="ICH1589" s="10"/>
      <c r="ICI1589" s="10"/>
      <c r="ICJ1589" s="10"/>
      <c r="ICK1589" s="10"/>
      <c r="ICL1589" s="10"/>
      <c r="ICM1589" s="10"/>
      <c r="ICN1589" s="10"/>
      <c r="ICO1589" s="10"/>
      <c r="ICP1589" s="10"/>
      <c r="ICQ1589" s="10"/>
      <c r="ICR1589" s="10"/>
      <c r="ICS1589" s="10"/>
      <c r="ICT1589" s="10"/>
      <c r="ICU1589" s="10"/>
      <c r="ICV1589" s="10"/>
      <c r="ICW1589" s="10"/>
      <c r="ICX1589" s="10"/>
      <c r="ICY1589" s="10"/>
      <c r="ICZ1589" s="10"/>
      <c r="IDA1589" s="10"/>
      <c r="IDB1589" s="10"/>
      <c r="IDC1589" s="10"/>
      <c r="IDD1589" s="10"/>
      <c r="IDE1589" s="10"/>
      <c r="IDF1589" s="10"/>
      <c r="IDG1589" s="10"/>
      <c r="IDH1589" s="10"/>
      <c r="IDI1589" s="10"/>
      <c r="IDJ1589" s="10"/>
      <c r="IDK1589" s="10"/>
      <c r="IDL1589" s="10"/>
      <c r="IDM1589" s="10"/>
      <c r="IDN1589" s="10"/>
      <c r="IDO1589" s="10"/>
      <c r="IDP1589" s="10"/>
      <c r="IDQ1589" s="10"/>
      <c r="IDR1589" s="10"/>
      <c r="IDS1589" s="10"/>
      <c r="IDT1589" s="10"/>
      <c r="IDU1589" s="10"/>
      <c r="IDV1589" s="10"/>
      <c r="IDW1589" s="10"/>
      <c r="IDX1589" s="10"/>
      <c r="IDY1589" s="10"/>
      <c r="IDZ1589" s="10"/>
      <c r="IEA1589" s="10"/>
      <c r="IEB1589" s="10"/>
      <c r="IEC1589" s="10"/>
      <c r="IED1589" s="10"/>
      <c r="IEE1589" s="10"/>
      <c r="IEF1589" s="10"/>
      <c r="IEG1589" s="10"/>
      <c r="IEH1589" s="10"/>
      <c r="IEI1589" s="10"/>
      <c r="IEJ1589" s="10"/>
      <c r="IEK1589" s="10"/>
      <c r="IEL1589" s="10"/>
      <c r="IEM1589" s="10"/>
      <c r="IEN1589" s="10"/>
      <c r="IEO1589" s="10"/>
      <c r="IEP1589" s="10"/>
      <c r="IEQ1589" s="10"/>
      <c r="IER1589" s="10"/>
      <c r="IES1589" s="10"/>
      <c r="IET1589" s="10"/>
      <c r="IEU1589" s="10"/>
      <c r="IEV1589" s="10"/>
      <c r="IEW1589" s="10"/>
      <c r="IEX1589" s="10"/>
      <c r="IEY1589" s="10"/>
      <c r="IEZ1589" s="10"/>
      <c r="IFA1589" s="10"/>
      <c r="IFB1589" s="10"/>
      <c r="IFC1589" s="10"/>
      <c r="IFD1589" s="10"/>
      <c r="IFE1589" s="10"/>
      <c r="IFF1589" s="10"/>
      <c r="IFG1589" s="10"/>
      <c r="IFH1589" s="10"/>
      <c r="IFI1589" s="10"/>
      <c r="IFJ1589" s="10"/>
      <c r="IFK1589" s="10"/>
      <c r="IFL1589" s="10"/>
      <c r="IFM1589" s="10"/>
      <c r="IFN1589" s="10"/>
      <c r="IFO1589" s="10"/>
      <c r="IFP1589" s="10"/>
      <c r="IFQ1589" s="10"/>
      <c r="IFR1589" s="10"/>
      <c r="IFS1589" s="10"/>
      <c r="IFT1589" s="10"/>
      <c r="IFU1589" s="10"/>
      <c r="IFV1589" s="10"/>
      <c r="IFW1589" s="10"/>
      <c r="IFX1589" s="10"/>
      <c r="IFY1589" s="10"/>
      <c r="IFZ1589" s="10"/>
      <c r="IGA1589" s="10"/>
      <c r="IGB1589" s="10"/>
      <c r="IGC1589" s="10"/>
      <c r="IGD1589" s="10"/>
      <c r="IGE1589" s="10"/>
      <c r="IGF1589" s="10"/>
      <c r="IGG1589" s="10"/>
      <c r="IGH1589" s="10"/>
      <c r="IGI1589" s="10"/>
      <c r="IGJ1589" s="10"/>
      <c r="IGK1589" s="10"/>
      <c r="IGL1589" s="10"/>
      <c r="IGM1589" s="10"/>
      <c r="IGN1589" s="10"/>
      <c r="IGO1589" s="10"/>
      <c r="IGP1589" s="10"/>
      <c r="IGQ1589" s="10"/>
      <c r="IGR1589" s="10"/>
      <c r="IGS1589" s="10"/>
      <c r="IGT1589" s="10"/>
      <c r="IGU1589" s="10"/>
      <c r="IGV1589" s="10"/>
      <c r="IGW1589" s="10"/>
      <c r="IGX1589" s="10"/>
      <c r="IGY1589" s="10"/>
      <c r="IGZ1589" s="10"/>
      <c r="IHA1589" s="10"/>
      <c r="IHB1589" s="10"/>
      <c r="IHC1589" s="10"/>
      <c r="IHD1589" s="10"/>
      <c r="IHE1589" s="10"/>
      <c r="IHF1589" s="10"/>
      <c r="IHG1589" s="10"/>
      <c r="IHH1589" s="10"/>
      <c r="IHI1589" s="10"/>
      <c r="IHJ1589" s="10"/>
      <c r="IHK1589" s="10"/>
      <c r="IHL1589" s="10"/>
      <c r="IHM1589" s="10"/>
      <c r="IHN1589" s="10"/>
      <c r="IHO1589" s="10"/>
      <c r="IHP1589" s="10"/>
      <c r="IHQ1589" s="10"/>
      <c r="IHR1589" s="10"/>
      <c r="IHS1589" s="10"/>
      <c r="IHT1589" s="10"/>
      <c r="IHU1589" s="10"/>
      <c r="IHV1589" s="10"/>
      <c r="IHW1589" s="10"/>
      <c r="IHX1589" s="10"/>
      <c r="IHY1589" s="10"/>
      <c r="IHZ1589" s="10"/>
      <c r="IIA1589" s="10"/>
      <c r="IIB1589" s="10"/>
      <c r="IIC1589" s="10"/>
      <c r="IID1589" s="10"/>
      <c r="IIE1589" s="10"/>
      <c r="IIF1589" s="10"/>
      <c r="IIG1589" s="10"/>
      <c r="IIH1589" s="10"/>
      <c r="III1589" s="10"/>
      <c r="IIJ1589" s="10"/>
      <c r="IIK1589" s="10"/>
      <c r="IIL1589" s="10"/>
      <c r="IIM1589" s="10"/>
      <c r="IIN1589" s="10"/>
      <c r="IIO1589" s="10"/>
      <c r="IIP1589" s="10"/>
      <c r="IIQ1589" s="10"/>
      <c r="IIR1589" s="10"/>
      <c r="IIS1589" s="10"/>
      <c r="IIT1589" s="10"/>
      <c r="IIU1589" s="10"/>
      <c r="IIV1589" s="10"/>
      <c r="IIW1589" s="10"/>
      <c r="IIX1589" s="10"/>
      <c r="IIY1589" s="10"/>
      <c r="IIZ1589" s="10"/>
      <c r="IJA1589" s="10"/>
      <c r="IJB1589" s="10"/>
      <c r="IJC1589" s="10"/>
      <c r="IJD1589" s="10"/>
      <c r="IJE1589" s="10"/>
      <c r="IJF1589" s="10"/>
      <c r="IJG1589" s="10"/>
      <c r="IJH1589" s="10"/>
      <c r="IJI1589" s="10"/>
      <c r="IJJ1589" s="10"/>
      <c r="IJK1589" s="10"/>
      <c r="IJL1589" s="10"/>
      <c r="IJM1589" s="10"/>
      <c r="IJN1589" s="10"/>
      <c r="IJO1589" s="10"/>
      <c r="IJP1589" s="10"/>
      <c r="IJQ1589" s="10"/>
      <c r="IJR1589" s="10"/>
      <c r="IJS1589" s="10"/>
      <c r="IJT1589" s="10"/>
      <c r="IJU1589" s="10"/>
      <c r="IJV1589" s="10"/>
      <c r="IJW1589" s="10"/>
      <c r="IJX1589" s="10"/>
      <c r="IJY1589" s="10"/>
      <c r="IJZ1589" s="10"/>
      <c r="IKA1589" s="10"/>
      <c r="IKB1589" s="10"/>
      <c r="IKC1589" s="10"/>
      <c r="IKD1589" s="10"/>
      <c r="IKE1589" s="10"/>
      <c r="IKF1589" s="10"/>
      <c r="IKG1589" s="10"/>
      <c r="IKH1589" s="10"/>
      <c r="IKI1589" s="10"/>
      <c r="IKJ1589" s="10"/>
      <c r="IKK1589" s="10"/>
      <c r="IKL1589" s="10"/>
      <c r="IKM1589" s="10"/>
      <c r="IKN1589" s="10"/>
      <c r="IKO1589" s="10"/>
      <c r="IKP1589" s="10"/>
      <c r="IKQ1589" s="10"/>
      <c r="IKR1589" s="10"/>
      <c r="IKS1589" s="10"/>
      <c r="IKT1589" s="10"/>
      <c r="IKU1589" s="10"/>
      <c r="IKV1589" s="10"/>
      <c r="IKW1589" s="10"/>
      <c r="IKX1589" s="10"/>
      <c r="IKY1589" s="10"/>
      <c r="IKZ1589" s="10"/>
      <c r="ILA1589" s="10"/>
      <c r="ILB1589" s="10"/>
      <c r="ILC1589" s="10"/>
      <c r="ILD1589" s="10"/>
      <c r="ILE1589" s="10"/>
      <c r="ILF1589" s="10"/>
      <c r="ILG1589" s="10"/>
      <c r="ILH1589" s="10"/>
      <c r="ILI1589" s="10"/>
      <c r="ILJ1589" s="10"/>
      <c r="ILK1589" s="10"/>
      <c r="ILL1589" s="10"/>
      <c r="ILM1589" s="10"/>
      <c r="ILN1589" s="10"/>
      <c r="ILO1589" s="10"/>
      <c r="ILP1589" s="10"/>
      <c r="ILQ1589" s="10"/>
      <c r="ILR1589" s="10"/>
      <c r="ILS1589" s="10"/>
      <c r="ILT1589" s="10"/>
      <c r="ILU1589" s="10"/>
      <c r="ILV1589" s="10"/>
      <c r="ILW1589" s="10"/>
      <c r="ILX1589" s="10"/>
      <c r="ILY1589" s="10"/>
      <c r="ILZ1589" s="10"/>
      <c r="IMA1589" s="10"/>
      <c r="IMB1589" s="10"/>
      <c r="IMC1589" s="10"/>
      <c r="IMD1589" s="10"/>
      <c r="IME1589" s="10"/>
      <c r="IMF1589" s="10"/>
      <c r="IMG1589" s="10"/>
      <c r="IMH1589" s="10"/>
      <c r="IMI1589" s="10"/>
      <c r="IMJ1589" s="10"/>
      <c r="IMK1589" s="10"/>
      <c r="IML1589" s="10"/>
      <c r="IMM1589" s="10"/>
      <c r="IMN1589" s="10"/>
      <c r="IMO1589" s="10"/>
      <c r="IMP1589" s="10"/>
      <c r="IMQ1589" s="10"/>
      <c r="IMR1589" s="10"/>
      <c r="IMS1589" s="10"/>
      <c r="IMT1589" s="10"/>
      <c r="IMU1589" s="10"/>
      <c r="IMV1589" s="10"/>
      <c r="IMW1589" s="10"/>
      <c r="IMX1589" s="10"/>
      <c r="IMY1589" s="10"/>
      <c r="IMZ1589" s="10"/>
      <c r="INA1589" s="10"/>
      <c r="INB1589" s="10"/>
      <c r="INC1589" s="10"/>
      <c r="IND1589" s="10"/>
      <c r="INE1589" s="10"/>
      <c r="INF1589" s="10"/>
      <c r="ING1589" s="10"/>
      <c r="INH1589" s="10"/>
      <c r="INI1589" s="10"/>
      <c r="INJ1589" s="10"/>
      <c r="INK1589" s="10"/>
      <c r="INL1589" s="10"/>
      <c r="INM1589" s="10"/>
      <c r="INN1589" s="10"/>
      <c r="INO1589" s="10"/>
      <c r="INP1589" s="10"/>
      <c r="INQ1589" s="10"/>
      <c r="INR1589" s="10"/>
      <c r="INS1589" s="10"/>
      <c r="INT1589" s="10"/>
      <c r="INU1589" s="10"/>
      <c r="INV1589" s="10"/>
      <c r="INW1589" s="10"/>
      <c r="INX1589" s="10"/>
      <c r="INY1589" s="10"/>
      <c r="INZ1589" s="10"/>
      <c r="IOA1589" s="10"/>
      <c r="IOB1589" s="10"/>
      <c r="IOC1589" s="10"/>
      <c r="IOD1589" s="10"/>
      <c r="IOE1589" s="10"/>
      <c r="IOF1589" s="10"/>
      <c r="IOG1589" s="10"/>
      <c r="IOH1589" s="10"/>
      <c r="IOI1589" s="10"/>
      <c r="IOJ1589" s="10"/>
      <c r="IOK1589" s="10"/>
      <c r="IOL1589" s="10"/>
      <c r="IOM1589" s="10"/>
      <c r="ION1589" s="10"/>
      <c r="IOO1589" s="10"/>
      <c r="IOP1589" s="10"/>
      <c r="IOQ1589" s="10"/>
      <c r="IOR1589" s="10"/>
      <c r="IOS1589" s="10"/>
      <c r="IOT1589" s="10"/>
      <c r="IOU1589" s="10"/>
      <c r="IOV1589" s="10"/>
      <c r="IOW1589" s="10"/>
      <c r="IOX1589" s="10"/>
      <c r="IOY1589" s="10"/>
      <c r="IOZ1589" s="10"/>
      <c r="IPA1589" s="10"/>
      <c r="IPB1589" s="10"/>
      <c r="IPC1589" s="10"/>
      <c r="IPD1589" s="10"/>
      <c r="IPE1589" s="10"/>
      <c r="IPF1589" s="10"/>
      <c r="IPG1589" s="10"/>
      <c r="IPH1589" s="10"/>
      <c r="IPI1589" s="10"/>
      <c r="IPJ1589" s="10"/>
      <c r="IPK1589" s="10"/>
      <c r="IPL1589" s="10"/>
      <c r="IPM1589" s="10"/>
      <c r="IPN1589" s="10"/>
      <c r="IPO1589" s="10"/>
      <c r="IPP1589" s="10"/>
      <c r="IPQ1589" s="10"/>
      <c r="IPR1589" s="10"/>
      <c r="IPS1589" s="10"/>
      <c r="IPT1589" s="10"/>
      <c r="IPU1589" s="10"/>
      <c r="IPV1589" s="10"/>
      <c r="IPW1589" s="10"/>
      <c r="IPX1589" s="10"/>
      <c r="IPY1589" s="10"/>
      <c r="IPZ1589" s="10"/>
      <c r="IQA1589" s="10"/>
      <c r="IQB1589" s="10"/>
      <c r="IQC1589" s="10"/>
      <c r="IQD1589" s="10"/>
      <c r="IQE1589" s="10"/>
      <c r="IQF1589" s="10"/>
      <c r="IQG1589" s="10"/>
      <c r="IQH1589" s="10"/>
      <c r="IQI1589" s="10"/>
      <c r="IQJ1589" s="10"/>
      <c r="IQK1589" s="10"/>
      <c r="IQL1589" s="10"/>
      <c r="IQM1589" s="10"/>
      <c r="IQN1589" s="10"/>
      <c r="IQO1589" s="10"/>
      <c r="IQP1589" s="10"/>
      <c r="IQQ1589" s="10"/>
      <c r="IQR1589" s="10"/>
      <c r="IQS1589" s="10"/>
      <c r="IQT1589" s="10"/>
      <c r="IQU1589" s="10"/>
      <c r="IQV1589" s="10"/>
      <c r="IQW1589" s="10"/>
      <c r="IQX1589" s="10"/>
      <c r="IQY1589" s="10"/>
      <c r="IQZ1589" s="10"/>
      <c r="IRA1589" s="10"/>
      <c r="IRB1589" s="10"/>
      <c r="IRC1589" s="10"/>
      <c r="IRD1589" s="10"/>
      <c r="IRE1589" s="10"/>
      <c r="IRF1589" s="10"/>
      <c r="IRG1589" s="10"/>
      <c r="IRH1589" s="10"/>
      <c r="IRI1589" s="10"/>
      <c r="IRJ1589" s="10"/>
      <c r="IRK1589" s="10"/>
      <c r="IRL1589" s="10"/>
      <c r="IRM1589" s="10"/>
      <c r="IRN1589" s="10"/>
      <c r="IRO1589" s="10"/>
      <c r="IRP1589" s="10"/>
      <c r="IRQ1589" s="10"/>
      <c r="IRR1589" s="10"/>
      <c r="IRS1589" s="10"/>
      <c r="IRT1589" s="10"/>
      <c r="IRU1589" s="10"/>
      <c r="IRV1589" s="10"/>
      <c r="IRW1589" s="10"/>
      <c r="IRX1589" s="10"/>
      <c r="IRY1589" s="10"/>
      <c r="IRZ1589" s="10"/>
      <c r="ISA1589" s="10"/>
      <c r="ISB1589" s="10"/>
      <c r="ISC1589" s="10"/>
      <c r="ISD1589" s="10"/>
      <c r="ISE1589" s="10"/>
      <c r="ISF1589" s="10"/>
      <c r="ISG1589" s="10"/>
      <c r="ISH1589" s="10"/>
      <c r="ISI1589" s="10"/>
      <c r="ISJ1589" s="10"/>
      <c r="ISK1589" s="10"/>
      <c r="ISL1589" s="10"/>
      <c r="ISM1589" s="10"/>
      <c r="ISN1589" s="10"/>
      <c r="ISO1589" s="10"/>
      <c r="ISP1589" s="10"/>
      <c r="ISQ1589" s="10"/>
      <c r="ISR1589" s="10"/>
      <c r="ISS1589" s="10"/>
      <c r="IST1589" s="10"/>
      <c r="ISU1589" s="10"/>
      <c r="ISV1589" s="10"/>
      <c r="ISW1589" s="10"/>
      <c r="ISX1589" s="10"/>
      <c r="ISY1589" s="10"/>
      <c r="ISZ1589" s="10"/>
      <c r="ITA1589" s="10"/>
      <c r="ITB1589" s="10"/>
      <c r="ITC1589" s="10"/>
      <c r="ITD1589" s="10"/>
      <c r="ITE1589" s="10"/>
      <c r="ITF1589" s="10"/>
      <c r="ITG1589" s="10"/>
      <c r="ITH1589" s="10"/>
      <c r="ITI1589" s="10"/>
      <c r="ITJ1589" s="10"/>
      <c r="ITK1589" s="10"/>
      <c r="ITL1589" s="10"/>
      <c r="ITM1589" s="10"/>
      <c r="ITN1589" s="10"/>
      <c r="ITO1589" s="10"/>
      <c r="ITP1589" s="10"/>
      <c r="ITQ1589" s="10"/>
      <c r="ITR1589" s="10"/>
      <c r="ITS1589" s="10"/>
      <c r="ITT1589" s="10"/>
      <c r="ITU1589" s="10"/>
      <c r="ITV1589" s="10"/>
      <c r="ITW1589" s="10"/>
      <c r="ITX1589" s="10"/>
      <c r="ITY1589" s="10"/>
      <c r="ITZ1589" s="10"/>
      <c r="IUA1589" s="10"/>
      <c r="IUB1589" s="10"/>
      <c r="IUC1589" s="10"/>
      <c r="IUD1589" s="10"/>
      <c r="IUE1589" s="10"/>
      <c r="IUF1589" s="10"/>
      <c r="IUG1589" s="10"/>
      <c r="IUH1589" s="10"/>
      <c r="IUI1589" s="10"/>
      <c r="IUJ1589" s="10"/>
      <c r="IUK1589" s="10"/>
      <c r="IUL1589" s="10"/>
      <c r="IUM1589" s="10"/>
      <c r="IUN1589" s="10"/>
      <c r="IUO1589" s="10"/>
      <c r="IUP1589" s="10"/>
      <c r="IUQ1589" s="10"/>
      <c r="IUR1589" s="10"/>
      <c r="IUS1589" s="10"/>
      <c r="IUT1589" s="10"/>
      <c r="IUU1589" s="10"/>
      <c r="IUV1589" s="10"/>
      <c r="IUW1589" s="10"/>
      <c r="IUX1589" s="10"/>
      <c r="IUY1589" s="10"/>
      <c r="IUZ1589" s="10"/>
      <c r="IVA1589" s="10"/>
      <c r="IVB1589" s="10"/>
      <c r="IVC1589" s="10"/>
      <c r="IVD1589" s="10"/>
      <c r="IVE1589" s="10"/>
      <c r="IVF1589" s="10"/>
      <c r="IVG1589" s="10"/>
      <c r="IVH1589" s="10"/>
      <c r="IVI1589" s="10"/>
      <c r="IVJ1589" s="10"/>
      <c r="IVK1589" s="10"/>
      <c r="IVL1589" s="10"/>
      <c r="IVM1589" s="10"/>
      <c r="IVN1589" s="10"/>
      <c r="IVO1589" s="10"/>
      <c r="IVP1589" s="10"/>
      <c r="IVQ1589" s="10"/>
      <c r="IVR1589" s="10"/>
      <c r="IVS1589" s="10"/>
      <c r="IVT1589" s="10"/>
      <c r="IVU1589" s="10"/>
      <c r="IVV1589" s="10"/>
      <c r="IVW1589" s="10"/>
      <c r="IVX1589" s="10"/>
      <c r="IVY1589" s="10"/>
      <c r="IVZ1589" s="10"/>
      <c r="IWA1589" s="10"/>
      <c r="IWB1589" s="10"/>
      <c r="IWC1589" s="10"/>
      <c r="IWD1589" s="10"/>
      <c r="IWE1589" s="10"/>
      <c r="IWF1589" s="10"/>
      <c r="IWG1589" s="10"/>
      <c r="IWH1589" s="10"/>
      <c r="IWI1589" s="10"/>
      <c r="IWJ1589" s="10"/>
      <c r="IWK1589" s="10"/>
      <c r="IWL1589" s="10"/>
      <c r="IWM1589" s="10"/>
      <c r="IWN1589" s="10"/>
      <c r="IWO1589" s="10"/>
      <c r="IWP1589" s="10"/>
      <c r="IWQ1589" s="10"/>
      <c r="IWR1589" s="10"/>
      <c r="IWS1589" s="10"/>
      <c r="IWT1589" s="10"/>
      <c r="IWU1589" s="10"/>
      <c r="IWV1589" s="10"/>
      <c r="IWW1589" s="10"/>
      <c r="IWX1589" s="10"/>
      <c r="IWY1589" s="10"/>
      <c r="IWZ1589" s="10"/>
      <c r="IXA1589" s="10"/>
      <c r="IXB1589" s="10"/>
      <c r="IXC1589" s="10"/>
      <c r="IXD1589" s="10"/>
      <c r="IXE1589" s="10"/>
      <c r="IXF1589" s="10"/>
      <c r="IXG1589" s="10"/>
      <c r="IXH1589" s="10"/>
      <c r="IXI1589" s="10"/>
      <c r="IXJ1589" s="10"/>
      <c r="IXK1589" s="10"/>
      <c r="IXL1589" s="10"/>
      <c r="IXM1589" s="10"/>
      <c r="IXN1589" s="10"/>
      <c r="IXO1589" s="10"/>
      <c r="IXP1589" s="10"/>
      <c r="IXQ1589" s="10"/>
      <c r="IXR1589" s="10"/>
      <c r="IXS1589" s="10"/>
      <c r="IXT1589" s="10"/>
      <c r="IXU1589" s="10"/>
      <c r="IXV1589" s="10"/>
      <c r="IXW1589" s="10"/>
      <c r="IXX1589" s="10"/>
      <c r="IXY1589" s="10"/>
      <c r="IXZ1589" s="10"/>
      <c r="IYA1589" s="10"/>
      <c r="IYB1589" s="10"/>
      <c r="IYC1589" s="10"/>
      <c r="IYD1589" s="10"/>
      <c r="IYE1589" s="10"/>
      <c r="IYF1589" s="10"/>
      <c r="IYG1589" s="10"/>
      <c r="IYH1589" s="10"/>
      <c r="IYI1589" s="10"/>
      <c r="IYJ1589" s="10"/>
      <c r="IYK1589" s="10"/>
      <c r="IYL1589" s="10"/>
      <c r="IYM1589" s="10"/>
      <c r="IYN1589" s="10"/>
      <c r="IYO1589" s="10"/>
      <c r="IYP1589" s="10"/>
      <c r="IYQ1589" s="10"/>
      <c r="IYR1589" s="10"/>
      <c r="IYS1589" s="10"/>
      <c r="IYT1589" s="10"/>
      <c r="IYU1589" s="10"/>
      <c r="IYV1589" s="10"/>
      <c r="IYW1589" s="10"/>
      <c r="IYX1589" s="10"/>
      <c r="IYY1589" s="10"/>
      <c r="IYZ1589" s="10"/>
      <c r="IZA1589" s="10"/>
      <c r="IZB1589" s="10"/>
      <c r="IZC1589" s="10"/>
      <c r="IZD1589" s="10"/>
      <c r="IZE1589" s="10"/>
      <c r="IZF1589" s="10"/>
      <c r="IZG1589" s="10"/>
      <c r="IZH1589" s="10"/>
      <c r="IZI1589" s="10"/>
      <c r="IZJ1589" s="10"/>
      <c r="IZK1589" s="10"/>
      <c r="IZL1589" s="10"/>
      <c r="IZM1589" s="10"/>
      <c r="IZN1589" s="10"/>
      <c r="IZO1589" s="10"/>
      <c r="IZP1589" s="10"/>
      <c r="IZQ1589" s="10"/>
      <c r="IZR1589" s="10"/>
      <c r="IZS1589" s="10"/>
      <c r="IZT1589" s="10"/>
      <c r="IZU1589" s="10"/>
      <c r="IZV1589" s="10"/>
      <c r="IZW1589" s="10"/>
      <c r="IZX1589" s="10"/>
      <c r="IZY1589" s="10"/>
      <c r="IZZ1589" s="10"/>
      <c r="JAA1589" s="10"/>
      <c r="JAB1589" s="10"/>
      <c r="JAC1589" s="10"/>
      <c r="JAD1589" s="10"/>
      <c r="JAE1589" s="10"/>
      <c r="JAF1589" s="10"/>
      <c r="JAG1589" s="10"/>
      <c r="JAH1589" s="10"/>
      <c r="JAI1589" s="10"/>
      <c r="JAJ1589" s="10"/>
      <c r="JAK1589" s="10"/>
      <c r="JAL1589" s="10"/>
      <c r="JAM1589" s="10"/>
      <c r="JAN1589" s="10"/>
      <c r="JAO1589" s="10"/>
      <c r="JAP1589" s="10"/>
      <c r="JAQ1589" s="10"/>
      <c r="JAR1589" s="10"/>
      <c r="JAS1589" s="10"/>
      <c r="JAT1589" s="10"/>
      <c r="JAU1589" s="10"/>
      <c r="JAV1589" s="10"/>
      <c r="JAW1589" s="10"/>
      <c r="JAX1589" s="10"/>
      <c r="JAY1589" s="10"/>
      <c r="JAZ1589" s="10"/>
      <c r="JBA1589" s="10"/>
      <c r="JBB1589" s="10"/>
      <c r="JBC1589" s="10"/>
      <c r="JBD1589" s="10"/>
      <c r="JBE1589" s="10"/>
      <c r="JBF1589" s="10"/>
      <c r="JBG1589" s="10"/>
      <c r="JBH1589" s="10"/>
      <c r="JBI1589" s="10"/>
      <c r="JBJ1589" s="10"/>
      <c r="JBK1589" s="10"/>
      <c r="JBL1589" s="10"/>
      <c r="JBM1589" s="10"/>
      <c r="JBN1589" s="10"/>
      <c r="JBO1589" s="10"/>
      <c r="JBP1589" s="10"/>
      <c r="JBQ1589" s="10"/>
      <c r="JBR1589" s="10"/>
      <c r="JBS1589" s="10"/>
      <c r="JBT1589" s="10"/>
      <c r="JBU1589" s="10"/>
      <c r="JBV1589" s="10"/>
      <c r="JBW1589" s="10"/>
      <c r="JBX1589" s="10"/>
      <c r="JBY1589" s="10"/>
      <c r="JBZ1589" s="10"/>
      <c r="JCA1589" s="10"/>
      <c r="JCB1589" s="10"/>
      <c r="JCC1589" s="10"/>
      <c r="JCD1589" s="10"/>
      <c r="JCE1589" s="10"/>
      <c r="JCF1589" s="10"/>
      <c r="JCG1589" s="10"/>
      <c r="JCH1589" s="10"/>
      <c r="JCI1589" s="10"/>
      <c r="JCJ1589" s="10"/>
      <c r="JCK1589" s="10"/>
      <c r="JCL1589" s="10"/>
      <c r="JCM1589" s="10"/>
      <c r="JCN1589" s="10"/>
      <c r="JCO1589" s="10"/>
      <c r="JCP1589" s="10"/>
      <c r="JCQ1589" s="10"/>
      <c r="JCR1589" s="10"/>
      <c r="JCS1589" s="10"/>
      <c r="JCT1589" s="10"/>
      <c r="JCU1589" s="10"/>
      <c r="JCV1589" s="10"/>
      <c r="JCW1589" s="10"/>
      <c r="JCX1589" s="10"/>
      <c r="JCY1589" s="10"/>
      <c r="JCZ1589" s="10"/>
      <c r="JDA1589" s="10"/>
      <c r="JDB1589" s="10"/>
      <c r="JDC1589" s="10"/>
      <c r="JDD1589" s="10"/>
      <c r="JDE1589" s="10"/>
      <c r="JDF1589" s="10"/>
      <c r="JDG1589" s="10"/>
      <c r="JDH1589" s="10"/>
      <c r="JDI1589" s="10"/>
      <c r="JDJ1589" s="10"/>
      <c r="JDK1589" s="10"/>
      <c r="JDL1589" s="10"/>
      <c r="JDM1589" s="10"/>
      <c r="JDN1589" s="10"/>
      <c r="JDO1589" s="10"/>
      <c r="JDP1589" s="10"/>
      <c r="JDQ1589" s="10"/>
      <c r="JDR1589" s="10"/>
      <c r="JDS1589" s="10"/>
      <c r="JDT1589" s="10"/>
      <c r="JDU1589" s="10"/>
      <c r="JDV1589" s="10"/>
      <c r="JDW1589" s="10"/>
      <c r="JDX1589" s="10"/>
      <c r="JDY1589" s="10"/>
      <c r="JDZ1589" s="10"/>
      <c r="JEA1589" s="10"/>
      <c r="JEB1589" s="10"/>
      <c r="JEC1589" s="10"/>
      <c r="JED1589" s="10"/>
      <c r="JEE1589" s="10"/>
      <c r="JEF1589" s="10"/>
      <c r="JEG1589" s="10"/>
      <c r="JEH1589" s="10"/>
      <c r="JEI1589" s="10"/>
      <c r="JEJ1589" s="10"/>
      <c r="JEK1589" s="10"/>
      <c r="JEL1589" s="10"/>
      <c r="JEM1589" s="10"/>
      <c r="JEN1589" s="10"/>
      <c r="JEO1589" s="10"/>
      <c r="JEP1589" s="10"/>
      <c r="JEQ1589" s="10"/>
      <c r="JER1589" s="10"/>
      <c r="JES1589" s="10"/>
      <c r="JET1589" s="10"/>
      <c r="JEU1589" s="10"/>
      <c r="JEV1589" s="10"/>
      <c r="JEW1589" s="10"/>
      <c r="JEX1589" s="10"/>
      <c r="JEY1589" s="10"/>
      <c r="JEZ1589" s="10"/>
      <c r="JFA1589" s="10"/>
      <c r="JFB1589" s="10"/>
      <c r="JFC1589" s="10"/>
      <c r="JFD1589" s="10"/>
      <c r="JFE1589" s="10"/>
      <c r="JFF1589" s="10"/>
      <c r="JFG1589" s="10"/>
      <c r="JFH1589" s="10"/>
      <c r="JFI1589" s="10"/>
      <c r="JFJ1589" s="10"/>
      <c r="JFK1589" s="10"/>
      <c r="JFL1589" s="10"/>
      <c r="JFM1589" s="10"/>
      <c r="JFN1589" s="10"/>
      <c r="JFO1589" s="10"/>
      <c r="JFP1589" s="10"/>
      <c r="JFQ1589" s="10"/>
      <c r="JFR1589" s="10"/>
      <c r="JFS1589" s="10"/>
      <c r="JFT1589" s="10"/>
      <c r="JFU1589" s="10"/>
      <c r="JFV1589" s="10"/>
      <c r="JFW1589" s="10"/>
      <c r="JFX1589" s="10"/>
      <c r="JFY1589" s="10"/>
      <c r="JFZ1589" s="10"/>
      <c r="JGA1589" s="10"/>
      <c r="JGB1589" s="10"/>
      <c r="JGC1589" s="10"/>
      <c r="JGD1589" s="10"/>
      <c r="JGE1589" s="10"/>
      <c r="JGF1589" s="10"/>
      <c r="JGG1589" s="10"/>
      <c r="JGH1589" s="10"/>
      <c r="JGI1589" s="10"/>
      <c r="JGJ1589" s="10"/>
      <c r="JGK1589" s="10"/>
      <c r="JGL1589" s="10"/>
      <c r="JGM1589" s="10"/>
      <c r="JGN1589" s="10"/>
      <c r="JGO1589" s="10"/>
      <c r="JGP1589" s="10"/>
      <c r="JGQ1589" s="10"/>
      <c r="JGR1589" s="10"/>
      <c r="JGS1589" s="10"/>
      <c r="JGT1589" s="10"/>
      <c r="JGU1589" s="10"/>
      <c r="JGV1589" s="10"/>
      <c r="JGW1589" s="10"/>
      <c r="JGX1589" s="10"/>
      <c r="JGY1589" s="10"/>
      <c r="JGZ1589" s="10"/>
      <c r="JHA1589" s="10"/>
      <c r="JHB1589" s="10"/>
      <c r="JHC1589" s="10"/>
      <c r="JHD1589" s="10"/>
      <c r="JHE1589" s="10"/>
      <c r="JHF1589" s="10"/>
      <c r="JHG1589" s="10"/>
      <c r="JHH1589" s="10"/>
      <c r="JHI1589" s="10"/>
      <c r="JHJ1589" s="10"/>
      <c r="JHK1589" s="10"/>
      <c r="JHL1589" s="10"/>
      <c r="JHM1589" s="10"/>
      <c r="JHN1589" s="10"/>
      <c r="JHO1589" s="10"/>
      <c r="JHP1589" s="10"/>
      <c r="JHQ1589" s="10"/>
      <c r="JHR1589" s="10"/>
      <c r="JHS1589" s="10"/>
      <c r="JHT1589" s="10"/>
      <c r="JHU1589" s="10"/>
      <c r="JHV1589" s="10"/>
      <c r="JHW1589" s="10"/>
      <c r="JHX1589" s="10"/>
      <c r="JHY1589" s="10"/>
      <c r="JHZ1589" s="10"/>
      <c r="JIA1589" s="10"/>
      <c r="JIB1589" s="10"/>
      <c r="JIC1589" s="10"/>
      <c r="JID1589" s="10"/>
      <c r="JIE1589" s="10"/>
      <c r="JIF1589" s="10"/>
      <c r="JIG1589" s="10"/>
      <c r="JIH1589" s="10"/>
      <c r="JII1589" s="10"/>
      <c r="JIJ1589" s="10"/>
      <c r="JIK1589" s="10"/>
      <c r="JIL1589" s="10"/>
      <c r="JIM1589" s="10"/>
      <c r="JIN1589" s="10"/>
      <c r="JIO1589" s="10"/>
      <c r="JIP1589" s="10"/>
      <c r="JIQ1589" s="10"/>
      <c r="JIR1589" s="10"/>
      <c r="JIS1589" s="10"/>
      <c r="JIT1589" s="10"/>
      <c r="JIU1589" s="10"/>
      <c r="JIV1589" s="10"/>
      <c r="JIW1589" s="10"/>
      <c r="JIX1589" s="10"/>
      <c r="JIY1589" s="10"/>
      <c r="JIZ1589" s="10"/>
      <c r="JJA1589" s="10"/>
      <c r="JJB1589" s="10"/>
      <c r="JJC1589" s="10"/>
      <c r="JJD1589" s="10"/>
      <c r="JJE1589" s="10"/>
      <c r="JJF1589" s="10"/>
      <c r="JJG1589" s="10"/>
      <c r="JJH1589" s="10"/>
      <c r="JJI1589" s="10"/>
      <c r="JJJ1589" s="10"/>
      <c r="JJK1589" s="10"/>
      <c r="JJL1589" s="10"/>
      <c r="JJM1589" s="10"/>
      <c r="JJN1589" s="10"/>
      <c r="JJO1589" s="10"/>
      <c r="JJP1589" s="10"/>
      <c r="JJQ1589" s="10"/>
      <c r="JJR1589" s="10"/>
      <c r="JJS1589" s="10"/>
      <c r="JJT1589" s="10"/>
      <c r="JJU1589" s="10"/>
      <c r="JJV1589" s="10"/>
      <c r="JJW1589" s="10"/>
      <c r="JJX1589" s="10"/>
      <c r="JJY1589" s="10"/>
      <c r="JJZ1589" s="10"/>
      <c r="JKA1589" s="10"/>
      <c r="JKB1589" s="10"/>
      <c r="JKC1589" s="10"/>
      <c r="JKD1589" s="10"/>
      <c r="JKE1589" s="10"/>
      <c r="JKF1589" s="10"/>
      <c r="JKG1589" s="10"/>
      <c r="JKH1589" s="10"/>
      <c r="JKI1589" s="10"/>
      <c r="JKJ1589" s="10"/>
      <c r="JKK1589" s="10"/>
      <c r="JKL1589" s="10"/>
      <c r="JKM1589" s="10"/>
      <c r="JKN1589" s="10"/>
      <c r="JKO1589" s="10"/>
      <c r="JKP1589" s="10"/>
      <c r="JKQ1589" s="10"/>
      <c r="JKR1589" s="10"/>
      <c r="JKS1589" s="10"/>
      <c r="JKT1589" s="10"/>
      <c r="JKU1589" s="10"/>
      <c r="JKV1589" s="10"/>
      <c r="JKW1589" s="10"/>
      <c r="JKX1589" s="10"/>
      <c r="JKY1589" s="10"/>
      <c r="JKZ1589" s="10"/>
      <c r="JLA1589" s="10"/>
      <c r="JLB1589" s="10"/>
      <c r="JLC1589" s="10"/>
      <c r="JLD1589" s="10"/>
      <c r="JLE1589" s="10"/>
      <c r="JLF1589" s="10"/>
      <c r="JLG1589" s="10"/>
      <c r="JLH1589" s="10"/>
      <c r="JLI1589" s="10"/>
      <c r="JLJ1589" s="10"/>
      <c r="JLK1589" s="10"/>
      <c r="JLL1589" s="10"/>
      <c r="JLM1589" s="10"/>
      <c r="JLN1589" s="10"/>
      <c r="JLO1589" s="10"/>
      <c r="JLP1589" s="10"/>
      <c r="JLQ1589" s="10"/>
      <c r="JLR1589" s="10"/>
      <c r="JLS1589" s="10"/>
      <c r="JLT1589" s="10"/>
      <c r="JLU1589" s="10"/>
      <c r="JLV1589" s="10"/>
      <c r="JLW1589" s="10"/>
      <c r="JLX1589" s="10"/>
      <c r="JLY1589" s="10"/>
      <c r="JLZ1589" s="10"/>
      <c r="JMA1589" s="10"/>
      <c r="JMB1589" s="10"/>
      <c r="JMC1589" s="10"/>
      <c r="JMD1589" s="10"/>
      <c r="JME1589" s="10"/>
      <c r="JMF1589" s="10"/>
      <c r="JMG1589" s="10"/>
      <c r="JMH1589" s="10"/>
      <c r="JMI1589" s="10"/>
      <c r="JMJ1589" s="10"/>
      <c r="JMK1589" s="10"/>
      <c r="JML1589" s="10"/>
      <c r="JMM1589" s="10"/>
      <c r="JMN1589" s="10"/>
      <c r="JMO1589" s="10"/>
      <c r="JMP1589" s="10"/>
      <c r="JMQ1589" s="10"/>
      <c r="JMR1589" s="10"/>
      <c r="JMS1589" s="10"/>
      <c r="JMT1589" s="10"/>
      <c r="JMU1589" s="10"/>
      <c r="JMV1589" s="10"/>
      <c r="JMW1589" s="10"/>
      <c r="JMX1589" s="10"/>
      <c r="JMY1589" s="10"/>
      <c r="JMZ1589" s="10"/>
      <c r="JNA1589" s="10"/>
      <c r="JNB1589" s="10"/>
      <c r="JNC1589" s="10"/>
      <c r="JND1589" s="10"/>
      <c r="JNE1589" s="10"/>
      <c r="JNF1589" s="10"/>
      <c r="JNG1589" s="10"/>
      <c r="JNH1589" s="10"/>
      <c r="JNI1589" s="10"/>
      <c r="JNJ1589" s="10"/>
      <c r="JNK1589" s="10"/>
      <c r="JNL1589" s="10"/>
      <c r="JNM1589" s="10"/>
      <c r="JNN1589" s="10"/>
      <c r="JNO1589" s="10"/>
      <c r="JNP1589" s="10"/>
      <c r="JNQ1589" s="10"/>
      <c r="JNR1589" s="10"/>
      <c r="JNS1589" s="10"/>
      <c r="JNT1589" s="10"/>
      <c r="JNU1589" s="10"/>
      <c r="JNV1589" s="10"/>
      <c r="JNW1589" s="10"/>
      <c r="JNX1589" s="10"/>
      <c r="JNY1589" s="10"/>
      <c r="JNZ1589" s="10"/>
      <c r="JOA1589" s="10"/>
      <c r="JOB1589" s="10"/>
      <c r="JOC1589" s="10"/>
      <c r="JOD1589" s="10"/>
      <c r="JOE1589" s="10"/>
      <c r="JOF1589" s="10"/>
      <c r="JOG1589" s="10"/>
      <c r="JOH1589" s="10"/>
      <c r="JOI1589" s="10"/>
      <c r="JOJ1589" s="10"/>
      <c r="JOK1589" s="10"/>
      <c r="JOL1589" s="10"/>
      <c r="JOM1589" s="10"/>
      <c r="JON1589" s="10"/>
      <c r="JOO1589" s="10"/>
      <c r="JOP1589" s="10"/>
      <c r="JOQ1589" s="10"/>
      <c r="JOR1589" s="10"/>
      <c r="JOS1589" s="10"/>
      <c r="JOT1589" s="10"/>
      <c r="JOU1589" s="10"/>
      <c r="JOV1589" s="10"/>
      <c r="JOW1589" s="10"/>
      <c r="JOX1589" s="10"/>
      <c r="JOY1589" s="10"/>
      <c r="JOZ1589" s="10"/>
      <c r="JPA1589" s="10"/>
      <c r="JPB1589" s="10"/>
      <c r="JPC1589" s="10"/>
      <c r="JPD1589" s="10"/>
      <c r="JPE1589" s="10"/>
      <c r="JPF1589" s="10"/>
      <c r="JPG1589" s="10"/>
      <c r="JPH1589" s="10"/>
      <c r="JPI1589" s="10"/>
      <c r="JPJ1589" s="10"/>
      <c r="JPK1589" s="10"/>
      <c r="JPL1589" s="10"/>
      <c r="JPM1589" s="10"/>
      <c r="JPN1589" s="10"/>
      <c r="JPO1589" s="10"/>
      <c r="JPP1589" s="10"/>
      <c r="JPQ1589" s="10"/>
      <c r="JPR1589" s="10"/>
      <c r="JPS1589" s="10"/>
      <c r="JPT1589" s="10"/>
      <c r="JPU1589" s="10"/>
      <c r="JPV1589" s="10"/>
      <c r="JPW1589" s="10"/>
      <c r="JPX1589" s="10"/>
      <c r="JPY1589" s="10"/>
      <c r="JPZ1589" s="10"/>
      <c r="JQA1589" s="10"/>
      <c r="JQB1589" s="10"/>
      <c r="JQC1589" s="10"/>
      <c r="JQD1589" s="10"/>
      <c r="JQE1589" s="10"/>
      <c r="JQF1589" s="10"/>
      <c r="JQG1589" s="10"/>
      <c r="JQH1589" s="10"/>
      <c r="JQI1589" s="10"/>
      <c r="JQJ1589" s="10"/>
      <c r="JQK1589" s="10"/>
      <c r="JQL1589" s="10"/>
      <c r="JQM1589" s="10"/>
      <c r="JQN1589" s="10"/>
      <c r="JQO1589" s="10"/>
      <c r="JQP1589" s="10"/>
      <c r="JQQ1589" s="10"/>
      <c r="JQR1589" s="10"/>
      <c r="JQS1589" s="10"/>
      <c r="JQT1589" s="10"/>
      <c r="JQU1589" s="10"/>
      <c r="JQV1589" s="10"/>
      <c r="JQW1589" s="10"/>
      <c r="JQX1589" s="10"/>
      <c r="JQY1589" s="10"/>
      <c r="JQZ1589" s="10"/>
      <c r="JRA1589" s="10"/>
      <c r="JRB1589" s="10"/>
      <c r="JRC1589" s="10"/>
      <c r="JRD1589" s="10"/>
      <c r="JRE1589" s="10"/>
      <c r="JRF1589" s="10"/>
      <c r="JRG1589" s="10"/>
      <c r="JRH1589" s="10"/>
      <c r="JRI1589" s="10"/>
      <c r="JRJ1589" s="10"/>
      <c r="JRK1589" s="10"/>
      <c r="JRL1589" s="10"/>
      <c r="JRM1589" s="10"/>
      <c r="JRN1589" s="10"/>
      <c r="JRO1589" s="10"/>
      <c r="JRP1589" s="10"/>
      <c r="JRQ1589" s="10"/>
      <c r="JRR1589" s="10"/>
      <c r="JRS1589" s="10"/>
      <c r="JRT1589" s="10"/>
      <c r="JRU1589" s="10"/>
      <c r="JRV1589" s="10"/>
      <c r="JRW1589" s="10"/>
      <c r="JRX1589" s="10"/>
      <c r="JRY1589" s="10"/>
      <c r="JRZ1589" s="10"/>
      <c r="JSA1589" s="10"/>
      <c r="JSB1589" s="10"/>
      <c r="JSC1589" s="10"/>
      <c r="JSD1589" s="10"/>
      <c r="JSE1589" s="10"/>
      <c r="JSF1589" s="10"/>
      <c r="JSG1589" s="10"/>
      <c r="JSH1589" s="10"/>
      <c r="JSI1589" s="10"/>
      <c r="JSJ1589" s="10"/>
      <c r="JSK1589" s="10"/>
      <c r="JSL1589" s="10"/>
      <c r="JSM1589" s="10"/>
      <c r="JSN1589" s="10"/>
      <c r="JSO1589" s="10"/>
      <c r="JSP1589" s="10"/>
      <c r="JSQ1589" s="10"/>
      <c r="JSR1589" s="10"/>
      <c r="JSS1589" s="10"/>
      <c r="JST1589" s="10"/>
      <c r="JSU1589" s="10"/>
      <c r="JSV1589" s="10"/>
      <c r="JSW1589" s="10"/>
      <c r="JSX1589" s="10"/>
      <c r="JSY1589" s="10"/>
      <c r="JSZ1589" s="10"/>
      <c r="JTA1589" s="10"/>
      <c r="JTB1589" s="10"/>
      <c r="JTC1589" s="10"/>
      <c r="JTD1589" s="10"/>
      <c r="JTE1589" s="10"/>
      <c r="JTF1589" s="10"/>
      <c r="JTG1589" s="10"/>
      <c r="JTH1589" s="10"/>
      <c r="JTI1589" s="10"/>
      <c r="JTJ1589" s="10"/>
      <c r="JTK1589" s="10"/>
      <c r="JTL1589" s="10"/>
      <c r="JTM1589" s="10"/>
      <c r="JTN1589" s="10"/>
      <c r="JTO1589" s="10"/>
      <c r="JTP1589" s="10"/>
      <c r="JTQ1589" s="10"/>
      <c r="JTR1589" s="10"/>
      <c r="JTS1589" s="10"/>
      <c r="JTT1589" s="10"/>
      <c r="JTU1589" s="10"/>
      <c r="JTV1589" s="10"/>
      <c r="JTW1589" s="10"/>
      <c r="JTX1589" s="10"/>
      <c r="JTY1589" s="10"/>
      <c r="JTZ1589" s="10"/>
      <c r="JUA1589" s="10"/>
      <c r="JUB1589" s="10"/>
      <c r="JUC1589" s="10"/>
      <c r="JUD1589" s="10"/>
      <c r="JUE1589" s="10"/>
      <c r="JUF1589" s="10"/>
      <c r="JUG1589" s="10"/>
      <c r="JUH1589" s="10"/>
      <c r="JUI1589" s="10"/>
      <c r="JUJ1589" s="10"/>
      <c r="JUK1589" s="10"/>
      <c r="JUL1589" s="10"/>
      <c r="JUM1589" s="10"/>
      <c r="JUN1589" s="10"/>
      <c r="JUO1589" s="10"/>
      <c r="JUP1589" s="10"/>
      <c r="JUQ1589" s="10"/>
      <c r="JUR1589" s="10"/>
      <c r="JUS1589" s="10"/>
      <c r="JUT1589" s="10"/>
      <c r="JUU1589" s="10"/>
      <c r="JUV1589" s="10"/>
      <c r="JUW1589" s="10"/>
      <c r="JUX1589" s="10"/>
      <c r="JUY1589" s="10"/>
      <c r="JUZ1589" s="10"/>
      <c r="JVA1589" s="10"/>
      <c r="JVB1589" s="10"/>
      <c r="JVC1589" s="10"/>
      <c r="JVD1589" s="10"/>
      <c r="JVE1589" s="10"/>
      <c r="JVF1589" s="10"/>
      <c r="JVG1589" s="10"/>
      <c r="JVH1589" s="10"/>
      <c r="JVI1589" s="10"/>
      <c r="JVJ1589" s="10"/>
      <c r="JVK1589" s="10"/>
      <c r="JVL1589" s="10"/>
      <c r="JVM1589" s="10"/>
      <c r="JVN1589" s="10"/>
      <c r="JVO1589" s="10"/>
      <c r="JVP1589" s="10"/>
      <c r="JVQ1589" s="10"/>
      <c r="JVR1589" s="10"/>
      <c r="JVS1589" s="10"/>
      <c r="JVT1589" s="10"/>
      <c r="JVU1589" s="10"/>
      <c r="JVV1589" s="10"/>
      <c r="JVW1589" s="10"/>
      <c r="JVX1589" s="10"/>
      <c r="JVY1589" s="10"/>
      <c r="JVZ1589" s="10"/>
      <c r="JWA1589" s="10"/>
      <c r="JWB1589" s="10"/>
      <c r="JWC1589" s="10"/>
      <c r="JWD1589" s="10"/>
      <c r="JWE1589" s="10"/>
      <c r="JWF1589" s="10"/>
      <c r="JWG1589" s="10"/>
      <c r="JWH1589" s="10"/>
      <c r="JWI1589" s="10"/>
      <c r="JWJ1589" s="10"/>
      <c r="JWK1589" s="10"/>
      <c r="JWL1589" s="10"/>
      <c r="JWM1589" s="10"/>
      <c r="JWN1589" s="10"/>
      <c r="JWO1589" s="10"/>
      <c r="JWP1589" s="10"/>
      <c r="JWQ1589" s="10"/>
      <c r="JWR1589" s="10"/>
      <c r="JWS1589" s="10"/>
      <c r="JWT1589" s="10"/>
      <c r="JWU1589" s="10"/>
      <c r="JWV1589" s="10"/>
      <c r="JWW1589" s="10"/>
      <c r="JWX1589" s="10"/>
      <c r="JWY1589" s="10"/>
      <c r="JWZ1589" s="10"/>
      <c r="JXA1589" s="10"/>
      <c r="JXB1589" s="10"/>
      <c r="JXC1589" s="10"/>
      <c r="JXD1589" s="10"/>
      <c r="JXE1589" s="10"/>
      <c r="JXF1589" s="10"/>
      <c r="JXG1589" s="10"/>
      <c r="JXH1589" s="10"/>
      <c r="JXI1589" s="10"/>
      <c r="JXJ1589" s="10"/>
      <c r="JXK1589" s="10"/>
      <c r="JXL1589" s="10"/>
      <c r="JXM1589" s="10"/>
      <c r="JXN1589" s="10"/>
      <c r="JXO1589" s="10"/>
      <c r="JXP1589" s="10"/>
      <c r="JXQ1589" s="10"/>
      <c r="JXR1589" s="10"/>
      <c r="JXS1589" s="10"/>
      <c r="JXT1589" s="10"/>
      <c r="JXU1589" s="10"/>
      <c r="JXV1589" s="10"/>
      <c r="JXW1589" s="10"/>
      <c r="JXX1589" s="10"/>
      <c r="JXY1589" s="10"/>
      <c r="JXZ1589" s="10"/>
      <c r="JYA1589" s="10"/>
      <c r="JYB1589" s="10"/>
      <c r="JYC1589" s="10"/>
      <c r="JYD1589" s="10"/>
      <c r="JYE1589" s="10"/>
      <c r="JYF1589" s="10"/>
      <c r="JYG1589" s="10"/>
      <c r="JYH1589" s="10"/>
      <c r="JYI1589" s="10"/>
      <c r="JYJ1589" s="10"/>
      <c r="JYK1589" s="10"/>
      <c r="JYL1589" s="10"/>
      <c r="JYM1589" s="10"/>
      <c r="JYN1589" s="10"/>
      <c r="JYO1589" s="10"/>
      <c r="JYP1589" s="10"/>
      <c r="JYQ1589" s="10"/>
      <c r="JYR1589" s="10"/>
      <c r="JYS1589" s="10"/>
      <c r="JYT1589" s="10"/>
      <c r="JYU1589" s="10"/>
      <c r="JYV1589" s="10"/>
      <c r="JYW1589" s="10"/>
      <c r="JYX1589" s="10"/>
      <c r="JYY1589" s="10"/>
      <c r="JYZ1589" s="10"/>
      <c r="JZA1589" s="10"/>
      <c r="JZB1589" s="10"/>
      <c r="JZC1589" s="10"/>
      <c r="JZD1589" s="10"/>
      <c r="JZE1589" s="10"/>
      <c r="JZF1589" s="10"/>
      <c r="JZG1589" s="10"/>
      <c r="JZH1589" s="10"/>
      <c r="JZI1589" s="10"/>
      <c r="JZJ1589" s="10"/>
      <c r="JZK1589" s="10"/>
      <c r="JZL1589" s="10"/>
      <c r="JZM1589" s="10"/>
      <c r="JZN1589" s="10"/>
      <c r="JZO1589" s="10"/>
      <c r="JZP1589" s="10"/>
      <c r="JZQ1589" s="10"/>
      <c r="JZR1589" s="10"/>
      <c r="JZS1589" s="10"/>
      <c r="JZT1589" s="10"/>
      <c r="JZU1589" s="10"/>
      <c r="JZV1589" s="10"/>
      <c r="JZW1589" s="10"/>
      <c r="JZX1589" s="10"/>
      <c r="JZY1589" s="10"/>
      <c r="JZZ1589" s="10"/>
      <c r="KAA1589" s="10"/>
      <c r="KAB1589" s="10"/>
      <c r="KAC1589" s="10"/>
      <c r="KAD1589" s="10"/>
      <c r="KAE1589" s="10"/>
      <c r="KAF1589" s="10"/>
      <c r="KAG1589" s="10"/>
      <c r="KAH1589" s="10"/>
      <c r="KAI1589" s="10"/>
      <c r="KAJ1589" s="10"/>
      <c r="KAK1589" s="10"/>
      <c r="KAL1589" s="10"/>
      <c r="KAM1589" s="10"/>
      <c r="KAN1589" s="10"/>
      <c r="KAO1589" s="10"/>
      <c r="KAP1589" s="10"/>
      <c r="KAQ1589" s="10"/>
      <c r="KAR1589" s="10"/>
      <c r="KAS1589" s="10"/>
      <c r="KAT1589" s="10"/>
      <c r="KAU1589" s="10"/>
      <c r="KAV1589" s="10"/>
      <c r="KAW1589" s="10"/>
      <c r="KAX1589" s="10"/>
      <c r="KAY1589" s="10"/>
      <c r="KAZ1589" s="10"/>
      <c r="KBA1589" s="10"/>
      <c r="KBB1589" s="10"/>
      <c r="KBC1589" s="10"/>
      <c r="KBD1589" s="10"/>
      <c r="KBE1589" s="10"/>
      <c r="KBF1589" s="10"/>
      <c r="KBG1589" s="10"/>
      <c r="KBH1589" s="10"/>
      <c r="KBI1589" s="10"/>
      <c r="KBJ1589" s="10"/>
      <c r="KBK1589" s="10"/>
      <c r="KBL1589" s="10"/>
      <c r="KBM1589" s="10"/>
      <c r="KBN1589" s="10"/>
      <c r="KBO1589" s="10"/>
      <c r="KBP1589" s="10"/>
      <c r="KBQ1589" s="10"/>
      <c r="KBR1589" s="10"/>
      <c r="KBS1589" s="10"/>
      <c r="KBT1589" s="10"/>
      <c r="KBU1589" s="10"/>
      <c r="KBV1589" s="10"/>
      <c r="KBW1589" s="10"/>
      <c r="KBX1589" s="10"/>
      <c r="KBY1589" s="10"/>
      <c r="KBZ1589" s="10"/>
      <c r="KCA1589" s="10"/>
      <c r="KCB1589" s="10"/>
      <c r="KCC1589" s="10"/>
      <c r="KCD1589" s="10"/>
      <c r="KCE1589" s="10"/>
      <c r="KCF1589" s="10"/>
      <c r="KCG1589" s="10"/>
      <c r="KCH1589" s="10"/>
      <c r="KCI1589" s="10"/>
      <c r="KCJ1589" s="10"/>
      <c r="KCK1589" s="10"/>
      <c r="KCL1589" s="10"/>
      <c r="KCM1589" s="10"/>
      <c r="KCN1589" s="10"/>
      <c r="KCO1589" s="10"/>
      <c r="KCP1589" s="10"/>
      <c r="KCQ1589" s="10"/>
      <c r="KCR1589" s="10"/>
      <c r="KCS1589" s="10"/>
      <c r="KCT1589" s="10"/>
      <c r="KCU1589" s="10"/>
      <c r="KCV1589" s="10"/>
      <c r="KCW1589" s="10"/>
      <c r="KCX1589" s="10"/>
      <c r="KCY1589" s="10"/>
      <c r="KCZ1589" s="10"/>
      <c r="KDA1589" s="10"/>
      <c r="KDB1589" s="10"/>
      <c r="KDC1589" s="10"/>
      <c r="KDD1589" s="10"/>
      <c r="KDE1589" s="10"/>
      <c r="KDF1589" s="10"/>
      <c r="KDG1589" s="10"/>
      <c r="KDH1589" s="10"/>
      <c r="KDI1589" s="10"/>
      <c r="KDJ1589" s="10"/>
      <c r="KDK1589" s="10"/>
      <c r="KDL1589" s="10"/>
      <c r="KDM1589" s="10"/>
      <c r="KDN1589" s="10"/>
      <c r="KDO1589" s="10"/>
      <c r="KDP1589" s="10"/>
      <c r="KDQ1589" s="10"/>
      <c r="KDR1589" s="10"/>
      <c r="KDS1589" s="10"/>
      <c r="KDT1589" s="10"/>
      <c r="KDU1589" s="10"/>
      <c r="KDV1589" s="10"/>
      <c r="KDW1589" s="10"/>
      <c r="KDX1589" s="10"/>
      <c r="KDY1589" s="10"/>
      <c r="KDZ1589" s="10"/>
      <c r="KEA1589" s="10"/>
      <c r="KEB1589" s="10"/>
      <c r="KEC1589" s="10"/>
      <c r="KED1589" s="10"/>
      <c r="KEE1589" s="10"/>
      <c r="KEF1589" s="10"/>
      <c r="KEG1589" s="10"/>
      <c r="KEH1589" s="10"/>
      <c r="KEI1589" s="10"/>
      <c r="KEJ1589" s="10"/>
      <c r="KEK1589" s="10"/>
      <c r="KEL1589" s="10"/>
      <c r="KEM1589" s="10"/>
      <c r="KEN1589" s="10"/>
      <c r="KEO1589" s="10"/>
      <c r="KEP1589" s="10"/>
      <c r="KEQ1589" s="10"/>
      <c r="KER1589" s="10"/>
      <c r="KES1589" s="10"/>
      <c r="KET1589" s="10"/>
      <c r="KEU1589" s="10"/>
      <c r="KEV1589" s="10"/>
      <c r="KEW1589" s="10"/>
      <c r="KEX1589" s="10"/>
      <c r="KEY1589" s="10"/>
      <c r="KEZ1589" s="10"/>
      <c r="KFA1589" s="10"/>
      <c r="KFB1589" s="10"/>
      <c r="KFC1589" s="10"/>
      <c r="KFD1589" s="10"/>
      <c r="KFE1589" s="10"/>
      <c r="KFF1589" s="10"/>
      <c r="KFG1589" s="10"/>
      <c r="KFH1589" s="10"/>
      <c r="KFI1589" s="10"/>
      <c r="KFJ1589" s="10"/>
      <c r="KFK1589" s="10"/>
      <c r="KFL1589" s="10"/>
      <c r="KFM1589" s="10"/>
      <c r="KFN1589" s="10"/>
      <c r="KFO1589" s="10"/>
      <c r="KFP1589" s="10"/>
      <c r="KFQ1589" s="10"/>
      <c r="KFR1589" s="10"/>
      <c r="KFS1589" s="10"/>
      <c r="KFT1589" s="10"/>
      <c r="KFU1589" s="10"/>
      <c r="KFV1589" s="10"/>
      <c r="KFW1589" s="10"/>
      <c r="KFX1589" s="10"/>
      <c r="KFY1589" s="10"/>
      <c r="KFZ1589" s="10"/>
      <c r="KGA1589" s="10"/>
      <c r="KGB1589" s="10"/>
      <c r="KGC1589" s="10"/>
      <c r="KGD1589" s="10"/>
      <c r="KGE1589" s="10"/>
      <c r="KGF1589" s="10"/>
      <c r="KGG1589" s="10"/>
      <c r="KGH1589" s="10"/>
      <c r="KGI1589" s="10"/>
      <c r="KGJ1589" s="10"/>
      <c r="KGK1589" s="10"/>
      <c r="KGL1589" s="10"/>
      <c r="KGM1589" s="10"/>
      <c r="KGN1589" s="10"/>
      <c r="KGO1589" s="10"/>
      <c r="KGP1589" s="10"/>
      <c r="KGQ1589" s="10"/>
      <c r="KGR1589" s="10"/>
      <c r="KGS1589" s="10"/>
      <c r="KGT1589" s="10"/>
      <c r="KGU1589" s="10"/>
      <c r="KGV1589" s="10"/>
      <c r="KGW1589" s="10"/>
      <c r="KGX1589" s="10"/>
      <c r="KGY1589" s="10"/>
      <c r="KGZ1589" s="10"/>
      <c r="KHA1589" s="10"/>
      <c r="KHB1589" s="10"/>
      <c r="KHC1589" s="10"/>
      <c r="KHD1589" s="10"/>
      <c r="KHE1589" s="10"/>
      <c r="KHF1589" s="10"/>
      <c r="KHG1589" s="10"/>
      <c r="KHH1589" s="10"/>
      <c r="KHI1589" s="10"/>
      <c r="KHJ1589" s="10"/>
      <c r="KHK1589" s="10"/>
      <c r="KHL1589" s="10"/>
      <c r="KHM1589" s="10"/>
      <c r="KHN1589" s="10"/>
      <c r="KHO1589" s="10"/>
      <c r="KHP1589" s="10"/>
      <c r="KHQ1589" s="10"/>
      <c r="KHR1589" s="10"/>
      <c r="KHS1589" s="10"/>
      <c r="KHT1589" s="10"/>
      <c r="KHU1589" s="10"/>
      <c r="KHV1589" s="10"/>
      <c r="KHW1589" s="10"/>
      <c r="KHX1589" s="10"/>
      <c r="KHY1589" s="10"/>
      <c r="KHZ1589" s="10"/>
      <c r="KIA1589" s="10"/>
      <c r="KIB1589" s="10"/>
      <c r="KIC1589" s="10"/>
      <c r="KID1589" s="10"/>
      <c r="KIE1589" s="10"/>
      <c r="KIF1589" s="10"/>
      <c r="KIG1589" s="10"/>
      <c r="KIH1589" s="10"/>
      <c r="KII1589" s="10"/>
      <c r="KIJ1589" s="10"/>
      <c r="KIK1589" s="10"/>
      <c r="KIL1589" s="10"/>
      <c r="KIM1589" s="10"/>
      <c r="KIN1589" s="10"/>
      <c r="KIO1589" s="10"/>
      <c r="KIP1589" s="10"/>
      <c r="KIQ1589" s="10"/>
      <c r="KIR1589" s="10"/>
      <c r="KIS1589" s="10"/>
      <c r="KIT1589" s="10"/>
      <c r="KIU1589" s="10"/>
      <c r="KIV1589" s="10"/>
      <c r="KIW1589" s="10"/>
      <c r="KIX1589" s="10"/>
      <c r="KIY1589" s="10"/>
      <c r="KIZ1589" s="10"/>
      <c r="KJA1589" s="10"/>
      <c r="KJB1589" s="10"/>
      <c r="KJC1589" s="10"/>
      <c r="KJD1589" s="10"/>
      <c r="KJE1589" s="10"/>
      <c r="KJF1589" s="10"/>
      <c r="KJG1589" s="10"/>
      <c r="KJH1589" s="10"/>
      <c r="KJI1589" s="10"/>
      <c r="KJJ1589" s="10"/>
      <c r="KJK1589" s="10"/>
      <c r="KJL1589" s="10"/>
      <c r="KJM1589" s="10"/>
      <c r="KJN1589" s="10"/>
      <c r="KJO1589" s="10"/>
      <c r="KJP1589" s="10"/>
      <c r="KJQ1589" s="10"/>
      <c r="KJR1589" s="10"/>
      <c r="KJS1589" s="10"/>
      <c r="KJT1589" s="10"/>
      <c r="KJU1589" s="10"/>
      <c r="KJV1589" s="10"/>
      <c r="KJW1589" s="10"/>
      <c r="KJX1589" s="10"/>
      <c r="KJY1589" s="10"/>
      <c r="KJZ1589" s="10"/>
      <c r="KKA1589" s="10"/>
      <c r="KKB1589" s="10"/>
      <c r="KKC1589" s="10"/>
      <c r="KKD1589" s="10"/>
      <c r="KKE1589" s="10"/>
      <c r="KKF1589" s="10"/>
      <c r="KKG1589" s="10"/>
      <c r="KKH1589" s="10"/>
      <c r="KKI1589" s="10"/>
      <c r="KKJ1589" s="10"/>
      <c r="KKK1589" s="10"/>
      <c r="KKL1589" s="10"/>
      <c r="KKM1589" s="10"/>
      <c r="KKN1589" s="10"/>
      <c r="KKO1589" s="10"/>
      <c r="KKP1589" s="10"/>
      <c r="KKQ1589" s="10"/>
      <c r="KKR1589" s="10"/>
      <c r="KKS1589" s="10"/>
      <c r="KKT1589" s="10"/>
      <c r="KKU1589" s="10"/>
      <c r="KKV1589" s="10"/>
      <c r="KKW1589" s="10"/>
      <c r="KKX1589" s="10"/>
      <c r="KKY1589" s="10"/>
      <c r="KKZ1589" s="10"/>
      <c r="KLA1589" s="10"/>
      <c r="KLB1589" s="10"/>
      <c r="KLC1589" s="10"/>
      <c r="KLD1589" s="10"/>
      <c r="KLE1589" s="10"/>
      <c r="KLF1589" s="10"/>
      <c r="KLG1589" s="10"/>
      <c r="KLH1589" s="10"/>
      <c r="KLI1589" s="10"/>
      <c r="KLJ1589" s="10"/>
      <c r="KLK1589" s="10"/>
      <c r="KLL1589" s="10"/>
      <c r="KLM1589" s="10"/>
      <c r="KLN1589" s="10"/>
      <c r="KLO1589" s="10"/>
      <c r="KLP1589" s="10"/>
      <c r="KLQ1589" s="10"/>
      <c r="KLR1589" s="10"/>
      <c r="KLS1589" s="10"/>
      <c r="KLT1589" s="10"/>
      <c r="KLU1589" s="10"/>
      <c r="KLV1589" s="10"/>
      <c r="KLW1589" s="10"/>
      <c r="KLX1589" s="10"/>
      <c r="KLY1589" s="10"/>
      <c r="KLZ1589" s="10"/>
      <c r="KMA1589" s="10"/>
      <c r="KMB1589" s="10"/>
      <c r="KMC1589" s="10"/>
      <c r="KMD1589" s="10"/>
      <c r="KME1589" s="10"/>
      <c r="KMF1589" s="10"/>
      <c r="KMG1589" s="10"/>
      <c r="KMH1589" s="10"/>
      <c r="KMI1589" s="10"/>
      <c r="KMJ1589" s="10"/>
      <c r="KMK1589" s="10"/>
      <c r="KML1589" s="10"/>
      <c r="KMM1589" s="10"/>
      <c r="KMN1589" s="10"/>
      <c r="KMO1589" s="10"/>
      <c r="KMP1589" s="10"/>
      <c r="KMQ1589" s="10"/>
      <c r="KMR1589" s="10"/>
      <c r="KMS1589" s="10"/>
      <c r="KMT1589" s="10"/>
      <c r="KMU1589" s="10"/>
      <c r="KMV1589" s="10"/>
      <c r="KMW1589" s="10"/>
      <c r="KMX1589" s="10"/>
      <c r="KMY1589" s="10"/>
      <c r="KMZ1589" s="10"/>
      <c r="KNA1589" s="10"/>
      <c r="KNB1589" s="10"/>
      <c r="KNC1589" s="10"/>
      <c r="KND1589" s="10"/>
      <c r="KNE1589" s="10"/>
      <c r="KNF1589" s="10"/>
      <c r="KNG1589" s="10"/>
      <c r="KNH1589" s="10"/>
      <c r="KNI1589" s="10"/>
      <c r="KNJ1589" s="10"/>
      <c r="KNK1589" s="10"/>
      <c r="KNL1589" s="10"/>
      <c r="KNM1589" s="10"/>
      <c r="KNN1589" s="10"/>
      <c r="KNO1589" s="10"/>
      <c r="KNP1589" s="10"/>
      <c r="KNQ1589" s="10"/>
      <c r="KNR1589" s="10"/>
      <c r="KNS1589" s="10"/>
      <c r="KNT1589" s="10"/>
      <c r="KNU1589" s="10"/>
      <c r="KNV1589" s="10"/>
      <c r="KNW1589" s="10"/>
      <c r="KNX1589" s="10"/>
      <c r="KNY1589" s="10"/>
      <c r="KNZ1589" s="10"/>
      <c r="KOA1589" s="10"/>
      <c r="KOB1589" s="10"/>
      <c r="KOC1589" s="10"/>
      <c r="KOD1589" s="10"/>
      <c r="KOE1589" s="10"/>
      <c r="KOF1589" s="10"/>
      <c r="KOG1589" s="10"/>
      <c r="KOH1589" s="10"/>
      <c r="KOI1589" s="10"/>
      <c r="KOJ1589" s="10"/>
      <c r="KOK1589" s="10"/>
      <c r="KOL1589" s="10"/>
      <c r="KOM1589" s="10"/>
      <c r="KON1589" s="10"/>
      <c r="KOO1589" s="10"/>
      <c r="KOP1589" s="10"/>
      <c r="KOQ1589" s="10"/>
      <c r="KOR1589" s="10"/>
      <c r="KOS1589" s="10"/>
      <c r="KOT1589" s="10"/>
      <c r="KOU1589" s="10"/>
      <c r="KOV1589" s="10"/>
      <c r="KOW1589" s="10"/>
      <c r="KOX1589" s="10"/>
      <c r="KOY1589" s="10"/>
      <c r="KOZ1589" s="10"/>
      <c r="KPA1589" s="10"/>
      <c r="KPB1589" s="10"/>
      <c r="KPC1589" s="10"/>
      <c r="KPD1589" s="10"/>
      <c r="KPE1589" s="10"/>
      <c r="KPF1589" s="10"/>
      <c r="KPG1589" s="10"/>
      <c r="KPH1589" s="10"/>
      <c r="KPI1589" s="10"/>
      <c r="KPJ1589" s="10"/>
      <c r="KPK1589" s="10"/>
      <c r="KPL1589" s="10"/>
      <c r="KPM1589" s="10"/>
      <c r="KPN1589" s="10"/>
      <c r="KPO1589" s="10"/>
      <c r="KPP1589" s="10"/>
      <c r="KPQ1589" s="10"/>
      <c r="KPR1589" s="10"/>
      <c r="KPS1589" s="10"/>
      <c r="KPT1589" s="10"/>
      <c r="KPU1589" s="10"/>
      <c r="KPV1589" s="10"/>
      <c r="KPW1589" s="10"/>
      <c r="KPX1589" s="10"/>
      <c r="KPY1589" s="10"/>
      <c r="KPZ1589" s="10"/>
      <c r="KQA1589" s="10"/>
      <c r="KQB1589" s="10"/>
      <c r="KQC1589" s="10"/>
      <c r="KQD1589" s="10"/>
      <c r="KQE1589" s="10"/>
      <c r="KQF1589" s="10"/>
      <c r="KQG1589" s="10"/>
      <c r="KQH1589" s="10"/>
      <c r="KQI1589" s="10"/>
      <c r="KQJ1589" s="10"/>
      <c r="KQK1589" s="10"/>
      <c r="KQL1589" s="10"/>
      <c r="KQM1589" s="10"/>
      <c r="KQN1589" s="10"/>
      <c r="KQO1589" s="10"/>
      <c r="KQP1589" s="10"/>
      <c r="KQQ1589" s="10"/>
      <c r="KQR1589" s="10"/>
      <c r="KQS1589" s="10"/>
      <c r="KQT1589" s="10"/>
      <c r="KQU1589" s="10"/>
      <c r="KQV1589" s="10"/>
      <c r="KQW1589" s="10"/>
      <c r="KQX1589" s="10"/>
      <c r="KQY1589" s="10"/>
      <c r="KQZ1589" s="10"/>
      <c r="KRA1589" s="10"/>
      <c r="KRB1589" s="10"/>
      <c r="KRC1589" s="10"/>
      <c r="KRD1589" s="10"/>
      <c r="KRE1589" s="10"/>
      <c r="KRF1589" s="10"/>
      <c r="KRG1589" s="10"/>
      <c r="KRH1589" s="10"/>
      <c r="KRI1589" s="10"/>
      <c r="KRJ1589" s="10"/>
      <c r="KRK1589" s="10"/>
      <c r="KRL1589" s="10"/>
      <c r="KRM1589" s="10"/>
      <c r="KRN1589" s="10"/>
      <c r="KRO1589" s="10"/>
      <c r="KRP1589" s="10"/>
      <c r="KRQ1589" s="10"/>
      <c r="KRR1589" s="10"/>
      <c r="KRS1589" s="10"/>
      <c r="KRT1589" s="10"/>
      <c r="KRU1589" s="10"/>
      <c r="KRV1589" s="10"/>
      <c r="KRW1589" s="10"/>
      <c r="KRX1589" s="10"/>
      <c r="KRY1589" s="10"/>
      <c r="KRZ1589" s="10"/>
      <c r="KSA1589" s="10"/>
      <c r="KSB1589" s="10"/>
      <c r="KSC1589" s="10"/>
      <c r="KSD1589" s="10"/>
      <c r="KSE1589" s="10"/>
      <c r="KSF1589" s="10"/>
      <c r="KSG1589" s="10"/>
      <c r="KSH1589" s="10"/>
      <c r="KSI1589" s="10"/>
      <c r="KSJ1589" s="10"/>
      <c r="KSK1589" s="10"/>
      <c r="KSL1589" s="10"/>
      <c r="KSM1589" s="10"/>
      <c r="KSN1589" s="10"/>
      <c r="KSO1589" s="10"/>
      <c r="KSP1589" s="10"/>
      <c r="KSQ1589" s="10"/>
      <c r="KSR1589" s="10"/>
      <c r="KSS1589" s="10"/>
      <c r="KST1589" s="10"/>
      <c r="KSU1589" s="10"/>
      <c r="KSV1589" s="10"/>
      <c r="KSW1589" s="10"/>
      <c r="KSX1589" s="10"/>
      <c r="KSY1589" s="10"/>
      <c r="KSZ1589" s="10"/>
      <c r="KTA1589" s="10"/>
      <c r="KTB1589" s="10"/>
      <c r="KTC1589" s="10"/>
      <c r="KTD1589" s="10"/>
      <c r="KTE1589" s="10"/>
      <c r="KTF1589" s="10"/>
      <c r="KTG1589" s="10"/>
      <c r="KTH1589" s="10"/>
      <c r="KTI1589" s="10"/>
      <c r="KTJ1589" s="10"/>
      <c r="KTK1589" s="10"/>
      <c r="KTL1589" s="10"/>
      <c r="KTM1589" s="10"/>
      <c r="KTN1589" s="10"/>
      <c r="KTO1589" s="10"/>
      <c r="KTP1589" s="10"/>
      <c r="KTQ1589" s="10"/>
      <c r="KTR1589" s="10"/>
      <c r="KTS1589" s="10"/>
      <c r="KTT1589" s="10"/>
      <c r="KTU1589" s="10"/>
      <c r="KTV1589" s="10"/>
      <c r="KTW1589" s="10"/>
      <c r="KTX1589" s="10"/>
      <c r="KTY1589" s="10"/>
      <c r="KTZ1589" s="10"/>
      <c r="KUA1589" s="10"/>
      <c r="KUB1589" s="10"/>
      <c r="KUC1589" s="10"/>
      <c r="KUD1589" s="10"/>
      <c r="KUE1589" s="10"/>
      <c r="KUF1589" s="10"/>
      <c r="KUG1589" s="10"/>
      <c r="KUH1589" s="10"/>
      <c r="KUI1589" s="10"/>
      <c r="KUJ1589" s="10"/>
      <c r="KUK1589" s="10"/>
      <c r="KUL1589" s="10"/>
      <c r="KUM1589" s="10"/>
      <c r="KUN1589" s="10"/>
      <c r="KUO1589" s="10"/>
      <c r="KUP1589" s="10"/>
      <c r="KUQ1589" s="10"/>
      <c r="KUR1589" s="10"/>
      <c r="KUS1589" s="10"/>
      <c r="KUT1589" s="10"/>
      <c r="KUU1589" s="10"/>
      <c r="KUV1589" s="10"/>
      <c r="KUW1589" s="10"/>
      <c r="KUX1589" s="10"/>
      <c r="KUY1589" s="10"/>
      <c r="KUZ1589" s="10"/>
      <c r="KVA1589" s="10"/>
      <c r="KVB1589" s="10"/>
      <c r="KVC1589" s="10"/>
      <c r="KVD1589" s="10"/>
      <c r="KVE1589" s="10"/>
      <c r="KVF1589" s="10"/>
      <c r="KVG1589" s="10"/>
      <c r="KVH1589" s="10"/>
      <c r="KVI1589" s="10"/>
      <c r="KVJ1589" s="10"/>
      <c r="KVK1589" s="10"/>
      <c r="KVL1589" s="10"/>
      <c r="KVM1589" s="10"/>
      <c r="KVN1589" s="10"/>
      <c r="KVO1589" s="10"/>
      <c r="KVP1589" s="10"/>
      <c r="KVQ1589" s="10"/>
      <c r="KVR1589" s="10"/>
      <c r="KVS1589" s="10"/>
      <c r="KVT1589" s="10"/>
      <c r="KVU1589" s="10"/>
      <c r="KVV1589" s="10"/>
      <c r="KVW1589" s="10"/>
      <c r="KVX1589" s="10"/>
      <c r="KVY1589" s="10"/>
      <c r="KVZ1589" s="10"/>
      <c r="KWA1589" s="10"/>
      <c r="KWB1589" s="10"/>
      <c r="KWC1589" s="10"/>
      <c r="KWD1589" s="10"/>
      <c r="KWE1589" s="10"/>
      <c r="KWF1589" s="10"/>
      <c r="KWG1589" s="10"/>
      <c r="KWH1589" s="10"/>
      <c r="KWI1589" s="10"/>
      <c r="KWJ1589" s="10"/>
      <c r="KWK1589" s="10"/>
      <c r="KWL1589" s="10"/>
      <c r="KWM1589" s="10"/>
      <c r="KWN1589" s="10"/>
      <c r="KWO1589" s="10"/>
      <c r="KWP1589" s="10"/>
      <c r="KWQ1589" s="10"/>
      <c r="KWR1589" s="10"/>
      <c r="KWS1589" s="10"/>
      <c r="KWT1589" s="10"/>
      <c r="KWU1589" s="10"/>
      <c r="KWV1589" s="10"/>
      <c r="KWW1589" s="10"/>
      <c r="KWX1589" s="10"/>
      <c r="KWY1589" s="10"/>
      <c r="KWZ1589" s="10"/>
      <c r="KXA1589" s="10"/>
      <c r="KXB1589" s="10"/>
      <c r="KXC1589" s="10"/>
      <c r="KXD1589" s="10"/>
      <c r="KXE1589" s="10"/>
      <c r="KXF1589" s="10"/>
      <c r="KXG1589" s="10"/>
      <c r="KXH1589" s="10"/>
      <c r="KXI1589" s="10"/>
      <c r="KXJ1589" s="10"/>
      <c r="KXK1589" s="10"/>
      <c r="KXL1589" s="10"/>
      <c r="KXM1589" s="10"/>
      <c r="KXN1589" s="10"/>
      <c r="KXO1589" s="10"/>
      <c r="KXP1589" s="10"/>
      <c r="KXQ1589" s="10"/>
      <c r="KXR1589" s="10"/>
      <c r="KXS1589" s="10"/>
      <c r="KXT1589" s="10"/>
      <c r="KXU1589" s="10"/>
      <c r="KXV1589" s="10"/>
      <c r="KXW1589" s="10"/>
      <c r="KXX1589" s="10"/>
      <c r="KXY1589" s="10"/>
      <c r="KXZ1589" s="10"/>
      <c r="KYA1589" s="10"/>
      <c r="KYB1589" s="10"/>
      <c r="KYC1589" s="10"/>
      <c r="KYD1589" s="10"/>
      <c r="KYE1589" s="10"/>
      <c r="KYF1589" s="10"/>
      <c r="KYG1589" s="10"/>
      <c r="KYH1589" s="10"/>
      <c r="KYI1589" s="10"/>
      <c r="KYJ1589" s="10"/>
      <c r="KYK1589" s="10"/>
      <c r="KYL1589" s="10"/>
      <c r="KYM1589" s="10"/>
      <c r="KYN1589" s="10"/>
      <c r="KYO1589" s="10"/>
      <c r="KYP1589" s="10"/>
      <c r="KYQ1589" s="10"/>
      <c r="KYR1589" s="10"/>
      <c r="KYS1589" s="10"/>
      <c r="KYT1589" s="10"/>
      <c r="KYU1589" s="10"/>
      <c r="KYV1589" s="10"/>
      <c r="KYW1589" s="10"/>
      <c r="KYX1589" s="10"/>
      <c r="KYY1589" s="10"/>
      <c r="KYZ1589" s="10"/>
      <c r="KZA1589" s="10"/>
      <c r="KZB1589" s="10"/>
      <c r="KZC1589" s="10"/>
      <c r="KZD1589" s="10"/>
      <c r="KZE1589" s="10"/>
      <c r="KZF1589" s="10"/>
      <c r="KZG1589" s="10"/>
      <c r="KZH1589" s="10"/>
      <c r="KZI1589" s="10"/>
      <c r="KZJ1589" s="10"/>
      <c r="KZK1589" s="10"/>
      <c r="KZL1589" s="10"/>
      <c r="KZM1589" s="10"/>
      <c r="KZN1589" s="10"/>
      <c r="KZO1589" s="10"/>
      <c r="KZP1589" s="10"/>
      <c r="KZQ1589" s="10"/>
      <c r="KZR1589" s="10"/>
      <c r="KZS1589" s="10"/>
      <c r="KZT1589" s="10"/>
      <c r="KZU1589" s="10"/>
      <c r="KZV1589" s="10"/>
      <c r="KZW1589" s="10"/>
      <c r="KZX1589" s="10"/>
      <c r="KZY1589" s="10"/>
      <c r="KZZ1589" s="10"/>
      <c r="LAA1589" s="10"/>
      <c r="LAB1589" s="10"/>
      <c r="LAC1589" s="10"/>
      <c r="LAD1589" s="10"/>
      <c r="LAE1589" s="10"/>
      <c r="LAF1589" s="10"/>
      <c r="LAG1589" s="10"/>
      <c r="LAH1589" s="10"/>
      <c r="LAI1589" s="10"/>
      <c r="LAJ1589" s="10"/>
      <c r="LAK1589" s="10"/>
      <c r="LAL1589" s="10"/>
      <c r="LAM1589" s="10"/>
      <c r="LAN1589" s="10"/>
      <c r="LAO1589" s="10"/>
      <c r="LAP1589" s="10"/>
      <c r="LAQ1589" s="10"/>
      <c r="LAR1589" s="10"/>
      <c r="LAS1589" s="10"/>
      <c r="LAT1589" s="10"/>
      <c r="LAU1589" s="10"/>
      <c r="LAV1589" s="10"/>
      <c r="LAW1589" s="10"/>
      <c r="LAX1589" s="10"/>
      <c r="LAY1589" s="10"/>
      <c r="LAZ1589" s="10"/>
      <c r="LBA1589" s="10"/>
      <c r="LBB1589" s="10"/>
      <c r="LBC1589" s="10"/>
      <c r="LBD1589" s="10"/>
      <c r="LBE1589" s="10"/>
      <c r="LBF1589" s="10"/>
      <c r="LBG1589" s="10"/>
      <c r="LBH1589" s="10"/>
      <c r="LBI1589" s="10"/>
      <c r="LBJ1589" s="10"/>
      <c r="LBK1589" s="10"/>
      <c r="LBL1589" s="10"/>
      <c r="LBM1589" s="10"/>
      <c r="LBN1589" s="10"/>
      <c r="LBO1589" s="10"/>
      <c r="LBP1589" s="10"/>
      <c r="LBQ1589" s="10"/>
      <c r="LBR1589" s="10"/>
      <c r="LBS1589" s="10"/>
      <c r="LBT1589" s="10"/>
      <c r="LBU1589" s="10"/>
      <c r="LBV1589" s="10"/>
      <c r="LBW1589" s="10"/>
      <c r="LBX1589" s="10"/>
      <c r="LBY1589" s="10"/>
      <c r="LBZ1589" s="10"/>
      <c r="LCA1589" s="10"/>
      <c r="LCB1589" s="10"/>
      <c r="LCC1589" s="10"/>
      <c r="LCD1589" s="10"/>
      <c r="LCE1589" s="10"/>
      <c r="LCF1589" s="10"/>
      <c r="LCG1589" s="10"/>
      <c r="LCH1589" s="10"/>
      <c r="LCI1589" s="10"/>
      <c r="LCJ1589" s="10"/>
      <c r="LCK1589" s="10"/>
      <c r="LCL1589" s="10"/>
      <c r="LCM1589" s="10"/>
      <c r="LCN1589" s="10"/>
      <c r="LCO1589" s="10"/>
      <c r="LCP1589" s="10"/>
      <c r="LCQ1589" s="10"/>
      <c r="LCR1589" s="10"/>
      <c r="LCS1589" s="10"/>
      <c r="LCT1589" s="10"/>
      <c r="LCU1589" s="10"/>
      <c r="LCV1589" s="10"/>
      <c r="LCW1589" s="10"/>
      <c r="LCX1589" s="10"/>
      <c r="LCY1589" s="10"/>
      <c r="LCZ1589" s="10"/>
      <c r="LDA1589" s="10"/>
      <c r="LDB1589" s="10"/>
      <c r="LDC1589" s="10"/>
      <c r="LDD1589" s="10"/>
      <c r="LDE1589" s="10"/>
      <c r="LDF1589" s="10"/>
      <c r="LDG1589" s="10"/>
      <c r="LDH1589" s="10"/>
      <c r="LDI1589" s="10"/>
      <c r="LDJ1589" s="10"/>
      <c r="LDK1589" s="10"/>
      <c r="LDL1589" s="10"/>
      <c r="LDM1589" s="10"/>
      <c r="LDN1589" s="10"/>
      <c r="LDO1589" s="10"/>
      <c r="LDP1589" s="10"/>
      <c r="LDQ1589" s="10"/>
      <c r="LDR1589" s="10"/>
      <c r="LDS1589" s="10"/>
      <c r="LDT1589" s="10"/>
      <c r="LDU1589" s="10"/>
      <c r="LDV1589" s="10"/>
      <c r="LDW1589" s="10"/>
      <c r="LDX1589" s="10"/>
      <c r="LDY1589" s="10"/>
      <c r="LDZ1589" s="10"/>
      <c r="LEA1589" s="10"/>
      <c r="LEB1589" s="10"/>
      <c r="LEC1589" s="10"/>
      <c r="LED1589" s="10"/>
      <c r="LEE1589" s="10"/>
      <c r="LEF1589" s="10"/>
      <c r="LEG1589" s="10"/>
      <c r="LEH1589" s="10"/>
      <c r="LEI1589" s="10"/>
      <c r="LEJ1589" s="10"/>
      <c r="LEK1589" s="10"/>
      <c r="LEL1589" s="10"/>
      <c r="LEM1589" s="10"/>
      <c r="LEN1589" s="10"/>
      <c r="LEO1589" s="10"/>
      <c r="LEP1589" s="10"/>
      <c r="LEQ1589" s="10"/>
      <c r="LER1589" s="10"/>
      <c r="LES1589" s="10"/>
      <c r="LET1589" s="10"/>
      <c r="LEU1589" s="10"/>
      <c r="LEV1589" s="10"/>
      <c r="LEW1589" s="10"/>
      <c r="LEX1589" s="10"/>
      <c r="LEY1589" s="10"/>
      <c r="LEZ1589" s="10"/>
      <c r="LFA1589" s="10"/>
      <c r="LFB1589" s="10"/>
      <c r="LFC1589" s="10"/>
      <c r="LFD1589" s="10"/>
      <c r="LFE1589" s="10"/>
      <c r="LFF1589" s="10"/>
      <c r="LFG1589" s="10"/>
      <c r="LFH1589" s="10"/>
      <c r="LFI1589" s="10"/>
      <c r="LFJ1589" s="10"/>
      <c r="LFK1589" s="10"/>
      <c r="LFL1589" s="10"/>
      <c r="LFM1589" s="10"/>
      <c r="LFN1589" s="10"/>
      <c r="LFO1589" s="10"/>
      <c r="LFP1589" s="10"/>
      <c r="LFQ1589" s="10"/>
      <c r="LFR1589" s="10"/>
      <c r="LFS1589" s="10"/>
      <c r="LFT1589" s="10"/>
      <c r="LFU1589" s="10"/>
      <c r="LFV1589" s="10"/>
      <c r="LFW1589" s="10"/>
      <c r="LFX1589" s="10"/>
      <c r="LFY1589" s="10"/>
      <c r="LFZ1589" s="10"/>
      <c r="LGA1589" s="10"/>
      <c r="LGB1589" s="10"/>
      <c r="LGC1589" s="10"/>
      <c r="LGD1589" s="10"/>
      <c r="LGE1589" s="10"/>
      <c r="LGF1589" s="10"/>
      <c r="LGG1589" s="10"/>
      <c r="LGH1589" s="10"/>
      <c r="LGI1589" s="10"/>
      <c r="LGJ1589" s="10"/>
      <c r="LGK1589" s="10"/>
      <c r="LGL1589" s="10"/>
      <c r="LGM1589" s="10"/>
      <c r="LGN1589" s="10"/>
      <c r="LGO1589" s="10"/>
      <c r="LGP1589" s="10"/>
      <c r="LGQ1589" s="10"/>
      <c r="LGR1589" s="10"/>
      <c r="LGS1589" s="10"/>
      <c r="LGT1589" s="10"/>
      <c r="LGU1589" s="10"/>
      <c r="LGV1589" s="10"/>
      <c r="LGW1589" s="10"/>
      <c r="LGX1589" s="10"/>
      <c r="LGY1589" s="10"/>
      <c r="LGZ1589" s="10"/>
      <c r="LHA1589" s="10"/>
      <c r="LHB1589" s="10"/>
      <c r="LHC1589" s="10"/>
      <c r="LHD1589" s="10"/>
      <c r="LHE1589" s="10"/>
      <c r="LHF1589" s="10"/>
      <c r="LHG1589" s="10"/>
      <c r="LHH1589" s="10"/>
      <c r="LHI1589" s="10"/>
      <c r="LHJ1589" s="10"/>
      <c r="LHK1589" s="10"/>
      <c r="LHL1589" s="10"/>
      <c r="LHM1589" s="10"/>
      <c r="LHN1589" s="10"/>
      <c r="LHO1589" s="10"/>
      <c r="LHP1589" s="10"/>
      <c r="LHQ1589" s="10"/>
      <c r="LHR1589" s="10"/>
      <c r="LHS1589" s="10"/>
      <c r="LHT1589" s="10"/>
      <c r="LHU1589" s="10"/>
      <c r="LHV1589" s="10"/>
      <c r="LHW1589" s="10"/>
      <c r="LHX1589" s="10"/>
      <c r="LHY1589" s="10"/>
      <c r="LHZ1589" s="10"/>
      <c r="LIA1589" s="10"/>
      <c r="LIB1589" s="10"/>
      <c r="LIC1589" s="10"/>
      <c r="LID1589" s="10"/>
      <c r="LIE1589" s="10"/>
      <c r="LIF1589" s="10"/>
      <c r="LIG1589" s="10"/>
      <c r="LIH1589" s="10"/>
      <c r="LII1589" s="10"/>
      <c r="LIJ1589" s="10"/>
      <c r="LIK1589" s="10"/>
      <c r="LIL1589" s="10"/>
      <c r="LIM1589" s="10"/>
      <c r="LIN1589" s="10"/>
      <c r="LIO1589" s="10"/>
      <c r="LIP1589" s="10"/>
      <c r="LIQ1589" s="10"/>
      <c r="LIR1589" s="10"/>
      <c r="LIS1589" s="10"/>
      <c r="LIT1589" s="10"/>
      <c r="LIU1589" s="10"/>
      <c r="LIV1589" s="10"/>
      <c r="LIW1589" s="10"/>
      <c r="LIX1589" s="10"/>
      <c r="LIY1589" s="10"/>
      <c r="LIZ1589" s="10"/>
      <c r="LJA1589" s="10"/>
      <c r="LJB1589" s="10"/>
      <c r="LJC1589" s="10"/>
      <c r="LJD1589" s="10"/>
      <c r="LJE1589" s="10"/>
      <c r="LJF1589" s="10"/>
      <c r="LJG1589" s="10"/>
      <c r="LJH1589" s="10"/>
      <c r="LJI1589" s="10"/>
      <c r="LJJ1589" s="10"/>
      <c r="LJK1589" s="10"/>
      <c r="LJL1589" s="10"/>
      <c r="LJM1589" s="10"/>
      <c r="LJN1589" s="10"/>
      <c r="LJO1589" s="10"/>
      <c r="LJP1589" s="10"/>
      <c r="LJQ1589" s="10"/>
      <c r="LJR1589" s="10"/>
      <c r="LJS1589" s="10"/>
      <c r="LJT1589" s="10"/>
      <c r="LJU1589" s="10"/>
      <c r="LJV1589" s="10"/>
      <c r="LJW1589" s="10"/>
      <c r="LJX1589" s="10"/>
      <c r="LJY1589" s="10"/>
      <c r="LJZ1589" s="10"/>
      <c r="LKA1589" s="10"/>
      <c r="LKB1589" s="10"/>
      <c r="LKC1589" s="10"/>
      <c r="LKD1589" s="10"/>
      <c r="LKE1589" s="10"/>
      <c r="LKF1589" s="10"/>
      <c r="LKG1589" s="10"/>
      <c r="LKH1589" s="10"/>
      <c r="LKI1589" s="10"/>
      <c r="LKJ1589" s="10"/>
      <c r="LKK1589" s="10"/>
      <c r="LKL1589" s="10"/>
      <c r="LKM1589" s="10"/>
      <c r="LKN1589" s="10"/>
      <c r="LKO1589" s="10"/>
      <c r="LKP1589" s="10"/>
      <c r="LKQ1589" s="10"/>
      <c r="LKR1589" s="10"/>
      <c r="LKS1589" s="10"/>
      <c r="LKT1589" s="10"/>
      <c r="LKU1589" s="10"/>
      <c r="LKV1589" s="10"/>
      <c r="LKW1589" s="10"/>
      <c r="LKX1589" s="10"/>
      <c r="LKY1589" s="10"/>
      <c r="LKZ1589" s="10"/>
      <c r="LLA1589" s="10"/>
      <c r="LLB1589" s="10"/>
      <c r="LLC1589" s="10"/>
      <c r="LLD1589" s="10"/>
      <c r="LLE1589" s="10"/>
      <c r="LLF1589" s="10"/>
      <c r="LLG1589" s="10"/>
      <c r="LLH1589" s="10"/>
      <c r="LLI1589" s="10"/>
      <c r="LLJ1589" s="10"/>
      <c r="LLK1589" s="10"/>
      <c r="LLL1589" s="10"/>
      <c r="LLM1589" s="10"/>
      <c r="LLN1589" s="10"/>
      <c r="LLO1589" s="10"/>
      <c r="LLP1589" s="10"/>
      <c r="LLQ1589" s="10"/>
      <c r="LLR1589" s="10"/>
      <c r="LLS1589" s="10"/>
      <c r="LLT1589" s="10"/>
      <c r="LLU1589" s="10"/>
      <c r="LLV1589" s="10"/>
      <c r="LLW1589" s="10"/>
      <c r="LLX1589" s="10"/>
      <c r="LLY1589" s="10"/>
      <c r="LLZ1589" s="10"/>
      <c r="LMA1589" s="10"/>
      <c r="LMB1589" s="10"/>
      <c r="LMC1589" s="10"/>
      <c r="LMD1589" s="10"/>
      <c r="LME1589" s="10"/>
      <c r="LMF1589" s="10"/>
      <c r="LMG1589" s="10"/>
      <c r="LMH1589" s="10"/>
      <c r="LMI1589" s="10"/>
      <c r="LMJ1589" s="10"/>
      <c r="LMK1589" s="10"/>
      <c r="LML1589" s="10"/>
      <c r="LMM1589" s="10"/>
      <c r="LMN1589" s="10"/>
      <c r="LMO1589" s="10"/>
      <c r="LMP1589" s="10"/>
      <c r="LMQ1589" s="10"/>
      <c r="LMR1589" s="10"/>
      <c r="LMS1589" s="10"/>
      <c r="LMT1589" s="10"/>
      <c r="LMU1589" s="10"/>
      <c r="LMV1589" s="10"/>
      <c r="LMW1589" s="10"/>
      <c r="LMX1589" s="10"/>
      <c r="LMY1589" s="10"/>
      <c r="LMZ1589" s="10"/>
      <c r="LNA1589" s="10"/>
      <c r="LNB1589" s="10"/>
      <c r="LNC1589" s="10"/>
      <c r="LND1589" s="10"/>
      <c r="LNE1589" s="10"/>
      <c r="LNF1589" s="10"/>
      <c r="LNG1589" s="10"/>
      <c r="LNH1589" s="10"/>
      <c r="LNI1589" s="10"/>
      <c r="LNJ1589" s="10"/>
      <c r="LNK1589" s="10"/>
      <c r="LNL1589" s="10"/>
      <c r="LNM1589" s="10"/>
      <c r="LNN1589" s="10"/>
      <c r="LNO1589" s="10"/>
      <c r="LNP1589" s="10"/>
      <c r="LNQ1589" s="10"/>
      <c r="LNR1589" s="10"/>
      <c r="LNS1589" s="10"/>
      <c r="LNT1589" s="10"/>
      <c r="LNU1589" s="10"/>
      <c r="LNV1589" s="10"/>
      <c r="LNW1589" s="10"/>
      <c r="LNX1589" s="10"/>
      <c r="LNY1589" s="10"/>
      <c r="LNZ1589" s="10"/>
      <c r="LOA1589" s="10"/>
      <c r="LOB1589" s="10"/>
      <c r="LOC1589" s="10"/>
      <c r="LOD1589" s="10"/>
      <c r="LOE1589" s="10"/>
      <c r="LOF1589" s="10"/>
      <c r="LOG1589" s="10"/>
      <c r="LOH1589" s="10"/>
      <c r="LOI1589" s="10"/>
      <c r="LOJ1589" s="10"/>
      <c r="LOK1589" s="10"/>
      <c r="LOL1589" s="10"/>
      <c r="LOM1589" s="10"/>
      <c r="LON1589" s="10"/>
      <c r="LOO1589" s="10"/>
      <c r="LOP1589" s="10"/>
      <c r="LOQ1589" s="10"/>
      <c r="LOR1589" s="10"/>
      <c r="LOS1589" s="10"/>
      <c r="LOT1589" s="10"/>
      <c r="LOU1589" s="10"/>
      <c r="LOV1589" s="10"/>
      <c r="LOW1589" s="10"/>
      <c r="LOX1589" s="10"/>
      <c r="LOY1589" s="10"/>
      <c r="LOZ1589" s="10"/>
      <c r="LPA1589" s="10"/>
      <c r="LPB1589" s="10"/>
      <c r="LPC1589" s="10"/>
      <c r="LPD1589" s="10"/>
      <c r="LPE1589" s="10"/>
      <c r="LPF1589" s="10"/>
      <c r="LPG1589" s="10"/>
      <c r="LPH1589" s="10"/>
      <c r="LPI1589" s="10"/>
      <c r="LPJ1589" s="10"/>
      <c r="LPK1589" s="10"/>
      <c r="LPL1589" s="10"/>
      <c r="LPM1589" s="10"/>
      <c r="LPN1589" s="10"/>
      <c r="LPO1589" s="10"/>
      <c r="LPP1589" s="10"/>
      <c r="LPQ1589" s="10"/>
      <c r="LPR1589" s="10"/>
      <c r="LPS1589" s="10"/>
      <c r="LPT1589" s="10"/>
      <c r="LPU1589" s="10"/>
      <c r="LPV1589" s="10"/>
      <c r="LPW1589" s="10"/>
      <c r="LPX1589" s="10"/>
      <c r="LPY1589" s="10"/>
      <c r="LPZ1589" s="10"/>
      <c r="LQA1589" s="10"/>
      <c r="LQB1589" s="10"/>
      <c r="LQC1589" s="10"/>
      <c r="LQD1589" s="10"/>
      <c r="LQE1589" s="10"/>
      <c r="LQF1589" s="10"/>
      <c r="LQG1589" s="10"/>
      <c r="LQH1589" s="10"/>
      <c r="LQI1589" s="10"/>
      <c r="LQJ1589" s="10"/>
      <c r="LQK1589" s="10"/>
      <c r="LQL1589" s="10"/>
      <c r="LQM1589" s="10"/>
      <c r="LQN1589" s="10"/>
      <c r="LQO1589" s="10"/>
      <c r="LQP1589" s="10"/>
      <c r="LQQ1589" s="10"/>
      <c r="LQR1589" s="10"/>
      <c r="LQS1589" s="10"/>
      <c r="LQT1589" s="10"/>
      <c r="LQU1589" s="10"/>
      <c r="LQV1589" s="10"/>
      <c r="LQW1589" s="10"/>
      <c r="LQX1589" s="10"/>
      <c r="LQY1589" s="10"/>
      <c r="LQZ1589" s="10"/>
      <c r="LRA1589" s="10"/>
      <c r="LRB1589" s="10"/>
      <c r="LRC1589" s="10"/>
      <c r="LRD1589" s="10"/>
      <c r="LRE1589" s="10"/>
      <c r="LRF1589" s="10"/>
      <c r="LRG1589" s="10"/>
      <c r="LRH1589" s="10"/>
      <c r="LRI1589" s="10"/>
      <c r="LRJ1589" s="10"/>
      <c r="LRK1589" s="10"/>
      <c r="LRL1589" s="10"/>
      <c r="LRM1589" s="10"/>
      <c r="LRN1589" s="10"/>
      <c r="LRO1589" s="10"/>
      <c r="LRP1589" s="10"/>
      <c r="LRQ1589" s="10"/>
      <c r="LRR1589" s="10"/>
      <c r="LRS1589" s="10"/>
      <c r="LRT1589" s="10"/>
      <c r="LRU1589" s="10"/>
      <c r="LRV1589" s="10"/>
      <c r="LRW1589" s="10"/>
      <c r="LRX1589" s="10"/>
      <c r="LRY1589" s="10"/>
      <c r="LRZ1589" s="10"/>
      <c r="LSA1589" s="10"/>
      <c r="LSB1589" s="10"/>
      <c r="LSC1589" s="10"/>
      <c r="LSD1589" s="10"/>
      <c r="LSE1589" s="10"/>
      <c r="LSF1589" s="10"/>
      <c r="LSG1589" s="10"/>
      <c r="LSH1589" s="10"/>
      <c r="LSI1589" s="10"/>
      <c r="LSJ1589" s="10"/>
      <c r="LSK1589" s="10"/>
      <c r="LSL1589" s="10"/>
      <c r="LSM1589" s="10"/>
      <c r="LSN1589" s="10"/>
      <c r="LSO1589" s="10"/>
      <c r="LSP1589" s="10"/>
      <c r="LSQ1589" s="10"/>
      <c r="LSR1589" s="10"/>
      <c r="LSS1589" s="10"/>
      <c r="LST1589" s="10"/>
      <c r="LSU1589" s="10"/>
      <c r="LSV1589" s="10"/>
      <c r="LSW1589" s="10"/>
      <c r="LSX1589" s="10"/>
      <c r="LSY1589" s="10"/>
      <c r="LSZ1589" s="10"/>
      <c r="LTA1589" s="10"/>
      <c r="LTB1589" s="10"/>
      <c r="LTC1589" s="10"/>
      <c r="LTD1589" s="10"/>
      <c r="LTE1589" s="10"/>
      <c r="LTF1589" s="10"/>
      <c r="LTG1589" s="10"/>
      <c r="LTH1589" s="10"/>
      <c r="LTI1589" s="10"/>
      <c r="LTJ1589" s="10"/>
      <c r="LTK1589" s="10"/>
      <c r="LTL1589" s="10"/>
      <c r="LTM1589" s="10"/>
      <c r="LTN1589" s="10"/>
      <c r="LTO1589" s="10"/>
      <c r="LTP1589" s="10"/>
      <c r="LTQ1589" s="10"/>
      <c r="LTR1589" s="10"/>
      <c r="LTS1589" s="10"/>
      <c r="LTT1589" s="10"/>
      <c r="LTU1589" s="10"/>
      <c r="LTV1589" s="10"/>
      <c r="LTW1589" s="10"/>
      <c r="LTX1589" s="10"/>
      <c r="LTY1589" s="10"/>
      <c r="LTZ1589" s="10"/>
      <c r="LUA1589" s="10"/>
      <c r="LUB1589" s="10"/>
      <c r="LUC1589" s="10"/>
      <c r="LUD1589" s="10"/>
      <c r="LUE1589" s="10"/>
      <c r="LUF1589" s="10"/>
      <c r="LUG1589" s="10"/>
      <c r="LUH1589" s="10"/>
      <c r="LUI1589" s="10"/>
      <c r="LUJ1589" s="10"/>
      <c r="LUK1589" s="10"/>
      <c r="LUL1589" s="10"/>
      <c r="LUM1589" s="10"/>
      <c r="LUN1589" s="10"/>
      <c r="LUO1589" s="10"/>
      <c r="LUP1589" s="10"/>
      <c r="LUQ1589" s="10"/>
      <c r="LUR1589" s="10"/>
      <c r="LUS1589" s="10"/>
      <c r="LUT1589" s="10"/>
      <c r="LUU1589" s="10"/>
      <c r="LUV1589" s="10"/>
      <c r="LUW1589" s="10"/>
      <c r="LUX1589" s="10"/>
      <c r="LUY1589" s="10"/>
      <c r="LUZ1589" s="10"/>
      <c r="LVA1589" s="10"/>
      <c r="LVB1589" s="10"/>
      <c r="LVC1589" s="10"/>
      <c r="LVD1589" s="10"/>
      <c r="LVE1589" s="10"/>
      <c r="LVF1589" s="10"/>
      <c r="LVG1589" s="10"/>
      <c r="LVH1589" s="10"/>
      <c r="LVI1589" s="10"/>
      <c r="LVJ1589" s="10"/>
      <c r="LVK1589" s="10"/>
      <c r="LVL1589" s="10"/>
      <c r="LVM1589" s="10"/>
      <c r="LVN1589" s="10"/>
      <c r="LVO1589" s="10"/>
      <c r="LVP1589" s="10"/>
      <c r="LVQ1589" s="10"/>
      <c r="LVR1589" s="10"/>
      <c r="LVS1589" s="10"/>
      <c r="LVT1589" s="10"/>
      <c r="LVU1589" s="10"/>
      <c r="LVV1589" s="10"/>
      <c r="LVW1589" s="10"/>
      <c r="LVX1589" s="10"/>
      <c r="LVY1589" s="10"/>
      <c r="LVZ1589" s="10"/>
      <c r="LWA1589" s="10"/>
      <c r="LWB1589" s="10"/>
      <c r="LWC1589" s="10"/>
      <c r="LWD1589" s="10"/>
      <c r="LWE1589" s="10"/>
      <c r="LWF1589" s="10"/>
      <c r="LWG1589" s="10"/>
      <c r="LWH1589" s="10"/>
      <c r="LWI1589" s="10"/>
      <c r="LWJ1589" s="10"/>
      <c r="LWK1589" s="10"/>
      <c r="LWL1589" s="10"/>
      <c r="LWM1589" s="10"/>
      <c r="LWN1589" s="10"/>
      <c r="LWO1589" s="10"/>
      <c r="LWP1589" s="10"/>
      <c r="LWQ1589" s="10"/>
      <c r="LWR1589" s="10"/>
      <c r="LWS1589" s="10"/>
      <c r="LWT1589" s="10"/>
      <c r="LWU1589" s="10"/>
      <c r="LWV1589" s="10"/>
      <c r="LWW1589" s="10"/>
      <c r="LWX1589" s="10"/>
      <c r="LWY1589" s="10"/>
      <c r="LWZ1589" s="10"/>
      <c r="LXA1589" s="10"/>
      <c r="LXB1589" s="10"/>
      <c r="LXC1589" s="10"/>
      <c r="LXD1589" s="10"/>
      <c r="LXE1589" s="10"/>
      <c r="LXF1589" s="10"/>
      <c r="LXG1589" s="10"/>
      <c r="LXH1589" s="10"/>
      <c r="LXI1589" s="10"/>
      <c r="LXJ1589" s="10"/>
      <c r="LXK1589" s="10"/>
      <c r="LXL1589" s="10"/>
      <c r="LXM1589" s="10"/>
      <c r="LXN1589" s="10"/>
      <c r="LXO1589" s="10"/>
      <c r="LXP1589" s="10"/>
      <c r="LXQ1589" s="10"/>
      <c r="LXR1589" s="10"/>
      <c r="LXS1589" s="10"/>
      <c r="LXT1589" s="10"/>
      <c r="LXU1589" s="10"/>
      <c r="LXV1589" s="10"/>
      <c r="LXW1589" s="10"/>
      <c r="LXX1589" s="10"/>
      <c r="LXY1589" s="10"/>
      <c r="LXZ1589" s="10"/>
      <c r="LYA1589" s="10"/>
      <c r="LYB1589" s="10"/>
      <c r="LYC1589" s="10"/>
      <c r="LYD1589" s="10"/>
      <c r="LYE1589" s="10"/>
      <c r="LYF1589" s="10"/>
      <c r="LYG1589" s="10"/>
      <c r="LYH1589" s="10"/>
      <c r="LYI1589" s="10"/>
      <c r="LYJ1589" s="10"/>
      <c r="LYK1589" s="10"/>
      <c r="LYL1589" s="10"/>
      <c r="LYM1589" s="10"/>
      <c r="LYN1589" s="10"/>
      <c r="LYO1589" s="10"/>
      <c r="LYP1589" s="10"/>
      <c r="LYQ1589" s="10"/>
      <c r="LYR1589" s="10"/>
      <c r="LYS1589" s="10"/>
      <c r="LYT1589" s="10"/>
      <c r="LYU1589" s="10"/>
      <c r="LYV1589" s="10"/>
      <c r="LYW1589" s="10"/>
      <c r="LYX1589" s="10"/>
      <c r="LYY1589" s="10"/>
      <c r="LYZ1589" s="10"/>
      <c r="LZA1589" s="10"/>
      <c r="LZB1589" s="10"/>
      <c r="LZC1589" s="10"/>
      <c r="LZD1589" s="10"/>
      <c r="LZE1589" s="10"/>
      <c r="LZF1589" s="10"/>
      <c r="LZG1589" s="10"/>
      <c r="LZH1589" s="10"/>
      <c r="LZI1589" s="10"/>
      <c r="LZJ1589" s="10"/>
      <c r="LZK1589" s="10"/>
      <c r="LZL1589" s="10"/>
      <c r="LZM1589" s="10"/>
      <c r="LZN1589" s="10"/>
      <c r="LZO1589" s="10"/>
      <c r="LZP1589" s="10"/>
      <c r="LZQ1589" s="10"/>
      <c r="LZR1589" s="10"/>
      <c r="LZS1589" s="10"/>
      <c r="LZT1589" s="10"/>
      <c r="LZU1589" s="10"/>
      <c r="LZV1589" s="10"/>
      <c r="LZW1589" s="10"/>
      <c r="LZX1589" s="10"/>
      <c r="LZY1589" s="10"/>
      <c r="LZZ1589" s="10"/>
      <c r="MAA1589" s="10"/>
      <c r="MAB1589" s="10"/>
      <c r="MAC1589" s="10"/>
      <c r="MAD1589" s="10"/>
      <c r="MAE1589" s="10"/>
      <c r="MAF1589" s="10"/>
      <c r="MAG1589" s="10"/>
      <c r="MAH1589" s="10"/>
      <c r="MAI1589" s="10"/>
      <c r="MAJ1589" s="10"/>
      <c r="MAK1589" s="10"/>
      <c r="MAL1589" s="10"/>
      <c r="MAM1589" s="10"/>
      <c r="MAN1589" s="10"/>
      <c r="MAO1589" s="10"/>
      <c r="MAP1589" s="10"/>
      <c r="MAQ1589" s="10"/>
      <c r="MAR1589" s="10"/>
      <c r="MAS1589" s="10"/>
      <c r="MAT1589" s="10"/>
      <c r="MAU1589" s="10"/>
      <c r="MAV1589" s="10"/>
      <c r="MAW1589" s="10"/>
      <c r="MAX1589" s="10"/>
      <c r="MAY1589" s="10"/>
      <c r="MAZ1589" s="10"/>
      <c r="MBA1589" s="10"/>
      <c r="MBB1589" s="10"/>
      <c r="MBC1589" s="10"/>
      <c r="MBD1589" s="10"/>
      <c r="MBE1589" s="10"/>
      <c r="MBF1589" s="10"/>
      <c r="MBG1589" s="10"/>
      <c r="MBH1589" s="10"/>
      <c r="MBI1589" s="10"/>
      <c r="MBJ1589" s="10"/>
      <c r="MBK1589" s="10"/>
      <c r="MBL1589" s="10"/>
      <c r="MBM1589" s="10"/>
      <c r="MBN1589" s="10"/>
      <c r="MBO1589" s="10"/>
      <c r="MBP1589" s="10"/>
      <c r="MBQ1589" s="10"/>
      <c r="MBR1589" s="10"/>
      <c r="MBS1589" s="10"/>
      <c r="MBT1589" s="10"/>
      <c r="MBU1589" s="10"/>
      <c r="MBV1589" s="10"/>
      <c r="MBW1589" s="10"/>
      <c r="MBX1589" s="10"/>
      <c r="MBY1589" s="10"/>
      <c r="MBZ1589" s="10"/>
      <c r="MCA1589" s="10"/>
      <c r="MCB1589" s="10"/>
      <c r="MCC1589" s="10"/>
      <c r="MCD1589" s="10"/>
      <c r="MCE1589" s="10"/>
      <c r="MCF1589" s="10"/>
      <c r="MCG1589" s="10"/>
      <c r="MCH1589" s="10"/>
      <c r="MCI1589" s="10"/>
      <c r="MCJ1589" s="10"/>
      <c r="MCK1589" s="10"/>
      <c r="MCL1589" s="10"/>
      <c r="MCM1589" s="10"/>
      <c r="MCN1589" s="10"/>
      <c r="MCO1589" s="10"/>
      <c r="MCP1589" s="10"/>
      <c r="MCQ1589" s="10"/>
      <c r="MCR1589" s="10"/>
      <c r="MCS1589" s="10"/>
      <c r="MCT1589" s="10"/>
      <c r="MCU1589" s="10"/>
      <c r="MCV1589" s="10"/>
      <c r="MCW1589" s="10"/>
      <c r="MCX1589" s="10"/>
      <c r="MCY1589" s="10"/>
      <c r="MCZ1589" s="10"/>
      <c r="MDA1589" s="10"/>
      <c r="MDB1589" s="10"/>
      <c r="MDC1589" s="10"/>
      <c r="MDD1589" s="10"/>
      <c r="MDE1589" s="10"/>
      <c r="MDF1589" s="10"/>
      <c r="MDG1589" s="10"/>
      <c r="MDH1589" s="10"/>
      <c r="MDI1589" s="10"/>
      <c r="MDJ1589" s="10"/>
      <c r="MDK1589" s="10"/>
      <c r="MDL1589" s="10"/>
      <c r="MDM1589" s="10"/>
      <c r="MDN1589" s="10"/>
      <c r="MDO1589" s="10"/>
      <c r="MDP1589" s="10"/>
      <c r="MDQ1589" s="10"/>
      <c r="MDR1589" s="10"/>
      <c r="MDS1589" s="10"/>
      <c r="MDT1589" s="10"/>
      <c r="MDU1589" s="10"/>
      <c r="MDV1589" s="10"/>
      <c r="MDW1589" s="10"/>
      <c r="MDX1589" s="10"/>
      <c r="MDY1589" s="10"/>
      <c r="MDZ1589" s="10"/>
      <c r="MEA1589" s="10"/>
      <c r="MEB1589" s="10"/>
      <c r="MEC1589" s="10"/>
      <c r="MED1589" s="10"/>
      <c r="MEE1589" s="10"/>
      <c r="MEF1589" s="10"/>
      <c r="MEG1589" s="10"/>
      <c r="MEH1589" s="10"/>
      <c r="MEI1589" s="10"/>
      <c r="MEJ1589" s="10"/>
      <c r="MEK1589" s="10"/>
      <c r="MEL1589" s="10"/>
      <c r="MEM1589" s="10"/>
      <c r="MEN1589" s="10"/>
      <c r="MEO1589" s="10"/>
      <c r="MEP1589" s="10"/>
      <c r="MEQ1589" s="10"/>
      <c r="MER1589" s="10"/>
      <c r="MES1589" s="10"/>
      <c r="MET1589" s="10"/>
      <c r="MEU1589" s="10"/>
      <c r="MEV1589" s="10"/>
      <c r="MEW1589" s="10"/>
      <c r="MEX1589" s="10"/>
      <c r="MEY1589" s="10"/>
      <c r="MEZ1589" s="10"/>
      <c r="MFA1589" s="10"/>
      <c r="MFB1589" s="10"/>
      <c r="MFC1589" s="10"/>
      <c r="MFD1589" s="10"/>
      <c r="MFE1589" s="10"/>
      <c r="MFF1589" s="10"/>
      <c r="MFG1589" s="10"/>
      <c r="MFH1589" s="10"/>
      <c r="MFI1589" s="10"/>
      <c r="MFJ1589" s="10"/>
      <c r="MFK1589" s="10"/>
      <c r="MFL1589" s="10"/>
      <c r="MFM1589" s="10"/>
      <c r="MFN1589" s="10"/>
      <c r="MFO1589" s="10"/>
      <c r="MFP1589" s="10"/>
      <c r="MFQ1589" s="10"/>
      <c r="MFR1589" s="10"/>
      <c r="MFS1589" s="10"/>
      <c r="MFT1589" s="10"/>
      <c r="MFU1589" s="10"/>
      <c r="MFV1589" s="10"/>
      <c r="MFW1589" s="10"/>
      <c r="MFX1589" s="10"/>
      <c r="MFY1589" s="10"/>
      <c r="MFZ1589" s="10"/>
      <c r="MGA1589" s="10"/>
      <c r="MGB1589" s="10"/>
      <c r="MGC1589" s="10"/>
      <c r="MGD1589" s="10"/>
      <c r="MGE1589" s="10"/>
      <c r="MGF1589" s="10"/>
      <c r="MGG1589" s="10"/>
      <c r="MGH1589" s="10"/>
      <c r="MGI1589" s="10"/>
      <c r="MGJ1589" s="10"/>
      <c r="MGK1589" s="10"/>
      <c r="MGL1589" s="10"/>
      <c r="MGM1589" s="10"/>
      <c r="MGN1589" s="10"/>
      <c r="MGO1589" s="10"/>
      <c r="MGP1589" s="10"/>
      <c r="MGQ1589" s="10"/>
      <c r="MGR1589" s="10"/>
      <c r="MGS1589" s="10"/>
      <c r="MGT1589" s="10"/>
      <c r="MGU1589" s="10"/>
      <c r="MGV1589" s="10"/>
      <c r="MGW1589" s="10"/>
      <c r="MGX1589" s="10"/>
      <c r="MGY1589" s="10"/>
      <c r="MGZ1589" s="10"/>
      <c r="MHA1589" s="10"/>
      <c r="MHB1589" s="10"/>
      <c r="MHC1589" s="10"/>
      <c r="MHD1589" s="10"/>
      <c r="MHE1589" s="10"/>
      <c r="MHF1589" s="10"/>
      <c r="MHG1589" s="10"/>
      <c r="MHH1589" s="10"/>
      <c r="MHI1589" s="10"/>
      <c r="MHJ1589" s="10"/>
      <c r="MHK1589" s="10"/>
      <c r="MHL1589" s="10"/>
      <c r="MHM1589" s="10"/>
      <c r="MHN1589" s="10"/>
      <c r="MHO1589" s="10"/>
      <c r="MHP1589" s="10"/>
      <c r="MHQ1589" s="10"/>
      <c r="MHR1589" s="10"/>
      <c r="MHS1589" s="10"/>
      <c r="MHT1589" s="10"/>
      <c r="MHU1589" s="10"/>
      <c r="MHV1589" s="10"/>
      <c r="MHW1589" s="10"/>
      <c r="MHX1589" s="10"/>
      <c r="MHY1589" s="10"/>
      <c r="MHZ1589" s="10"/>
      <c r="MIA1589" s="10"/>
      <c r="MIB1589" s="10"/>
      <c r="MIC1589" s="10"/>
      <c r="MID1589" s="10"/>
      <c r="MIE1589" s="10"/>
      <c r="MIF1589" s="10"/>
      <c r="MIG1589" s="10"/>
      <c r="MIH1589" s="10"/>
      <c r="MII1589" s="10"/>
      <c r="MIJ1589" s="10"/>
      <c r="MIK1589" s="10"/>
      <c r="MIL1589" s="10"/>
      <c r="MIM1589" s="10"/>
      <c r="MIN1589" s="10"/>
      <c r="MIO1589" s="10"/>
      <c r="MIP1589" s="10"/>
      <c r="MIQ1589" s="10"/>
      <c r="MIR1589" s="10"/>
      <c r="MIS1589" s="10"/>
      <c r="MIT1589" s="10"/>
      <c r="MIU1589" s="10"/>
      <c r="MIV1589" s="10"/>
      <c r="MIW1589" s="10"/>
      <c r="MIX1589" s="10"/>
      <c r="MIY1589" s="10"/>
      <c r="MIZ1589" s="10"/>
      <c r="MJA1589" s="10"/>
      <c r="MJB1589" s="10"/>
      <c r="MJC1589" s="10"/>
      <c r="MJD1589" s="10"/>
      <c r="MJE1589" s="10"/>
      <c r="MJF1589" s="10"/>
      <c r="MJG1589" s="10"/>
      <c r="MJH1589" s="10"/>
      <c r="MJI1589" s="10"/>
      <c r="MJJ1589" s="10"/>
      <c r="MJK1589" s="10"/>
      <c r="MJL1589" s="10"/>
      <c r="MJM1589" s="10"/>
      <c r="MJN1589" s="10"/>
      <c r="MJO1589" s="10"/>
      <c r="MJP1589" s="10"/>
      <c r="MJQ1589" s="10"/>
      <c r="MJR1589" s="10"/>
      <c r="MJS1589" s="10"/>
      <c r="MJT1589" s="10"/>
      <c r="MJU1589" s="10"/>
      <c r="MJV1589" s="10"/>
      <c r="MJW1589" s="10"/>
      <c r="MJX1589" s="10"/>
      <c r="MJY1589" s="10"/>
      <c r="MJZ1589" s="10"/>
      <c r="MKA1589" s="10"/>
      <c r="MKB1589" s="10"/>
      <c r="MKC1589" s="10"/>
      <c r="MKD1589" s="10"/>
      <c r="MKE1589" s="10"/>
      <c r="MKF1589" s="10"/>
      <c r="MKG1589" s="10"/>
      <c r="MKH1589" s="10"/>
      <c r="MKI1589" s="10"/>
      <c r="MKJ1589" s="10"/>
      <c r="MKK1589" s="10"/>
      <c r="MKL1589" s="10"/>
      <c r="MKM1589" s="10"/>
      <c r="MKN1589" s="10"/>
      <c r="MKO1589" s="10"/>
      <c r="MKP1589" s="10"/>
      <c r="MKQ1589" s="10"/>
      <c r="MKR1589" s="10"/>
      <c r="MKS1589" s="10"/>
      <c r="MKT1589" s="10"/>
      <c r="MKU1589" s="10"/>
      <c r="MKV1589" s="10"/>
      <c r="MKW1589" s="10"/>
      <c r="MKX1589" s="10"/>
      <c r="MKY1589" s="10"/>
      <c r="MKZ1589" s="10"/>
      <c r="MLA1589" s="10"/>
      <c r="MLB1589" s="10"/>
      <c r="MLC1589" s="10"/>
      <c r="MLD1589" s="10"/>
      <c r="MLE1589" s="10"/>
      <c r="MLF1589" s="10"/>
      <c r="MLG1589" s="10"/>
      <c r="MLH1589" s="10"/>
      <c r="MLI1589" s="10"/>
      <c r="MLJ1589" s="10"/>
      <c r="MLK1589" s="10"/>
      <c r="MLL1589" s="10"/>
      <c r="MLM1589" s="10"/>
      <c r="MLN1589" s="10"/>
      <c r="MLO1589" s="10"/>
      <c r="MLP1589" s="10"/>
      <c r="MLQ1589" s="10"/>
      <c r="MLR1589" s="10"/>
      <c r="MLS1589" s="10"/>
      <c r="MLT1589" s="10"/>
      <c r="MLU1589" s="10"/>
      <c r="MLV1589" s="10"/>
      <c r="MLW1589" s="10"/>
      <c r="MLX1589" s="10"/>
      <c r="MLY1589" s="10"/>
      <c r="MLZ1589" s="10"/>
      <c r="MMA1589" s="10"/>
      <c r="MMB1589" s="10"/>
      <c r="MMC1589" s="10"/>
      <c r="MMD1589" s="10"/>
      <c r="MME1589" s="10"/>
      <c r="MMF1589" s="10"/>
      <c r="MMG1589" s="10"/>
      <c r="MMH1589" s="10"/>
      <c r="MMI1589" s="10"/>
      <c r="MMJ1589" s="10"/>
      <c r="MMK1589" s="10"/>
      <c r="MML1589" s="10"/>
      <c r="MMM1589" s="10"/>
      <c r="MMN1589" s="10"/>
      <c r="MMO1589" s="10"/>
      <c r="MMP1589" s="10"/>
      <c r="MMQ1589" s="10"/>
      <c r="MMR1589" s="10"/>
      <c r="MMS1589" s="10"/>
      <c r="MMT1589" s="10"/>
      <c r="MMU1589" s="10"/>
      <c r="MMV1589" s="10"/>
      <c r="MMW1589" s="10"/>
      <c r="MMX1589" s="10"/>
      <c r="MMY1589" s="10"/>
      <c r="MMZ1589" s="10"/>
      <c r="MNA1589" s="10"/>
      <c r="MNB1589" s="10"/>
      <c r="MNC1589" s="10"/>
      <c r="MND1589" s="10"/>
      <c r="MNE1589" s="10"/>
      <c r="MNF1589" s="10"/>
      <c r="MNG1589" s="10"/>
      <c r="MNH1589" s="10"/>
      <c r="MNI1589" s="10"/>
      <c r="MNJ1589" s="10"/>
      <c r="MNK1589" s="10"/>
      <c r="MNL1589" s="10"/>
      <c r="MNM1589" s="10"/>
      <c r="MNN1589" s="10"/>
      <c r="MNO1589" s="10"/>
      <c r="MNP1589" s="10"/>
      <c r="MNQ1589" s="10"/>
      <c r="MNR1589" s="10"/>
      <c r="MNS1589" s="10"/>
      <c r="MNT1589" s="10"/>
      <c r="MNU1589" s="10"/>
      <c r="MNV1589" s="10"/>
      <c r="MNW1589" s="10"/>
      <c r="MNX1589" s="10"/>
      <c r="MNY1589" s="10"/>
      <c r="MNZ1589" s="10"/>
      <c r="MOA1589" s="10"/>
      <c r="MOB1589" s="10"/>
      <c r="MOC1589" s="10"/>
      <c r="MOD1589" s="10"/>
      <c r="MOE1589" s="10"/>
      <c r="MOF1589" s="10"/>
      <c r="MOG1589" s="10"/>
      <c r="MOH1589" s="10"/>
      <c r="MOI1589" s="10"/>
      <c r="MOJ1589" s="10"/>
      <c r="MOK1589" s="10"/>
      <c r="MOL1589" s="10"/>
      <c r="MOM1589" s="10"/>
      <c r="MON1589" s="10"/>
      <c r="MOO1589" s="10"/>
      <c r="MOP1589" s="10"/>
      <c r="MOQ1589" s="10"/>
      <c r="MOR1589" s="10"/>
      <c r="MOS1589" s="10"/>
      <c r="MOT1589" s="10"/>
      <c r="MOU1589" s="10"/>
      <c r="MOV1589" s="10"/>
      <c r="MOW1589" s="10"/>
      <c r="MOX1589" s="10"/>
      <c r="MOY1589" s="10"/>
      <c r="MOZ1589" s="10"/>
      <c r="MPA1589" s="10"/>
      <c r="MPB1589" s="10"/>
      <c r="MPC1589" s="10"/>
      <c r="MPD1589" s="10"/>
      <c r="MPE1589" s="10"/>
      <c r="MPF1589" s="10"/>
      <c r="MPG1589" s="10"/>
      <c r="MPH1589" s="10"/>
      <c r="MPI1589" s="10"/>
      <c r="MPJ1589" s="10"/>
      <c r="MPK1589" s="10"/>
      <c r="MPL1589" s="10"/>
      <c r="MPM1589" s="10"/>
      <c r="MPN1589" s="10"/>
      <c r="MPO1589" s="10"/>
      <c r="MPP1589" s="10"/>
      <c r="MPQ1589" s="10"/>
      <c r="MPR1589" s="10"/>
      <c r="MPS1589" s="10"/>
      <c r="MPT1589" s="10"/>
      <c r="MPU1589" s="10"/>
      <c r="MPV1589" s="10"/>
      <c r="MPW1589" s="10"/>
      <c r="MPX1589" s="10"/>
      <c r="MPY1589" s="10"/>
      <c r="MPZ1589" s="10"/>
      <c r="MQA1589" s="10"/>
      <c r="MQB1589" s="10"/>
      <c r="MQC1589" s="10"/>
      <c r="MQD1589" s="10"/>
      <c r="MQE1589" s="10"/>
      <c r="MQF1589" s="10"/>
      <c r="MQG1589" s="10"/>
      <c r="MQH1589" s="10"/>
      <c r="MQI1589" s="10"/>
      <c r="MQJ1589" s="10"/>
      <c r="MQK1589" s="10"/>
      <c r="MQL1589" s="10"/>
      <c r="MQM1589" s="10"/>
      <c r="MQN1589" s="10"/>
      <c r="MQO1589" s="10"/>
      <c r="MQP1589" s="10"/>
      <c r="MQQ1589" s="10"/>
      <c r="MQR1589" s="10"/>
      <c r="MQS1589" s="10"/>
      <c r="MQT1589" s="10"/>
      <c r="MQU1589" s="10"/>
      <c r="MQV1589" s="10"/>
      <c r="MQW1589" s="10"/>
      <c r="MQX1589" s="10"/>
      <c r="MQY1589" s="10"/>
      <c r="MQZ1589" s="10"/>
      <c r="MRA1589" s="10"/>
      <c r="MRB1589" s="10"/>
      <c r="MRC1589" s="10"/>
      <c r="MRD1589" s="10"/>
      <c r="MRE1589" s="10"/>
      <c r="MRF1589" s="10"/>
      <c r="MRG1589" s="10"/>
      <c r="MRH1589" s="10"/>
      <c r="MRI1589" s="10"/>
      <c r="MRJ1589" s="10"/>
      <c r="MRK1589" s="10"/>
      <c r="MRL1589" s="10"/>
      <c r="MRM1589" s="10"/>
      <c r="MRN1589" s="10"/>
      <c r="MRO1589" s="10"/>
      <c r="MRP1589" s="10"/>
      <c r="MRQ1589" s="10"/>
      <c r="MRR1589" s="10"/>
      <c r="MRS1589" s="10"/>
      <c r="MRT1589" s="10"/>
      <c r="MRU1589" s="10"/>
      <c r="MRV1589" s="10"/>
      <c r="MRW1589" s="10"/>
      <c r="MRX1589" s="10"/>
      <c r="MRY1589" s="10"/>
      <c r="MRZ1589" s="10"/>
      <c r="MSA1589" s="10"/>
      <c r="MSB1589" s="10"/>
      <c r="MSC1589" s="10"/>
      <c r="MSD1589" s="10"/>
      <c r="MSE1589" s="10"/>
      <c r="MSF1589" s="10"/>
      <c r="MSG1589" s="10"/>
      <c r="MSH1589" s="10"/>
      <c r="MSI1589" s="10"/>
      <c r="MSJ1589" s="10"/>
      <c r="MSK1589" s="10"/>
      <c r="MSL1589" s="10"/>
      <c r="MSM1589" s="10"/>
      <c r="MSN1589" s="10"/>
      <c r="MSO1589" s="10"/>
      <c r="MSP1589" s="10"/>
      <c r="MSQ1589" s="10"/>
      <c r="MSR1589" s="10"/>
      <c r="MSS1589" s="10"/>
      <c r="MST1589" s="10"/>
      <c r="MSU1589" s="10"/>
      <c r="MSV1589" s="10"/>
      <c r="MSW1589" s="10"/>
      <c r="MSX1589" s="10"/>
      <c r="MSY1589" s="10"/>
      <c r="MSZ1589" s="10"/>
      <c r="MTA1589" s="10"/>
      <c r="MTB1589" s="10"/>
      <c r="MTC1589" s="10"/>
      <c r="MTD1589" s="10"/>
      <c r="MTE1589" s="10"/>
      <c r="MTF1589" s="10"/>
      <c r="MTG1589" s="10"/>
      <c r="MTH1589" s="10"/>
      <c r="MTI1589" s="10"/>
      <c r="MTJ1589" s="10"/>
      <c r="MTK1589" s="10"/>
      <c r="MTL1589" s="10"/>
      <c r="MTM1589" s="10"/>
      <c r="MTN1589" s="10"/>
      <c r="MTO1589" s="10"/>
      <c r="MTP1589" s="10"/>
      <c r="MTQ1589" s="10"/>
      <c r="MTR1589" s="10"/>
      <c r="MTS1589" s="10"/>
      <c r="MTT1589" s="10"/>
      <c r="MTU1589" s="10"/>
      <c r="MTV1589" s="10"/>
      <c r="MTW1589" s="10"/>
      <c r="MTX1589" s="10"/>
      <c r="MTY1589" s="10"/>
      <c r="MTZ1589" s="10"/>
      <c r="MUA1589" s="10"/>
      <c r="MUB1589" s="10"/>
      <c r="MUC1589" s="10"/>
      <c r="MUD1589" s="10"/>
      <c r="MUE1589" s="10"/>
      <c r="MUF1589" s="10"/>
      <c r="MUG1589" s="10"/>
      <c r="MUH1589" s="10"/>
      <c r="MUI1589" s="10"/>
      <c r="MUJ1589" s="10"/>
      <c r="MUK1589" s="10"/>
      <c r="MUL1589" s="10"/>
      <c r="MUM1589" s="10"/>
      <c r="MUN1589" s="10"/>
      <c r="MUO1589" s="10"/>
      <c r="MUP1589" s="10"/>
      <c r="MUQ1589" s="10"/>
      <c r="MUR1589" s="10"/>
      <c r="MUS1589" s="10"/>
      <c r="MUT1589" s="10"/>
      <c r="MUU1589" s="10"/>
      <c r="MUV1589" s="10"/>
      <c r="MUW1589" s="10"/>
      <c r="MUX1589" s="10"/>
      <c r="MUY1589" s="10"/>
      <c r="MUZ1589" s="10"/>
      <c r="MVA1589" s="10"/>
      <c r="MVB1589" s="10"/>
      <c r="MVC1589" s="10"/>
      <c r="MVD1589" s="10"/>
      <c r="MVE1589" s="10"/>
      <c r="MVF1589" s="10"/>
      <c r="MVG1589" s="10"/>
      <c r="MVH1589" s="10"/>
      <c r="MVI1589" s="10"/>
      <c r="MVJ1589" s="10"/>
      <c r="MVK1589" s="10"/>
      <c r="MVL1589" s="10"/>
      <c r="MVM1589" s="10"/>
      <c r="MVN1589" s="10"/>
      <c r="MVO1589" s="10"/>
      <c r="MVP1589" s="10"/>
      <c r="MVQ1589" s="10"/>
      <c r="MVR1589" s="10"/>
      <c r="MVS1589" s="10"/>
      <c r="MVT1589" s="10"/>
      <c r="MVU1589" s="10"/>
      <c r="MVV1589" s="10"/>
      <c r="MVW1589" s="10"/>
      <c r="MVX1589" s="10"/>
      <c r="MVY1589" s="10"/>
      <c r="MVZ1589" s="10"/>
      <c r="MWA1589" s="10"/>
      <c r="MWB1589" s="10"/>
      <c r="MWC1589" s="10"/>
      <c r="MWD1589" s="10"/>
      <c r="MWE1589" s="10"/>
      <c r="MWF1589" s="10"/>
      <c r="MWG1589" s="10"/>
      <c r="MWH1589" s="10"/>
      <c r="MWI1589" s="10"/>
      <c r="MWJ1589" s="10"/>
      <c r="MWK1589" s="10"/>
      <c r="MWL1589" s="10"/>
      <c r="MWM1589" s="10"/>
      <c r="MWN1589" s="10"/>
      <c r="MWO1589" s="10"/>
      <c r="MWP1589" s="10"/>
      <c r="MWQ1589" s="10"/>
      <c r="MWR1589" s="10"/>
      <c r="MWS1589" s="10"/>
      <c r="MWT1589" s="10"/>
      <c r="MWU1589" s="10"/>
      <c r="MWV1589" s="10"/>
      <c r="MWW1589" s="10"/>
      <c r="MWX1589" s="10"/>
      <c r="MWY1589" s="10"/>
      <c r="MWZ1589" s="10"/>
      <c r="MXA1589" s="10"/>
      <c r="MXB1589" s="10"/>
      <c r="MXC1589" s="10"/>
      <c r="MXD1589" s="10"/>
      <c r="MXE1589" s="10"/>
      <c r="MXF1589" s="10"/>
      <c r="MXG1589" s="10"/>
      <c r="MXH1589" s="10"/>
      <c r="MXI1589" s="10"/>
      <c r="MXJ1589" s="10"/>
      <c r="MXK1589" s="10"/>
      <c r="MXL1589" s="10"/>
      <c r="MXM1589" s="10"/>
      <c r="MXN1589" s="10"/>
      <c r="MXO1589" s="10"/>
      <c r="MXP1589" s="10"/>
      <c r="MXQ1589" s="10"/>
      <c r="MXR1589" s="10"/>
      <c r="MXS1589" s="10"/>
      <c r="MXT1589" s="10"/>
      <c r="MXU1589" s="10"/>
      <c r="MXV1589" s="10"/>
      <c r="MXW1589" s="10"/>
      <c r="MXX1589" s="10"/>
      <c r="MXY1589" s="10"/>
      <c r="MXZ1589" s="10"/>
      <c r="MYA1589" s="10"/>
      <c r="MYB1589" s="10"/>
      <c r="MYC1589" s="10"/>
      <c r="MYD1589" s="10"/>
      <c r="MYE1589" s="10"/>
      <c r="MYF1589" s="10"/>
      <c r="MYG1589" s="10"/>
      <c r="MYH1589" s="10"/>
      <c r="MYI1589" s="10"/>
      <c r="MYJ1589" s="10"/>
      <c r="MYK1589" s="10"/>
      <c r="MYL1589" s="10"/>
      <c r="MYM1589" s="10"/>
      <c r="MYN1589" s="10"/>
      <c r="MYO1589" s="10"/>
      <c r="MYP1589" s="10"/>
      <c r="MYQ1589" s="10"/>
      <c r="MYR1589" s="10"/>
      <c r="MYS1589" s="10"/>
      <c r="MYT1589" s="10"/>
      <c r="MYU1589" s="10"/>
      <c r="MYV1589" s="10"/>
      <c r="MYW1589" s="10"/>
      <c r="MYX1589" s="10"/>
      <c r="MYY1589" s="10"/>
      <c r="MYZ1589" s="10"/>
      <c r="MZA1589" s="10"/>
      <c r="MZB1589" s="10"/>
      <c r="MZC1589" s="10"/>
      <c r="MZD1589" s="10"/>
      <c r="MZE1589" s="10"/>
      <c r="MZF1589" s="10"/>
      <c r="MZG1589" s="10"/>
      <c r="MZH1589" s="10"/>
      <c r="MZI1589" s="10"/>
      <c r="MZJ1589" s="10"/>
      <c r="MZK1589" s="10"/>
      <c r="MZL1589" s="10"/>
      <c r="MZM1589" s="10"/>
      <c r="MZN1589" s="10"/>
      <c r="MZO1589" s="10"/>
      <c r="MZP1589" s="10"/>
      <c r="MZQ1589" s="10"/>
      <c r="MZR1589" s="10"/>
      <c r="MZS1589" s="10"/>
      <c r="MZT1589" s="10"/>
      <c r="MZU1589" s="10"/>
      <c r="MZV1589" s="10"/>
      <c r="MZW1589" s="10"/>
      <c r="MZX1589" s="10"/>
      <c r="MZY1589" s="10"/>
      <c r="MZZ1589" s="10"/>
      <c r="NAA1589" s="10"/>
      <c r="NAB1589" s="10"/>
      <c r="NAC1589" s="10"/>
      <c r="NAD1589" s="10"/>
      <c r="NAE1589" s="10"/>
      <c r="NAF1589" s="10"/>
      <c r="NAG1589" s="10"/>
      <c r="NAH1589" s="10"/>
      <c r="NAI1589" s="10"/>
      <c r="NAJ1589" s="10"/>
      <c r="NAK1589" s="10"/>
      <c r="NAL1589" s="10"/>
      <c r="NAM1589" s="10"/>
      <c r="NAN1589" s="10"/>
      <c r="NAO1589" s="10"/>
      <c r="NAP1589" s="10"/>
      <c r="NAQ1589" s="10"/>
      <c r="NAR1589" s="10"/>
      <c r="NAS1589" s="10"/>
      <c r="NAT1589" s="10"/>
      <c r="NAU1589" s="10"/>
      <c r="NAV1589" s="10"/>
      <c r="NAW1589" s="10"/>
      <c r="NAX1589" s="10"/>
      <c r="NAY1589" s="10"/>
      <c r="NAZ1589" s="10"/>
      <c r="NBA1589" s="10"/>
      <c r="NBB1589" s="10"/>
      <c r="NBC1589" s="10"/>
      <c r="NBD1589" s="10"/>
      <c r="NBE1589" s="10"/>
      <c r="NBF1589" s="10"/>
      <c r="NBG1589" s="10"/>
      <c r="NBH1589" s="10"/>
      <c r="NBI1589" s="10"/>
      <c r="NBJ1589" s="10"/>
      <c r="NBK1589" s="10"/>
      <c r="NBL1589" s="10"/>
      <c r="NBM1589" s="10"/>
      <c r="NBN1589" s="10"/>
      <c r="NBO1589" s="10"/>
      <c r="NBP1589" s="10"/>
      <c r="NBQ1589" s="10"/>
      <c r="NBR1589" s="10"/>
      <c r="NBS1589" s="10"/>
      <c r="NBT1589" s="10"/>
      <c r="NBU1589" s="10"/>
      <c r="NBV1589" s="10"/>
      <c r="NBW1589" s="10"/>
      <c r="NBX1589" s="10"/>
      <c r="NBY1589" s="10"/>
      <c r="NBZ1589" s="10"/>
      <c r="NCA1589" s="10"/>
      <c r="NCB1589" s="10"/>
      <c r="NCC1589" s="10"/>
      <c r="NCD1589" s="10"/>
      <c r="NCE1589" s="10"/>
      <c r="NCF1589" s="10"/>
      <c r="NCG1589" s="10"/>
      <c r="NCH1589" s="10"/>
      <c r="NCI1589" s="10"/>
      <c r="NCJ1589" s="10"/>
      <c r="NCK1589" s="10"/>
      <c r="NCL1589" s="10"/>
      <c r="NCM1589" s="10"/>
      <c r="NCN1589" s="10"/>
      <c r="NCO1589" s="10"/>
      <c r="NCP1589" s="10"/>
      <c r="NCQ1589" s="10"/>
      <c r="NCR1589" s="10"/>
      <c r="NCS1589" s="10"/>
      <c r="NCT1589" s="10"/>
      <c r="NCU1589" s="10"/>
      <c r="NCV1589" s="10"/>
      <c r="NCW1589" s="10"/>
      <c r="NCX1589" s="10"/>
      <c r="NCY1589" s="10"/>
      <c r="NCZ1589" s="10"/>
      <c r="NDA1589" s="10"/>
      <c r="NDB1589" s="10"/>
      <c r="NDC1589" s="10"/>
      <c r="NDD1589" s="10"/>
      <c r="NDE1589" s="10"/>
      <c r="NDF1589" s="10"/>
      <c r="NDG1589" s="10"/>
      <c r="NDH1589" s="10"/>
      <c r="NDI1589" s="10"/>
      <c r="NDJ1589" s="10"/>
      <c r="NDK1589" s="10"/>
      <c r="NDL1589" s="10"/>
      <c r="NDM1589" s="10"/>
      <c r="NDN1589" s="10"/>
      <c r="NDO1589" s="10"/>
      <c r="NDP1589" s="10"/>
      <c r="NDQ1589" s="10"/>
      <c r="NDR1589" s="10"/>
      <c r="NDS1589" s="10"/>
      <c r="NDT1589" s="10"/>
      <c r="NDU1589" s="10"/>
      <c r="NDV1589" s="10"/>
      <c r="NDW1589" s="10"/>
      <c r="NDX1589" s="10"/>
      <c r="NDY1589" s="10"/>
      <c r="NDZ1589" s="10"/>
      <c r="NEA1589" s="10"/>
      <c r="NEB1589" s="10"/>
      <c r="NEC1589" s="10"/>
      <c r="NED1589" s="10"/>
      <c r="NEE1589" s="10"/>
      <c r="NEF1589" s="10"/>
      <c r="NEG1589" s="10"/>
      <c r="NEH1589" s="10"/>
      <c r="NEI1589" s="10"/>
      <c r="NEJ1589" s="10"/>
      <c r="NEK1589" s="10"/>
      <c r="NEL1589" s="10"/>
      <c r="NEM1589" s="10"/>
      <c r="NEN1589" s="10"/>
      <c r="NEO1589" s="10"/>
      <c r="NEP1589" s="10"/>
      <c r="NEQ1589" s="10"/>
      <c r="NER1589" s="10"/>
      <c r="NES1589" s="10"/>
      <c r="NET1589" s="10"/>
      <c r="NEU1589" s="10"/>
      <c r="NEV1589" s="10"/>
      <c r="NEW1589" s="10"/>
      <c r="NEX1589" s="10"/>
      <c r="NEY1589" s="10"/>
      <c r="NEZ1589" s="10"/>
      <c r="NFA1589" s="10"/>
      <c r="NFB1589" s="10"/>
      <c r="NFC1589" s="10"/>
      <c r="NFD1589" s="10"/>
      <c r="NFE1589" s="10"/>
      <c r="NFF1589" s="10"/>
      <c r="NFG1589" s="10"/>
      <c r="NFH1589" s="10"/>
      <c r="NFI1589" s="10"/>
      <c r="NFJ1589" s="10"/>
      <c r="NFK1589" s="10"/>
      <c r="NFL1589" s="10"/>
      <c r="NFM1589" s="10"/>
      <c r="NFN1589" s="10"/>
      <c r="NFO1589" s="10"/>
      <c r="NFP1589" s="10"/>
      <c r="NFQ1589" s="10"/>
      <c r="NFR1589" s="10"/>
      <c r="NFS1589" s="10"/>
      <c r="NFT1589" s="10"/>
      <c r="NFU1589" s="10"/>
      <c r="NFV1589" s="10"/>
      <c r="NFW1589" s="10"/>
      <c r="NFX1589" s="10"/>
      <c r="NFY1589" s="10"/>
      <c r="NFZ1589" s="10"/>
      <c r="NGA1589" s="10"/>
      <c r="NGB1589" s="10"/>
      <c r="NGC1589" s="10"/>
      <c r="NGD1589" s="10"/>
      <c r="NGE1589" s="10"/>
      <c r="NGF1589" s="10"/>
      <c r="NGG1589" s="10"/>
      <c r="NGH1589" s="10"/>
      <c r="NGI1589" s="10"/>
      <c r="NGJ1589" s="10"/>
      <c r="NGK1589" s="10"/>
      <c r="NGL1589" s="10"/>
      <c r="NGM1589" s="10"/>
      <c r="NGN1589" s="10"/>
      <c r="NGO1589" s="10"/>
      <c r="NGP1589" s="10"/>
      <c r="NGQ1589" s="10"/>
      <c r="NGR1589" s="10"/>
      <c r="NGS1589" s="10"/>
      <c r="NGT1589" s="10"/>
      <c r="NGU1589" s="10"/>
      <c r="NGV1589" s="10"/>
      <c r="NGW1589" s="10"/>
      <c r="NGX1589" s="10"/>
      <c r="NGY1589" s="10"/>
      <c r="NGZ1589" s="10"/>
      <c r="NHA1589" s="10"/>
      <c r="NHB1589" s="10"/>
      <c r="NHC1589" s="10"/>
      <c r="NHD1589" s="10"/>
      <c r="NHE1589" s="10"/>
      <c r="NHF1589" s="10"/>
      <c r="NHG1589" s="10"/>
      <c r="NHH1589" s="10"/>
      <c r="NHI1589" s="10"/>
      <c r="NHJ1589" s="10"/>
      <c r="NHK1589" s="10"/>
      <c r="NHL1589" s="10"/>
      <c r="NHM1589" s="10"/>
      <c r="NHN1589" s="10"/>
      <c r="NHO1589" s="10"/>
      <c r="NHP1589" s="10"/>
      <c r="NHQ1589" s="10"/>
      <c r="NHR1589" s="10"/>
      <c r="NHS1589" s="10"/>
      <c r="NHT1589" s="10"/>
      <c r="NHU1589" s="10"/>
      <c r="NHV1589" s="10"/>
      <c r="NHW1589" s="10"/>
      <c r="NHX1589" s="10"/>
      <c r="NHY1589" s="10"/>
      <c r="NHZ1589" s="10"/>
      <c r="NIA1589" s="10"/>
      <c r="NIB1589" s="10"/>
      <c r="NIC1589" s="10"/>
      <c r="NID1589" s="10"/>
      <c r="NIE1589" s="10"/>
      <c r="NIF1589" s="10"/>
      <c r="NIG1589" s="10"/>
      <c r="NIH1589" s="10"/>
      <c r="NII1589" s="10"/>
      <c r="NIJ1589" s="10"/>
      <c r="NIK1589" s="10"/>
      <c r="NIL1589" s="10"/>
      <c r="NIM1589" s="10"/>
      <c r="NIN1589" s="10"/>
      <c r="NIO1589" s="10"/>
      <c r="NIP1589" s="10"/>
      <c r="NIQ1589" s="10"/>
      <c r="NIR1589" s="10"/>
      <c r="NIS1589" s="10"/>
      <c r="NIT1589" s="10"/>
      <c r="NIU1589" s="10"/>
      <c r="NIV1589" s="10"/>
      <c r="NIW1589" s="10"/>
      <c r="NIX1589" s="10"/>
      <c r="NIY1589" s="10"/>
      <c r="NIZ1589" s="10"/>
      <c r="NJA1589" s="10"/>
      <c r="NJB1589" s="10"/>
      <c r="NJC1589" s="10"/>
      <c r="NJD1589" s="10"/>
      <c r="NJE1589" s="10"/>
      <c r="NJF1589" s="10"/>
      <c r="NJG1589" s="10"/>
      <c r="NJH1589" s="10"/>
      <c r="NJI1589" s="10"/>
      <c r="NJJ1589" s="10"/>
      <c r="NJK1589" s="10"/>
      <c r="NJL1589" s="10"/>
      <c r="NJM1589" s="10"/>
      <c r="NJN1589" s="10"/>
      <c r="NJO1589" s="10"/>
      <c r="NJP1589" s="10"/>
      <c r="NJQ1589" s="10"/>
      <c r="NJR1589" s="10"/>
      <c r="NJS1589" s="10"/>
      <c r="NJT1589" s="10"/>
      <c r="NJU1589" s="10"/>
      <c r="NJV1589" s="10"/>
      <c r="NJW1589" s="10"/>
      <c r="NJX1589" s="10"/>
      <c r="NJY1589" s="10"/>
      <c r="NJZ1589" s="10"/>
      <c r="NKA1589" s="10"/>
      <c r="NKB1589" s="10"/>
      <c r="NKC1589" s="10"/>
      <c r="NKD1589" s="10"/>
      <c r="NKE1589" s="10"/>
      <c r="NKF1589" s="10"/>
      <c r="NKG1589" s="10"/>
      <c r="NKH1589" s="10"/>
      <c r="NKI1589" s="10"/>
      <c r="NKJ1589" s="10"/>
      <c r="NKK1589" s="10"/>
      <c r="NKL1589" s="10"/>
      <c r="NKM1589" s="10"/>
      <c r="NKN1589" s="10"/>
      <c r="NKO1589" s="10"/>
      <c r="NKP1589" s="10"/>
      <c r="NKQ1589" s="10"/>
      <c r="NKR1589" s="10"/>
      <c r="NKS1589" s="10"/>
      <c r="NKT1589" s="10"/>
      <c r="NKU1589" s="10"/>
      <c r="NKV1589" s="10"/>
      <c r="NKW1589" s="10"/>
      <c r="NKX1589" s="10"/>
      <c r="NKY1589" s="10"/>
      <c r="NKZ1589" s="10"/>
      <c r="NLA1589" s="10"/>
      <c r="NLB1589" s="10"/>
      <c r="NLC1589" s="10"/>
      <c r="NLD1589" s="10"/>
      <c r="NLE1589" s="10"/>
      <c r="NLF1589" s="10"/>
      <c r="NLG1589" s="10"/>
      <c r="NLH1589" s="10"/>
      <c r="NLI1589" s="10"/>
      <c r="NLJ1589" s="10"/>
      <c r="NLK1589" s="10"/>
      <c r="NLL1589" s="10"/>
      <c r="NLM1589" s="10"/>
      <c r="NLN1589" s="10"/>
      <c r="NLO1589" s="10"/>
      <c r="NLP1589" s="10"/>
      <c r="NLQ1589" s="10"/>
      <c r="NLR1589" s="10"/>
      <c r="NLS1589" s="10"/>
      <c r="NLT1589" s="10"/>
      <c r="NLU1589" s="10"/>
      <c r="NLV1589" s="10"/>
      <c r="NLW1589" s="10"/>
      <c r="NLX1589" s="10"/>
      <c r="NLY1589" s="10"/>
      <c r="NLZ1589" s="10"/>
      <c r="NMA1589" s="10"/>
      <c r="NMB1589" s="10"/>
      <c r="NMC1589" s="10"/>
      <c r="NMD1589" s="10"/>
      <c r="NME1589" s="10"/>
      <c r="NMF1589" s="10"/>
      <c r="NMG1589" s="10"/>
      <c r="NMH1589" s="10"/>
      <c r="NMI1589" s="10"/>
      <c r="NMJ1589" s="10"/>
      <c r="NMK1589" s="10"/>
      <c r="NML1589" s="10"/>
      <c r="NMM1589" s="10"/>
      <c r="NMN1589" s="10"/>
      <c r="NMO1589" s="10"/>
      <c r="NMP1589" s="10"/>
      <c r="NMQ1589" s="10"/>
      <c r="NMR1589" s="10"/>
      <c r="NMS1589" s="10"/>
      <c r="NMT1589" s="10"/>
      <c r="NMU1589" s="10"/>
      <c r="NMV1589" s="10"/>
      <c r="NMW1589" s="10"/>
      <c r="NMX1589" s="10"/>
      <c r="NMY1589" s="10"/>
      <c r="NMZ1589" s="10"/>
      <c r="NNA1589" s="10"/>
      <c r="NNB1589" s="10"/>
      <c r="NNC1589" s="10"/>
      <c r="NND1589" s="10"/>
      <c r="NNE1589" s="10"/>
      <c r="NNF1589" s="10"/>
      <c r="NNG1589" s="10"/>
      <c r="NNH1589" s="10"/>
      <c r="NNI1589" s="10"/>
      <c r="NNJ1589" s="10"/>
      <c r="NNK1589" s="10"/>
      <c r="NNL1589" s="10"/>
      <c r="NNM1589" s="10"/>
      <c r="NNN1589" s="10"/>
      <c r="NNO1589" s="10"/>
      <c r="NNP1589" s="10"/>
      <c r="NNQ1589" s="10"/>
      <c r="NNR1589" s="10"/>
      <c r="NNS1589" s="10"/>
      <c r="NNT1589" s="10"/>
      <c r="NNU1589" s="10"/>
      <c r="NNV1589" s="10"/>
      <c r="NNW1589" s="10"/>
      <c r="NNX1589" s="10"/>
      <c r="NNY1589" s="10"/>
      <c r="NNZ1589" s="10"/>
      <c r="NOA1589" s="10"/>
      <c r="NOB1589" s="10"/>
      <c r="NOC1589" s="10"/>
      <c r="NOD1589" s="10"/>
      <c r="NOE1589" s="10"/>
      <c r="NOF1589" s="10"/>
      <c r="NOG1589" s="10"/>
      <c r="NOH1589" s="10"/>
      <c r="NOI1589" s="10"/>
      <c r="NOJ1589" s="10"/>
      <c r="NOK1589" s="10"/>
      <c r="NOL1589" s="10"/>
      <c r="NOM1589" s="10"/>
      <c r="NON1589" s="10"/>
      <c r="NOO1589" s="10"/>
      <c r="NOP1589" s="10"/>
      <c r="NOQ1589" s="10"/>
      <c r="NOR1589" s="10"/>
      <c r="NOS1589" s="10"/>
      <c r="NOT1589" s="10"/>
      <c r="NOU1589" s="10"/>
      <c r="NOV1589" s="10"/>
      <c r="NOW1589" s="10"/>
      <c r="NOX1589" s="10"/>
      <c r="NOY1589" s="10"/>
      <c r="NOZ1589" s="10"/>
      <c r="NPA1589" s="10"/>
      <c r="NPB1589" s="10"/>
      <c r="NPC1589" s="10"/>
      <c r="NPD1589" s="10"/>
      <c r="NPE1589" s="10"/>
      <c r="NPF1589" s="10"/>
      <c r="NPG1589" s="10"/>
      <c r="NPH1589" s="10"/>
      <c r="NPI1589" s="10"/>
      <c r="NPJ1589" s="10"/>
      <c r="NPK1589" s="10"/>
      <c r="NPL1589" s="10"/>
      <c r="NPM1589" s="10"/>
      <c r="NPN1589" s="10"/>
      <c r="NPO1589" s="10"/>
      <c r="NPP1589" s="10"/>
      <c r="NPQ1589" s="10"/>
      <c r="NPR1589" s="10"/>
      <c r="NPS1589" s="10"/>
      <c r="NPT1589" s="10"/>
      <c r="NPU1589" s="10"/>
      <c r="NPV1589" s="10"/>
      <c r="NPW1589" s="10"/>
      <c r="NPX1589" s="10"/>
      <c r="NPY1589" s="10"/>
      <c r="NPZ1589" s="10"/>
      <c r="NQA1589" s="10"/>
      <c r="NQB1589" s="10"/>
      <c r="NQC1589" s="10"/>
      <c r="NQD1589" s="10"/>
      <c r="NQE1589" s="10"/>
      <c r="NQF1589" s="10"/>
      <c r="NQG1589" s="10"/>
      <c r="NQH1589" s="10"/>
      <c r="NQI1589" s="10"/>
      <c r="NQJ1589" s="10"/>
      <c r="NQK1589" s="10"/>
      <c r="NQL1589" s="10"/>
      <c r="NQM1589" s="10"/>
      <c r="NQN1589" s="10"/>
      <c r="NQO1589" s="10"/>
      <c r="NQP1589" s="10"/>
      <c r="NQQ1589" s="10"/>
      <c r="NQR1589" s="10"/>
      <c r="NQS1589" s="10"/>
      <c r="NQT1589" s="10"/>
      <c r="NQU1589" s="10"/>
      <c r="NQV1589" s="10"/>
      <c r="NQW1589" s="10"/>
      <c r="NQX1589" s="10"/>
      <c r="NQY1589" s="10"/>
      <c r="NQZ1589" s="10"/>
      <c r="NRA1589" s="10"/>
      <c r="NRB1589" s="10"/>
      <c r="NRC1589" s="10"/>
      <c r="NRD1589" s="10"/>
      <c r="NRE1589" s="10"/>
      <c r="NRF1589" s="10"/>
      <c r="NRG1589" s="10"/>
      <c r="NRH1589" s="10"/>
      <c r="NRI1589" s="10"/>
      <c r="NRJ1589" s="10"/>
      <c r="NRK1589" s="10"/>
      <c r="NRL1589" s="10"/>
      <c r="NRM1589" s="10"/>
      <c r="NRN1589" s="10"/>
      <c r="NRO1589" s="10"/>
      <c r="NRP1589" s="10"/>
      <c r="NRQ1589" s="10"/>
      <c r="NRR1589" s="10"/>
      <c r="NRS1589" s="10"/>
      <c r="NRT1589" s="10"/>
      <c r="NRU1589" s="10"/>
      <c r="NRV1589" s="10"/>
      <c r="NRW1589" s="10"/>
      <c r="NRX1589" s="10"/>
      <c r="NRY1589" s="10"/>
      <c r="NRZ1589" s="10"/>
      <c r="NSA1589" s="10"/>
      <c r="NSB1589" s="10"/>
      <c r="NSC1589" s="10"/>
      <c r="NSD1589" s="10"/>
      <c r="NSE1589" s="10"/>
      <c r="NSF1589" s="10"/>
      <c r="NSG1589" s="10"/>
      <c r="NSH1589" s="10"/>
      <c r="NSI1589" s="10"/>
      <c r="NSJ1589" s="10"/>
      <c r="NSK1589" s="10"/>
      <c r="NSL1589" s="10"/>
      <c r="NSM1589" s="10"/>
      <c r="NSN1589" s="10"/>
      <c r="NSO1589" s="10"/>
      <c r="NSP1589" s="10"/>
      <c r="NSQ1589" s="10"/>
      <c r="NSR1589" s="10"/>
      <c r="NSS1589" s="10"/>
      <c r="NST1589" s="10"/>
      <c r="NSU1589" s="10"/>
      <c r="NSV1589" s="10"/>
      <c r="NSW1589" s="10"/>
      <c r="NSX1589" s="10"/>
      <c r="NSY1589" s="10"/>
      <c r="NSZ1589" s="10"/>
      <c r="NTA1589" s="10"/>
      <c r="NTB1589" s="10"/>
      <c r="NTC1589" s="10"/>
      <c r="NTD1589" s="10"/>
      <c r="NTE1589" s="10"/>
      <c r="NTF1589" s="10"/>
      <c r="NTG1589" s="10"/>
      <c r="NTH1589" s="10"/>
      <c r="NTI1589" s="10"/>
      <c r="NTJ1589" s="10"/>
      <c r="NTK1589" s="10"/>
      <c r="NTL1589" s="10"/>
      <c r="NTM1589" s="10"/>
      <c r="NTN1589" s="10"/>
      <c r="NTO1589" s="10"/>
      <c r="NTP1589" s="10"/>
      <c r="NTQ1589" s="10"/>
      <c r="NTR1589" s="10"/>
      <c r="NTS1589" s="10"/>
      <c r="NTT1589" s="10"/>
      <c r="NTU1589" s="10"/>
      <c r="NTV1589" s="10"/>
      <c r="NTW1589" s="10"/>
      <c r="NTX1589" s="10"/>
      <c r="NTY1589" s="10"/>
      <c r="NTZ1589" s="10"/>
      <c r="NUA1589" s="10"/>
      <c r="NUB1589" s="10"/>
      <c r="NUC1589" s="10"/>
      <c r="NUD1589" s="10"/>
      <c r="NUE1589" s="10"/>
      <c r="NUF1589" s="10"/>
      <c r="NUG1589" s="10"/>
      <c r="NUH1589" s="10"/>
      <c r="NUI1589" s="10"/>
      <c r="NUJ1589" s="10"/>
      <c r="NUK1589" s="10"/>
      <c r="NUL1589" s="10"/>
      <c r="NUM1589" s="10"/>
      <c r="NUN1589" s="10"/>
      <c r="NUO1589" s="10"/>
      <c r="NUP1589" s="10"/>
      <c r="NUQ1589" s="10"/>
      <c r="NUR1589" s="10"/>
      <c r="NUS1589" s="10"/>
      <c r="NUT1589" s="10"/>
      <c r="NUU1589" s="10"/>
      <c r="NUV1589" s="10"/>
      <c r="NUW1589" s="10"/>
      <c r="NUX1589" s="10"/>
      <c r="NUY1589" s="10"/>
      <c r="NUZ1589" s="10"/>
      <c r="NVA1589" s="10"/>
      <c r="NVB1589" s="10"/>
      <c r="NVC1589" s="10"/>
      <c r="NVD1589" s="10"/>
      <c r="NVE1589" s="10"/>
      <c r="NVF1589" s="10"/>
      <c r="NVG1589" s="10"/>
      <c r="NVH1589" s="10"/>
      <c r="NVI1589" s="10"/>
      <c r="NVJ1589" s="10"/>
      <c r="NVK1589" s="10"/>
      <c r="NVL1589" s="10"/>
      <c r="NVM1589" s="10"/>
      <c r="NVN1589" s="10"/>
      <c r="NVO1589" s="10"/>
      <c r="NVP1589" s="10"/>
      <c r="NVQ1589" s="10"/>
      <c r="NVR1589" s="10"/>
      <c r="NVS1589" s="10"/>
      <c r="NVT1589" s="10"/>
      <c r="NVU1589" s="10"/>
      <c r="NVV1589" s="10"/>
      <c r="NVW1589" s="10"/>
      <c r="NVX1589" s="10"/>
      <c r="NVY1589" s="10"/>
      <c r="NVZ1589" s="10"/>
      <c r="NWA1589" s="10"/>
      <c r="NWB1589" s="10"/>
      <c r="NWC1589" s="10"/>
      <c r="NWD1589" s="10"/>
      <c r="NWE1589" s="10"/>
      <c r="NWF1589" s="10"/>
      <c r="NWG1589" s="10"/>
      <c r="NWH1589" s="10"/>
      <c r="NWI1589" s="10"/>
      <c r="NWJ1589" s="10"/>
      <c r="NWK1589" s="10"/>
      <c r="NWL1589" s="10"/>
      <c r="NWM1589" s="10"/>
      <c r="NWN1589" s="10"/>
      <c r="NWO1589" s="10"/>
      <c r="NWP1589" s="10"/>
      <c r="NWQ1589" s="10"/>
      <c r="NWR1589" s="10"/>
      <c r="NWS1589" s="10"/>
      <c r="NWT1589" s="10"/>
      <c r="NWU1589" s="10"/>
      <c r="NWV1589" s="10"/>
      <c r="NWW1589" s="10"/>
      <c r="NWX1589" s="10"/>
      <c r="NWY1589" s="10"/>
      <c r="NWZ1589" s="10"/>
      <c r="NXA1589" s="10"/>
      <c r="NXB1589" s="10"/>
      <c r="NXC1589" s="10"/>
      <c r="NXD1589" s="10"/>
      <c r="NXE1589" s="10"/>
      <c r="NXF1589" s="10"/>
      <c r="NXG1589" s="10"/>
      <c r="NXH1589" s="10"/>
      <c r="NXI1589" s="10"/>
      <c r="NXJ1589" s="10"/>
      <c r="NXK1589" s="10"/>
      <c r="NXL1589" s="10"/>
      <c r="NXM1589" s="10"/>
      <c r="NXN1589" s="10"/>
      <c r="NXO1589" s="10"/>
      <c r="NXP1589" s="10"/>
      <c r="NXQ1589" s="10"/>
      <c r="NXR1589" s="10"/>
      <c r="NXS1589" s="10"/>
      <c r="NXT1589" s="10"/>
      <c r="NXU1589" s="10"/>
      <c r="NXV1589" s="10"/>
      <c r="NXW1589" s="10"/>
      <c r="NXX1589" s="10"/>
      <c r="NXY1589" s="10"/>
      <c r="NXZ1589" s="10"/>
      <c r="NYA1589" s="10"/>
      <c r="NYB1589" s="10"/>
      <c r="NYC1589" s="10"/>
      <c r="NYD1589" s="10"/>
      <c r="NYE1589" s="10"/>
      <c r="NYF1589" s="10"/>
      <c r="NYG1589" s="10"/>
      <c r="NYH1589" s="10"/>
      <c r="NYI1589" s="10"/>
      <c r="NYJ1589" s="10"/>
      <c r="NYK1589" s="10"/>
      <c r="NYL1589" s="10"/>
      <c r="NYM1589" s="10"/>
      <c r="NYN1589" s="10"/>
      <c r="NYO1589" s="10"/>
      <c r="NYP1589" s="10"/>
      <c r="NYQ1589" s="10"/>
      <c r="NYR1589" s="10"/>
      <c r="NYS1589" s="10"/>
      <c r="NYT1589" s="10"/>
      <c r="NYU1589" s="10"/>
      <c r="NYV1589" s="10"/>
      <c r="NYW1589" s="10"/>
      <c r="NYX1589" s="10"/>
      <c r="NYY1589" s="10"/>
      <c r="NYZ1589" s="10"/>
      <c r="NZA1589" s="10"/>
      <c r="NZB1589" s="10"/>
      <c r="NZC1589" s="10"/>
      <c r="NZD1589" s="10"/>
      <c r="NZE1589" s="10"/>
      <c r="NZF1589" s="10"/>
      <c r="NZG1589" s="10"/>
      <c r="NZH1589" s="10"/>
      <c r="NZI1589" s="10"/>
      <c r="NZJ1589" s="10"/>
      <c r="NZK1589" s="10"/>
      <c r="NZL1589" s="10"/>
      <c r="NZM1589" s="10"/>
      <c r="NZN1589" s="10"/>
      <c r="NZO1589" s="10"/>
      <c r="NZP1589" s="10"/>
      <c r="NZQ1589" s="10"/>
      <c r="NZR1589" s="10"/>
      <c r="NZS1589" s="10"/>
      <c r="NZT1589" s="10"/>
      <c r="NZU1589" s="10"/>
      <c r="NZV1589" s="10"/>
      <c r="NZW1589" s="10"/>
      <c r="NZX1589" s="10"/>
      <c r="NZY1589" s="10"/>
      <c r="NZZ1589" s="10"/>
      <c r="OAA1589" s="10"/>
      <c r="OAB1589" s="10"/>
      <c r="OAC1589" s="10"/>
      <c r="OAD1589" s="10"/>
      <c r="OAE1589" s="10"/>
      <c r="OAF1589" s="10"/>
      <c r="OAG1589" s="10"/>
      <c r="OAH1589" s="10"/>
      <c r="OAI1589" s="10"/>
      <c r="OAJ1589" s="10"/>
      <c r="OAK1589" s="10"/>
      <c r="OAL1589" s="10"/>
      <c r="OAM1589" s="10"/>
      <c r="OAN1589" s="10"/>
      <c r="OAO1589" s="10"/>
      <c r="OAP1589" s="10"/>
      <c r="OAQ1589" s="10"/>
      <c r="OAR1589" s="10"/>
      <c r="OAS1589" s="10"/>
      <c r="OAT1589" s="10"/>
      <c r="OAU1589" s="10"/>
      <c r="OAV1589" s="10"/>
      <c r="OAW1589" s="10"/>
      <c r="OAX1589" s="10"/>
      <c r="OAY1589" s="10"/>
      <c r="OAZ1589" s="10"/>
      <c r="OBA1589" s="10"/>
      <c r="OBB1589" s="10"/>
      <c r="OBC1589" s="10"/>
      <c r="OBD1589" s="10"/>
      <c r="OBE1589" s="10"/>
      <c r="OBF1589" s="10"/>
      <c r="OBG1589" s="10"/>
      <c r="OBH1589" s="10"/>
      <c r="OBI1589" s="10"/>
      <c r="OBJ1589" s="10"/>
      <c r="OBK1589" s="10"/>
      <c r="OBL1589" s="10"/>
      <c r="OBM1589" s="10"/>
      <c r="OBN1589" s="10"/>
      <c r="OBO1589" s="10"/>
      <c r="OBP1589" s="10"/>
      <c r="OBQ1589" s="10"/>
      <c r="OBR1589" s="10"/>
      <c r="OBS1589" s="10"/>
      <c r="OBT1589" s="10"/>
      <c r="OBU1589" s="10"/>
      <c r="OBV1589" s="10"/>
      <c r="OBW1589" s="10"/>
      <c r="OBX1589" s="10"/>
      <c r="OBY1589" s="10"/>
      <c r="OBZ1589" s="10"/>
      <c r="OCA1589" s="10"/>
      <c r="OCB1589" s="10"/>
      <c r="OCC1589" s="10"/>
      <c r="OCD1589" s="10"/>
      <c r="OCE1589" s="10"/>
      <c r="OCF1589" s="10"/>
      <c r="OCG1589" s="10"/>
      <c r="OCH1589" s="10"/>
      <c r="OCI1589" s="10"/>
      <c r="OCJ1589" s="10"/>
      <c r="OCK1589" s="10"/>
      <c r="OCL1589" s="10"/>
      <c r="OCM1589" s="10"/>
      <c r="OCN1589" s="10"/>
      <c r="OCO1589" s="10"/>
      <c r="OCP1589" s="10"/>
      <c r="OCQ1589" s="10"/>
      <c r="OCR1589" s="10"/>
      <c r="OCS1589" s="10"/>
      <c r="OCT1589" s="10"/>
      <c r="OCU1589" s="10"/>
      <c r="OCV1589" s="10"/>
      <c r="OCW1589" s="10"/>
      <c r="OCX1589" s="10"/>
      <c r="OCY1589" s="10"/>
      <c r="OCZ1589" s="10"/>
      <c r="ODA1589" s="10"/>
      <c r="ODB1589" s="10"/>
      <c r="ODC1589" s="10"/>
      <c r="ODD1589" s="10"/>
      <c r="ODE1589" s="10"/>
      <c r="ODF1589" s="10"/>
      <c r="ODG1589" s="10"/>
      <c r="ODH1589" s="10"/>
      <c r="ODI1589" s="10"/>
      <c r="ODJ1589" s="10"/>
      <c r="ODK1589" s="10"/>
      <c r="ODL1589" s="10"/>
      <c r="ODM1589" s="10"/>
      <c r="ODN1589" s="10"/>
      <c r="ODO1589" s="10"/>
      <c r="ODP1589" s="10"/>
      <c r="ODQ1589" s="10"/>
      <c r="ODR1589" s="10"/>
      <c r="ODS1589" s="10"/>
      <c r="ODT1589" s="10"/>
      <c r="ODU1589" s="10"/>
      <c r="ODV1589" s="10"/>
      <c r="ODW1589" s="10"/>
      <c r="ODX1589" s="10"/>
      <c r="ODY1589" s="10"/>
      <c r="ODZ1589" s="10"/>
      <c r="OEA1589" s="10"/>
      <c r="OEB1589" s="10"/>
      <c r="OEC1589" s="10"/>
      <c r="OED1589" s="10"/>
      <c r="OEE1589" s="10"/>
      <c r="OEF1589" s="10"/>
      <c r="OEG1589" s="10"/>
      <c r="OEH1589" s="10"/>
      <c r="OEI1589" s="10"/>
      <c r="OEJ1589" s="10"/>
      <c r="OEK1589" s="10"/>
      <c r="OEL1589" s="10"/>
      <c r="OEM1589" s="10"/>
      <c r="OEN1589" s="10"/>
      <c r="OEO1589" s="10"/>
      <c r="OEP1589" s="10"/>
      <c r="OEQ1589" s="10"/>
      <c r="OER1589" s="10"/>
      <c r="OES1589" s="10"/>
      <c r="OET1589" s="10"/>
      <c r="OEU1589" s="10"/>
      <c r="OEV1589" s="10"/>
      <c r="OEW1589" s="10"/>
      <c r="OEX1589" s="10"/>
      <c r="OEY1589" s="10"/>
      <c r="OEZ1589" s="10"/>
      <c r="OFA1589" s="10"/>
      <c r="OFB1589" s="10"/>
      <c r="OFC1589" s="10"/>
      <c r="OFD1589" s="10"/>
      <c r="OFE1589" s="10"/>
      <c r="OFF1589" s="10"/>
      <c r="OFG1589" s="10"/>
      <c r="OFH1589" s="10"/>
      <c r="OFI1589" s="10"/>
      <c r="OFJ1589" s="10"/>
      <c r="OFK1589" s="10"/>
      <c r="OFL1589" s="10"/>
      <c r="OFM1589" s="10"/>
      <c r="OFN1589" s="10"/>
      <c r="OFO1589" s="10"/>
      <c r="OFP1589" s="10"/>
      <c r="OFQ1589" s="10"/>
      <c r="OFR1589" s="10"/>
      <c r="OFS1589" s="10"/>
      <c r="OFT1589" s="10"/>
      <c r="OFU1589" s="10"/>
      <c r="OFV1589" s="10"/>
      <c r="OFW1589" s="10"/>
      <c r="OFX1589" s="10"/>
      <c r="OFY1589" s="10"/>
      <c r="OFZ1589" s="10"/>
      <c r="OGA1589" s="10"/>
      <c r="OGB1589" s="10"/>
      <c r="OGC1589" s="10"/>
      <c r="OGD1589" s="10"/>
      <c r="OGE1589" s="10"/>
      <c r="OGF1589" s="10"/>
      <c r="OGG1589" s="10"/>
      <c r="OGH1589" s="10"/>
      <c r="OGI1589" s="10"/>
      <c r="OGJ1589" s="10"/>
      <c r="OGK1589" s="10"/>
      <c r="OGL1589" s="10"/>
      <c r="OGM1589" s="10"/>
      <c r="OGN1589" s="10"/>
      <c r="OGO1589" s="10"/>
      <c r="OGP1589" s="10"/>
      <c r="OGQ1589" s="10"/>
      <c r="OGR1589" s="10"/>
      <c r="OGS1589" s="10"/>
      <c r="OGT1589" s="10"/>
      <c r="OGU1589" s="10"/>
      <c r="OGV1589" s="10"/>
      <c r="OGW1589" s="10"/>
      <c r="OGX1589" s="10"/>
      <c r="OGY1589" s="10"/>
      <c r="OGZ1589" s="10"/>
      <c r="OHA1589" s="10"/>
      <c r="OHB1589" s="10"/>
      <c r="OHC1589" s="10"/>
      <c r="OHD1589" s="10"/>
      <c r="OHE1589" s="10"/>
      <c r="OHF1589" s="10"/>
      <c r="OHG1589" s="10"/>
      <c r="OHH1589" s="10"/>
      <c r="OHI1589" s="10"/>
      <c r="OHJ1589" s="10"/>
      <c r="OHK1589" s="10"/>
      <c r="OHL1589" s="10"/>
      <c r="OHM1589" s="10"/>
      <c r="OHN1589" s="10"/>
      <c r="OHO1589" s="10"/>
      <c r="OHP1589" s="10"/>
      <c r="OHQ1589" s="10"/>
      <c r="OHR1589" s="10"/>
      <c r="OHS1589" s="10"/>
      <c r="OHT1589" s="10"/>
      <c r="OHU1589" s="10"/>
      <c r="OHV1589" s="10"/>
      <c r="OHW1589" s="10"/>
      <c r="OHX1589" s="10"/>
      <c r="OHY1589" s="10"/>
      <c r="OHZ1589" s="10"/>
      <c r="OIA1589" s="10"/>
      <c r="OIB1589" s="10"/>
      <c r="OIC1589" s="10"/>
      <c r="OID1589" s="10"/>
      <c r="OIE1589" s="10"/>
      <c r="OIF1589" s="10"/>
      <c r="OIG1589" s="10"/>
      <c r="OIH1589" s="10"/>
      <c r="OII1589" s="10"/>
      <c r="OIJ1589" s="10"/>
      <c r="OIK1589" s="10"/>
      <c r="OIL1589" s="10"/>
      <c r="OIM1589" s="10"/>
      <c r="OIN1589" s="10"/>
      <c r="OIO1589" s="10"/>
      <c r="OIP1589" s="10"/>
      <c r="OIQ1589" s="10"/>
      <c r="OIR1589" s="10"/>
      <c r="OIS1589" s="10"/>
      <c r="OIT1589" s="10"/>
      <c r="OIU1589" s="10"/>
      <c r="OIV1589" s="10"/>
      <c r="OIW1589" s="10"/>
      <c r="OIX1589" s="10"/>
      <c r="OIY1589" s="10"/>
      <c r="OIZ1589" s="10"/>
      <c r="OJA1589" s="10"/>
      <c r="OJB1589" s="10"/>
      <c r="OJC1589" s="10"/>
      <c r="OJD1589" s="10"/>
      <c r="OJE1589" s="10"/>
      <c r="OJF1589" s="10"/>
      <c r="OJG1589" s="10"/>
      <c r="OJH1589" s="10"/>
      <c r="OJI1589" s="10"/>
      <c r="OJJ1589" s="10"/>
      <c r="OJK1589" s="10"/>
      <c r="OJL1589" s="10"/>
      <c r="OJM1589" s="10"/>
      <c r="OJN1589" s="10"/>
      <c r="OJO1589" s="10"/>
      <c r="OJP1589" s="10"/>
      <c r="OJQ1589" s="10"/>
      <c r="OJR1589" s="10"/>
      <c r="OJS1589" s="10"/>
      <c r="OJT1589" s="10"/>
      <c r="OJU1589" s="10"/>
      <c r="OJV1589" s="10"/>
      <c r="OJW1589" s="10"/>
      <c r="OJX1589" s="10"/>
      <c r="OJY1589" s="10"/>
      <c r="OJZ1589" s="10"/>
      <c r="OKA1589" s="10"/>
      <c r="OKB1589" s="10"/>
      <c r="OKC1589" s="10"/>
      <c r="OKD1589" s="10"/>
      <c r="OKE1589" s="10"/>
      <c r="OKF1589" s="10"/>
      <c r="OKG1589" s="10"/>
      <c r="OKH1589" s="10"/>
      <c r="OKI1589" s="10"/>
      <c r="OKJ1589" s="10"/>
      <c r="OKK1589" s="10"/>
      <c r="OKL1589" s="10"/>
      <c r="OKM1589" s="10"/>
      <c r="OKN1589" s="10"/>
      <c r="OKO1589" s="10"/>
      <c r="OKP1589" s="10"/>
      <c r="OKQ1589" s="10"/>
      <c r="OKR1589" s="10"/>
      <c r="OKS1589" s="10"/>
      <c r="OKT1589" s="10"/>
      <c r="OKU1589" s="10"/>
      <c r="OKV1589" s="10"/>
      <c r="OKW1589" s="10"/>
      <c r="OKX1589" s="10"/>
      <c r="OKY1589" s="10"/>
      <c r="OKZ1589" s="10"/>
      <c r="OLA1589" s="10"/>
      <c r="OLB1589" s="10"/>
      <c r="OLC1589" s="10"/>
      <c r="OLD1589" s="10"/>
      <c r="OLE1589" s="10"/>
      <c r="OLF1589" s="10"/>
      <c r="OLG1589" s="10"/>
      <c r="OLH1589" s="10"/>
      <c r="OLI1589" s="10"/>
      <c r="OLJ1589" s="10"/>
      <c r="OLK1589" s="10"/>
      <c r="OLL1589" s="10"/>
      <c r="OLM1589" s="10"/>
      <c r="OLN1589" s="10"/>
      <c r="OLO1589" s="10"/>
      <c r="OLP1589" s="10"/>
      <c r="OLQ1589" s="10"/>
      <c r="OLR1589" s="10"/>
      <c r="OLS1589" s="10"/>
      <c r="OLT1589" s="10"/>
      <c r="OLU1589" s="10"/>
      <c r="OLV1589" s="10"/>
      <c r="OLW1589" s="10"/>
      <c r="OLX1589" s="10"/>
      <c r="OLY1589" s="10"/>
      <c r="OLZ1589" s="10"/>
      <c r="OMA1589" s="10"/>
      <c r="OMB1589" s="10"/>
      <c r="OMC1589" s="10"/>
      <c r="OMD1589" s="10"/>
      <c r="OME1589" s="10"/>
      <c r="OMF1589" s="10"/>
      <c r="OMG1589" s="10"/>
      <c r="OMH1589" s="10"/>
      <c r="OMI1589" s="10"/>
      <c r="OMJ1589" s="10"/>
      <c r="OMK1589" s="10"/>
      <c r="OML1589" s="10"/>
      <c r="OMM1589" s="10"/>
      <c r="OMN1589" s="10"/>
      <c r="OMO1589" s="10"/>
      <c r="OMP1589" s="10"/>
      <c r="OMQ1589" s="10"/>
      <c r="OMR1589" s="10"/>
      <c r="OMS1589" s="10"/>
      <c r="OMT1589" s="10"/>
      <c r="OMU1589" s="10"/>
      <c r="OMV1589" s="10"/>
      <c r="OMW1589" s="10"/>
      <c r="OMX1589" s="10"/>
      <c r="OMY1589" s="10"/>
      <c r="OMZ1589" s="10"/>
      <c r="ONA1589" s="10"/>
      <c r="ONB1589" s="10"/>
      <c r="ONC1589" s="10"/>
      <c r="OND1589" s="10"/>
      <c r="ONE1589" s="10"/>
      <c r="ONF1589" s="10"/>
      <c r="ONG1589" s="10"/>
      <c r="ONH1589" s="10"/>
      <c r="ONI1589" s="10"/>
      <c r="ONJ1589" s="10"/>
      <c r="ONK1589" s="10"/>
      <c r="ONL1589" s="10"/>
      <c r="ONM1589" s="10"/>
      <c r="ONN1589" s="10"/>
      <c r="ONO1589" s="10"/>
      <c r="ONP1589" s="10"/>
      <c r="ONQ1589" s="10"/>
      <c r="ONR1589" s="10"/>
      <c r="ONS1589" s="10"/>
      <c r="ONT1589" s="10"/>
      <c r="ONU1589" s="10"/>
      <c r="ONV1589" s="10"/>
      <c r="ONW1589" s="10"/>
      <c r="ONX1589" s="10"/>
      <c r="ONY1589" s="10"/>
      <c r="ONZ1589" s="10"/>
      <c r="OOA1589" s="10"/>
      <c r="OOB1589" s="10"/>
      <c r="OOC1589" s="10"/>
      <c r="OOD1589" s="10"/>
      <c r="OOE1589" s="10"/>
      <c r="OOF1589" s="10"/>
      <c r="OOG1589" s="10"/>
      <c r="OOH1589" s="10"/>
      <c r="OOI1589" s="10"/>
      <c r="OOJ1589" s="10"/>
      <c r="OOK1589" s="10"/>
      <c r="OOL1589" s="10"/>
      <c r="OOM1589" s="10"/>
      <c r="OON1589" s="10"/>
      <c r="OOO1589" s="10"/>
      <c r="OOP1589" s="10"/>
      <c r="OOQ1589" s="10"/>
      <c r="OOR1589" s="10"/>
      <c r="OOS1589" s="10"/>
      <c r="OOT1589" s="10"/>
      <c r="OOU1589" s="10"/>
      <c r="OOV1589" s="10"/>
      <c r="OOW1589" s="10"/>
      <c r="OOX1589" s="10"/>
      <c r="OOY1589" s="10"/>
      <c r="OOZ1589" s="10"/>
      <c r="OPA1589" s="10"/>
      <c r="OPB1589" s="10"/>
      <c r="OPC1589" s="10"/>
      <c r="OPD1589" s="10"/>
      <c r="OPE1589" s="10"/>
      <c r="OPF1589" s="10"/>
      <c r="OPG1589" s="10"/>
      <c r="OPH1589" s="10"/>
      <c r="OPI1589" s="10"/>
      <c r="OPJ1589" s="10"/>
      <c r="OPK1589" s="10"/>
      <c r="OPL1589" s="10"/>
      <c r="OPM1589" s="10"/>
      <c r="OPN1589" s="10"/>
      <c r="OPO1589" s="10"/>
      <c r="OPP1589" s="10"/>
      <c r="OPQ1589" s="10"/>
      <c r="OPR1589" s="10"/>
      <c r="OPS1589" s="10"/>
      <c r="OPT1589" s="10"/>
      <c r="OPU1589" s="10"/>
      <c r="OPV1589" s="10"/>
      <c r="OPW1589" s="10"/>
      <c r="OPX1589" s="10"/>
      <c r="OPY1589" s="10"/>
      <c r="OPZ1589" s="10"/>
      <c r="OQA1589" s="10"/>
      <c r="OQB1589" s="10"/>
      <c r="OQC1589" s="10"/>
      <c r="OQD1589" s="10"/>
      <c r="OQE1589" s="10"/>
      <c r="OQF1589" s="10"/>
      <c r="OQG1589" s="10"/>
      <c r="OQH1589" s="10"/>
      <c r="OQI1589" s="10"/>
      <c r="OQJ1589" s="10"/>
      <c r="OQK1589" s="10"/>
      <c r="OQL1589" s="10"/>
      <c r="OQM1589" s="10"/>
      <c r="OQN1589" s="10"/>
      <c r="OQO1589" s="10"/>
      <c r="OQP1589" s="10"/>
      <c r="OQQ1589" s="10"/>
      <c r="OQR1589" s="10"/>
      <c r="OQS1589" s="10"/>
      <c r="OQT1589" s="10"/>
      <c r="OQU1589" s="10"/>
      <c r="OQV1589" s="10"/>
      <c r="OQW1589" s="10"/>
      <c r="OQX1589" s="10"/>
      <c r="OQY1589" s="10"/>
      <c r="OQZ1589" s="10"/>
      <c r="ORA1589" s="10"/>
      <c r="ORB1589" s="10"/>
      <c r="ORC1589" s="10"/>
      <c r="ORD1589" s="10"/>
      <c r="ORE1589" s="10"/>
      <c r="ORF1589" s="10"/>
      <c r="ORG1589" s="10"/>
      <c r="ORH1589" s="10"/>
      <c r="ORI1589" s="10"/>
      <c r="ORJ1589" s="10"/>
      <c r="ORK1589" s="10"/>
      <c r="ORL1589" s="10"/>
      <c r="ORM1589" s="10"/>
      <c r="ORN1589" s="10"/>
      <c r="ORO1589" s="10"/>
      <c r="ORP1589" s="10"/>
      <c r="ORQ1589" s="10"/>
      <c r="ORR1589" s="10"/>
      <c r="ORS1589" s="10"/>
      <c r="ORT1589" s="10"/>
      <c r="ORU1589" s="10"/>
      <c r="ORV1589" s="10"/>
      <c r="ORW1589" s="10"/>
      <c r="ORX1589" s="10"/>
      <c r="ORY1589" s="10"/>
      <c r="ORZ1589" s="10"/>
      <c r="OSA1589" s="10"/>
      <c r="OSB1589" s="10"/>
      <c r="OSC1589" s="10"/>
      <c r="OSD1589" s="10"/>
      <c r="OSE1589" s="10"/>
      <c r="OSF1589" s="10"/>
      <c r="OSG1589" s="10"/>
      <c r="OSH1589" s="10"/>
      <c r="OSI1589" s="10"/>
      <c r="OSJ1589" s="10"/>
      <c r="OSK1589" s="10"/>
      <c r="OSL1589" s="10"/>
      <c r="OSM1589" s="10"/>
      <c r="OSN1589" s="10"/>
      <c r="OSO1589" s="10"/>
      <c r="OSP1589" s="10"/>
      <c r="OSQ1589" s="10"/>
      <c r="OSR1589" s="10"/>
      <c r="OSS1589" s="10"/>
      <c r="OST1589" s="10"/>
      <c r="OSU1589" s="10"/>
      <c r="OSV1589" s="10"/>
      <c r="OSW1589" s="10"/>
      <c r="OSX1589" s="10"/>
      <c r="OSY1589" s="10"/>
      <c r="OSZ1589" s="10"/>
      <c r="OTA1589" s="10"/>
      <c r="OTB1589" s="10"/>
      <c r="OTC1589" s="10"/>
      <c r="OTD1589" s="10"/>
      <c r="OTE1589" s="10"/>
      <c r="OTF1589" s="10"/>
      <c r="OTG1589" s="10"/>
      <c r="OTH1589" s="10"/>
      <c r="OTI1589" s="10"/>
      <c r="OTJ1589" s="10"/>
      <c r="OTK1589" s="10"/>
      <c r="OTL1589" s="10"/>
      <c r="OTM1589" s="10"/>
      <c r="OTN1589" s="10"/>
      <c r="OTO1589" s="10"/>
      <c r="OTP1589" s="10"/>
      <c r="OTQ1589" s="10"/>
      <c r="OTR1589" s="10"/>
      <c r="OTS1589" s="10"/>
      <c r="OTT1589" s="10"/>
      <c r="OTU1589" s="10"/>
      <c r="OTV1589" s="10"/>
      <c r="OTW1589" s="10"/>
      <c r="OTX1589" s="10"/>
      <c r="OTY1589" s="10"/>
      <c r="OTZ1589" s="10"/>
      <c r="OUA1589" s="10"/>
      <c r="OUB1589" s="10"/>
      <c r="OUC1589" s="10"/>
      <c r="OUD1589" s="10"/>
      <c r="OUE1589" s="10"/>
      <c r="OUF1589" s="10"/>
      <c r="OUG1589" s="10"/>
      <c r="OUH1589" s="10"/>
      <c r="OUI1589" s="10"/>
      <c r="OUJ1589" s="10"/>
      <c r="OUK1589" s="10"/>
      <c r="OUL1589" s="10"/>
      <c r="OUM1589" s="10"/>
      <c r="OUN1589" s="10"/>
      <c r="OUO1589" s="10"/>
      <c r="OUP1589" s="10"/>
      <c r="OUQ1589" s="10"/>
      <c r="OUR1589" s="10"/>
      <c r="OUS1589" s="10"/>
      <c r="OUT1589" s="10"/>
      <c r="OUU1589" s="10"/>
      <c r="OUV1589" s="10"/>
      <c r="OUW1589" s="10"/>
      <c r="OUX1589" s="10"/>
      <c r="OUY1589" s="10"/>
      <c r="OUZ1589" s="10"/>
      <c r="OVA1589" s="10"/>
      <c r="OVB1589" s="10"/>
      <c r="OVC1589" s="10"/>
      <c r="OVD1589" s="10"/>
      <c r="OVE1589" s="10"/>
      <c r="OVF1589" s="10"/>
      <c r="OVG1589" s="10"/>
      <c r="OVH1589" s="10"/>
      <c r="OVI1589" s="10"/>
      <c r="OVJ1589" s="10"/>
      <c r="OVK1589" s="10"/>
      <c r="OVL1589" s="10"/>
      <c r="OVM1589" s="10"/>
      <c r="OVN1589" s="10"/>
      <c r="OVO1589" s="10"/>
      <c r="OVP1589" s="10"/>
      <c r="OVQ1589" s="10"/>
      <c r="OVR1589" s="10"/>
      <c r="OVS1589" s="10"/>
      <c r="OVT1589" s="10"/>
      <c r="OVU1589" s="10"/>
      <c r="OVV1589" s="10"/>
      <c r="OVW1589" s="10"/>
      <c r="OVX1589" s="10"/>
      <c r="OVY1589" s="10"/>
      <c r="OVZ1589" s="10"/>
      <c r="OWA1589" s="10"/>
      <c r="OWB1589" s="10"/>
      <c r="OWC1589" s="10"/>
      <c r="OWD1589" s="10"/>
      <c r="OWE1589" s="10"/>
      <c r="OWF1589" s="10"/>
      <c r="OWG1589" s="10"/>
      <c r="OWH1589" s="10"/>
      <c r="OWI1589" s="10"/>
      <c r="OWJ1589" s="10"/>
      <c r="OWK1589" s="10"/>
      <c r="OWL1589" s="10"/>
      <c r="OWM1589" s="10"/>
      <c r="OWN1589" s="10"/>
      <c r="OWO1589" s="10"/>
      <c r="OWP1589" s="10"/>
      <c r="OWQ1589" s="10"/>
      <c r="OWR1589" s="10"/>
      <c r="OWS1589" s="10"/>
      <c r="OWT1589" s="10"/>
      <c r="OWU1589" s="10"/>
      <c r="OWV1589" s="10"/>
      <c r="OWW1589" s="10"/>
      <c r="OWX1589" s="10"/>
      <c r="OWY1589" s="10"/>
      <c r="OWZ1589" s="10"/>
      <c r="OXA1589" s="10"/>
      <c r="OXB1589" s="10"/>
      <c r="OXC1589" s="10"/>
      <c r="OXD1589" s="10"/>
      <c r="OXE1589" s="10"/>
      <c r="OXF1589" s="10"/>
      <c r="OXG1589" s="10"/>
      <c r="OXH1589" s="10"/>
      <c r="OXI1589" s="10"/>
      <c r="OXJ1589" s="10"/>
      <c r="OXK1589" s="10"/>
      <c r="OXL1589" s="10"/>
      <c r="OXM1589" s="10"/>
      <c r="OXN1589" s="10"/>
      <c r="OXO1589" s="10"/>
      <c r="OXP1589" s="10"/>
      <c r="OXQ1589" s="10"/>
      <c r="OXR1589" s="10"/>
      <c r="OXS1589" s="10"/>
      <c r="OXT1589" s="10"/>
      <c r="OXU1589" s="10"/>
      <c r="OXV1589" s="10"/>
      <c r="OXW1589" s="10"/>
      <c r="OXX1589" s="10"/>
      <c r="OXY1589" s="10"/>
      <c r="OXZ1589" s="10"/>
      <c r="OYA1589" s="10"/>
      <c r="OYB1589" s="10"/>
      <c r="OYC1589" s="10"/>
      <c r="OYD1589" s="10"/>
      <c r="OYE1589" s="10"/>
      <c r="OYF1589" s="10"/>
      <c r="OYG1589" s="10"/>
      <c r="OYH1589" s="10"/>
      <c r="OYI1589" s="10"/>
      <c r="OYJ1589" s="10"/>
      <c r="OYK1589" s="10"/>
      <c r="OYL1589" s="10"/>
      <c r="OYM1589" s="10"/>
      <c r="OYN1589" s="10"/>
      <c r="OYO1589" s="10"/>
      <c r="OYP1589" s="10"/>
      <c r="OYQ1589" s="10"/>
      <c r="OYR1589" s="10"/>
      <c r="OYS1589" s="10"/>
      <c r="OYT1589" s="10"/>
      <c r="OYU1589" s="10"/>
      <c r="OYV1589" s="10"/>
      <c r="OYW1589" s="10"/>
      <c r="OYX1589" s="10"/>
      <c r="OYY1589" s="10"/>
      <c r="OYZ1589" s="10"/>
      <c r="OZA1589" s="10"/>
      <c r="OZB1589" s="10"/>
      <c r="OZC1589" s="10"/>
      <c r="OZD1589" s="10"/>
      <c r="OZE1589" s="10"/>
      <c r="OZF1589" s="10"/>
      <c r="OZG1589" s="10"/>
      <c r="OZH1589" s="10"/>
      <c r="OZI1589" s="10"/>
      <c r="OZJ1589" s="10"/>
      <c r="OZK1589" s="10"/>
      <c r="OZL1589" s="10"/>
      <c r="OZM1589" s="10"/>
      <c r="OZN1589" s="10"/>
      <c r="OZO1589" s="10"/>
      <c r="OZP1589" s="10"/>
      <c r="OZQ1589" s="10"/>
      <c r="OZR1589" s="10"/>
      <c r="OZS1589" s="10"/>
      <c r="OZT1589" s="10"/>
      <c r="OZU1589" s="10"/>
      <c r="OZV1589" s="10"/>
      <c r="OZW1589" s="10"/>
      <c r="OZX1589" s="10"/>
      <c r="OZY1589" s="10"/>
      <c r="OZZ1589" s="10"/>
      <c r="PAA1589" s="10"/>
      <c r="PAB1589" s="10"/>
      <c r="PAC1589" s="10"/>
      <c r="PAD1589" s="10"/>
      <c r="PAE1589" s="10"/>
      <c r="PAF1589" s="10"/>
      <c r="PAG1589" s="10"/>
      <c r="PAH1589" s="10"/>
      <c r="PAI1589" s="10"/>
      <c r="PAJ1589" s="10"/>
      <c r="PAK1589" s="10"/>
      <c r="PAL1589" s="10"/>
      <c r="PAM1589" s="10"/>
      <c r="PAN1589" s="10"/>
      <c r="PAO1589" s="10"/>
      <c r="PAP1589" s="10"/>
      <c r="PAQ1589" s="10"/>
      <c r="PAR1589" s="10"/>
      <c r="PAS1589" s="10"/>
      <c r="PAT1589" s="10"/>
      <c r="PAU1589" s="10"/>
      <c r="PAV1589" s="10"/>
      <c r="PAW1589" s="10"/>
      <c r="PAX1589" s="10"/>
      <c r="PAY1589" s="10"/>
      <c r="PAZ1589" s="10"/>
      <c r="PBA1589" s="10"/>
      <c r="PBB1589" s="10"/>
      <c r="PBC1589" s="10"/>
      <c r="PBD1589" s="10"/>
      <c r="PBE1589" s="10"/>
      <c r="PBF1589" s="10"/>
      <c r="PBG1589" s="10"/>
      <c r="PBH1589" s="10"/>
      <c r="PBI1589" s="10"/>
      <c r="PBJ1589" s="10"/>
      <c r="PBK1589" s="10"/>
      <c r="PBL1589" s="10"/>
      <c r="PBM1589" s="10"/>
      <c r="PBN1589" s="10"/>
      <c r="PBO1589" s="10"/>
      <c r="PBP1589" s="10"/>
      <c r="PBQ1589" s="10"/>
      <c r="PBR1589" s="10"/>
      <c r="PBS1589" s="10"/>
      <c r="PBT1589" s="10"/>
      <c r="PBU1589" s="10"/>
      <c r="PBV1589" s="10"/>
      <c r="PBW1589" s="10"/>
      <c r="PBX1589" s="10"/>
      <c r="PBY1589" s="10"/>
      <c r="PBZ1589" s="10"/>
      <c r="PCA1589" s="10"/>
      <c r="PCB1589" s="10"/>
      <c r="PCC1589" s="10"/>
      <c r="PCD1589" s="10"/>
      <c r="PCE1589" s="10"/>
      <c r="PCF1589" s="10"/>
      <c r="PCG1589" s="10"/>
      <c r="PCH1589" s="10"/>
      <c r="PCI1589" s="10"/>
      <c r="PCJ1589" s="10"/>
      <c r="PCK1589" s="10"/>
      <c r="PCL1589" s="10"/>
      <c r="PCM1589" s="10"/>
      <c r="PCN1589" s="10"/>
      <c r="PCO1589" s="10"/>
      <c r="PCP1589" s="10"/>
      <c r="PCQ1589" s="10"/>
      <c r="PCR1589" s="10"/>
      <c r="PCS1589" s="10"/>
      <c r="PCT1589" s="10"/>
      <c r="PCU1589" s="10"/>
      <c r="PCV1589" s="10"/>
      <c r="PCW1589" s="10"/>
      <c r="PCX1589" s="10"/>
      <c r="PCY1589" s="10"/>
      <c r="PCZ1589" s="10"/>
      <c r="PDA1589" s="10"/>
      <c r="PDB1589" s="10"/>
      <c r="PDC1589" s="10"/>
      <c r="PDD1589" s="10"/>
      <c r="PDE1589" s="10"/>
      <c r="PDF1589" s="10"/>
      <c r="PDG1589" s="10"/>
      <c r="PDH1589" s="10"/>
      <c r="PDI1589" s="10"/>
      <c r="PDJ1589" s="10"/>
      <c r="PDK1589" s="10"/>
      <c r="PDL1589" s="10"/>
      <c r="PDM1589" s="10"/>
      <c r="PDN1589" s="10"/>
      <c r="PDO1589" s="10"/>
      <c r="PDP1589" s="10"/>
      <c r="PDQ1589" s="10"/>
      <c r="PDR1589" s="10"/>
      <c r="PDS1589" s="10"/>
      <c r="PDT1589" s="10"/>
      <c r="PDU1589" s="10"/>
      <c r="PDV1589" s="10"/>
      <c r="PDW1589" s="10"/>
      <c r="PDX1589" s="10"/>
      <c r="PDY1589" s="10"/>
      <c r="PDZ1589" s="10"/>
      <c r="PEA1589" s="10"/>
      <c r="PEB1589" s="10"/>
      <c r="PEC1589" s="10"/>
      <c r="PED1589" s="10"/>
      <c r="PEE1589" s="10"/>
      <c r="PEF1589" s="10"/>
      <c r="PEG1589" s="10"/>
      <c r="PEH1589" s="10"/>
      <c r="PEI1589" s="10"/>
      <c r="PEJ1589" s="10"/>
      <c r="PEK1589" s="10"/>
      <c r="PEL1589" s="10"/>
      <c r="PEM1589" s="10"/>
      <c r="PEN1589" s="10"/>
      <c r="PEO1589" s="10"/>
      <c r="PEP1589" s="10"/>
      <c r="PEQ1589" s="10"/>
      <c r="PER1589" s="10"/>
      <c r="PES1589" s="10"/>
      <c r="PET1589" s="10"/>
      <c r="PEU1589" s="10"/>
      <c r="PEV1589" s="10"/>
      <c r="PEW1589" s="10"/>
      <c r="PEX1589" s="10"/>
      <c r="PEY1589" s="10"/>
      <c r="PEZ1589" s="10"/>
      <c r="PFA1589" s="10"/>
      <c r="PFB1589" s="10"/>
      <c r="PFC1589" s="10"/>
      <c r="PFD1589" s="10"/>
      <c r="PFE1589" s="10"/>
      <c r="PFF1589" s="10"/>
      <c r="PFG1589" s="10"/>
      <c r="PFH1589" s="10"/>
      <c r="PFI1589" s="10"/>
      <c r="PFJ1589" s="10"/>
      <c r="PFK1589" s="10"/>
      <c r="PFL1589" s="10"/>
      <c r="PFM1589" s="10"/>
      <c r="PFN1589" s="10"/>
      <c r="PFO1589" s="10"/>
      <c r="PFP1589" s="10"/>
      <c r="PFQ1589" s="10"/>
      <c r="PFR1589" s="10"/>
      <c r="PFS1589" s="10"/>
      <c r="PFT1589" s="10"/>
      <c r="PFU1589" s="10"/>
      <c r="PFV1589" s="10"/>
      <c r="PFW1589" s="10"/>
      <c r="PFX1589" s="10"/>
      <c r="PFY1589" s="10"/>
      <c r="PFZ1589" s="10"/>
      <c r="PGA1589" s="10"/>
      <c r="PGB1589" s="10"/>
      <c r="PGC1589" s="10"/>
      <c r="PGD1589" s="10"/>
      <c r="PGE1589" s="10"/>
      <c r="PGF1589" s="10"/>
      <c r="PGG1589" s="10"/>
      <c r="PGH1589" s="10"/>
      <c r="PGI1589" s="10"/>
      <c r="PGJ1589" s="10"/>
      <c r="PGK1589" s="10"/>
      <c r="PGL1589" s="10"/>
      <c r="PGM1589" s="10"/>
      <c r="PGN1589" s="10"/>
      <c r="PGO1589" s="10"/>
      <c r="PGP1589" s="10"/>
      <c r="PGQ1589" s="10"/>
      <c r="PGR1589" s="10"/>
      <c r="PGS1589" s="10"/>
      <c r="PGT1589" s="10"/>
      <c r="PGU1589" s="10"/>
      <c r="PGV1589" s="10"/>
      <c r="PGW1589" s="10"/>
      <c r="PGX1589" s="10"/>
      <c r="PGY1589" s="10"/>
      <c r="PGZ1589" s="10"/>
      <c r="PHA1589" s="10"/>
      <c r="PHB1589" s="10"/>
      <c r="PHC1589" s="10"/>
      <c r="PHD1589" s="10"/>
      <c r="PHE1589" s="10"/>
      <c r="PHF1589" s="10"/>
      <c r="PHG1589" s="10"/>
      <c r="PHH1589" s="10"/>
      <c r="PHI1589" s="10"/>
      <c r="PHJ1589" s="10"/>
      <c r="PHK1589" s="10"/>
      <c r="PHL1589" s="10"/>
      <c r="PHM1589" s="10"/>
      <c r="PHN1589" s="10"/>
      <c r="PHO1589" s="10"/>
      <c r="PHP1589" s="10"/>
      <c r="PHQ1589" s="10"/>
      <c r="PHR1589" s="10"/>
      <c r="PHS1589" s="10"/>
      <c r="PHT1589" s="10"/>
      <c r="PHU1589" s="10"/>
      <c r="PHV1589" s="10"/>
      <c r="PHW1589" s="10"/>
      <c r="PHX1589" s="10"/>
      <c r="PHY1589" s="10"/>
      <c r="PHZ1589" s="10"/>
      <c r="PIA1589" s="10"/>
      <c r="PIB1589" s="10"/>
      <c r="PIC1589" s="10"/>
      <c r="PID1589" s="10"/>
      <c r="PIE1589" s="10"/>
      <c r="PIF1589" s="10"/>
      <c r="PIG1589" s="10"/>
      <c r="PIH1589" s="10"/>
      <c r="PII1589" s="10"/>
      <c r="PIJ1589" s="10"/>
      <c r="PIK1589" s="10"/>
      <c r="PIL1589" s="10"/>
      <c r="PIM1589" s="10"/>
      <c r="PIN1589" s="10"/>
      <c r="PIO1589" s="10"/>
      <c r="PIP1589" s="10"/>
      <c r="PIQ1589" s="10"/>
      <c r="PIR1589" s="10"/>
      <c r="PIS1589" s="10"/>
      <c r="PIT1589" s="10"/>
      <c r="PIU1589" s="10"/>
      <c r="PIV1589" s="10"/>
      <c r="PIW1589" s="10"/>
      <c r="PIX1589" s="10"/>
      <c r="PIY1589" s="10"/>
      <c r="PIZ1589" s="10"/>
      <c r="PJA1589" s="10"/>
      <c r="PJB1589" s="10"/>
      <c r="PJC1589" s="10"/>
      <c r="PJD1589" s="10"/>
      <c r="PJE1589" s="10"/>
      <c r="PJF1589" s="10"/>
      <c r="PJG1589" s="10"/>
      <c r="PJH1589" s="10"/>
      <c r="PJI1589" s="10"/>
      <c r="PJJ1589" s="10"/>
      <c r="PJK1589" s="10"/>
      <c r="PJL1589" s="10"/>
      <c r="PJM1589" s="10"/>
      <c r="PJN1589" s="10"/>
      <c r="PJO1589" s="10"/>
      <c r="PJP1589" s="10"/>
      <c r="PJQ1589" s="10"/>
      <c r="PJR1589" s="10"/>
      <c r="PJS1589" s="10"/>
      <c r="PJT1589" s="10"/>
      <c r="PJU1589" s="10"/>
      <c r="PJV1589" s="10"/>
      <c r="PJW1589" s="10"/>
      <c r="PJX1589" s="10"/>
      <c r="PJY1589" s="10"/>
      <c r="PJZ1589" s="10"/>
      <c r="PKA1589" s="10"/>
      <c r="PKB1589" s="10"/>
      <c r="PKC1589" s="10"/>
      <c r="PKD1589" s="10"/>
      <c r="PKE1589" s="10"/>
      <c r="PKF1589" s="10"/>
      <c r="PKG1589" s="10"/>
      <c r="PKH1589" s="10"/>
      <c r="PKI1589" s="10"/>
      <c r="PKJ1589" s="10"/>
      <c r="PKK1589" s="10"/>
      <c r="PKL1589" s="10"/>
      <c r="PKM1589" s="10"/>
      <c r="PKN1589" s="10"/>
      <c r="PKO1589" s="10"/>
      <c r="PKP1589" s="10"/>
      <c r="PKQ1589" s="10"/>
      <c r="PKR1589" s="10"/>
      <c r="PKS1589" s="10"/>
      <c r="PKT1589" s="10"/>
      <c r="PKU1589" s="10"/>
      <c r="PKV1589" s="10"/>
      <c r="PKW1589" s="10"/>
      <c r="PKX1589" s="10"/>
      <c r="PKY1589" s="10"/>
      <c r="PKZ1589" s="10"/>
      <c r="PLA1589" s="10"/>
      <c r="PLB1589" s="10"/>
      <c r="PLC1589" s="10"/>
      <c r="PLD1589" s="10"/>
      <c r="PLE1589" s="10"/>
      <c r="PLF1589" s="10"/>
      <c r="PLG1589" s="10"/>
      <c r="PLH1589" s="10"/>
      <c r="PLI1589" s="10"/>
      <c r="PLJ1589" s="10"/>
      <c r="PLK1589" s="10"/>
      <c r="PLL1589" s="10"/>
      <c r="PLM1589" s="10"/>
      <c r="PLN1589" s="10"/>
      <c r="PLO1589" s="10"/>
      <c r="PLP1589" s="10"/>
      <c r="PLQ1589" s="10"/>
      <c r="PLR1589" s="10"/>
      <c r="PLS1589" s="10"/>
      <c r="PLT1589" s="10"/>
      <c r="PLU1589" s="10"/>
      <c r="PLV1589" s="10"/>
      <c r="PLW1589" s="10"/>
      <c r="PLX1589" s="10"/>
      <c r="PLY1589" s="10"/>
      <c r="PLZ1589" s="10"/>
      <c r="PMA1589" s="10"/>
      <c r="PMB1589" s="10"/>
      <c r="PMC1589" s="10"/>
      <c r="PMD1589" s="10"/>
      <c r="PME1589" s="10"/>
      <c r="PMF1589" s="10"/>
      <c r="PMG1589" s="10"/>
      <c r="PMH1589" s="10"/>
      <c r="PMI1589" s="10"/>
      <c r="PMJ1589" s="10"/>
      <c r="PMK1589" s="10"/>
      <c r="PML1589" s="10"/>
      <c r="PMM1589" s="10"/>
      <c r="PMN1589" s="10"/>
      <c r="PMO1589" s="10"/>
      <c r="PMP1589" s="10"/>
      <c r="PMQ1589" s="10"/>
      <c r="PMR1589" s="10"/>
      <c r="PMS1589" s="10"/>
      <c r="PMT1589" s="10"/>
      <c r="PMU1589" s="10"/>
      <c r="PMV1589" s="10"/>
      <c r="PMW1589" s="10"/>
      <c r="PMX1589" s="10"/>
      <c r="PMY1589" s="10"/>
      <c r="PMZ1589" s="10"/>
      <c r="PNA1589" s="10"/>
      <c r="PNB1589" s="10"/>
      <c r="PNC1589" s="10"/>
      <c r="PND1589" s="10"/>
      <c r="PNE1589" s="10"/>
      <c r="PNF1589" s="10"/>
      <c r="PNG1589" s="10"/>
      <c r="PNH1589" s="10"/>
      <c r="PNI1589" s="10"/>
      <c r="PNJ1589" s="10"/>
      <c r="PNK1589" s="10"/>
      <c r="PNL1589" s="10"/>
      <c r="PNM1589" s="10"/>
      <c r="PNN1589" s="10"/>
      <c r="PNO1589" s="10"/>
      <c r="PNP1589" s="10"/>
      <c r="PNQ1589" s="10"/>
      <c r="PNR1589" s="10"/>
      <c r="PNS1589" s="10"/>
      <c r="PNT1589" s="10"/>
      <c r="PNU1589" s="10"/>
      <c r="PNV1589" s="10"/>
      <c r="PNW1589" s="10"/>
      <c r="PNX1589" s="10"/>
      <c r="PNY1589" s="10"/>
      <c r="PNZ1589" s="10"/>
      <c r="POA1589" s="10"/>
      <c r="POB1589" s="10"/>
      <c r="POC1589" s="10"/>
      <c r="POD1589" s="10"/>
      <c r="POE1589" s="10"/>
      <c r="POF1589" s="10"/>
      <c r="POG1589" s="10"/>
      <c r="POH1589" s="10"/>
      <c r="POI1589" s="10"/>
      <c r="POJ1589" s="10"/>
      <c r="POK1589" s="10"/>
      <c r="POL1589" s="10"/>
      <c r="POM1589" s="10"/>
      <c r="PON1589" s="10"/>
      <c r="POO1589" s="10"/>
      <c r="POP1589" s="10"/>
      <c r="POQ1589" s="10"/>
      <c r="POR1589" s="10"/>
      <c r="POS1589" s="10"/>
      <c r="POT1589" s="10"/>
      <c r="POU1589" s="10"/>
      <c r="POV1589" s="10"/>
      <c r="POW1589" s="10"/>
      <c r="POX1589" s="10"/>
      <c r="POY1589" s="10"/>
      <c r="POZ1589" s="10"/>
      <c r="PPA1589" s="10"/>
      <c r="PPB1589" s="10"/>
      <c r="PPC1589" s="10"/>
      <c r="PPD1589" s="10"/>
      <c r="PPE1589" s="10"/>
      <c r="PPF1589" s="10"/>
      <c r="PPG1589" s="10"/>
      <c r="PPH1589" s="10"/>
      <c r="PPI1589" s="10"/>
      <c r="PPJ1589" s="10"/>
      <c r="PPK1589" s="10"/>
      <c r="PPL1589" s="10"/>
      <c r="PPM1589" s="10"/>
      <c r="PPN1589" s="10"/>
      <c r="PPO1589" s="10"/>
      <c r="PPP1589" s="10"/>
      <c r="PPQ1589" s="10"/>
      <c r="PPR1589" s="10"/>
      <c r="PPS1589" s="10"/>
      <c r="PPT1589" s="10"/>
      <c r="PPU1589" s="10"/>
      <c r="PPV1589" s="10"/>
      <c r="PPW1589" s="10"/>
      <c r="PPX1589" s="10"/>
      <c r="PPY1589" s="10"/>
      <c r="PPZ1589" s="10"/>
      <c r="PQA1589" s="10"/>
      <c r="PQB1589" s="10"/>
      <c r="PQC1589" s="10"/>
      <c r="PQD1589" s="10"/>
      <c r="PQE1589" s="10"/>
      <c r="PQF1589" s="10"/>
      <c r="PQG1589" s="10"/>
      <c r="PQH1589" s="10"/>
      <c r="PQI1589" s="10"/>
      <c r="PQJ1589" s="10"/>
      <c r="PQK1589" s="10"/>
      <c r="PQL1589" s="10"/>
      <c r="PQM1589" s="10"/>
      <c r="PQN1589" s="10"/>
      <c r="PQO1589" s="10"/>
      <c r="PQP1589" s="10"/>
      <c r="PQQ1589" s="10"/>
      <c r="PQR1589" s="10"/>
      <c r="PQS1589" s="10"/>
      <c r="PQT1589" s="10"/>
      <c r="PQU1589" s="10"/>
      <c r="PQV1589" s="10"/>
      <c r="PQW1589" s="10"/>
      <c r="PQX1589" s="10"/>
      <c r="PQY1589" s="10"/>
      <c r="PQZ1589" s="10"/>
      <c r="PRA1589" s="10"/>
      <c r="PRB1589" s="10"/>
      <c r="PRC1589" s="10"/>
      <c r="PRD1589" s="10"/>
      <c r="PRE1589" s="10"/>
      <c r="PRF1589" s="10"/>
      <c r="PRG1589" s="10"/>
      <c r="PRH1589" s="10"/>
      <c r="PRI1589" s="10"/>
      <c r="PRJ1589" s="10"/>
      <c r="PRK1589" s="10"/>
      <c r="PRL1589" s="10"/>
      <c r="PRM1589" s="10"/>
      <c r="PRN1589" s="10"/>
      <c r="PRO1589" s="10"/>
      <c r="PRP1589" s="10"/>
      <c r="PRQ1589" s="10"/>
      <c r="PRR1589" s="10"/>
      <c r="PRS1589" s="10"/>
      <c r="PRT1589" s="10"/>
      <c r="PRU1589" s="10"/>
      <c r="PRV1589" s="10"/>
      <c r="PRW1589" s="10"/>
      <c r="PRX1589" s="10"/>
      <c r="PRY1589" s="10"/>
      <c r="PRZ1589" s="10"/>
      <c r="PSA1589" s="10"/>
      <c r="PSB1589" s="10"/>
      <c r="PSC1589" s="10"/>
      <c r="PSD1589" s="10"/>
      <c r="PSE1589" s="10"/>
      <c r="PSF1589" s="10"/>
      <c r="PSG1589" s="10"/>
      <c r="PSH1589" s="10"/>
      <c r="PSI1589" s="10"/>
      <c r="PSJ1589" s="10"/>
      <c r="PSK1589" s="10"/>
      <c r="PSL1589" s="10"/>
      <c r="PSM1589" s="10"/>
      <c r="PSN1589" s="10"/>
      <c r="PSO1589" s="10"/>
      <c r="PSP1589" s="10"/>
      <c r="PSQ1589" s="10"/>
      <c r="PSR1589" s="10"/>
      <c r="PSS1589" s="10"/>
      <c r="PST1589" s="10"/>
      <c r="PSU1589" s="10"/>
      <c r="PSV1589" s="10"/>
      <c r="PSW1589" s="10"/>
      <c r="PSX1589" s="10"/>
      <c r="PSY1589" s="10"/>
      <c r="PSZ1589" s="10"/>
      <c r="PTA1589" s="10"/>
      <c r="PTB1589" s="10"/>
      <c r="PTC1589" s="10"/>
      <c r="PTD1589" s="10"/>
      <c r="PTE1589" s="10"/>
      <c r="PTF1589" s="10"/>
      <c r="PTG1589" s="10"/>
      <c r="PTH1589" s="10"/>
      <c r="PTI1589" s="10"/>
      <c r="PTJ1589" s="10"/>
      <c r="PTK1589" s="10"/>
      <c r="PTL1589" s="10"/>
      <c r="PTM1589" s="10"/>
      <c r="PTN1589" s="10"/>
      <c r="PTO1589" s="10"/>
      <c r="PTP1589" s="10"/>
      <c r="PTQ1589" s="10"/>
      <c r="PTR1589" s="10"/>
      <c r="PTS1589" s="10"/>
      <c r="PTT1589" s="10"/>
      <c r="PTU1589" s="10"/>
      <c r="PTV1589" s="10"/>
      <c r="PTW1589" s="10"/>
      <c r="PTX1589" s="10"/>
      <c r="PTY1589" s="10"/>
      <c r="PTZ1589" s="10"/>
      <c r="PUA1589" s="10"/>
      <c r="PUB1589" s="10"/>
      <c r="PUC1589" s="10"/>
      <c r="PUD1589" s="10"/>
      <c r="PUE1589" s="10"/>
      <c r="PUF1589" s="10"/>
      <c r="PUG1589" s="10"/>
      <c r="PUH1589" s="10"/>
      <c r="PUI1589" s="10"/>
      <c r="PUJ1589" s="10"/>
      <c r="PUK1589" s="10"/>
      <c r="PUL1589" s="10"/>
      <c r="PUM1589" s="10"/>
      <c r="PUN1589" s="10"/>
      <c r="PUO1589" s="10"/>
      <c r="PUP1589" s="10"/>
      <c r="PUQ1589" s="10"/>
      <c r="PUR1589" s="10"/>
      <c r="PUS1589" s="10"/>
      <c r="PUT1589" s="10"/>
      <c r="PUU1589" s="10"/>
      <c r="PUV1589" s="10"/>
      <c r="PUW1589" s="10"/>
      <c r="PUX1589" s="10"/>
      <c r="PUY1589" s="10"/>
      <c r="PUZ1589" s="10"/>
      <c r="PVA1589" s="10"/>
      <c r="PVB1589" s="10"/>
      <c r="PVC1589" s="10"/>
      <c r="PVD1589" s="10"/>
      <c r="PVE1589" s="10"/>
      <c r="PVF1589" s="10"/>
      <c r="PVG1589" s="10"/>
      <c r="PVH1589" s="10"/>
      <c r="PVI1589" s="10"/>
      <c r="PVJ1589" s="10"/>
      <c r="PVK1589" s="10"/>
      <c r="PVL1589" s="10"/>
      <c r="PVM1589" s="10"/>
      <c r="PVN1589" s="10"/>
      <c r="PVO1589" s="10"/>
      <c r="PVP1589" s="10"/>
      <c r="PVQ1589" s="10"/>
      <c r="PVR1589" s="10"/>
      <c r="PVS1589" s="10"/>
      <c r="PVT1589" s="10"/>
      <c r="PVU1589" s="10"/>
      <c r="PVV1589" s="10"/>
      <c r="PVW1589" s="10"/>
      <c r="PVX1589" s="10"/>
      <c r="PVY1589" s="10"/>
      <c r="PVZ1589" s="10"/>
      <c r="PWA1589" s="10"/>
      <c r="PWB1589" s="10"/>
      <c r="PWC1589" s="10"/>
      <c r="PWD1589" s="10"/>
      <c r="PWE1589" s="10"/>
      <c r="PWF1589" s="10"/>
      <c r="PWG1589" s="10"/>
      <c r="PWH1589" s="10"/>
      <c r="PWI1589" s="10"/>
      <c r="PWJ1589" s="10"/>
      <c r="PWK1589" s="10"/>
      <c r="PWL1589" s="10"/>
      <c r="PWM1589" s="10"/>
      <c r="PWN1589" s="10"/>
      <c r="PWO1589" s="10"/>
      <c r="PWP1589" s="10"/>
      <c r="PWQ1589" s="10"/>
      <c r="PWR1589" s="10"/>
      <c r="PWS1589" s="10"/>
      <c r="PWT1589" s="10"/>
      <c r="PWU1589" s="10"/>
      <c r="PWV1589" s="10"/>
      <c r="PWW1589" s="10"/>
      <c r="PWX1589" s="10"/>
      <c r="PWY1589" s="10"/>
      <c r="PWZ1589" s="10"/>
      <c r="PXA1589" s="10"/>
      <c r="PXB1589" s="10"/>
      <c r="PXC1589" s="10"/>
      <c r="PXD1589" s="10"/>
      <c r="PXE1589" s="10"/>
      <c r="PXF1589" s="10"/>
      <c r="PXG1589" s="10"/>
      <c r="PXH1589" s="10"/>
      <c r="PXI1589" s="10"/>
      <c r="PXJ1589" s="10"/>
      <c r="PXK1589" s="10"/>
      <c r="PXL1589" s="10"/>
      <c r="PXM1589" s="10"/>
      <c r="PXN1589" s="10"/>
      <c r="PXO1589" s="10"/>
      <c r="PXP1589" s="10"/>
      <c r="PXQ1589" s="10"/>
      <c r="PXR1589" s="10"/>
      <c r="PXS1589" s="10"/>
      <c r="PXT1589" s="10"/>
      <c r="PXU1589" s="10"/>
      <c r="PXV1589" s="10"/>
      <c r="PXW1589" s="10"/>
      <c r="PXX1589" s="10"/>
      <c r="PXY1589" s="10"/>
      <c r="PXZ1589" s="10"/>
      <c r="PYA1589" s="10"/>
      <c r="PYB1589" s="10"/>
      <c r="PYC1589" s="10"/>
      <c r="PYD1589" s="10"/>
      <c r="PYE1589" s="10"/>
      <c r="PYF1589" s="10"/>
      <c r="PYG1589" s="10"/>
      <c r="PYH1589" s="10"/>
      <c r="PYI1589" s="10"/>
      <c r="PYJ1589" s="10"/>
      <c r="PYK1589" s="10"/>
      <c r="PYL1589" s="10"/>
      <c r="PYM1589" s="10"/>
      <c r="PYN1589" s="10"/>
      <c r="PYO1589" s="10"/>
      <c r="PYP1589" s="10"/>
      <c r="PYQ1589" s="10"/>
      <c r="PYR1589" s="10"/>
      <c r="PYS1589" s="10"/>
      <c r="PYT1589" s="10"/>
      <c r="PYU1589" s="10"/>
      <c r="PYV1589" s="10"/>
      <c r="PYW1589" s="10"/>
      <c r="PYX1589" s="10"/>
      <c r="PYY1589" s="10"/>
      <c r="PYZ1589" s="10"/>
      <c r="PZA1589" s="10"/>
      <c r="PZB1589" s="10"/>
      <c r="PZC1589" s="10"/>
      <c r="PZD1589" s="10"/>
      <c r="PZE1589" s="10"/>
      <c r="PZF1589" s="10"/>
      <c r="PZG1589" s="10"/>
      <c r="PZH1589" s="10"/>
      <c r="PZI1589" s="10"/>
      <c r="PZJ1589" s="10"/>
      <c r="PZK1589" s="10"/>
      <c r="PZL1589" s="10"/>
      <c r="PZM1589" s="10"/>
      <c r="PZN1589" s="10"/>
      <c r="PZO1589" s="10"/>
      <c r="PZP1589" s="10"/>
      <c r="PZQ1589" s="10"/>
      <c r="PZR1589" s="10"/>
      <c r="PZS1589" s="10"/>
      <c r="PZT1589" s="10"/>
      <c r="PZU1589" s="10"/>
      <c r="PZV1589" s="10"/>
      <c r="PZW1589" s="10"/>
      <c r="PZX1589" s="10"/>
      <c r="PZY1589" s="10"/>
      <c r="PZZ1589" s="10"/>
      <c r="QAA1589" s="10"/>
      <c r="QAB1589" s="10"/>
      <c r="QAC1589" s="10"/>
      <c r="QAD1589" s="10"/>
      <c r="QAE1589" s="10"/>
      <c r="QAF1589" s="10"/>
      <c r="QAG1589" s="10"/>
      <c r="QAH1589" s="10"/>
      <c r="QAI1589" s="10"/>
      <c r="QAJ1589" s="10"/>
      <c r="QAK1589" s="10"/>
      <c r="QAL1589" s="10"/>
      <c r="QAM1589" s="10"/>
      <c r="QAN1589" s="10"/>
      <c r="QAO1589" s="10"/>
      <c r="QAP1589" s="10"/>
      <c r="QAQ1589" s="10"/>
      <c r="QAR1589" s="10"/>
      <c r="QAS1589" s="10"/>
      <c r="QAT1589" s="10"/>
      <c r="QAU1589" s="10"/>
      <c r="QAV1589" s="10"/>
      <c r="QAW1589" s="10"/>
      <c r="QAX1589" s="10"/>
      <c r="QAY1589" s="10"/>
      <c r="QAZ1589" s="10"/>
      <c r="QBA1589" s="10"/>
      <c r="QBB1589" s="10"/>
      <c r="QBC1589" s="10"/>
      <c r="QBD1589" s="10"/>
      <c r="QBE1589" s="10"/>
      <c r="QBF1589" s="10"/>
      <c r="QBG1589" s="10"/>
      <c r="QBH1589" s="10"/>
      <c r="QBI1589" s="10"/>
      <c r="QBJ1589" s="10"/>
      <c r="QBK1589" s="10"/>
      <c r="QBL1589" s="10"/>
      <c r="QBM1589" s="10"/>
      <c r="QBN1589" s="10"/>
      <c r="QBO1589" s="10"/>
      <c r="QBP1589" s="10"/>
      <c r="QBQ1589" s="10"/>
      <c r="QBR1589" s="10"/>
      <c r="QBS1589" s="10"/>
      <c r="QBT1589" s="10"/>
      <c r="QBU1589" s="10"/>
      <c r="QBV1589" s="10"/>
      <c r="QBW1589" s="10"/>
      <c r="QBX1589" s="10"/>
      <c r="QBY1589" s="10"/>
      <c r="QBZ1589" s="10"/>
      <c r="QCA1589" s="10"/>
      <c r="QCB1589" s="10"/>
      <c r="QCC1589" s="10"/>
      <c r="QCD1589" s="10"/>
      <c r="QCE1589" s="10"/>
      <c r="QCF1589" s="10"/>
      <c r="QCG1589" s="10"/>
      <c r="QCH1589" s="10"/>
      <c r="QCI1589" s="10"/>
      <c r="QCJ1589" s="10"/>
      <c r="QCK1589" s="10"/>
      <c r="QCL1589" s="10"/>
      <c r="QCM1589" s="10"/>
      <c r="QCN1589" s="10"/>
      <c r="QCO1589" s="10"/>
      <c r="QCP1589" s="10"/>
      <c r="QCQ1589" s="10"/>
      <c r="QCR1589" s="10"/>
      <c r="QCS1589" s="10"/>
      <c r="QCT1589" s="10"/>
      <c r="QCU1589" s="10"/>
      <c r="QCV1589" s="10"/>
      <c r="QCW1589" s="10"/>
      <c r="QCX1589" s="10"/>
      <c r="QCY1589" s="10"/>
      <c r="QCZ1589" s="10"/>
      <c r="QDA1589" s="10"/>
      <c r="QDB1589" s="10"/>
      <c r="QDC1589" s="10"/>
      <c r="QDD1589" s="10"/>
      <c r="QDE1589" s="10"/>
      <c r="QDF1589" s="10"/>
      <c r="QDG1589" s="10"/>
      <c r="QDH1589" s="10"/>
      <c r="QDI1589" s="10"/>
      <c r="QDJ1589" s="10"/>
      <c r="QDK1589" s="10"/>
      <c r="QDL1589" s="10"/>
      <c r="QDM1589" s="10"/>
      <c r="QDN1589" s="10"/>
      <c r="QDO1589" s="10"/>
      <c r="QDP1589" s="10"/>
      <c r="QDQ1589" s="10"/>
      <c r="QDR1589" s="10"/>
      <c r="QDS1589" s="10"/>
      <c r="QDT1589" s="10"/>
      <c r="QDU1589" s="10"/>
      <c r="QDV1589" s="10"/>
      <c r="QDW1589" s="10"/>
      <c r="QDX1589" s="10"/>
      <c r="QDY1589" s="10"/>
      <c r="QDZ1589" s="10"/>
      <c r="QEA1589" s="10"/>
      <c r="QEB1589" s="10"/>
      <c r="QEC1589" s="10"/>
      <c r="QED1589" s="10"/>
      <c r="QEE1589" s="10"/>
      <c r="QEF1589" s="10"/>
      <c r="QEG1589" s="10"/>
      <c r="QEH1589" s="10"/>
      <c r="QEI1589" s="10"/>
      <c r="QEJ1589" s="10"/>
      <c r="QEK1589" s="10"/>
      <c r="QEL1589" s="10"/>
      <c r="QEM1589" s="10"/>
      <c r="QEN1589" s="10"/>
      <c r="QEO1589" s="10"/>
      <c r="QEP1589" s="10"/>
      <c r="QEQ1589" s="10"/>
      <c r="QER1589" s="10"/>
      <c r="QES1589" s="10"/>
      <c r="QET1589" s="10"/>
      <c r="QEU1589" s="10"/>
      <c r="QEV1589" s="10"/>
      <c r="QEW1589" s="10"/>
      <c r="QEX1589" s="10"/>
      <c r="QEY1589" s="10"/>
      <c r="QEZ1589" s="10"/>
      <c r="QFA1589" s="10"/>
      <c r="QFB1589" s="10"/>
      <c r="QFC1589" s="10"/>
      <c r="QFD1589" s="10"/>
      <c r="QFE1589" s="10"/>
      <c r="QFF1589" s="10"/>
      <c r="QFG1589" s="10"/>
      <c r="QFH1589" s="10"/>
      <c r="QFI1589" s="10"/>
      <c r="QFJ1589" s="10"/>
      <c r="QFK1589" s="10"/>
      <c r="QFL1589" s="10"/>
      <c r="QFM1589" s="10"/>
      <c r="QFN1589" s="10"/>
      <c r="QFO1589" s="10"/>
      <c r="QFP1589" s="10"/>
      <c r="QFQ1589" s="10"/>
      <c r="QFR1589" s="10"/>
      <c r="QFS1589" s="10"/>
      <c r="QFT1589" s="10"/>
      <c r="QFU1589" s="10"/>
      <c r="QFV1589" s="10"/>
      <c r="QFW1589" s="10"/>
      <c r="QFX1589" s="10"/>
      <c r="QFY1589" s="10"/>
      <c r="QFZ1589" s="10"/>
      <c r="QGA1589" s="10"/>
      <c r="QGB1589" s="10"/>
      <c r="QGC1589" s="10"/>
      <c r="QGD1589" s="10"/>
      <c r="QGE1589" s="10"/>
      <c r="QGF1589" s="10"/>
      <c r="QGG1589" s="10"/>
      <c r="QGH1589" s="10"/>
      <c r="QGI1589" s="10"/>
      <c r="QGJ1589" s="10"/>
      <c r="QGK1589" s="10"/>
      <c r="QGL1589" s="10"/>
      <c r="QGM1589" s="10"/>
      <c r="QGN1589" s="10"/>
      <c r="QGO1589" s="10"/>
      <c r="QGP1589" s="10"/>
      <c r="QGQ1589" s="10"/>
      <c r="QGR1589" s="10"/>
      <c r="QGS1589" s="10"/>
      <c r="QGT1589" s="10"/>
      <c r="QGU1589" s="10"/>
      <c r="QGV1589" s="10"/>
      <c r="QGW1589" s="10"/>
      <c r="QGX1589" s="10"/>
      <c r="QGY1589" s="10"/>
      <c r="QGZ1589" s="10"/>
      <c r="QHA1589" s="10"/>
      <c r="QHB1589" s="10"/>
      <c r="QHC1589" s="10"/>
      <c r="QHD1589" s="10"/>
      <c r="QHE1589" s="10"/>
      <c r="QHF1589" s="10"/>
      <c r="QHG1589" s="10"/>
      <c r="QHH1589" s="10"/>
      <c r="QHI1589" s="10"/>
      <c r="QHJ1589" s="10"/>
      <c r="QHK1589" s="10"/>
      <c r="QHL1589" s="10"/>
      <c r="QHM1589" s="10"/>
      <c r="QHN1589" s="10"/>
      <c r="QHO1589" s="10"/>
      <c r="QHP1589" s="10"/>
      <c r="QHQ1589" s="10"/>
      <c r="QHR1589" s="10"/>
      <c r="QHS1589" s="10"/>
      <c r="QHT1589" s="10"/>
      <c r="QHU1589" s="10"/>
      <c r="QHV1589" s="10"/>
      <c r="QHW1589" s="10"/>
      <c r="QHX1589" s="10"/>
      <c r="QHY1589" s="10"/>
      <c r="QHZ1589" s="10"/>
      <c r="QIA1589" s="10"/>
      <c r="QIB1589" s="10"/>
      <c r="QIC1589" s="10"/>
      <c r="QID1589" s="10"/>
      <c r="QIE1589" s="10"/>
      <c r="QIF1589" s="10"/>
      <c r="QIG1589" s="10"/>
      <c r="QIH1589" s="10"/>
      <c r="QII1589" s="10"/>
      <c r="QIJ1589" s="10"/>
      <c r="QIK1589" s="10"/>
      <c r="QIL1589" s="10"/>
      <c r="QIM1589" s="10"/>
      <c r="QIN1589" s="10"/>
      <c r="QIO1589" s="10"/>
      <c r="QIP1589" s="10"/>
      <c r="QIQ1589" s="10"/>
      <c r="QIR1589" s="10"/>
      <c r="QIS1589" s="10"/>
      <c r="QIT1589" s="10"/>
      <c r="QIU1589" s="10"/>
      <c r="QIV1589" s="10"/>
      <c r="QIW1589" s="10"/>
      <c r="QIX1589" s="10"/>
      <c r="QIY1589" s="10"/>
      <c r="QIZ1589" s="10"/>
      <c r="QJA1589" s="10"/>
      <c r="QJB1589" s="10"/>
      <c r="QJC1589" s="10"/>
      <c r="QJD1589" s="10"/>
      <c r="QJE1589" s="10"/>
      <c r="QJF1589" s="10"/>
      <c r="QJG1589" s="10"/>
      <c r="QJH1589" s="10"/>
      <c r="QJI1589" s="10"/>
      <c r="QJJ1589" s="10"/>
      <c r="QJK1589" s="10"/>
      <c r="QJL1589" s="10"/>
      <c r="QJM1589" s="10"/>
      <c r="QJN1589" s="10"/>
      <c r="QJO1589" s="10"/>
      <c r="QJP1589" s="10"/>
      <c r="QJQ1589" s="10"/>
      <c r="QJR1589" s="10"/>
      <c r="QJS1589" s="10"/>
      <c r="QJT1589" s="10"/>
      <c r="QJU1589" s="10"/>
      <c r="QJV1589" s="10"/>
      <c r="QJW1589" s="10"/>
      <c r="QJX1589" s="10"/>
      <c r="QJY1589" s="10"/>
      <c r="QJZ1589" s="10"/>
      <c r="QKA1589" s="10"/>
      <c r="QKB1589" s="10"/>
      <c r="QKC1589" s="10"/>
      <c r="QKD1589" s="10"/>
      <c r="QKE1589" s="10"/>
      <c r="QKF1589" s="10"/>
      <c r="QKG1589" s="10"/>
      <c r="QKH1589" s="10"/>
      <c r="QKI1589" s="10"/>
      <c r="QKJ1589" s="10"/>
      <c r="QKK1589" s="10"/>
      <c r="QKL1589" s="10"/>
      <c r="QKM1589" s="10"/>
      <c r="QKN1589" s="10"/>
      <c r="QKO1589" s="10"/>
      <c r="QKP1589" s="10"/>
      <c r="QKQ1589" s="10"/>
      <c r="QKR1589" s="10"/>
      <c r="QKS1589" s="10"/>
      <c r="QKT1589" s="10"/>
      <c r="QKU1589" s="10"/>
      <c r="QKV1589" s="10"/>
      <c r="QKW1589" s="10"/>
      <c r="QKX1589" s="10"/>
      <c r="QKY1589" s="10"/>
      <c r="QKZ1589" s="10"/>
      <c r="QLA1589" s="10"/>
      <c r="QLB1589" s="10"/>
      <c r="QLC1589" s="10"/>
      <c r="QLD1589" s="10"/>
      <c r="QLE1589" s="10"/>
      <c r="QLF1589" s="10"/>
      <c r="QLG1589" s="10"/>
      <c r="QLH1589" s="10"/>
      <c r="QLI1589" s="10"/>
      <c r="QLJ1589" s="10"/>
      <c r="QLK1589" s="10"/>
      <c r="QLL1589" s="10"/>
      <c r="QLM1589" s="10"/>
      <c r="QLN1589" s="10"/>
      <c r="QLO1589" s="10"/>
      <c r="QLP1589" s="10"/>
      <c r="QLQ1589" s="10"/>
      <c r="QLR1589" s="10"/>
      <c r="QLS1589" s="10"/>
      <c r="QLT1589" s="10"/>
      <c r="QLU1589" s="10"/>
      <c r="QLV1589" s="10"/>
      <c r="QLW1589" s="10"/>
      <c r="QLX1589" s="10"/>
      <c r="QLY1589" s="10"/>
      <c r="QLZ1589" s="10"/>
      <c r="QMA1589" s="10"/>
      <c r="QMB1589" s="10"/>
      <c r="QMC1589" s="10"/>
      <c r="QMD1589" s="10"/>
      <c r="QME1589" s="10"/>
      <c r="QMF1589" s="10"/>
      <c r="QMG1589" s="10"/>
      <c r="QMH1589" s="10"/>
      <c r="QMI1589" s="10"/>
      <c r="QMJ1589" s="10"/>
      <c r="QMK1589" s="10"/>
      <c r="QML1589" s="10"/>
      <c r="QMM1589" s="10"/>
      <c r="QMN1589" s="10"/>
      <c r="QMO1589" s="10"/>
      <c r="QMP1589" s="10"/>
      <c r="QMQ1589" s="10"/>
      <c r="QMR1589" s="10"/>
      <c r="QMS1589" s="10"/>
      <c r="QMT1589" s="10"/>
      <c r="QMU1589" s="10"/>
      <c r="QMV1589" s="10"/>
      <c r="QMW1589" s="10"/>
      <c r="QMX1589" s="10"/>
      <c r="QMY1589" s="10"/>
      <c r="QMZ1589" s="10"/>
      <c r="QNA1589" s="10"/>
      <c r="QNB1589" s="10"/>
      <c r="QNC1589" s="10"/>
      <c r="QND1589" s="10"/>
      <c r="QNE1589" s="10"/>
      <c r="QNF1589" s="10"/>
      <c r="QNG1589" s="10"/>
      <c r="QNH1589" s="10"/>
      <c r="QNI1589" s="10"/>
      <c r="QNJ1589" s="10"/>
      <c r="QNK1589" s="10"/>
      <c r="QNL1589" s="10"/>
      <c r="QNM1589" s="10"/>
      <c r="QNN1589" s="10"/>
      <c r="QNO1589" s="10"/>
      <c r="QNP1589" s="10"/>
      <c r="QNQ1589" s="10"/>
      <c r="QNR1589" s="10"/>
      <c r="QNS1589" s="10"/>
      <c r="QNT1589" s="10"/>
      <c r="QNU1589" s="10"/>
      <c r="QNV1589" s="10"/>
      <c r="QNW1589" s="10"/>
      <c r="QNX1589" s="10"/>
      <c r="QNY1589" s="10"/>
      <c r="QNZ1589" s="10"/>
      <c r="QOA1589" s="10"/>
      <c r="QOB1589" s="10"/>
      <c r="QOC1589" s="10"/>
      <c r="QOD1589" s="10"/>
      <c r="QOE1589" s="10"/>
      <c r="QOF1589" s="10"/>
      <c r="QOG1589" s="10"/>
      <c r="QOH1589" s="10"/>
      <c r="QOI1589" s="10"/>
      <c r="QOJ1589" s="10"/>
      <c r="QOK1589" s="10"/>
      <c r="QOL1589" s="10"/>
      <c r="QOM1589" s="10"/>
      <c r="QON1589" s="10"/>
      <c r="QOO1589" s="10"/>
      <c r="QOP1589" s="10"/>
      <c r="QOQ1589" s="10"/>
      <c r="QOR1589" s="10"/>
      <c r="QOS1589" s="10"/>
      <c r="QOT1589" s="10"/>
      <c r="QOU1589" s="10"/>
      <c r="QOV1589" s="10"/>
      <c r="QOW1589" s="10"/>
      <c r="QOX1589" s="10"/>
      <c r="QOY1589" s="10"/>
      <c r="QOZ1589" s="10"/>
      <c r="QPA1589" s="10"/>
      <c r="QPB1589" s="10"/>
      <c r="QPC1589" s="10"/>
      <c r="QPD1589" s="10"/>
      <c r="QPE1589" s="10"/>
      <c r="QPF1589" s="10"/>
      <c r="QPG1589" s="10"/>
      <c r="QPH1589" s="10"/>
      <c r="QPI1589" s="10"/>
      <c r="QPJ1589" s="10"/>
      <c r="QPK1589" s="10"/>
      <c r="QPL1589" s="10"/>
      <c r="QPM1589" s="10"/>
      <c r="QPN1589" s="10"/>
      <c r="QPO1589" s="10"/>
      <c r="QPP1589" s="10"/>
      <c r="QPQ1589" s="10"/>
      <c r="QPR1589" s="10"/>
      <c r="QPS1589" s="10"/>
      <c r="QPT1589" s="10"/>
      <c r="QPU1589" s="10"/>
      <c r="QPV1589" s="10"/>
      <c r="QPW1589" s="10"/>
      <c r="QPX1589" s="10"/>
      <c r="QPY1589" s="10"/>
      <c r="QPZ1589" s="10"/>
      <c r="QQA1589" s="10"/>
      <c r="QQB1589" s="10"/>
      <c r="QQC1589" s="10"/>
      <c r="QQD1589" s="10"/>
      <c r="QQE1589" s="10"/>
      <c r="QQF1589" s="10"/>
      <c r="QQG1589" s="10"/>
      <c r="QQH1589" s="10"/>
      <c r="QQI1589" s="10"/>
      <c r="QQJ1589" s="10"/>
      <c r="QQK1589" s="10"/>
      <c r="QQL1589" s="10"/>
      <c r="QQM1589" s="10"/>
      <c r="QQN1589" s="10"/>
      <c r="QQO1589" s="10"/>
      <c r="QQP1589" s="10"/>
      <c r="QQQ1589" s="10"/>
      <c r="QQR1589" s="10"/>
      <c r="QQS1589" s="10"/>
      <c r="QQT1589" s="10"/>
      <c r="QQU1589" s="10"/>
      <c r="QQV1589" s="10"/>
      <c r="QQW1589" s="10"/>
      <c r="QQX1589" s="10"/>
      <c r="QQY1589" s="10"/>
      <c r="QQZ1589" s="10"/>
      <c r="QRA1589" s="10"/>
      <c r="QRB1589" s="10"/>
      <c r="QRC1589" s="10"/>
      <c r="QRD1589" s="10"/>
      <c r="QRE1589" s="10"/>
      <c r="QRF1589" s="10"/>
      <c r="QRG1589" s="10"/>
      <c r="QRH1589" s="10"/>
      <c r="QRI1589" s="10"/>
      <c r="QRJ1589" s="10"/>
      <c r="QRK1589" s="10"/>
      <c r="QRL1589" s="10"/>
      <c r="QRM1589" s="10"/>
      <c r="QRN1589" s="10"/>
      <c r="QRO1589" s="10"/>
      <c r="QRP1589" s="10"/>
      <c r="QRQ1589" s="10"/>
      <c r="QRR1589" s="10"/>
      <c r="QRS1589" s="10"/>
      <c r="QRT1589" s="10"/>
      <c r="QRU1589" s="10"/>
      <c r="QRV1589" s="10"/>
      <c r="QRW1589" s="10"/>
      <c r="QRX1589" s="10"/>
      <c r="QRY1589" s="10"/>
      <c r="QRZ1589" s="10"/>
      <c r="QSA1589" s="10"/>
      <c r="QSB1589" s="10"/>
      <c r="QSC1589" s="10"/>
      <c r="QSD1589" s="10"/>
      <c r="QSE1589" s="10"/>
      <c r="QSF1589" s="10"/>
      <c r="QSG1589" s="10"/>
      <c r="QSH1589" s="10"/>
      <c r="QSI1589" s="10"/>
      <c r="QSJ1589" s="10"/>
      <c r="QSK1589" s="10"/>
      <c r="QSL1589" s="10"/>
      <c r="QSM1589" s="10"/>
      <c r="QSN1589" s="10"/>
      <c r="QSO1589" s="10"/>
      <c r="QSP1589" s="10"/>
      <c r="QSQ1589" s="10"/>
      <c r="QSR1589" s="10"/>
      <c r="QSS1589" s="10"/>
      <c r="QST1589" s="10"/>
      <c r="QSU1589" s="10"/>
      <c r="QSV1589" s="10"/>
      <c r="QSW1589" s="10"/>
      <c r="QSX1589" s="10"/>
      <c r="QSY1589" s="10"/>
      <c r="QSZ1589" s="10"/>
      <c r="QTA1589" s="10"/>
      <c r="QTB1589" s="10"/>
      <c r="QTC1589" s="10"/>
      <c r="QTD1589" s="10"/>
      <c r="QTE1589" s="10"/>
      <c r="QTF1589" s="10"/>
      <c r="QTG1589" s="10"/>
      <c r="QTH1589" s="10"/>
      <c r="QTI1589" s="10"/>
      <c r="QTJ1589" s="10"/>
      <c r="QTK1589" s="10"/>
      <c r="QTL1589" s="10"/>
      <c r="QTM1589" s="10"/>
      <c r="QTN1589" s="10"/>
      <c r="QTO1589" s="10"/>
      <c r="QTP1589" s="10"/>
      <c r="QTQ1589" s="10"/>
      <c r="QTR1589" s="10"/>
      <c r="QTS1589" s="10"/>
      <c r="QTT1589" s="10"/>
      <c r="QTU1589" s="10"/>
      <c r="QTV1589" s="10"/>
      <c r="QTW1589" s="10"/>
      <c r="QTX1589" s="10"/>
      <c r="QTY1589" s="10"/>
      <c r="QTZ1589" s="10"/>
      <c r="QUA1589" s="10"/>
      <c r="QUB1589" s="10"/>
      <c r="QUC1589" s="10"/>
      <c r="QUD1589" s="10"/>
      <c r="QUE1589" s="10"/>
      <c r="QUF1589" s="10"/>
      <c r="QUG1589" s="10"/>
      <c r="QUH1589" s="10"/>
      <c r="QUI1589" s="10"/>
      <c r="QUJ1589" s="10"/>
      <c r="QUK1589" s="10"/>
      <c r="QUL1589" s="10"/>
      <c r="QUM1589" s="10"/>
      <c r="QUN1589" s="10"/>
      <c r="QUO1589" s="10"/>
      <c r="QUP1589" s="10"/>
      <c r="QUQ1589" s="10"/>
      <c r="QUR1589" s="10"/>
      <c r="QUS1589" s="10"/>
      <c r="QUT1589" s="10"/>
      <c r="QUU1589" s="10"/>
      <c r="QUV1589" s="10"/>
      <c r="QUW1589" s="10"/>
      <c r="QUX1589" s="10"/>
      <c r="QUY1589" s="10"/>
      <c r="QUZ1589" s="10"/>
      <c r="QVA1589" s="10"/>
      <c r="QVB1589" s="10"/>
      <c r="QVC1589" s="10"/>
      <c r="QVD1589" s="10"/>
      <c r="QVE1589" s="10"/>
      <c r="QVF1589" s="10"/>
      <c r="QVG1589" s="10"/>
      <c r="QVH1589" s="10"/>
      <c r="QVI1589" s="10"/>
      <c r="QVJ1589" s="10"/>
      <c r="QVK1589" s="10"/>
      <c r="QVL1589" s="10"/>
      <c r="QVM1589" s="10"/>
      <c r="QVN1589" s="10"/>
      <c r="QVO1589" s="10"/>
      <c r="QVP1589" s="10"/>
      <c r="QVQ1589" s="10"/>
      <c r="QVR1589" s="10"/>
      <c r="QVS1589" s="10"/>
      <c r="QVT1589" s="10"/>
      <c r="QVU1589" s="10"/>
      <c r="QVV1589" s="10"/>
      <c r="QVW1589" s="10"/>
      <c r="QVX1589" s="10"/>
      <c r="QVY1589" s="10"/>
      <c r="QVZ1589" s="10"/>
      <c r="QWA1589" s="10"/>
      <c r="QWB1589" s="10"/>
      <c r="QWC1589" s="10"/>
      <c r="QWD1589" s="10"/>
      <c r="QWE1589" s="10"/>
      <c r="QWF1589" s="10"/>
      <c r="QWG1589" s="10"/>
      <c r="QWH1589" s="10"/>
      <c r="QWI1589" s="10"/>
      <c r="QWJ1589" s="10"/>
      <c r="QWK1589" s="10"/>
      <c r="QWL1589" s="10"/>
      <c r="QWM1589" s="10"/>
      <c r="QWN1589" s="10"/>
      <c r="QWO1589" s="10"/>
      <c r="QWP1589" s="10"/>
      <c r="QWQ1589" s="10"/>
      <c r="QWR1589" s="10"/>
      <c r="QWS1589" s="10"/>
      <c r="QWT1589" s="10"/>
      <c r="QWU1589" s="10"/>
      <c r="QWV1589" s="10"/>
      <c r="QWW1589" s="10"/>
      <c r="QWX1589" s="10"/>
      <c r="QWY1589" s="10"/>
      <c r="QWZ1589" s="10"/>
      <c r="QXA1589" s="10"/>
      <c r="QXB1589" s="10"/>
      <c r="QXC1589" s="10"/>
      <c r="QXD1589" s="10"/>
      <c r="QXE1589" s="10"/>
      <c r="QXF1589" s="10"/>
      <c r="QXG1589" s="10"/>
      <c r="QXH1589" s="10"/>
      <c r="QXI1589" s="10"/>
      <c r="QXJ1589" s="10"/>
      <c r="QXK1589" s="10"/>
      <c r="QXL1589" s="10"/>
      <c r="QXM1589" s="10"/>
      <c r="QXN1589" s="10"/>
      <c r="QXO1589" s="10"/>
      <c r="QXP1589" s="10"/>
      <c r="QXQ1589" s="10"/>
      <c r="QXR1589" s="10"/>
      <c r="QXS1589" s="10"/>
      <c r="QXT1589" s="10"/>
      <c r="QXU1589" s="10"/>
      <c r="QXV1589" s="10"/>
      <c r="QXW1589" s="10"/>
      <c r="QXX1589" s="10"/>
      <c r="QXY1589" s="10"/>
      <c r="QXZ1589" s="10"/>
      <c r="QYA1589" s="10"/>
      <c r="QYB1589" s="10"/>
      <c r="QYC1589" s="10"/>
      <c r="QYD1589" s="10"/>
      <c r="QYE1589" s="10"/>
      <c r="QYF1589" s="10"/>
      <c r="QYG1589" s="10"/>
      <c r="QYH1589" s="10"/>
      <c r="QYI1589" s="10"/>
      <c r="QYJ1589" s="10"/>
      <c r="QYK1589" s="10"/>
      <c r="QYL1589" s="10"/>
      <c r="QYM1589" s="10"/>
      <c r="QYN1589" s="10"/>
      <c r="QYO1589" s="10"/>
      <c r="QYP1589" s="10"/>
      <c r="QYQ1589" s="10"/>
      <c r="QYR1589" s="10"/>
      <c r="QYS1589" s="10"/>
      <c r="QYT1589" s="10"/>
      <c r="QYU1589" s="10"/>
      <c r="QYV1589" s="10"/>
      <c r="QYW1589" s="10"/>
      <c r="QYX1589" s="10"/>
      <c r="QYY1589" s="10"/>
      <c r="QYZ1589" s="10"/>
      <c r="QZA1589" s="10"/>
      <c r="QZB1589" s="10"/>
      <c r="QZC1589" s="10"/>
      <c r="QZD1589" s="10"/>
      <c r="QZE1589" s="10"/>
      <c r="QZF1589" s="10"/>
      <c r="QZG1589" s="10"/>
      <c r="QZH1589" s="10"/>
      <c r="QZI1589" s="10"/>
      <c r="QZJ1589" s="10"/>
      <c r="QZK1589" s="10"/>
      <c r="QZL1589" s="10"/>
      <c r="QZM1589" s="10"/>
      <c r="QZN1589" s="10"/>
      <c r="QZO1589" s="10"/>
      <c r="QZP1589" s="10"/>
      <c r="QZQ1589" s="10"/>
      <c r="QZR1589" s="10"/>
      <c r="QZS1589" s="10"/>
      <c r="QZT1589" s="10"/>
      <c r="QZU1589" s="10"/>
      <c r="QZV1589" s="10"/>
      <c r="QZW1589" s="10"/>
      <c r="QZX1589" s="10"/>
      <c r="QZY1589" s="10"/>
      <c r="QZZ1589" s="10"/>
      <c r="RAA1589" s="10"/>
      <c r="RAB1589" s="10"/>
      <c r="RAC1589" s="10"/>
      <c r="RAD1589" s="10"/>
      <c r="RAE1589" s="10"/>
      <c r="RAF1589" s="10"/>
      <c r="RAG1589" s="10"/>
      <c r="RAH1589" s="10"/>
      <c r="RAI1589" s="10"/>
      <c r="RAJ1589" s="10"/>
      <c r="RAK1589" s="10"/>
      <c r="RAL1589" s="10"/>
      <c r="RAM1589" s="10"/>
      <c r="RAN1589" s="10"/>
      <c r="RAO1589" s="10"/>
      <c r="RAP1589" s="10"/>
      <c r="RAQ1589" s="10"/>
      <c r="RAR1589" s="10"/>
      <c r="RAS1589" s="10"/>
      <c r="RAT1589" s="10"/>
      <c r="RAU1589" s="10"/>
      <c r="RAV1589" s="10"/>
      <c r="RAW1589" s="10"/>
      <c r="RAX1589" s="10"/>
      <c r="RAY1589" s="10"/>
      <c r="RAZ1589" s="10"/>
      <c r="RBA1589" s="10"/>
      <c r="RBB1589" s="10"/>
      <c r="RBC1589" s="10"/>
      <c r="RBD1589" s="10"/>
      <c r="RBE1589" s="10"/>
      <c r="RBF1589" s="10"/>
      <c r="RBG1589" s="10"/>
      <c r="RBH1589" s="10"/>
      <c r="RBI1589" s="10"/>
      <c r="RBJ1589" s="10"/>
      <c r="RBK1589" s="10"/>
      <c r="RBL1589" s="10"/>
      <c r="RBM1589" s="10"/>
      <c r="RBN1589" s="10"/>
      <c r="RBO1589" s="10"/>
      <c r="RBP1589" s="10"/>
      <c r="RBQ1589" s="10"/>
      <c r="RBR1589" s="10"/>
      <c r="RBS1589" s="10"/>
      <c r="RBT1589" s="10"/>
      <c r="RBU1589" s="10"/>
      <c r="RBV1589" s="10"/>
      <c r="RBW1589" s="10"/>
      <c r="RBX1589" s="10"/>
      <c r="RBY1589" s="10"/>
      <c r="RBZ1589" s="10"/>
      <c r="RCA1589" s="10"/>
      <c r="RCB1589" s="10"/>
      <c r="RCC1589" s="10"/>
      <c r="RCD1589" s="10"/>
      <c r="RCE1589" s="10"/>
      <c r="RCF1589" s="10"/>
      <c r="RCG1589" s="10"/>
      <c r="RCH1589" s="10"/>
      <c r="RCI1589" s="10"/>
      <c r="RCJ1589" s="10"/>
      <c r="RCK1589" s="10"/>
      <c r="RCL1589" s="10"/>
      <c r="RCM1589" s="10"/>
      <c r="RCN1589" s="10"/>
      <c r="RCO1589" s="10"/>
      <c r="RCP1589" s="10"/>
      <c r="RCQ1589" s="10"/>
      <c r="RCR1589" s="10"/>
      <c r="RCS1589" s="10"/>
      <c r="RCT1589" s="10"/>
      <c r="RCU1589" s="10"/>
      <c r="RCV1589" s="10"/>
      <c r="RCW1589" s="10"/>
      <c r="RCX1589" s="10"/>
      <c r="RCY1589" s="10"/>
      <c r="RCZ1589" s="10"/>
      <c r="RDA1589" s="10"/>
      <c r="RDB1589" s="10"/>
      <c r="RDC1589" s="10"/>
      <c r="RDD1589" s="10"/>
      <c r="RDE1589" s="10"/>
      <c r="RDF1589" s="10"/>
      <c r="RDG1589" s="10"/>
      <c r="RDH1589" s="10"/>
      <c r="RDI1589" s="10"/>
      <c r="RDJ1589" s="10"/>
      <c r="RDK1589" s="10"/>
      <c r="RDL1589" s="10"/>
      <c r="RDM1589" s="10"/>
      <c r="RDN1589" s="10"/>
      <c r="RDO1589" s="10"/>
      <c r="RDP1589" s="10"/>
      <c r="RDQ1589" s="10"/>
      <c r="RDR1589" s="10"/>
      <c r="RDS1589" s="10"/>
      <c r="RDT1589" s="10"/>
      <c r="RDU1589" s="10"/>
      <c r="RDV1589" s="10"/>
      <c r="RDW1589" s="10"/>
      <c r="RDX1589" s="10"/>
      <c r="RDY1589" s="10"/>
      <c r="RDZ1589" s="10"/>
      <c r="REA1589" s="10"/>
      <c r="REB1589" s="10"/>
      <c r="REC1589" s="10"/>
      <c r="RED1589" s="10"/>
      <c r="REE1589" s="10"/>
      <c r="REF1589" s="10"/>
      <c r="REG1589" s="10"/>
      <c r="REH1589" s="10"/>
      <c r="REI1589" s="10"/>
      <c r="REJ1589" s="10"/>
      <c r="REK1589" s="10"/>
      <c r="REL1589" s="10"/>
      <c r="REM1589" s="10"/>
      <c r="REN1589" s="10"/>
      <c r="REO1589" s="10"/>
      <c r="REP1589" s="10"/>
      <c r="REQ1589" s="10"/>
      <c r="RER1589" s="10"/>
      <c r="RES1589" s="10"/>
      <c r="RET1589" s="10"/>
      <c r="REU1589" s="10"/>
      <c r="REV1589" s="10"/>
      <c r="REW1589" s="10"/>
      <c r="REX1589" s="10"/>
      <c r="REY1589" s="10"/>
      <c r="REZ1589" s="10"/>
      <c r="RFA1589" s="10"/>
      <c r="RFB1589" s="10"/>
      <c r="RFC1589" s="10"/>
      <c r="RFD1589" s="10"/>
      <c r="RFE1589" s="10"/>
      <c r="RFF1589" s="10"/>
      <c r="RFG1589" s="10"/>
      <c r="RFH1589" s="10"/>
      <c r="RFI1589" s="10"/>
      <c r="RFJ1589" s="10"/>
      <c r="RFK1589" s="10"/>
      <c r="RFL1589" s="10"/>
      <c r="RFM1589" s="10"/>
      <c r="RFN1589" s="10"/>
      <c r="RFO1589" s="10"/>
      <c r="RFP1589" s="10"/>
      <c r="RFQ1589" s="10"/>
      <c r="RFR1589" s="10"/>
      <c r="RFS1589" s="10"/>
      <c r="RFT1589" s="10"/>
      <c r="RFU1589" s="10"/>
      <c r="RFV1589" s="10"/>
      <c r="RFW1589" s="10"/>
      <c r="RFX1589" s="10"/>
      <c r="RFY1589" s="10"/>
      <c r="RFZ1589" s="10"/>
      <c r="RGA1589" s="10"/>
      <c r="RGB1589" s="10"/>
      <c r="RGC1589" s="10"/>
      <c r="RGD1589" s="10"/>
      <c r="RGE1589" s="10"/>
      <c r="RGF1589" s="10"/>
      <c r="RGG1589" s="10"/>
      <c r="RGH1589" s="10"/>
      <c r="RGI1589" s="10"/>
      <c r="RGJ1589" s="10"/>
      <c r="RGK1589" s="10"/>
      <c r="RGL1589" s="10"/>
      <c r="RGM1589" s="10"/>
      <c r="RGN1589" s="10"/>
      <c r="RGO1589" s="10"/>
      <c r="RGP1589" s="10"/>
      <c r="RGQ1589" s="10"/>
      <c r="RGR1589" s="10"/>
      <c r="RGS1589" s="10"/>
      <c r="RGT1589" s="10"/>
      <c r="RGU1589" s="10"/>
      <c r="RGV1589" s="10"/>
      <c r="RGW1589" s="10"/>
      <c r="RGX1589" s="10"/>
      <c r="RGY1589" s="10"/>
      <c r="RGZ1589" s="10"/>
      <c r="RHA1589" s="10"/>
      <c r="RHB1589" s="10"/>
      <c r="RHC1589" s="10"/>
      <c r="RHD1589" s="10"/>
      <c r="RHE1589" s="10"/>
      <c r="RHF1589" s="10"/>
      <c r="RHG1589" s="10"/>
      <c r="RHH1589" s="10"/>
      <c r="RHI1589" s="10"/>
      <c r="RHJ1589" s="10"/>
      <c r="RHK1589" s="10"/>
      <c r="RHL1589" s="10"/>
      <c r="RHM1589" s="10"/>
      <c r="RHN1589" s="10"/>
      <c r="RHO1589" s="10"/>
      <c r="RHP1589" s="10"/>
      <c r="RHQ1589" s="10"/>
      <c r="RHR1589" s="10"/>
      <c r="RHS1589" s="10"/>
      <c r="RHT1589" s="10"/>
      <c r="RHU1589" s="10"/>
      <c r="RHV1589" s="10"/>
      <c r="RHW1589" s="10"/>
      <c r="RHX1589" s="10"/>
      <c r="RHY1589" s="10"/>
      <c r="RHZ1589" s="10"/>
      <c r="RIA1589" s="10"/>
      <c r="RIB1589" s="10"/>
      <c r="RIC1589" s="10"/>
      <c r="RID1589" s="10"/>
      <c r="RIE1589" s="10"/>
      <c r="RIF1589" s="10"/>
      <c r="RIG1589" s="10"/>
      <c r="RIH1589" s="10"/>
      <c r="RII1589" s="10"/>
      <c r="RIJ1589" s="10"/>
      <c r="RIK1589" s="10"/>
      <c r="RIL1589" s="10"/>
      <c r="RIM1589" s="10"/>
      <c r="RIN1589" s="10"/>
      <c r="RIO1589" s="10"/>
      <c r="RIP1589" s="10"/>
      <c r="RIQ1589" s="10"/>
      <c r="RIR1589" s="10"/>
      <c r="RIS1589" s="10"/>
      <c r="RIT1589" s="10"/>
      <c r="RIU1589" s="10"/>
      <c r="RIV1589" s="10"/>
      <c r="RIW1589" s="10"/>
      <c r="RIX1589" s="10"/>
      <c r="RIY1589" s="10"/>
      <c r="RIZ1589" s="10"/>
      <c r="RJA1589" s="10"/>
      <c r="RJB1589" s="10"/>
      <c r="RJC1589" s="10"/>
      <c r="RJD1589" s="10"/>
      <c r="RJE1589" s="10"/>
      <c r="RJF1589" s="10"/>
      <c r="RJG1589" s="10"/>
      <c r="RJH1589" s="10"/>
      <c r="RJI1589" s="10"/>
      <c r="RJJ1589" s="10"/>
      <c r="RJK1589" s="10"/>
      <c r="RJL1589" s="10"/>
      <c r="RJM1589" s="10"/>
      <c r="RJN1589" s="10"/>
      <c r="RJO1589" s="10"/>
      <c r="RJP1589" s="10"/>
      <c r="RJQ1589" s="10"/>
      <c r="RJR1589" s="10"/>
      <c r="RJS1589" s="10"/>
      <c r="RJT1589" s="10"/>
      <c r="RJU1589" s="10"/>
      <c r="RJV1589" s="10"/>
      <c r="RJW1589" s="10"/>
      <c r="RJX1589" s="10"/>
      <c r="RJY1589" s="10"/>
      <c r="RJZ1589" s="10"/>
      <c r="RKA1589" s="10"/>
      <c r="RKB1589" s="10"/>
      <c r="RKC1589" s="10"/>
      <c r="RKD1589" s="10"/>
      <c r="RKE1589" s="10"/>
      <c r="RKF1589" s="10"/>
      <c r="RKG1589" s="10"/>
      <c r="RKH1589" s="10"/>
      <c r="RKI1589" s="10"/>
      <c r="RKJ1589" s="10"/>
      <c r="RKK1589" s="10"/>
      <c r="RKL1589" s="10"/>
      <c r="RKM1589" s="10"/>
      <c r="RKN1589" s="10"/>
      <c r="RKO1589" s="10"/>
      <c r="RKP1589" s="10"/>
      <c r="RKQ1589" s="10"/>
      <c r="RKR1589" s="10"/>
      <c r="RKS1589" s="10"/>
      <c r="RKT1589" s="10"/>
      <c r="RKU1589" s="10"/>
      <c r="RKV1589" s="10"/>
      <c r="RKW1589" s="10"/>
      <c r="RKX1589" s="10"/>
      <c r="RKY1589" s="10"/>
      <c r="RKZ1589" s="10"/>
      <c r="RLA1589" s="10"/>
      <c r="RLB1589" s="10"/>
      <c r="RLC1589" s="10"/>
      <c r="RLD1589" s="10"/>
      <c r="RLE1589" s="10"/>
      <c r="RLF1589" s="10"/>
      <c r="RLG1589" s="10"/>
      <c r="RLH1589" s="10"/>
      <c r="RLI1589" s="10"/>
      <c r="RLJ1589" s="10"/>
      <c r="RLK1589" s="10"/>
      <c r="RLL1589" s="10"/>
      <c r="RLM1589" s="10"/>
      <c r="RLN1589" s="10"/>
      <c r="RLO1589" s="10"/>
      <c r="RLP1589" s="10"/>
      <c r="RLQ1589" s="10"/>
      <c r="RLR1589" s="10"/>
      <c r="RLS1589" s="10"/>
      <c r="RLT1589" s="10"/>
      <c r="RLU1589" s="10"/>
      <c r="RLV1589" s="10"/>
      <c r="RLW1589" s="10"/>
      <c r="RLX1589" s="10"/>
      <c r="RLY1589" s="10"/>
      <c r="RLZ1589" s="10"/>
      <c r="RMA1589" s="10"/>
      <c r="RMB1589" s="10"/>
      <c r="RMC1589" s="10"/>
      <c r="RMD1589" s="10"/>
      <c r="RME1589" s="10"/>
      <c r="RMF1589" s="10"/>
      <c r="RMG1589" s="10"/>
      <c r="RMH1589" s="10"/>
      <c r="RMI1589" s="10"/>
      <c r="RMJ1589" s="10"/>
      <c r="RMK1589" s="10"/>
      <c r="RML1589" s="10"/>
      <c r="RMM1589" s="10"/>
      <c r="RMN1589" s="10"/>
      <c r="RMO1589" s="10"/>
      <c r="RMP1589" s="10"/>
      <c r="RMQ1589" s="10"/>
      <c r="RMR1589" s="10"/>
      <c r="RMS1589" s="10"/>
      <c r="RMT1589" s="10"/>
      <c r="RMU1589" s="10"/>
      <c r="RMV1589" s="10"/>
      <c r="RMW1589" s="10"/>
      <c r="RMX1589" s="10"/>
      <c r="RMY1589" s="10"/>
      <c r="RMZ1589" s="10"/>
      <c r="RNA1589" s="10"/>
      <c r="RNB1589" s="10"/>
      <c r="RNC1589" s="10"/>
      <c r="RND1589" s="10"/>
      <c r="RNE1589" s="10"/>
      <c r="RNF1589" s="10"/>
      <c r="RNG1589" s="10"/>
      <c r="RNH1589" s="10"/>
      <c r="RNI1589" s="10"/>
      <c r="RNJ1589" s="10"/>
      <c r="RNK1589" s="10"/>
      <c r="RNL1589" s="10"/>
      <c r="RNM1589" s="10"/>
      <c r="RNN1589" s="10"/>
      <c r="RNO1589" s="10"/>
      <c r="RNP1589" s="10"/>
      <c r="RNQ1589" s="10"/>
      <c r="RNR1589" s="10"/>
      <c r="RNS1589" s="10"/>
      <c r="RNT1589" s="10"/>
      <c r="RNU1589" s="10"/>
      <c r="RNV1589" s="10"/>
      <c r="RNW1589" s="10"/>
      <c r="RNX1589" s="10"/>
      <c r="RNY1589" s="10"/>
      <c r="RNZ1589" s="10"/>
      <c r="ROA1589" s="10"/>
      <c r="ROB1589" s="10"/>
      <c r="ROC1589" s="10"/>
      <c r="ROD1589" s="10"/>
      <c r="ROE1589" s="10"/>
      <c r="ROF1589" s="10"/>
      <c r="ROG1589" s="10"/>
      <c r="ROH1589" s="10"/>
      <c r="ROI1589" s="10"/>
      <c r="ROJ1589" s="10"/>
      <c r="ROK1589" s="10"/>
      <c r="ROL1589" s="10"/>
      <c r="ROM1589" s="10"/>
      <c r="RON1589" s="10"/>
      <c r="ROO1589" s="10"/>
      <c r="ROP1589" s="10"/>
      <c r="ROQ1589" s="10"/>
      <c r="ROR1589" s="10"/>
      <c r="ROS1589" s="10"/>
      <c r="ROT1589" s="10"/>
      <c r="ROU1589" s="10"/>
      <c r="ROV1589" s="10"/>
      <c r="ROW1589" s="10"/>
      <c r="ROX1589" s="10"/>
      <c r="ROY1589" s="10"/>
      <c r="ROZ1589" s="10"/>
      <c r="RPA1589" s="10"/>
      <c r="RPB1589" s="10"/>
      <c r="RPC1589" s="10"/>
      <c r="RPD1589" s="10"/>
      <c r="RPE1589" s="10"/>
      <c r="RPF1589" s="10"/>
      <c r="RPG1589" s="10"/>
      <c r="RPH1589" s="10"/>
      <c r="RPI1589" s="10"/>
      <c r="RPJ1589" s="10"/>
      <c r="RPK1589" s="10"/>
      <c r="RPL1589" s="10"/>
      <c r="RPM1589" s="10"/>
      <c r="RPN1589" s="10"/>
      <c r="RPO1589" s="10"/>
      <c r="RPP1589" s="10"/>
      <c r="RPQ1589" s="10"/>
      <c r="RPR1589" s="10"/>
      <c r="RPS1589" s="10"/>
      <c r="RPT1589" s="10"/>
      <c r="RPU1589" s="10"/>
      <c r="RPV1589" s="10"/>
      <c r="RPW1589" s="10"/>
      <c r="RPX1589" s="10"/>
      <c r="RPY1589" s="10"/>
      <c r="RPZ1589" s="10"/>
      <c r="RQA1589" s="10"/>
      <c r="RQB1589" s="10"/>
      <c r="RQC1589" s="10"/>
      <c r="RQD1589" s="10"/>
      <c r="RQE1589" s="10"/>
      <c r="RQF1589" s="10"/>
      <c r="RQG1589" s="10"/>
      <c r="RQH1589" s="10"/>
      <c r="RQI1589" s="10"/>
      <c r="RQJ1589" s="10"/>
      <c r="RQK1589" s="10"/>
      <c r="RQL1589" s="10"/>
      <c r="RQM1589" s="10"/>
      <c r="RQN1589" s="10"/>
      <c r="RQO1589" s="10"/>
      <c r="RQP1589" s="10"/>
      <c r="RQQ1589" s="10"/>
      <c r="RQR1589" s="10"/>
      <c r="RQS1589" s="10"/>
      <c r="RQT1589" s="10"/>
      <c r="RQU1589" s="10"/>
      <c r="RQV1589" s="10"/>
      <c r="RQW1589" s="10"/>
      <c r="RQX1589" s="10"/>
      <c r="RQY1589" s="10"/>
      <c r="RQZ1589" s="10"/>
      <c r="RRA1589" s="10"/>
      <c r="RRB1589" s="10"/>
      <c r="RRC1589" s="10"/>
      <c r="RRD1589" s="10"/>
      <c r="RRE1589" s="10"/>
      <c r="RRF1589" s="10"/>
      <c r="RRG1589" s="10"/>
      <c r="RRH1589" s="10"/>
      <c r="RRI1589" s="10"/>
      <c r="RRJ1589" s="10"/>
      <c r="RRK1589" s="10"/>
      <c r="RRL1589" s="10"/>
      <c r="RRM1589" s="10"/>
      <c r="RRN1589" s="10"/>
      <c r="RRO1589" s="10"/>
      <c r="RRP1589" s="10"/>
      <c r="RRQ1589" s="10"/>
      <c r="RRR1589" s="10"/>
      <c r="RRS1589" s="10"/>
      <c r="RRT1589" s="10"/>
      <c r="RRU1589" s="10"/>
      <c r="RRV1589" s="10"/>
      <c r="RRW1589" s="10"/>
      <c r="RRX1589" s="10"/>
      <c r="RRY1589" s="10"/>
      <c r="RRZ1589" s="10"/>
      <c r="RSA1589" s="10"/>
      <c r="RSB1589" s="10"/>
      <c r="RSC1589" s="10"/>
      <c r="RSD1589" s="10"/>
      <c r="RSE1589" s="10"/>
      <c r="RSF1589" s="10"/>
      <c r="RSG1589" s="10"/>
      <c r="RSH1589" s="10"/>
      <c r="RSI1589" s="10"/>
      <c r="RSJ1589" s="10"/>
      <c r="RSK1589" s="10"/>
      <c r="RSL1589" s="10"/>
      <c r="RSM1589" s="10"/>
      <c r="RSN1589" s="10"/>
      <c r="RSO1589" s="10"/>
      <c r="RSP1589" s="10"/>
      <c r="RSQ1589" s="10"/>
      <c r="RSR1589" s="10"/>
      <c r="RSS1589" s="10"/>
      <c r="RST1589" s="10"/>
      <c r="RSU1589" s="10"/>
      <c r="RSV1589" s="10"/>
      <c r="RSW1589" s="10"/>
      <c r="RSX1589" s="10"/>
      <c r="RSY1589" s="10"/>
      <c r="RSZ1589" s="10"/>
      <c r="RTA1589" s="10"/>
      <c r="RTB1589" s="10"/>
      <c r="RTC1589" s="10"/>
      <c r="RTD1589" s="10"/>
      <c r="RTE1589" s="10"/>
      <c r="RTF1589" s="10"/>
      <c r="RTG1589" s="10"/>
      <c r="RTH1589" s="10"/>
      <c r="RTI1589" s="10"/>
      <c r="RTJ1589" s="10"/>
      <c r="RTK1589" s="10"/>
      <c r="RTL1589" s="10"/>
      <c r="RTM1589" s="10"/>
      <c r="RTN1589" s="10"/>
      <c r="RTO1589" s="10"/>
      <c r="RTP1589" s="10"/>
      <c r="RTQ1589" s="10"/>
      <c r="RTR1589" s="10"/>
      <c r="RTS1589" s="10"/>
      <c r="RTT1589" s="10"/>
      <c r="RTU1589" s="10"/>
      <c r="RTV1589" s="10"/>
      <c r="RTW1589" s="10"/>
      <c r="RTX1589" s="10"/>
      <c r="RTY1589" s="10"/>
      <c r="RTZ1589" s="10"/>
      <c r="RUA1589" s="10"/>
      <c r="RUB1589" s="10"/>
      <c r="RUC1589" s="10"/>
      <c r="RUD1589" s="10"/>
      <c r="RUE1589" s="10"/>
      <c r="RUF1589" s="10"/>
      <c r="RUG1589" s="10"/>
      <c r="RUH1589" s="10"/>
      <c r="RUI1589" s="10"/>
      <c r="RUJ1589" s="10"/>
      <c r="RUK1589" s="10"/>
      <c r="RUL1589" s="10"/>
      <c r="RUM1589" s="10"/>
      <c r="RUN1589" s="10"/>
      <c r="RUO1589" s="10"/>
      <c r="RUP1589" s="10"/>
      <c r="RUQ1589" s="10"/>
      <c r="RUR1589" s="10"/>
      <c r="RUS1589" s="10"/>
      <c r="RUT1589" s="10"/>
      <c r="RUU1589" s="10"/>
      <c r="RUV1589" s="10"/>
      <c r="RUW1589" s="10"/>
      <c r="RUX1589" s="10"/>
      <c r="RUY1589" s="10"/>
      <c r="RUZ1589" s="10"/>
      <c r="RVA1589" s="10"/>
      <c r="RVB1589" s="10"/>
      <c r="RVC1589" s="10"/>
      <c r="RVD1589" s="10"/>
      <c r="RVE1589" s="10"/>
      <c r="RVF1589" s="10"/>
      <c r="RVG1589" s="10"/>
      <c r="RVH1589" s="10"/>
      <c r="RVI1589" s="10"/>
      <c r="RVJ1589" s="10"/>
      <c r="RVK1589" s="10"/>
      <c r="RVL1589" s="10"/>
      <c r="RVM1589" s="10"/>
      <c r="RVN1589" s="10"/>
      <c r="RVO1589" s="10"/>
      <c r="RVP1589" s="10"/>
      <c r="RVQ1589" s="10"/>
      <c r="RVR1589" s="10"/>
      <c r="RVS1589" s="10"/>
      <c r="RVT1589" s="10"/>
      <c r="RVU1589" s="10"/>
      <c r="RVV1589" s="10"/>
      <c r="RVW1589" s="10"/>
      <c r="RVX1589" s="10"/>
      <c r="RVY1589" s="10"/>
      <c r="RVZ1589" s="10"/>
      <c r="RWA1589" s="10"/>
      <c r="RWB1589" s="10"/>
      <c r="RWC1589" s="10"/>
      <c r="RWD1589" s="10"/>
      <c r="RWE1589" s="10"/>
      <c r="RWF1589" s="10"/>
      <c r="RWG1589" s="10"/>
      <c r="RWH1589" s="10"/>
      <c r="RWI1589" s="10"/>
      <c r="RWJ1589" s="10"/>
      <c r="RWK1589" s="10"/>
      <c r="RWL1589" s="10"/>
      <c r="RWM1589" s="10"/>
      <c r="RWN1589" s="10"/>
      <c r="RWO1589" s="10"/>
      <c r="RWP1589" s="10"/>
      <c r="RWQ1589" s="10"/>
      <c r="RWR1589" s="10"/>
      <c r="RWS1589" s="10"/>
      <c r="RWT1589" s="10"/>
      <c r="RWU1589" s="10"/>
      <c r="RWV1589" s="10"/>
      <c r="RWW1589" s="10"/>
      <c r="RWX1589" s="10"/>
      <c r="RWY1589" s="10"/>
      <c r="RWZ1589" s="10"/>
      <c r="RXA1589" s="10"/>
      <c r="RXB1589" s="10"/>
      <c r="RXC1589" s="10"/>
      <c r="RXD1589" s="10"/>
      <c r="RXE1589" s="10"/>
      <c r="RXF1589" s="10"/>
      <c r="RXG1589" s="10"/>
      <c r="RXH1589" s="10"/>
      <c r="RXI1589" s="10"/>
      <c r="RXJ1589" s="10"/>
      <c r="RXK1589" s="10"/>
      <c r="RXL1589" s="10"/>
      <c r="RXM1589" s="10"/>
      <c r="RXN1589" s="10"/>
      <c r="RXO1589" s="10"/>
      <c r="RXP1589" s="10"/>
      <c r="RXQ1589" s="10"/>
      <c r="RXR1589" s="10"/>
      <c r="RXS1589" s="10"/>
      <c r="RXT1589" s="10"/>
      <c r="RXU1589" s="10"/>
      <c r="RXV1589" s="10"/>
      <c r="RXW1589" s="10"/>
      <c r="RXX1589" s="10"/>
      <c r="RXY1589" s="10"/>
      <c r="RXZ1589" s="10"/>
      <c r="RYA1589" s="10"/>
      <c r="RYB1589" s="10"/>
      <c r="RYC1589" s="10"/>
      <c r="RYD1589" s="10"/>
      <c r="RYE1589" s="10"/>
      <c r="RYF1589" s="10"/>
      <c r="RYG1589" s="10"/>
      <c r="RYH1589" s="10"/>
      <c r="RYI1589" s="10"/>
      <c r="RYJ1589" s="10"/>
      <c r="RYK1589" s="10"/>
      <c r="RYL1589" s="10"/>
      <c r="RYM1589" s="10"/>
      <c r="RYN1589" s="10"/>
      <c r="RYO1589" s="10"/>
      <c r="RYP1589" s="10"/>
      <c r="RYQ1589" s="10"/>
      <c r="RYR1589" s="10"/>
      <c r="RYS1589" s="10"/>
      <c r="RYT1589" s="10"/>
      <c r="RYU1589" s="10"/>
      <c r="RYV1589" s="10"/>
      <c r="RYW1589" s="10"/>
      <c r="RYX1589" s="10"/>
      <c r="RYY1589" s="10"/>
      <c r="RYZ1589" s="10"/>
      <c r="RZA1589" s="10"/>
      <c r="RZB1589" s="10"/>
      <c r="RZC1589" s="10"/>
      <c r="RZD1589" s="10"/>
      <c r="RZE1589" s="10"/>
      <c r="RZF1589" s="10"/>
      <c r="RZG1589" s="10"/>
      <c r="RZH1589" s="10"/>
      <c r="RZI1589" s="10"/>
      <c r="RZJ1589" s="10"/>
      <c r="RZK1589" s="10"/>
      <c r="RZL1589" s="10"/>
      <c r="RZM1589" s="10"/>
      <c r="RZN1589" s="10"/>
      <c r="RZO1589" s="10"/>
      <c r="RZP1589" s="10"/>
      <c r="RZQ1589" s="10"/>
      <c r="RZR1589" s="10"/>
      <c r="RZS1589" s="10"/>
      <c r="RZT1589" s="10"/>
      <c r="RZU1589" s="10"/>
      <c r="RZV1589" s="10"/>
      <c r="RZW1589" s="10"/>
      <c r="RZX1589" s="10"/>
      <c r="RZY1589" s="10"/>
      <c r="RZZ1589" s="10"/>
      <c r="SAA1589" s="10"/>
      <c r="SAB1589" s="10"/>
      <c r="SAC1589" s="10"/>
      <c r="SAD1589" s="10"/>
      <c r="SAE1589" s="10"/>
      <c r="SAF1589" s="10"/>
      <c r="SAG1589" s="10"/>
      <c r="SAH1589" s="10"/>
      <c r="SAI1589" s="10"/>
      <c r="SAJ1589" s="10"/>
      <c r="SAK1589" s="10"/>
      <c r="SAL1589" s="10"/>
      <c r="SAM1589" s="10"/>
      <c r="SAN1589" s="10"/>
      <c r="SAO1589" s="10"/>
      <c r="SAP1589" s="10"/>
      <c r="SAQ1589" s="10"/>
      <c r="SAR1589" s="10"/>
      <c r="SAS1589" s="10"/>
      <c r="SAT1589" s="10"/>
      <c r="SAU1589" s="10"/>
      <c r="SAV1589" s="10"/>
      <c r="SAW1589" s="10"/>
      <c r="SAX1589" s="10"/>
      <c r="SAY1589" s="10"/>
      <c r="SAZ1589" s="10"/>
      <c r="SBA1589" s="10"/>
      <c r="SBB1589" s="10"/>
      <c r="SBC1589" s="10"/>
      <c r="SBD1589" s="10"/>
      <c r="SBE1589" s="10"/>
      <c r="SBF1589" s="10"/>
      <c r="SBG1589" s="10"/>
      <c r="SBH1589" s="10"/>
      <c r="SBI1589" s="10"/>
      <c r="SBJ1589" s="10"/>
      <c r="SBK1589" s="10"/>
      <c r="SBL1589" s="10"/>
      <c r="SBM1589" s="10"/>
      <c r="SBN1589" s="10"/>
      <c r="SBO1589" s="10"/>
      <c r="SBP1589" s="10"/>
      <c r="SBQ1589" s="10"/>
      <c r="SBR1589" s="10"/>
      <c r="SBS1589" s="10"/>
      <c r="SBT1589" s="10"/>
      <c r="SBU1589" s="10"/>
      <c r="SBV1589" s="10"/>
      <c r="SBW1589" s="10"/>
      <c r="SBX1589" s="10"/>
      <c r="SBY1589" s="10"/>
      <c r="SBZ1589" s="10"/>
      <c r="SCA1589" s="10"/>
      <c r="SCB1589" s="10"/>
      <c r="SCC1589" s="10"/>
      <c r="SCD1589" s="10"/>
      <c r="SCE1589" s="10"/>
      <c r="SCF1589" s="10"/>
      <c r="SCG1589" s="10"/>
      <c r="SCH1589" s="10"/>
      <c r="SCI1589" s="10"/>
      <c r="SCJ1589" s="10"/>
      <c r="SCK1589" s="10"/>
      <c r="SCL1589" s="10"/>
      <c r="SCM1589" s="10"/>
      <c r="SCN1589" s="10"/>
      <c r="SCO1589" s="10"/>
      <c r="SCP1589" s="10"/>
      <c r="SCQ1589" s="10"/>
      <c r="SCR1589" s="10"/>
      <c r="SCS1589" s="10"/>
      <c r="SCT1589" s="10"/>
      <c r="SCU1589" s="10"/>
      <c r="SCV1589" s="10"/>
      <c r="SCW1589" s="10"/>
      <c r="SCX1589" s="10"/>
      <c r="SCY1589" s="10"/>
      <c r="SCZ1589" s="10"/>
      <c r="SDA1589" s="10"/>
      <c r="SDB1589" s="10"/>
      <c r="SDC1589" s="10"/>
      <c r="SDD1589" s="10"/>
      <c r="SDE1589" s="10"/>
      <c r="SDF1589" s="10"/>
      <c r="SDG1589" s="10"/>
      <c r="SDH1589" s="10"/>
      <c r="SDI1589" s="10"/>
      <c r="SDJ1589" s="10"/>
      <c r="SDK1589" s="10"/>
      <c r="SDL1589" s="10"/>
      <c r="SDM1589" s="10"/>
      <c r="SDN1589" s="10"/>
      <c r="SDO1589" s="10"/>
      <c r="SDP1589" s="10"/>
      <c r="SDQ1589" s="10"/>
      <c r="SDR1589" s="10"/>
      <c r="SDS1589" s="10"/>
      <c r="SDT1589" s="10"/>
      <c r="SDU1589" s="10"/>
      <c r="SDV1589" s="10"/>
      <c r="SDW1589" s="10"/>
      <c r="SDX1589" s="10"/>
      <c r="SDY1589" s="10"/>
      <c r="SDZ1589" s="10"/>
      <c r="SEA1589" s="10"/>
      <c r="SEB1589" s="10"/>
      <c r="SEC1589" s="10"/>
      <c r="SED1589" s="10"/>
      <c r="SEE1589" s="10"/>
      <c r="SEF1589" s="10"/>
      <c r="SEG1589" s="10"/>
      <c r="SEH1589" s="10"/>
      <c r="SEI1589" s="10"/>
      <c r="SEJ1589" s="10"/>
      <c r="SEK1589" s="10"/>
      <c r="SEL1589" s="10"/>
      <c r="SEM1589" s="10"/>
      <c r="SEN1589" s="10"/>
      <c r="SEO1589" s="10"/>
      <c r="SEP1589" s="10"/>
      <c r="SEQ1589" s="10"/>
      <c r="SER1589" s="10"/>
      <c r="SES1589" s="10"/>
      <c r="SET1589" s="10"/>
      <c r="SEU1589" s="10"/>
      <c r="SEV1589" s="10"/>
      <c r="SEW1589" s="10"/>
      <c r="SEX1589" s="10"/>
      <c r="SEY1589" s="10"/>
      <c r="SEZ1589" s="10"/>
      <c r="SFA1589" s="10"/>
      <c r="SFB1589" s="10"/>
      <c r="SFC1589" s="10"/>
      <c r="SFD1589" s="10"/>
      <c r="SFE1589" s="10"/>
      <c r="SFF1589" s="10"/>
      <c r="SFG1589" s="10"/>
      <c r="SFH1589" s="10"/>
      <c r="SFI1589" s="10"/>
      <c r="SFJ1589" s="10"/>
      <c r="SFK1589" s="10"/>
      <c r="SFL1589" s="10"/>
      <c r="SFM1589" s="10"/>
      <c r="SFN1589" s="10"/>
      <c r="SFO1589" s="10"/>
      <c r="SFP1589" s="10"/>
      <c r="SFQ1589" s="10"/>
      <c r="SFR1589" s="10"/>
      <c r="SFS1589" s="10"/>
      <c r="SFT1589" s="10"/>
      <c r="SFU1589" s="10"/>
      <c r="SFV1589" s="10"/>
      <c r="SFW1589" s="10"/>
      <c r="SFX1589" s="10"/>
      <c r="SFY1589" s="10"/>
      <c r="SFZ1589" s="10"/>
      <c r="SGA1589" s="10"/>
      <c r="SGB1589" s="10"/>
      <c r="SGC1589" s="10"/>
      <c r="SGD1589" s="10"/>
      <c r="SGE1589" s="10"/>
      <c r="SGF1589" s="10"/>
      <c r="SGG1589" s="10"/>
      <c r="SGH1589" s="10"/>
      <c r="SGI1589" s="10"/>
      <c r="SGJ1589" s="10"/>
      <c r="SGK1589" s="10"/>
      <c r="SGL1589" s="10"/>
      <c r="SGM1589" s="10"/>
      <c r="SGN1589" s="10"/>
      <c r="SGO1589" s="10"/>
      <c r="SGP1589" s="10"/>
      <c r="SGQ1589" s="10"/>
      <c r="SGR1589" s="10"/>
      <c r="SGS1589" s="10"/>
      <c r="SGT1589" s="10"/>
      <c r="SGU1589" s="10"/>
      <c r="SGV1589" s="10"/>
      <c r="SGW1589" s="10"/>
      <c r="SGX1589" s="10"/>
      <c r="SGY1589" s="10"/>
      <c r="SGZ1589" s="10"/>
      <c r="SHA1589" s="10"/>
      <c r="SHB1589" s="10"/>
      <c r="SHC1589" s="10"/>
      <c r="SHD1589" s="10"/>
      <c r="SHE1589" s="10"/>
      <c r="SHF1589" s="10"/>
      <c r="SHG1589" s="10"/>
      <c r="SHH1589" s="10"/>
      <c r="SHI1589" s="10"/>
      <c r="SHJ1589" s="10"/>
      <c r="SHK1589" s="10"/>
      <c r="SHL1589" s="10"/>
      <c r="SHM1589" s="10"/>
      <c r="SHN1589" s="10"/>
      <c r="SHO1589" s="10"/>
      <c r="SHP1589" s="10"/>
      <c r="SHQ1589" s="10"/>
      <c r="SHR1589" s="10"/>
      <c r="SHS1589" s="10"/>
      <c r="SHT1589" s="10"/>
      <c r="SHU1589" s="10"/>
      <c r="SHV1589" s="10"/>
      <c r="SHW1589" s="10"/>
      <c r="SHX1589" s="10"/>
      <c r="SHY1589" s="10"/>
      <c r="SHZ1589" s="10"/>
      <c r="SIA1589" s="10"/>
      <c r="SIB1589" s="10"/>
      <c r="SIC1589" s="10"/>
      <c r="SID1589" s="10"/>
      <c r="SIE1589" s="10"/>
      <c r="SIF1589" s="10"/>
      <c r="SIG1589" s="10"/>
      <c r="SIH1589" s="10"/>
      <c r="SII1589" s="10"/>
      <c r="SIJ1589" s="10"/>
      <c r="SIK1589" s="10"/>
      <c r="SIL1589" s="10"/>
      <c r="SIM1589" s="10"/>
      <c r="SIN1589" s="10"/>
      <c r="SIO1589" s="10"/>
      <c r="SIP1589" s="10"/>
      <c r="SIQ1589" s="10"/>
      <c r="SIR1589" s="10"/>
      <c r="SIS1589" s="10"/>
      <c r="SIT1589" s="10"/>
      <c r="SIU1589" s="10"/>
      <c r="SIV1589" s="10"/>
      <c r="SIW1589" s="10"/>
      <c r="SIX1589" s="10"/>
      <c r="SIY1589" s="10"/>
      <c r="SIZ1589" s="10"/>
      <c r="SJA1589" s="10"/>
      <c r="SJB1589" s="10"/>
      <c r="SJC1589" s="10"/>
      <c r="SJD1589" s="10"/>
      <c r="SJE1589" s="10"/>
      <c r="SJF1589" s="10"/>
      <c r="SJG1589" s="10"/>
      <c r="SJH1589" s="10"/>
      <c r="SJI1589" s="10"/>
      <c r="SJJ1589" s="10"/>
      <c r="SJK1589" s="10"/>
      <c r="SJL1589" s="10"/>
      <c r="SJM1589" s="10"/>
      <c r="SJN1589" s="10"/>
      <c r="SJO1589" s="10"/>
      <c r="SJP1589" s="10"/>
      <c r="SJQ1589" s="10"/>
      <c r="SJR1589" s="10"/>
      <c r="SJS1589" s="10"/>
      <c r="SJT1589" s="10"/>
      <c r="SJU1589" s="10"/>
      <c r="SJV1589" s="10"/>
      <c r="SJW1589" s="10"/>
      <c r="SJX1589" s="10"/>
      <c r="SJY1589" s="10"/>
      <c r="SJZ1589" s="10"/>
      <c r="SKA1589" s="10"/>
      <c r="SKB1589" s="10"/>
      <c r="SKC1589" s="10"/>
      <c r="SKD1589" s="10"/>
      <c r="SKE1589" s="10"/>
      <c r="SKF1589" s="10"/>
      <c r="SKG1589" s="10"/>
      <c r="SKH1589" s="10"/>
      <c r="SKI1589" s="10"/>
      <c r="SKJ1589" s="10"/>
      <c r="SKK1589" s="10"/>
      <c r="SKL1589" s="10"/>
      <c r="SKM1589" s="10"/>
      <c r="SKN1589" s="10"/>
      <c r="SKO1589" s="10"/>
      <c r="SKP1589" s="10"/>
      <c r="SKQ1589" s="10"/>
      <c r="SKR1589" s="10"/>
      <c r="SKS1589" s="10"/>
      <c r="SKT1589" s="10"/>
      <c r="SKU1589" s="10"/>
      <c r="SKV1589" s="10"/>
      <c r="SKW1589" s="10"/>
      <c r="SKX1589" s="10"/>
      <c r="SKY1589" s="10"/>
      <c r="SKZ1589" s="10"/>
      <c r="SLA1589" s="10"/>
      <c r="SLB1589" s="10"/>
      <c r="SLC1589" s="10"/>
      <c r="SLD1589" s="10"/>
      <c r="SLE1589" s="10"/>
      <c r="SLF1589" s="10"/>
      <c r="SLG1589" s="10"/>
      <c r="SLH1589" s="10"/>
      <c r="SLI1589" s="10"/>
      <c r="SLJ1589" s="10"/>
      <c r="SLK1589" s="10"/>
      <c r="SLL1589" s="10"/>
      <c r="SLM1589" s="10"/>
      <c r="SLN1589" s="10"/>
      <c r="SLO1589" s="10"/>
      <c r="SLP1589" s="10"/>
      <c r="SLQ1589" s="10"/>
      <c r="SLR1589" s="10"/>
      <c r="SLS1589" s="10"/>
      <c r="SLT1589" s="10"/>
      <c r="SLU1589" s="10"/>
      <c r="SLV1589" s="10"/>
      <c r="SLW1589" s="10"/>
      <c r="SLX1589" s="10"/>
      <c r="SLY1589" s="10"/>
      <c r="SLZ1589" s="10"/>
      <c r="SMA1589" s="10"/>
      <c r="SMB1589" s="10"/>
      <c r="SMC1589" s="10"/>
      <c r="SMD1589" s="10"/>
      <c r="SME1589" s="10"/>
      <c r="SMF1589" s="10"/>
      <c r="SMG1589" s="10"/>
      <c r="SMH1589" s="10"/>
      <c r="SMI1589" s="10"/>
      <c r="SMJ1589" s="10"/>
      <c r="SMK1589" s="10"/>
      <c r="SML1589" s="10"/>
      <c r="SMM1589" s="10"/>
      <c r="SMN1589" s="10"/>
      <c r="SMO1589" s="10"/>
      <c r="SMP1589" s="10"/>
      <c r="SMQ1589" s="10"/>
      <c r="SMR1589" s="10"/>
      <c r="SMS1589" s="10"/>
      <c r="SMT1589" s="10"/>
      <c r="SMU1589" s="10"/>
      <c r="SMV1589" s="10"/>
      <c r="SMW1589" s="10"/>
      <c r="SMX1589" s="10"/>
      <c r="SMY1589" s="10"/>
      <c r="SMZ1589" s="10"/>
      <c r="SNA1589" s="10"/>
      <c r="SNB1589" s="10"/>
      <c r="SNC1589" s="10"/>
      <c r="SND1589" s="10"/>
      <c r="SNE1589" s="10"/>
      <c r="SNF1589" s="10"/>
      <c r="SNG1589" s="10"/>
      <c r="SNH1589" s="10"/>
      <c r="SNI1589" s="10"/>
      <c r="SNJ1589" s="10"/>
      <c r="SNK1589" s="10"/>
      <c r="SNL1589" s="10"/>
      <c r="SNM1589" s="10"/>
      <c r="SNN1589" s="10"/>
      <c r="SNO1589" s="10"/>
      <c r="SNP1589" s="10"/>
      <c r="SNQ1589" s="10"/>
      <c r="SNR1589" s="10"/>
      <c r="SNS1589" s="10"/>
      <c r="SNT1589" s="10"/>
      <c r="SNU1589" s="10"/>
      <c r="SNV1589" s="10"/>
      <c r="SNW1589" s="10"/>
      <c r="SNX1589" s="10"/>
      <c r="SNY1589" s="10"/>
      <c r="SNZ1589" s="10"/>
      <c r="SOA1589" s="10"/>
      <c r="SOB1589" s="10"/>
      <c r="SOC1589" s="10"/>
      <c r="SOD1589" s="10"/>
      <c r="SOE1589" s="10"/>
      <c r="SOF1589" s="10"/>
      <c r="SOG1589" s="10"/>
      <c r="SOH1589" s="10"/>
      <c r="SOI1589" s="10"/>
      <c r="SOJ1589" s="10"/>
      <c r="SOK1589" s="10"/>
      <c r="SOL1589" s="10"/>
      <c r="SOM1589" s="10"/>
      <c r="SON1589" s="10"/>
      <c r="SOO1589" s="10"/>
      <c r="SOP1589" s="10"/>
      <c r="SOQ1589" s="10"/>
      <c r="SOR1589" s="10"/>
      <c r="SOS1589" s="10"/>
      <c r="SOT1589" s="10"/>
      <c r="SOU1589" s="10"/>
      <c r="SOV1589" s="10"/>
      <c r="SOW1589" s="10"/>
      <c r="SOX1589" s="10"/>
      <c r="SOY1589" s="10"/>
      <c r="SOZ1589" s="10"/>
      <c r="SPA1589" s="10"/>
      <c r="SPB1589" s="10"/>
      <c r="SPC1589" s="10"/>
      <c r="SPD1589" s="10"/>
      <c r="SPE1589" s="10"/>
      <c r="SPF1589" s="10"/>
      <c r="SPG1589" s="10"/>
      <c r="SPH1589" s="10"/>
      <c r="SPI1589" s="10"/>
      <c r="SPJ1589" s="10"/>
      <c r="SPK1589" s="10"/>
      <c r="SPL1589" s="10"/>
      <c r="SPM1589" s="10"/>
      <c r="SPN1589" s="10"/>
      <c r="SPO1589" s="10"/>
      <c r="SPP1589" s="10"/>
      <c r="SPQ1589" s="10"/>
      <c r="SPR1589" s="10"/>
      <c r="SPS1589" s="10"/>
      <c r="SPT1589" s="10"/>
      <c r="SPU1589" s="10"/>
      <c r="SPV1589" s="10"/>
      <c r="SPW1589" s="10"/>
      <c r="SPX1589" s="10"/>
      <c r="SPY1589" s="10"/>
      <c r="SPZ1589" s="10"/>
      <c r="SQA1589" s="10"/>
      <c r="SQB1589" s="10"/>
      <c r="SQC1589" s="10"/>
      <c r="SQD1589" s="10"/>
      <c r="SQE1589" s="10"/>
      <c r="SQF1589" s="10"/>
      <c r="SQG1589" s="10"/>
      <c r="SQH1589" s="10"/>
      <c r="SQI1589" s="10"/>
      <c r="SQJ1589" s="10"/>
      <c r="SQK1589" s="10"/>
      <c r="SQL1589" s="10"/>
      <c r="SQM1589" s="10"/>
      <c r="SQN1589" s="10"/>
      <c r="SQO1589" s="10"/>
      <c r="SQP1589" s="10"/>
      <c r="SQQ1589" s="10"/>
      <c r="SQR1589" s="10"/>
      <c r="SQS1589" s="10"/>
      <c r="SQT1589" s="10"/>
      <c r="SQU1589" s="10"/>
      <c r="SQV1589" s="10"/>
      <c r="SQW1589" s="10"/>
      <c r="SQX1589" s="10"/>
      <c r="SQY1589" s="10"/>
      <c r="SQZ1589" s="10"/>
      <c r="SRA1589" s="10"/>
      <c r="SRB1589" s="10"/>
      <c r="SRC1589" s="10"/>
      <c r="SRD1589" s="10"/>
      <c r="SRE1589" s="10"/>
      <c r="SRF1589" s="10"/>
      <c r="SRG1589" s="10"/>
      <c r="SRH1589" s="10"/>
      <c r="SRI1589" s="10"/>
      <c r="SRJ1589" s="10"/>
      <c r="SRK1589" s="10"/>
      <c r="SRL1589" s="10"/>
      <c r="SRM1589" s="10"/>
      <c r="SRN1589" s="10"/>
      <c r="SRO1589" s="10"/>
      <c r="SRP1589" s="10"/>
      <c r="SRQ1589" s="10"/>
      <c r="SRR1589" s="10"/>
      <c r="SRS1589" s="10"/>
      <c r="SRT1589" s="10"/>
      <c r="SRU1589" s="10"/>
      <c r="SRV1589" s="10"/>
      <c r="SRW1589" s="10"/>
      <c r="SRX1589" s="10"/>
      <c r="SRY1589" s="10"/>
      <c r="SRZ1589" s="10"/>
      <c r="SSA1589" s="10"/>
      <c r="SSB1589" s="10"/>
      <c r="SSC1589" s="10"/>
      <c r="SSD1589" s="10"/>
      <c r="SSE1589" s="10"/>
      <c r="SSF1589" s="10"/>
      <c r="SSG1589" s="10"/>
      <c r="SSH1589" s="10"/>
      <c r="SSI1589" s="10"/>
      <c r="SSJ1589" s="10"/>
      <c r="SSK1589" s="10"/>
      <c r="SSL1589" s="10"/>
      <c r="SSM1589" s="10"/>
      <c r="SSN1589" s="10"/>
      <c r="SSO1589" s="10"/>
      <c r="SSP1589" s="10"/>
      <c r="SSQ1589" s="10"/>
      <c r="SSR1589" s="10"/>
      <c r="SSS1589" s="10"/>
      <c r="SST1589" s="10"/>
      <c r="SSU1589" s="10"/>
      <c r="SSV1589" s="10"/>
      <c r="SSW1589" s="10"/>
      <c r="SSX1589" s="10"/>
      <c r="SSY1589" s="10"/>
      <c r="SSZ1589" s="10"/>
      <c r="STA1589" s="10"/>
      <c r="STB1589" s="10"/>
      <c r="STC1589" s="10"/>
      <c r="STD1589" s="10"/>
      <c r="STE1589" s="10"/>
      <c r="STF1589" s="10"/>
      <c r="STG1589" s="10"/>
      <c r="STH1589" s="10"/>
      <c r="STI1589" s="10"/>
      <c r="STJ1589" s="10"/>
      <c r="STK1589" s="10"/>
      <c r="STL1589" s="10"/>
      <c r="STM1589" s="10"/>
      <c r="STN1589" s="10"/>
      <c r="STO1589" s="10"/>
      <c r="STP1589" s="10"/>
      <c r="STQ1589" s="10"/>
      <c r="STR1589" s="10"/>
      <c r="STS1589" s="10"/>
      <c r="STT1589" s="10"/>
      <c r="STU1589" s="10"/>
      <c r="STV1589" s="10"/>
      <c r="STW1589" s="10"/>
      <c r="STX1589" s="10"/>
      <c r="STY1589" s="10"/>
      <c r="STZ1589" s="10"/>
      <c r="SUA1589" s="10"/>
      <c r="SUB1589" s="10"/>
      <c r="SUC1589" s="10"/>
      <c r="SUD1589" s="10"/>
      <c r="SUE1589" s="10"/>
      <c r="SUF1589" s="10"/>
      <c r="SUG1589" s="10"/>
      <c r="SUH1589" s="10"/>
      <c r="SUI1589" s="10"/>
      <c r="SUJ1589" s="10"/>
      <c r="SUK1589" s="10"/>
      <c r="SUL1589" s="10"/>
      <c r="SUM1589" s="10"/>
      <c r="SUN1589" s="10"/>
      <c r="SUO1589" s="10"/>
      <c r="SUP1589" s="10"/>
      <c r="SUQ1589" s="10"/>
      <c r="SUR1589" s="10"/>
      <c r="SUS1589" s="10"/>
      <c r="SUT1589" s="10"/>
      <c r="SUU1589" s="10"/>
      <c r="SUV1589" s="10"/>
      <c r="SUW1589" s="10"/>
      <c r="SUX1589" s="10"/>
      <c r="SUY1589" s="10"/>
      <c r="SUZ1589" s="10"/>
      <c r="SVA1589" s="10"/>
      <c r="SVB1589" s="10"/>
      <c r="SVC1589" s="10"/>
      <c r="SVD1589" s="10"/>
      <c r="SVE1589" s="10"/>
      <c r="SVF1589" s="10"/>
      <c r="SVG1589" s="10"/>
      <c r="SVH1589" s="10"/>
      <c r="SVI1589" s="10"/>
      <c r="SVJ1589" s="10"/>
      <c r="SVK1589" s="10"/>
      <c r="SVL1589" s="10"/>
      <c r="SVM1589" s="10"/>
      <c r="SVN1589" s="10"/>
      <c r="SVO1589" s="10"/>
      <c r="SVP1589" s="10"/>
      <c r="SVQ1589" s="10"/>
      <c r="SVR1589" s="10"/>
      <c r="SVS1589" s="10"/>
      <c r="SVT1589" s="10"/>
      <c r="SVU1589" s="10"/>
      <c r="SVV1589" s="10"/>
      <c r="SVW1589" s="10"/>
      <c r="SVX1589" s="10"/>
      <c r="SVY1589" s="10"/>
      <c r="SVZ1589" s="10"/>
      <c r="SWA1589" s="10"/>
      <c r="SWB1589" s="10"/>
      <c r="SWC1589" s="10"/>
      <c r="SWD1589" s="10"/>
      <c r="SWE1589" s="10"/>
      <c r="SWF1589" s="10"/>
      <c r="SWG1589" s="10"/>
      <c r="SWH1589" s="10"/>
      <c r="SWI1589" s="10"/>
      <c r="SWJ1589" s="10"/>
      <c r="SWK1589" s="10"/>
      <c r="SWL1589" s="10"/>
      <c r="SWM1589" s="10"/>
      <c r="SWN1589" s="10"/>
      <c r="SWO1589" s="10"/>
      <c r="SWP1589" s="10"/>
      <c r="SWQ1589" s="10"/>
      <c r="SWR1589" s="10"/>
      <c r="SWS1589" s="10"/>
      <c r="SWT1589" s="10"/>
      <c r="SWU1589" s="10"/>
      <c r="SWV1589" s="10"/>
      <c r="SWW1589" s="10"/>
      <c r="SWX1589" s="10"/>
      <c r="SWY1589" s="10"/>
      <c r="SWZ1589" s="10"/>
      <c r="SXA1589" s="10"/>
      <c r="SXB1589" s="10"/>
      <c r="SXC1589" s="10"/>
      <c r="SXD1589" s="10"/>
      <c r="SXE1589" s="10"/>
      <c r="SXF1589" s="10"/>
      <c r="SXG1589" s="10"/>
      <c r="SXH1589" s="10"/>
      <c r="SXI1589" s="10"/>
      <c r="SXJ1589" s="10"/>
      <c r="SXK1589" s="10"/>
      <c r="SXL1589" s="10"/>
      <c r="SXM1589" s="10"/>
      <c r="SXN1589" s="10"/>
      <c r="SXO1589" s="10"/>
      <c r="SXP1589" s="10"/>
      <c r="SXQ1589" s="10"/>
      <c r="SXR1589" s="10"/>
      <c r="SXS1589" s="10"/>
      <c r="SXT1589" s="10"/>
      <c r="SXU1589" s="10"/>
      <c r="SXV1589" s="10"/>
      <c r="SXW1589" s="10"/>
      <c r="SXX1589" s="10"/>
      <c r="SXY1589" s="10"/>
      <c r="SXZ1589" s="10"/>
      <c r="SYA1589" s="10"/>
      <c r="SYB1589" s="10"/>
      <c r="SYC1589" s="10"/>
      <c r="SYD1589" s="10"/>
      <c r="SYE1589" s="10"/>
      <c r="SYF1589" s="10"/>
      <c r="SYG1589" s="10"/>
      <c r="SYH1589" s="10"/>
      <c r="SYI1589" s="10"/>
      <c r="SYJ1589" s="10"/>
      <c r="SYK1589" s="10"/>
      <c r="SYL1589" s="10"/>
      <c r="SYM1589" s="10"/>
      <c r="SYN1589" s="10"/>
      <c r="SYO1589" s="10"/>
      <c r="SYP1589" s="10"/>
      <c r="SYQ1589" s="10"/>
      <c r="SYR1589" s="10"/>
      <c r="SYS1589" s="10"/>
      <c r="SYT1589" s="10"/>
      <c r="SYU1589" s="10"/>
      <c r="SYV1589" s="10"/>
      <c r="SYW1589" s="10"/>
      <c r="SYX1589" s="10"/>
      <c r="SYY1589" s="10"/>
      <c r="SYZ1589" s="10"/>
      <c r="SZA1589" s="10"/>
      <c r="SZB1589" s="10"/>
      <c r="SZC1589" s="10"/>
      <c r="SZD1589" s="10"/>
      <c r="SZE1589" s="10"/>
      <c r="SZF1589" s="10"/>
      <c r="SZG1589" s="10"/>
      <c r="SZH1589" s="10"/>
      <c r="SZI1589" s="10"/>
      <c r="SZJ1589" s="10"/>
      <c r="SZK1589" s="10"/>
      <c r="SZL1589" s="10"/>
      <c r="SZM1589" s="10"/>
      <c r="SZN1589" s="10"/>
      <c r="SZO1589" s="10"/>
      <c r="SZP1589" s="10"/>
      <c r="SZQ1589" s="10"/>
      <c r="SZR1589" s="10"/>
      <c r="SZS1589" s="10"/>
      <c r="SZT1589" s="10"/>
      <c r="SZU1589" s="10"/>
      <c r="SZV1589" s="10"/>
      <c r="SZW1589" s="10"/>
      <c r="SZX1589" s="10"/>
      <c r="SZY1589" s="10"/>
      <c r="SZZ1589" s="10"/>
      <c r="TAA1589" s="10"/>
      <c r="TAB1589" s="10"/>
      <c r="TAC1589" s="10"/>
      <c r="TAD1589" s="10"/>
      <c r="TAE1589" s="10"/>
      <c r="TAF1589" s="10"/>
      <c r="TAG1589" s="10"/>
      <c r="TAH1589" s="10"/>
      <c r="TAI1589" s="10"/>
      <c r="TAJ1589" s="10"/>
      <c r="TAK1589" s="10"/>
      <c r="TAL1589" s="10"/>
      <c r="TAM1589" s="10"/>
      <c r="TAN1589" s="10"/>
      <c r="TAO1589" s="10"/>
      <c r="TAP1589" s="10"/>
      <c r="TAQ1589" s="10"/>
      <c r="TAR1589" s="10"/>
      <c r="TAS1589" s="10"/>
      <c r="TAT1589" s="10"/>
      <c r="TAU1589" s="10"/>
      <c r="TAV1589" s="10"/>
      <c r="TAW1589" s="10"/>
      <c r="TAX1589" s="10"/>
      <c r="TAY1589" s="10"/>
      <c r="TAZ1589" s="10"/>
      <c r="TBA1589" s="10"/>
      <c r="TBB1589" s="10"/>
      <c r="TBC1589" s="10"/>
      <c r="TBD1589" s="10"/>
      <c r="TBE1589" s="10"/>
      <c r="TBF1589" s="10"/>
      <c r="TBG1589" s="10"/>
      <c r="TBH1589" s="10"/>
      <c r="TBI1589" s="10"/>
      <c r="TBJ1589" s="10"/>
      <c r="TBK1589" s="10"/>
      <c r="TBL1589" s="10"/>
      <c r="TBM1589" s="10"/>
      <c r="TBN1589" s="10"/>
      <c r="TBO1589" s="10"/>
      <c r="TBP1589" s="10"/>
      <c r="TBQ1589" s="10"/>
      <c r="TBR1589" s="10"/>
      <c r="TBS1589" s="10"/>
      <c r="TBT1589" s="10"/>
      <c r="TBU1589" s="10"/>
      <c r="TBV1589" s="10"/>
      <c r="TBW1589" s="10"/>
      <c r="TBX1589" s="10"/>
      <c r="TBY1589" s="10"/>
      <c r="TBZ1589" s="10"/>
      <c r="TCA1589" s="10"/>
      <c r="TCB1589" s="10"/>
      <c r="TCC1589" s="10"/>
      <c r="TCD1589" s="10"/>
      <c r="TCE1589" s="10"/>
      <c r="TCF1589" s="10"/>
      <c r="TCG1589" s="10"/>
      <c r="TCH1589" s="10"/>
      <c r="TCI1589" s="10"/>
      <c r="TCJ1589" s="10"/>
      <c r="TCK1589" s="10"/>
      <c r="TCL1589" s="10"/>
      <c r="TCM1589" s="10"/>
      <c r="TCN1589" s="10"/>
      <c r="TCO1589" s="10"/>
      <c r="TCP1589" s="10"/>
      <c r="TCQ1589" s="10"/>
      <c r="TCR1589" s="10"/>
      <c r="TCS1589" s="10"/>
      <c r="TCT1589" s="10"/>
      <c r="TCU1589" s="10"/>
      <c r="TCV1589" s="10"/>
      <c r="TCW1589" s="10"/>
      <c r="TCX1589" s="10"/>
      <c r="TCY1589" s="10"/>
      <c r="TCZ1589" s="10"/>
      <c r="TDA1589" s="10"/>
      <c r="TDB1589" s="10"/>
      <c r="TDC1589" s="10"/>
      <c r="TDD1589" s="10"/>
      <c r="TDE1589" s="10"/>
      <c r="TDF1589" s="10"/>
      <c r="TDG1589" s="10"/>
      <c r="TDH1589" s="10"/>
      <c r="TDI1589" s="10"/>
      <c r="TDJ1589" s="10"/>
      <c r="TDK1589" s="10"/>
      <c r="TDL1589" s="10"/>
      <c r="TDM1589" s="10"/>
      <c r="TDN1589" s="10"/>
      <c r="TDO1589" s="10"/>
      <c r="TDP1589" s="10"/>
      <c r="TDQ1589" s="10"/>
      <c r="TDR1589" s="10"/>
      <c r="TDS1589" s="10"/>
      <c r="TDT1589" s="10"/>
      <c r="TDU1589" s="10"/>
      <c r="TDV1589" s="10"/>
      <c r="TDW1589" s="10"/>
      <c r="TDX1589" s="10"/>
      <c r="TDY1589" s="10"/>
      <c r="TDZ1589" s="10"/>
      <c r="TEA1589" s="10"/>
      <c r="TEB1589" s="10"/>
      <c r="TEC1589" s="10"/>
      <c r="TED1589" s="10"/>
      <c r="TEE1589" s="10"/>
      <c r="TEF1589" s="10"/>
      <c r="TEG1589" s="10"/>
      <c r="TEH1589" s="10"/>
      <c r="TEI1589" s="10"/>
      <c r="TEJ1589" s="10"/>
      <c r="TEK1589" s="10"/>
      <c r="TEL1589" s="10"/>
      <c r="TEM1589" s="10"/>
      <c r="TEN1589" s="10"/>
      <c r="TEO1589" s="10"/>
      <c r="TEP1589" s="10"/>
      <c r="TEQ1589" s="10"/>
      <c r="TER1589" s="10"/>
      <c r="TES1589" s="10"/>
      <c r="TET1589" s="10"/>
      <c r="TEU1589" s="10"/>
      <c r="TEV1589" s="10"/>
      <c r="TEW1589" s="10"/>
      <c r="TEX1589" s="10"/>
      <c r="TEY1589" s="10"/>
      <c r="TEZ1589" s="10"/>
      <c r="TFA1589" s="10"/>
      <c r="TFB1589" s="10"/>
      <c r="TFC1589" s="10"/>
      <c r="TFD1589" s="10"/>
      <c r="TFE1589" s="10"/>
      <c r="TFF1589" s="10"/>
      <c r="TFG1589" s="10"/>
      <c r="TFH1589" s="10"/>
      <c r="TFI1589" s="10"/>
      <c r="TFJ1589" s="10"/>
      <c r="TFK1589" s="10"/>
      <c r="TFL1589" s="10"/>
      <c r="TFM1589" s="10"/>
      <c r="TFN1589" s="10"/>
      <c r="TFO1589" s="10"/>
      <c r="TFP1589" s="10"/>
      <c r="TFQ1589" s="10"/>
      <c r="TFR1589" s="10"/>
      <c r="TFS1589" s="10"/>
      <c r="TFT1589" s="10"/>
      <c r="TFU1589" s="10"/>
      <c r="TFV1589" s="10"/>
      <c r="TFW1589" s="10"/>
      <c r="TFX1589" s="10"/>
      <c r="TFY1589" s="10"/>
      <c r="TFZ1589" s="10"/>
      <c r="TGA1589" s="10"/>
      <c r="TGB1589" s="10"/>
      <c r="TGC1589" s="10"/>
      <c r="TGD1589" s="10"/>
      <c r="TGE1589" s="10"/>
      <c r="TGF1589" s="10"/>
      <c r="TGG1589" s="10"/>
      <c r="TGH1589" s="10"/>
      <c r="TGI1589" s="10"/>
      <c r="TGJ1589" s="10"/>
      <c r="TGK1589" s="10"/>
      <c r="TGL1589" s="10"/>
      <c r="TGM1589" s="10"/>
      <c r="TGN1589" s="10"/>
      <c r="TGO1589" s="10"/>
      <c r="TGP1589" s="10"/>
      <c r="TGQ1589" s="10"/>
      <c r="TGR1589" s="10"/>
      <c r="TGS1589" s="10"/>
      <c r="TGT1589" s="10"/>
      <c r="TGU1589" s="10"/>
      <c r="TGV1589" s="10"/>
      <c r="TGW1589" s="10"/>
      <c r="TGX1589" s="10"/>
      <c r="TGY1589" s="10"/>
      <c r="TGZ1589" s="10"/>
      <c r="THA1589" s="10"/>
      <c r="THB1589" s="10"/>
      <c r="THC1589" s="10"/>
      <c r="THD1589" s="10"/>
      <c r="THE1589" s="10"/>
      <c r="THF1589" s="10"/>
      <c r="THG1589" s="10"/>
      <c r="THH1589" s="10"/>
      <c r="THI1589" s="10"/>
      <c r="THJ1589" s="10"/>
      <c r="THK1589" s="10"/>
      <c r="THL1589" s="10"/>
      <c r="THM1589" s="10"/>
      <c r="THN1589" s="10"/>
      <c r="THO1589" s="10"/>
      <c r="THP1589" s="10"/>
      <c r="THQ1589" s="10"/>
      <c r="THR1589" s="10"/>
      <c r="THS1589" s="10"/>
      <c r="THT1589" s="10"/>
      <c r="THU1589" s="10"/>
      <c r="THV1589" s="10"/>
      <c r="THW1589" s="10"/>
      <c r="THX1589" s="10"/>
      <c r="THY1589" s="10"/>
      <c r="THZ1589" s="10"/>
      <c r="TIA1589" s="10"/>
      <c r="TIB1589" s="10"/>
      <c r="TIC1589" s="10"/>
      <c r="TID1589" s="10"/>
      <c r="TIE1589" s="10"/>
      <c r="TIF1589" s="10"/>
      <c r="TIG1589" s="10"/>
      <c r="TIH1589" s="10"/>
      <c r="TII1589" s="10"/>
      <c r="TIJ1589" s="10"/>
      <c r="TIK1589" s="10"/>
      <c r="TIL1589" s="10"/>
      <c r="TIM1589" s="10"/>
      <c r="TIN1589" s="10"/>
      <c r="TIO1589" s="10"/>
      <c r="TIP1589" s="10"/>
      <c r="TIQ1589" s="10"/>
      <c r="TIR1589" s="10"/>
      <c r="TIS1589" s="10"/>
      <c r="TIT1589" s="10"/>
      <c r="TIU1589" s="10"/>
      <c r="TIV1589" s="10"/>
      <c r="TIW1589" s="10"/>
      <c r="TIX1589" s="10"/>
      <c r="TIY1589" s="10"/>
      <c r="TIZ1589" s="10"/>
      <c r="TJA1589" s="10"/>
      <c r="TJB1589" s="10"/>
      <c r="TJC1589" s="10"/>
      <c r="TJD1589" s="10"/>
      <c r="TJE1589" s="10"/>
      <c r="TJF1589" s="10"/>
      <c r="TJG1589" s="10"/>
      <c r="TJH1589" s="10"/>
      <c r="TJI1589" s="10"/>
      <c r="TJJ1589" s="10"/>
      <c r="TJK1589" s="10"/>
      <c r="TJL1589" s="10"/>
      <c r="TJM1589" s="10"/>
      <c r="TJN1589" s="10"/>
      <c r="TJO1589" s="10"/>
      <c r="TJP1589" s="10"/>
      <c r="TJQ1589" s="10"/>
      <c r="TJR1589" s="10"/>
      <c r="TJS1589" s="10"/>
      <c r="TJT1589" s="10"/>
      <c r="TJU1589" s="10"/>
      <c r="TJV1589" s="10"/>
      <c r="TJW1589" s="10"/>
      <c r="TJX1589" s="10"/>
      <c r="TJY1589" s="10"/>
      <c r="TJZ1589" s="10"/>
      <c r="TKA1589" s="10"/>
      <c r="TKB1589" s="10"/>
      <c r="TKC1589" s="10"/>
      <c r="TKD1589" s="10"/>
      <c r="TKE1589" s="10"/>
      <c r="TKF1589" s="10"/>
      <c r="TKG1589" s="10"/>
      <c r="TKH1589" s="10"/>
      <c r="TKI1589" s="10"/>
      <c r="TKJ1589" s="10"/>
      <c r="TKK1589" s="10"/>
      <c r="TKL1589" s="10"/>
      <c r="TKM1589" s="10"/>
      <c r="TKN1589" s="10"/>
      <c r="TKO1589" s="10"/>
      <c r="TKP1589" s="10"/>
      <c r="TKQ1589" s="10"/>
      <c r="TKR1589" s="10"/>
      <c r="TKS1589" s="10"/>
      <c r="TKT1589" s="10"/>
      <c r="TKU1589" s="10"/>
      <c r="TKV1589" s="10"/>
      <c r="TKW1589" s="10"/>
      <c r="TKX1589" s="10"/>
      <c r="TKY1589" s="10"/>
      <c r="TKZ1589" s="10"/>
      <c r="TLA1589" s="10"/>
      <c r="TLB1589" s="10"/>
      <c r="TLC1589" s="10"/>
      <c r="TLD1589" s="10"/>
      <c r="TLE1589" s="10"/>
      <c r="TLF1589" s="10"/>
      <c r="TLG1589" s="10"/>
      <c r="TLH1589" s="10"/>
      <c r="TLI1589" s="10"/>
      <c r="TLJ1589" s="10"/>
      <c r="TLK1589" s="10"/>
      <c r="TLL1589" s="10"/>
      <c r="TLM1589" s="10"/>
      <c r="TLN1589" s="10"/>
      <c r="TLO1589" s="10"/>
      <c r="TLP1589" s="10"/>
      <c r="TLQ1589" s="10"/>
      <c r="TLR1589" s="10"/>
      <c r="TLS1589" s="10"/>
      <c r="TLT1589" s="10"/>
      <c r="TLU1589" s="10"/>
      <c r="TLV1589" s="10"/>
      <c r="TLW1589" s="10"/>
      <c r="TLX1589" s="10"/>
      <c r="TLY1589" s="10"/>
      <c r="TLZ1589" s="10"/>
      <c r="TMA1589" s="10"/>
      <c r="TMB1589" s="10"/>
      <c r="TMC1589" s="10"/>
      <c r="TMD1589" s="10"/>
      <c r="TME1589" s="10"/>
      <c r="TMF1589" s="10"/>
      <c r="TMG1589" s="10"/>
      <c r="TMH1589" s="10"/>
      <c r="TMI1589" s="10"/>
      <c r="TMJ1589" s="10"/>
      <c r="TMK1589" s="10"/>
      <c r="TML1589" s="10"/>
      <c r="TMM1589" s="10"/>
      <c r="TMN1589" s="10"/>
      <c r="TMO1589" s="10"/>
      <c r="TMP1589" s="10"/>
      <c r="TMQ1589" s="10"/>
      <c r="TMR1589" s="10"/>
      <c r="TMS1589" s="10"/>
      <c r="TMT1589" s="10"/>
      <c r="TMU1589" s="10"/>
      <c r="TMV1589" s="10"/>
      <c r="TMW1589" s="10"/>
      <c r="TMX1589" s="10"/>
      <c r="TMY1589" s="10"/>
      <c r="TMZ1589" s="10"/>
      <c r="TNA1589" s="10"/>
      <c r="TNB1589" s="10"/>
      <c r="TNC1589" s="10"/>
      <c r="TND1589" s="10"/>
      <c r="TNE1589" s="10"/>
      <c r="TNF1589" s="10"/>
      <c r="TNG1589" s="10"/>
      <c r="TNH1589" s="10"/>
      <c r="TNI1589" s="10"/>
      <c r="TNJ1589" s="10"/>
      <c r="TNK1589" s="10"/>
      <c r="TNL1589" s="10"/>
      <c r="TNM1589" s="10"/>
      <c r="TNN1589" s="10"/>
      <c r="TNO1589" s="10"/>
      <c r="TNP1589" s="10"/>
      <c r="TNQ1589" s="10"/>
      <c r="TNR1589" s="10"/>
      <c r="TNS1589" s="10"/>
      <c r="TNT1589" s="10"/>
      <c r="TNU1589" s="10"/>
      <c r="TNV1589" s="10"/>
      <c r="TNW1589" s="10"/>
      <c r="TNX1589" s="10"/>
      <c r="TNY1589" s="10"/>
      <c r="TNZ1589" s="10"/>
      <c r="TOA1589" s="10"/>
      <c r="TOB1589" s="10"/>
      <c r="TOC1589" s="10"/>
      <c r="TOD1589" s="10"/>
      <c r="TOE1589" s="10"/>
      <c r="TOF1589" s="10"/>
      <c r="TOG1589" s="10"/>
      <c r="TOH1589" s="10"/>
      <c r="TOI1589" s="10"/>
      <c r="TOJ1589" s="10"/>
      <c r="TOK1589" s="10"/>
      <c r="TOL1589" s="10"/>
      <c r="TOM1589" s="10"/>
      <c r="TON1589" s="10"/>
      <c r="TOO1589" s="10"/>
      <c r="TOP1589" s="10"/>
      <c r="TOQ1589" s="10"/>
      <c r="TOR1589" s="10"/>
      <c r="TOS1589" s="10"/>
      <c r="TOT1589" s="10"/>
      <c r="TOU1589" s="10"/>
      <c r="TOV1589" s="10"/>
      <c r="TOW1589" s="10"/>
      <c r="TOX1589" s="10"/>
      <c r="TOY1589" s="10"/>
      <c r="TOZ1589" s="10"/>
      <c r="TPA1589" s="10"/>
      <c r="TPB1589" s="10"/>
      <c r="TPC1589" s="10"/>
      <c r="TPD1589" s="10"/>
      <c r="TPE1589" s="10"/>
      <c r="TPF1589" s="10"/>
      <c r="TPG1589" s="10"/>
      <c r="TPH1589" s="10"/>
      <c r="TPI1589" s="10"/>
      <c r="TPJ1589" s="10"/>
      <c r="TPK1589" s="10"/>
      <c r="TPL1589" s="10"/>
      <c r="TPM1589" s="10"/>
      <c r="TPN1589" s="10"/>
      <c r="TPO1589" s="10"/>
      <c r="TPP1589" s="10"/>
      <c r="TPQ1589" s="10"/>
      <c r="TPR1589" s="10"/>
      <c r="TPS1589" s="10"/>
      <c r="TPT1589" s="10"/>
      <c r="TPU1589" s="10"/>
      <c r="TPV1589" s="10"/>
      <c r="TPW1589" s="10"/>
      <c r="TPX1589" s="10"/>
      <c r="TPY1589" s="10"/>
      <c r="TPZ1589" s="10"/>
      <c r="TQA1589" s="10"/>
      <c r="TQB1589" s="10"/>
      <c r="TQC1589" s="10"/>
      <c r="TQD1589" s="10"/>
      <c r="TQE1589" s="10"/>
      <c r="TQF1589" s="10"/>
      <c r="TQG1589" s="10"/>
      <c r="TQH1589" s="10"/>
      <c r="TQI1589" s="10"/>
      <c r="TQJ1589" s="10"/>
      <c r="TQK1589" s="10"/>
      <c r="TQL1589" s="10"/>
      <c r="TQM1589" s="10"/>
      <c r="TQN1589" s="10"/>
      <c r="TQO1589" s="10"/>
      <c r="TQP1589" s="10"/>
      <c r="TQQ1589" s="10"/>
      <c r="TQR1589" s="10"/>
      <c r="TQS1589" s="10"/>
      <c r="TQT1589" s="10"/>
      <c r="TQU1589" s="10"/>
      <c r="TQV1589" s="10"/>
      <c r="TQW1589" s="10"/>
      <c r="TQX1589" s="10"/>
      <c r="TQY1589" s="10"/>
      <c r="TQZ1589" s="10"/>
      <c r="TRA1589" s="10"/>
      <c r="TRB1589" s="10"/>
      <c r="TRC1589" s="10"/>
      <c r="TRD1589" s="10"/>
      <c r="TRE1589" s="10"/>
      <c r="TRF1589" s="10"/>
      <c r="TRG1589" s="10"/>
      <c r="TRH1589" s="10"/>
      <c r="TRI1589" s="10"/>
      <c r="TRJ1589" s="10"/>
      <c r="TRK1589" s="10"/>
      <c r="TRL1589" s="10"/>
      <c r="TRM1589" s="10"/>
      <c r="TRN1589" s="10"/>
      <c r="TRO1589" s="10"/>
      <c r="TRP1589" s="10"/>
      <c r="TRQ1589" s="10"/>
      <c r="TRR1589" s="10"/>
      <c r="TRS1589" s="10"/>
      <c r="TRT1589" s="10"/>
      <c r="TRU1589" s="10"/>
      <c r="TRV1589" s="10"/>
      <c r="TRW1589" s="10"/>
      <c r="TRX1589" s="10"/>
      <c r="TRY1589" s="10"/>
      <c r="TRZ1589" s="10"/>
      <c r="TSA1589" s="10"/>
      <c r="TSB1589" s="10"/>
      <c r="TSC1589" s="10"/>
      <c r="TSD1589" s="10"/>
      <c r="TSE1589" s="10"/>
      <c r="TSF1589" s="10"/>
      <c r="TSG1589" s="10"/>
      <c r="TSH1589" s="10"/>
      <c r="TSI1589" s="10"/>
      <c r="TSJ1589" s="10"/>
      <c r="TSK1589" s="10"/>
      <c r="TSL1589" s="10"/>
      <c r="TSM1589" s="10"/>
      <c r="TSN1589" s="10"/>
      <c r="TSO1589" s="10"/>
      <c r="TSP1589" s="10"/>
      <c r="TSQ1589" s="10"/>
      <c r="TSR1589" s="10"/>
      <c r="TSS1589" s="10"/>
      <c r="TST1589" s="10"/>
      <c r="TSU1589" s="10"/>
      <c r="TSV1589" s="10"/>
      <c r="TSW1589" s="10"/>
      <c r="TSX1589" s="10"/>
      <c r="TSY1589" s="10"/>
      <c r="TSZ1589" s="10"/>
      <c r="TTA1589" s="10"/>
      <c r="TTB1589" s="10"/>
      <c r="TTC1589" s="10"/>
      <c r="TTD1589" s="10"/>
      <c r="TTE1589" s="10"/>
      <c r="TTF1589" s="10"/>
      <c r="TTG1589" s="10"/>
      <c r="TTH1589" s="10"/>
      <c r="TTI1589" s="10"/>
      <c r="TTJ1589" s="10"/>
      <c r="TTK1589" s="10"/>
      <c r="TTL1589" s="10"/>
      <c r="TTM1589" s="10"/>
      <c r="TTN1589" s="10"/>
      <c r="TTO1589" s="10"/>
      <c r="TTP1589" s="10"/>
      <c r="TTQ1589" s="10"/>
      <c r="TTR1589" s="10"/>
      <c r="TTS1589" s="10"/>
      <c r="TTT1589" s="10"/>
      <c r="TTU1589" s="10"/>
      <c r="TTV1589" s="10"/>
      <c r="TTW1589" s="10"/>
      <c r="TTX1589" s="10"/>
      <c r="TTY1589" s="10"/>
      <c r="TTZ1589" s="10"/>
      <c r="TUA1589" s="10"/>
      <c r="TUB1589" s="10"/>
      <c r="TUC1589" s="10"/>
      <c r="TUD1589" s="10"/>
      <c r="TUE1589" s="10"/>
      <c r="TUF1589" s="10"/>
      <c r="TUG1589" s="10"/>
      <c r="TUH1589" s="10"/>
      <c r="TUI1589" s="10"/>
      <c r="TUJ1589" s="10"/>
      <c r="TUK1589" s="10"/>
      <c r="TUL1589" s="10"/>
      <c r="TUM1589" s="10"/>
      <c r="TUN1589" s="10"/>
      <c r="TUO1589" s="10"/>
      <c r="TUP1589" s="10"/>
      <c r="TUQ1589" s="10"/>
      <c r="TUR1589" s="10"/>
      <c r="TUS1589" s="10"/>
      <c r="TUT1589" s="10"/>
      <c r="TUU1589" s="10"/>
      <c r="TUV1589" s="10"/>
      <c r="TUW1589" s="10"/>
      <c r="TUX1589" s="10"/>
      <c r="TUY1589" s="10"/>
      <c r="TUZ1589" s="10"/>
      <c r="TVA1589" s="10"/>
      <c r="TVB1589" s="10"/>
      <c r="TVC1589" s="10"/>
      <c r="TVD1589" s="10"/>
      <c r="TVE1589" s="10"/>
      <c r="TVF1589" s="10"/>
      <c r="TVG1589" s="10"/>
      <c r="TVH1589" s="10"/>
      <c r="TVI1589" s="10"/>
      <c r="TVJ1589" s="10"/>
      <c r="TVK1589" s="10"/>
      <c r="TVL1589" s="10"/>
      <c r="TVM1589" s="10"/>
      <c r="TVN1589" s="10"/>
      <c r="TVO1589" s="10"/>
      <c r="TVP1589" s="10"/>
      <c r="TVQ1589" s="10"/>
      <c r="TVR1589" s="10"/>
      <c r="TVS1589" s="10"/>
      <c r="TVT1589" s="10"/>
      <c r="TVU1589" s="10"/>
      <c r="TVV1589" s="10"/>
      <c r="TVW1589" s="10"/>
      <c r="TVX1589" s="10"/>
      <c r="TVY1589" s="10"/>
      <c r="TVZ1589" s="10"/>
      <c r="TWA1589" s="10"/>
      <c r="TWB1589" s="10"/>
      <c r="TWC1589" s="10"/>
      <c r="TWD1589" s="10"/>
      <c r="TWE1589" s="10"/>
      <c r="TWF1589" s="10"/>
      <c r="TWG1589" s="10"/>
      <c r="TWH1589" s="10"/>
      <c r="TWI1589" s="10"/>
      <c r="TWJ1589" s="10"/>
      <c r="TWK1589" s="10"/>
      <c r="TWL1589" s="10"/>
      <c r="TWM1589" s="10"/>
      <c r="TWN1589" s="10"/>
      <c r="TWO1589" s="10"/>
      <c r="TWP1589" s="10"/>
      <c r="TWQ1589" s="10"/>
      <c r="TWR1589" s="10"/>
      <c r="TWS1589" s="10"/>
      <c r="TWT1589" s="10"/>
      <c r="TWU1589" s="10"/>
      <c r="TWV1589" s="10"/>
      <c r="TWW1589" s="10"/>
      <c r="TWX1589" s="10"/>
      <c r="TWY1589" s="10"/>
      <c r="TWZ1589" s="10"/>
      <c r="TXA1589" s="10"/>
      <c r="TXB1589" s="10"/>
      <c r="TXC1589" s="10"/>
      <c r="TXD1589" s="10"/>
      <c r="TXE1589" s="10"/>
      <c r="TXF1589" s="10"/>
      <c r="TXG1589" s="10"/>
      <c r="TXH1589" s="10"/>
      <c r="TXI1589" s="10"/>
      <c r="TXJ1589" s="10"/>
      <c r="TXK1589" s="10"/>
      <c r="TXL1589" s="10"/>
      <c r="TXM1589" s="10"/>
      <c r="TXN1589" s="10"/>
      <c r="TXO1589" s="10"/>
      <c r="TXP1589" s="10"/>
      <c r="TXQ1589" s="10"/>
      <c r="TXR1589" s="10"/>
      <c r="TXS1589" s="10"/>
      <c r="TXT1589" s="10"/>
      <c r="TXU1589" s="10"/>
      <c r="TXV1589" s="10"/>
      <c r="TXW1589" s="10"/>
      <c r="TXX1589" s="10"/>
      <c r="TXY1589" s="10"/>
      <c r="TXZ1589" s="10"/>
      <c r="TYA1589" s="10"/>
      <c r="TYB1589" s="10"/>
      <c r="TYC1589" s="10"/>
      <c r="TYD1589" s="10"/>
      <c r="TYE1589" s="10"/>
      <c r="TYF1589" s="10"/>
      <c r="TYG1589" s="10"/>
      <c r="TYH1589" s="10"/>
      <c r="TYI1589" s="10"/>
      <c r="TYJ1589" s="10"/>
      <c r="TYK1589" s="10"/>
      <c r="TYL1589" s="10"/>
      <c r="TYM1589" s="10"/>
      <c r="TYN1589" s="10"/>
      <c r="TYO1589" s="10"/>
      <c r="TYP1589" s="10"/>
      <c r="TYQ1589" s="10"/>
      <c r="TYR1589" s="10"/>
      <c r="TYS1589" s="10"/>
      <c r="TYT1589" s="10"/>
      <c r="TYU1589" s="10"/>
      <c r="TYV1589" s="10"/>
      <c r="TYW1589" s="10"/>
      <c r="TYX1589" s="10"/>
      <c r="TYY1589" s="10"/>
      <c r="TYZ1589" s="10"/>
      <c r="TZA1589" s="10"/>
      <c r="TZB1589" s="10"/>
      <c r="TZC1589" s="10"/>
      <c r="TZD1589" s="10"/>
      <c r="TZE1589" s="10"/>
      <c r="TZF1589" s="10"/>
      <c r="TZG1589" s="10"/>
      <c r="TZH1589" s="10"/>
      <c r="TZI1589" s="10"/>
      <c r="TZJ1589" s="10"/>
      <c r="TZK1589" s="10"/>
      <c r="TZL1589" s="10"/>
      <c r="TZM1589" s="10"/>
      <c r="TZN1589" s="10"/>
      <c r="TZO1589" s="10"/>
      <c r="TZP1589" s="10"/>
      <c r="TZQ1589" s="10"/>
      <c r="TZR1589" s="10"/>
      <c r="TZS1589" s="10"/>
      <c r="TZT1589" s="10"/>
      <c r="TZU1589" s="10"/>
      <c r="TZV1589" s="10"/>
      <c r="TZW1589" s="10"/>
      <c r="TZX1589" s="10"/>
      <c r="TZY1589" s="10"/>
      <c r="TZZ1589" s="10"/>
      <c r="UAA1589" s="10"/>
      <c r="UAB1589" s="10"/>
      <c r="UAC1589" s="10"/>
      <c r="UAD1589" s="10"/>
      <c r="UAE1589" s="10"/>
      <c r="UAF1589" s="10"/>
      <c r="UAG1589" s="10"/>
      <c r="UAH1589" s="10"/>
      <c r="UAI1589" s="10"/>
      <c r="UAJ1589" s="10"/>
      <c r="UAK1589" s="10"/>
      <c r="UAL1589" s="10"/>
      <c r="UAM1589" s="10"/>
      <c r="UAN1589" s="10"/>
      <c r="UAO1589" s="10"/>
      <c r="UAP1589" s="10"/>
      <c r="UAQ1589" s="10"/>
      <c r="UAR1589" s="10"/>
      <c r="UAS1589" s="10"/>
      <c r="UAT1589" s="10"/>
      <c r="UAU1589" s="10"/>
      <c r="UAV1589" s="10"/>
      <c r="UAW1589" s="10"/>
      <c r="UAX1589" s="10"/>
      <c r="UAY1589" s="10"/>
      <c r="UAZ1589" s="10"/>
      <c r="UBA1589" s="10"/>
      <c r="UBB1589" s="10"/>
      <c r="UBC1589" s="10"/>
      <c r="UBD1589" s="10"/>
      <c r="UBE1589" s="10"/>
      <c r="UBF1589" s="10"/>
      <c r="UBG1589" s="10"/>
      <c r="UBH1589" s="10"/>
      <c r="UBI1589" s="10"/>
      <c r="UBJ1589" s="10"/>
      <c r="UBK1589" s="10"/>
      <c r="UBL1589" s="10"/>
      <c r="UBM1589" s="10"/>
      <c r="UBN1589" s="10"/>
      <c r="UBO1589" s="10"/>
      <c r="UBP1589" s="10"/>
      <c r="UBQ1589" s="10"/>
      <c r="UBR1589" s="10"/>
      <c r="UBS1589" s="10"/>
      <c r="UBT1589" s="10"/>
      <c r="UBU1589" s="10"/>
      <c r="UBV1589" s="10"/>
      <c r="UBW1589" s="10"/>
      <c r="UBX1589" s="10"/>
      <c r="UBY1589" s="10"/>
      <c r="UBZ1589" s="10"/>
      <c r="UCA1589" s="10"/>
      <c r="UCB1589" s="10"/>
      <c r="UCC1589" s="10"/>
      <c r="UCD1589" s="10"/>
      <c r="UCE1589" s="10"/>
      <c r="UCF1589" s="10"/>
      <c r="UCG1589" s="10"/>
      <c r="UCH1589" s="10"/>
      <c r="UCI1589" s="10"/>
      <c r="UCJ1589" s="10"/>
      <c r="UCK1589" s="10"/>
      <c r="UCL1589" s="10"/>
      <c r="UCM1589" s="10"/>
      <c r="UCN1589" s="10"/>
      <c r="UCO1589" s="10"/>
      <c r="UCP1589" s="10"/>
      <c r="UCQ1589" s="10"/>
      <c r="UCR1589" s="10"/>
      <c r="UCS1589" s="10"/>
      <c r="UCT1589" s="10"/>
      <c r="UCU1589" s="10"/>
      <c r="UCV1589" s="10"/>
      <c r="UCW1589" s="10"/>
      <c r="UCX1589" s="10"/>
      <c r="UCY1589" s="10"/>
      <c r="UCZ1589" s="10"/>
      <c r="UDA1589" s="10"/>
      <c r="UDB1589" s="10"/>
      <c r="UDC1589" s="10"/>
      <c r="UDD1589" s="10"/>
      <c r="UDE1589" s="10"/>
      <c r="UDF1589" s="10"/>
      <c r="UDG1589" s="10"/>
      <c r="UDH1589" s="10"/>
      <c r="UDI1589" s="10"/>
      <c r="UDJ1589" s="10"/>
      <c r="UDK1589" s="10"/>
      <c r="UDL1589" s="10"/>
      <c r="UDM1589" s="10"/>
      <c r="UDN1589" s="10"/>
      <c r="UDO1589" s="10"/>
      <c r="UDP1589" s="10"/>
      <c r="UDQ1589" s="10"/>
      <c r="UDR1589" s="10"/>
      <c r="UDS1589" s="10"/>
      <c r="UDT1589" s="10"/>
      <c r="UDU1589" s="10"/>
      <c r="UDV1589" s="10"/>
      <c r="UDW1589" s="10"/>
      <c r="UDX1589" s="10"/>
      <c r="UDY1589" s="10"/>
      <c r="UDZ1589" s="10"/>
      <c r="UEA1589" s="10"/>
      <c r="UEB1589" s="10"/>
      <c r="UEC1589" s="10"/>
      <c r="UED1589" s="10"/>
      <c r="UEE1589" s="10"/>
      <c r="UEF1589" s="10"/>
      <c r="UEG1589" s="10"/>
      <c r="UEH1589" s="10"/>
      <c r="UEI1589" s="10"/>
      <c r="UEJ1589" s="10"/>
      <c r="UEK1589" s="10"/>
      <c r="UEL1589" s="10"/>
      <c r="UEM1589" s="10"/>
      <c r="UEN1589" s="10"/>
      <c r="UEO1589" s="10"/>
      <c r="UEP1589" s="10"/>
      <c r="UEQ1589" s="10"/>
      <c r="UER1589" s="10"/>
      <c r="UES1589" s="10"/>
      <c r="UET1589" s="10"/>
      <c r="UEU1589" s="10"/>
      <c r="UEV1589" s="10"/>
      <c r="UEW1589" s="10"/>
      <c r="UEX1589" s="10"/>
      <c r="UEY1589" s="10"/>
      <c r="UEZ1589" s="10"/>
      <c r="UFA1589" s="10"/>
      <c r="UFB1589" s="10"/>
      <c r="UFC1589" s="10"/>
      <c r="UFD1589" s="10"/>
      <c r="UFE1589" s="10"/>
      <c r="UFF1589" s="10"/>
      <c r="UFG1589" s="10"/>
      <c r="UFH1589" s="10"/>
      <c r="UFI1589" s="10"/>
      <c r="UFJ1589" s="10"/>
      <c r="UFK1589" s="10"/>
      <c r="UFL1589" s="10"/>
      <c r="UFM1589" s="10"/>
      <c r="UFN1589" s="10"/>
      <c r="UFO1589" s="10"/>
      <c r="UFP1589" s="10"/>
      <c r="UFQ1589" s="10"/>
      <c r="UFR1589" s="10"/>
      <c r="UFS1589" s="10"/>
      <c r="UFT1589" s="10"/>
      <c r="UFU1589" s="10"/>
      <c r="UFV1589" s="10"/>
      <c r="UFW1589" s="10"/>
      <c r="UFX1589" s="10"/>
      <c r="UFY1589" s="10"/>
      <c r="UFZ1589" s="10"/>
      <c r="UGA1589" s="10"/>
      <c r="UGB1589" s="10"/>
      <c r="UGC1589" s="10"/>
      <c r="UGD1589" s="10"/>
      <c r="UGE1589" s="10"/>
      <c r="UGF1589" s="10"/>
      <c r="UGG1589" s="10"/>
      <c r="UGH1589" s="10"/>
      <c r="UGI1589" s="10"/>
      <c r="UGJ1589" s="10"/>
      <c r="UGK1589" s="10"/>
      <c r="UGL1589" s="10"/>
      <c r="UGM1589" s="10"/>
      <c r="UGN1589" s="10"/>
      <c r="UGO1589" s="10"/>
      <c r="UGP1589" s="10"/>
      <c r="UGQ1589" s="10"/>
      <c r="UGR1589" s="10"/>
      <c r="UGS1589" s="10"/>
      <c r="UGT1589" s="10"/>
      <c r="UGU1589" s="10"/>
      <c r="UGV1589" s="10"/>
      <c r="UGW1589" s="10"/>
      <c r="UGX1589" s="10"/>
      <c r="UGY1589" s="10"/>
      <c r="UGZ1589" s="10"/>
      <c r="UHA1589" s="10"/>
      <c r="UHB1589" s="10"/>
      <c r="UHC1589" s="10"/>
      <c r="UHD1589" s="10"/>
      <c r="UHE1589" s="10"/>
      <c r="UHF1589" s="10"/>
      <c r="UHG1589" s="10"/>
      <c r="UHH1589" s="10"/>
      <c r="UHI1589" s="10"/>
      <c r="UHJ1589" s="10"/>
      <c r="UHK1589" s="10"/>
      <c r="UHL1589" s="10"/>
      <c r="UHM1589" s="10"/>
      <c r="UHN1589" s="10"/>
      <c r="UHO1589" s="10"/>
      <c r="UHP1589" s="10"/>
      <c r="UHQ1589" s="10"/>
      <c r="UHR1589" s="10"/>
      <c r="UHS1589" s="10"/>
      <c r="UHT1589" s="10"/>
      <c r="UHU1589" s="10"/>
      <c r="UHV1589" s="10"/>
      <c r="UHW1589" s="10"/>
      <c r="UHX1589" s="10"/>
      <c r="UHY1589" s="10"/>
      <c r="UHZ1589" s="10"/>
      <c r="UIA1589" s="10"/>
      <c r="UIB1589" s="10"/>
      <c r="UIC1589" s="10"/>
      <c r="UID1589" s="10"/>
      <c r="UIE1589" s="10"/>
      <c r="UIF1589" s="10"/>
      <c r="UIG1589" s="10"/>
      <c r="UIH1589" s="10"/>
      <c r="UII1589" s="10"/>
      <c r="UIJ1589" s="10"/>
      <c r="UIK1589" s="10"/>
      <c r="UIL1589" s="10"/>
      <c r="UIM1589" s="10"/>
      <c r="UIN1589" s="10"/>
      <c r="UIO1589" s="10"/>
      <c r="UIP1589" s="10"/>
      <c r="UIQ1589" s="10"/>
      <c r="UIR1589" s="10"/>
      <c r="UIS1589" s="10"/>
      <c r="UIT1589" s="10"/>
      <c r="UIU1589" s="10"/>
      <c r="UIV1589" s="10"/>
      <c r="UIW1589" s="10"/>
      <c r="UIX1589" s="10"/>
      <c r="UIY1589" s="10"/>
      <c r="UIZ1589" s="10"/>
      <c r="UJA1589" s="10"/>
      <c r="UJB1589" s="10"/>
      <c r="UJC1589" s="10"/>
      <c r="UJD1589" s="10"/>
      <c r="UJE1589" s="10"/>
      <c r="UJF1589" s="10"/>
      <c r="UJG1589" s="10"/>
      <c r="UJH1589" s="10"/>
      <c r="UJI1589" s="10"/>
      <c r="UJJ1589" s="10"/>
      <c r="UJK1589" s="10"/>
      <c r="UJL1589" s="10"/>
      <c r="UJM1589" s="10"/>
      <c r="UJN1589" s="10"/>
      <c r="UJO1589" s="10"/>
      <c r="UJP1589" s="10"/>
      <c r="UJQ1589" s="10"/>
      <c r="UJR1589" s="10"/>
      <c r="UJS1589" s="10"/>
      <c r="UJT1589" s="10"/>
      <c r="UJU1589" s="10"/>
      <c r="UJV1589" s="10"/>
      <c r="UJW1589" s="10"/>
      <c r="UJX1589" s="10"/>
      <c r="UJY1589" s="10"/>
      <c r="UJZ1589" s="10"/>
      <c r="UKA1589" s="10"/>
      <c r="UKB1589" s="10"/>
      <c r="UKC1589" s="10"/>
      <c r="UKD1589" s="10"/>
      <c r="UKE1589" s="10"/>
      <c r="UKF1589" s="10"/>
      <c r="UKG1589" s="10"/>
      <c r="UKH1589" s="10"/>
      <c r="UKI1589" s="10"/>
      <c r="UKJ1589" s="10"/>
      <c r="UKK1589" s="10"/>
      <c r="UKL1589" s="10"/>
      <c r="UKM1589" s="10"/>
      <c r="UKN1589" s="10"/>
      <c r="UKO1589" s="10"/>
      <c r="UKP1589" s="10"/>
      <c r="UKQ1589" s="10"/>
      <c r="UKR1589" s="10"/>
      <c r="UKS1589" s="10"/>
      <c r="UKT1589" s="10"/>
      <c r="UKU1589" s="10"/>
      <c r="UKV1589" s="10"/>
      <c r="UKW1589" s="10"/>
      <c r="UKX1589" s="10"/>
      <c r="UKY1589" s="10"/>
      <c r="UKZ1589" s="10"/>
      <c r="ULA1589" s="10"/>
      <c r="ULB1589" s="10"/>
      <c r="ULC1589" s="10"/>
      <c r="ULD1589" s="10"/>
      <c r="ULE1589" s="10"/>
      <c r="ULF1589" s="10"/>
      <c r="ULG1589" s="10"/>
      <c r="ULH1589" s="10"/>
      <c r="ULI1589" s="10"/>
      <c r="ULJ1589" s="10"/>
      <c r="ULK1589" s="10"/>
      <c r="ULL1589" s="10"/>
      <c r="ULM1589" s="10"/>
      <c r="ULN1589" s="10"/>
      <c r="ULO1589" s="10"/>
      <c r="ULP1589" s="10"/>
      <c r="ULQ1589" s="10"/>
      <c r="ULR1589" s="10"/>
      <c r="ULS1589" s="10"/>
      <c r="ULT1589" s="10"/>
      <c r="ULU1589" s="10"/>
      <c r="ULV1589" s="10"/>
      <c r="ULW1589" s="10"/>
      <c r="ULX1589" s="10"/>
      <c r="ULY1589" s="10"/>
      <c r="ULZ1589" s="10"/>
      <c r="UMA1589" s="10"/>
      <c r="UMB1589" s="10"/>
      <c r="UMC1589" s="10"/>
      <c r="UMD1589" s="10"/>
      <c r="UME1589" s="10"/>
      <c r="UMF1589" s="10"/>
      <c r="UMG1589" s="10"/>
      <c r="UMH1589" s="10"/>
      <c r="UMI1589" s="10"/>
      <c r="UMJ1589" s="10"/>
      <c r="UMK1589" s="10"/>
      <c r="UML1589" s="10"/>
      <c r="UMM1589" s="10"/>
      <c r="UMN1589" s="10"/>
      <c r="UMO1589" s="10"/>
      <c r="UMP1589" s="10"/>
      <c r="UMQ1589" s="10"/>
      <c r="UMR1589" s="10"/>
      <c r="UMS1589" s="10"/>
      <c r="UMT1589" s="10"/>
      <c r="UMU1589" s="10"/>
      <c r="UMV1589" s="10"/>
      <c r="UMW1589" s="10"/>
      <c r="UMX1589" s="10"/>
      <c r="UMY1589" s="10"/>
      <c r="UMZ1589" s="10"/>
      <c r="UNA1589" s="10"/>
      <c r="UNB1589" s="10"/>
      <c r="UNC1589" s="10"/>
      <c r="UND1589" s="10"/>
      <c r="UNE1589" s="10"/>
      <c r="UNF1589" s="10"/>
      <c r="UNG1589" s="10"/>
      <c r="UNH1589" s="10"/>
      <c r="UNI1589" s="10"/>
      <c r="UNJ1589" s="10"/>
      <c r="UNK1589" s="10"/>
      <c r="UNL1589" s="10"/>
      <c r="UNM1589" s="10"/>
      <c r="UNN1589" s="10"/>
      <c r="UNO1589" s="10"/>
      <c r="UNP1589" s="10"/>
      <c r="UNQ1589" s="10"/>
      <c r="UNR1589" s="10"/>
      <c r="UNS1589" s="10"/>
      <c r="UNT1589" s="10"/>
      <c r="UNU1589" s="10"/>
      <c r="UNV1589" s="10"/>
      <c r="UNW1589" s="10"/>
      <c r="UNX1589" s="10"/>
      <c r="UNY1589" s="10"/>
      <c r="UNZ1589" s="10"/>
      <c r="UOA1589" s="10"/>
      <c r="UOB1589" s="10"/>
      <c r="UOC1589" s="10"/>
      <c r="UOD1589" s="10"/>
      <c r="UOE1589" s="10"/>
      <c r="UOF1589" s="10"/>
      <c r="UOG1589" s="10"/>
      <c r="UOH1589" s="10"/>
      <c r="UOI1589" s="10"/>
      <c r="UOJ1589" s="10"/>
      <c r="UOK1589" s="10"/>
      <c r="UOL1589" s="10"/>
      <c r="UOM1589" s="10"/>
      <c r="UON1589" s="10"/>
      <c r="UOO1589" s="10"/>
      <c r="UOP1589" s="10"/>
      <c r="UOQ1589" s="10"/>
      <c r="UOR1589" s="10"/>
      <c r="UOS1589" s="10"/>
      <c r="UOT1589" s="10"/>
      <c r="UOU1589" s="10"/>
      <c r="UOV1589" s="10"/>
      <c r="UOW1589" s="10"/>
      <c r="UOX1589" s="10"/>
      <c r="UOY1589" s="10"/>
      <c r="UOZ1589" s="10"/>
      <c r="UPA1589" s="10"/>
      <c r="UPB1589" s="10"/>
      <c r="UPC1589" s="10"/>
      <c r="UPD1589" s="10"/>
      <c r="UPE1589" s="10"/>
      <c r="UPF1589" s="10"/>
      <c r="UPG1589" s="10"/>
      <c r="UPH1589" s="10"/>
      <c r="UPI1589" s="10"/>
      <c r="UPJ1589" s="10"/>
      <c r="UPK1589" s="10"/>
      <c r="UPL1589" s="10"/>
      <c r="UPM1589" s="10"/>
      <c r="UPN1589" s="10"/>
      <c r="UPO1589" s="10"/>
      <c r="UPP1589" s="10"/>
      <c r="UPQ1589" s="10"/>
      <c r="UPR1589" s="10"/>
      <c r="UPS1589" s="10"/>
      <c r="UPT1589" s="10"/>
      <c r="UPU1589" s="10"/>
      <c r="UPV1589" s="10"/>
      <c r="UPW1589" s="10"/>
      <c r="UPX1589" s="10"/>
      <c r="UPY1589" s="10"/>
      <c r="UPZ1589" s="10"/>
      <c r="UQA1589" s="10"/>
      <c r="UQB1589" s="10"/>
      <c r="UQC1589" s="10"/>
      <c r="UQD1589" s="10"/>
      <c r="UQE1589" s="10"/>
      <c r="UQF1589" s="10"/>
      <c r="UQG1589" s="10"/>
      <c r="UQH1589" s="10"/>
      <c r="UQI1589" s="10"/>
      <c r="UQJ1589" s="10"/>
      <c r="UQK1589" s="10"/>
      <c r="UQL1589" s="10"/>
      <c r="UQM1589" s="10"/>
      <c r="UQN1589" s="10"/>
      <c r="UQO1589" s="10"/>
      <c r="UQP1589" s="10"/>
      <c r="UQQ1589" s="10"/>
      <c r="UQR1589" s="10"/>
      <c r="UQS1589" s="10"/>
      <c r="UQT1589" s="10"/>
      <c r="UQU1589" s="10"/>
      <c r="UQV1589" s="10"/>
      <c r="UQW1589" s="10"/>
      <c r="UQX1589" s="10"/>
      <c r="UQY1589" s="10"/>
      <c r="UQZ1589" s="10"/>
      <c r="URA1589" s="10"/>
      <c r="URB1589" s="10"/>
      <c r="URC1589" s="10"/>
      <c r="URD1589" s="10"/>
      <c r="URE1589" s="10"/>
      <c r="URF1589" s="10"/>
      <c r="URG1589" s="10"/>
      <c r="URH1589" s="10"/>
      <c r="URI1589" s="10"/>
      <c r="URJ1589" s="10"/>
      <c r="URK1589" s="10"/>
      <c r="URL1589" s="10"/>
      <c r="URM1589" s="10"/>
      <c r="URN1589" s="10"/>
      <c r="URO1589" s="10"/>
      <c r="URP1589" s="10"/>
      <c r="URQ1589" s="10"/>
      <c r="URR1589" s="10"/>
      <c r="URS1589" s="10"/>
      <c r="URT1589" s="10"/>
      <c r="URU1589" s="10"/>
      <c r="URV1589" s="10"/>
      <c r="URW1589" s="10"/>
      <c r="URX1589" s="10"/>
      <c r="URY1589" s="10"/>
      <c r="URZ1589" s="10"/>
      <c r="USA1589" s="10"/>
      <c r="USB1589" s="10"/>
      <c r="USC1589" s="10"/>
      <c r="USD1589" s="10"/>
      <c r="USE1589" s="10"/>
      <c r="USF1589" s="10"/>
      <c r="USG1589" s="10"/>
      <c r="USH1589" s="10"/>
      <c r="USI1589" s="10"/>
      <c r="USJ1589" s="10"/>
      <c r="USK1589" s="10"/>
      <c r="USL1589" s="10"/>
      <c r="USM1589" s="10"/>
      <c r="USN1589" s="10"/>
      <c r="USO1589" s="10"/>
      <c r="USP1589" s="10"/>
      <c r="USQ1589" s="10"/>
      <c r="USR1589" s="10"/>
      <c r="USS1589" s="10"/>
      <c r="UST1589" s="10"/>
      <c r="USU1589" s="10"/>
      <c r="USV1589" s="10"/>
      <c r="USW1589" s="10"/>
      <c r="USX1589" s="10"/>
      <c r="USY1589" s="10"/>
      <c r="USZ1589" s="10"/>
      <c r="UTA1589" s="10"/>
      <c r="UTB1589" s="10"/>
      <c r="UTC1589" s="10"/>
      <c r="UTD1589" s="10"/>
      <c r="UTE1589" s="10"/>
      <c r="UTF1589" s="10"/>
      <c r="UTG1589" s="10"/>
      <c r="UTH1589" s="10"/>
      <c r="UTI1589" s="10"/>
      <c r="UTJ1589" s="10"/>
      <c r="UTK1589" s="10"/>
      <c r="UTL1589" s="10"/>
      <c r="UTM1589" s="10"/>
      <c r="UTN1589" s="10"/>
      <c r="UTO1589" s="10"/>
      <c r="UTP1589" s="10"/>
      <c r="UTQ1589" s="10"/>
      <c r="UTR1589" s="10"/>
      <c r="UTS1589" s="10"/>
      <c r="UTT1589" s="10"/>
      <c r="UTU1589" s="10"/>
      <c r="UTV1589" s="10"/>
      <c r="UTW1589" s="10"/>
      <c r="UTX1589" s="10"/>
      <c r="UTY1589" s="10"/>
      <c r="UTZ1589" s="10"/>
      <c r="UUA1589" s="10"/>
      <c r="UUB1589" s="10"/>
      <c r="UUC1589" s="10"/>
      <c r="UUD1589" s="10"/>
      <c r="UUE1589" s="10"/>
      <c r="UUF1589" s="10"/>
      <c r="UUG1589" s="10"/>
      <c r="UUH1589" s="10"/>
      <c r="UUI1589" s="10"/>
      <c r="UUJ1589" s="10"/>
      <c r="UUK1589" s="10"/>
      <c r="UUL1589" s="10"/>
      <c r="UUM1589" s="10"/>
      <c r="UUN1589" s="10"/>
      <c r="UUO1589" s="10"/>
      <c r="UUP1589" s="10"/>
      <c r="UUQ1589" s="10"/>
      <c r="UUR1589" s="10"/>
      <c r="UUS1589" s="10"/>
      <c r="UUT1589" s="10"/>
      <c r="UUU1589" s="10"/>
      <c r="UUV1589" s="10"/>
      <c r="UUW1589" s="10"/>
      <c r="UUX1589" s="10"/>
      <c r="UUY1589" s="10"/>
      <c r="UUZ1589" s="10"/>
      <c r="UVA1589" s="10"/>
      <c r="UVB1589" s="10"/>
      <c r="UVC1589" s="10"/>
      <c r="UVD1589" s="10"/>
      <c r="UVE1589" s="10"/>
      <c r="UVF1589" s="10"/>
      <c r="UVG1589" s="10"/>
      <c r="UVH1589" s="10"/>
      <c r="UVI1589" s="10"/>
      <c r="UVJ1589" s="10"/>
      <c r="UVK1589" s="10"/>
      <c r="UVL1589" s="10"/>
      <c r="UVM1589" s="10"/>
      <c r="UVN1589" s="10"/>
      <c r="UVO1589" s="10"/>
      <c r="UVP1589" s="10"/>
      <c r="UVQ1589" s="10"/>
      <c r="UVR1589" s="10"/>
      <c r="UVS1589" s="10"/>
      <c r="UVT1589" s="10"/>
      <c r="UVU1589" s="10"/>
      <c r="UVV1589" s="10"/>
      <c r="UVW1589" s="10"/>
      <c r="UVX1589" s="10"/>
      <c r="UVY1589" s="10"/>
      <c r="UVZ1589" s="10"/>
      <c r="UWA1589" s="10"/>
      <c r="UWB1589" s="10"/>
      <c r="UWC1589" s="10"/>
      <c r="UWD1589" s="10"/>
      <c r="UWE1589" s="10"/>
      <c r="UWF1589" s="10"/>
      <c r="UWG1589" s="10"/>
      <c r="UWH1589" s="10"/>
      <c r="UWI1589" s="10"/>
      <c r="UWJ1589" s="10"/>
      <c r="UWK1589" s="10"/>
      <c r="UWL1589" s="10"/>
      <c r="UWM1589" s="10"/>
      <c r="UWN1589" s="10"/>
      <c r="UWO1589" s="10"/>
      <c r="UWP1589" s="10"/>
      <c r="UWQ1589" s="10"/>
      <c r="UWR1589" s="10"/>
      <c r="UWS1589" s="10"/>
      <c r="UWT1589" s="10"/>
      <c r="UWU1589" s="10"/>
      <c r="UWV1589" s="10"/>
      <c r="UWW1589" s="10"/>
      <c r="UWX1589" s="10"/>
      <c r="UWY1589" s="10"/>
      <c r="UWZ1589" s="10"/>
      <c r="UXA1589" s="10"/>
      <c r="UXB1589" s="10"/>
      <c r="UXC1589" s="10"/>
      <c r="UXD1589" s="10"/>
      <c r="UXE1589" s="10"/>
      <c r="UXF1589" s="10"/>
      <c r="UXG1589" s="10"/>
      <c r="UXH1589" s="10"/>
      <c r="UXI1589" s="10"/>
      <c r="UXJ1589" s="10"/>
      <c r="UXK1589" s="10"/>
      <c r="UXL1589" s="10"/>
      <c r="UXM1589" s="10"/>
      <c r="UXN1589" s="10"/>
      <c r="UXO1589" s="10"/>
      <c r="UXP1589" s="10"/>
      <c r="UXQ1589" s="10"/>
      <c r="UXR1589" s="10"/>
      <c r="UXS1589" s="10"/>
      <c r="UXT1589" s="10"/>
      <c r="UXU1589" s="10"/>
      <c r="UXV1589" s="10"/>
      <c r="UXW1589" s="10"/>
      <c r="UXX1589" s="10"/>
      <c r="UXY1589" s="10"/>
      <c r="UXZ1589" s="10"/>
      <c r="UYA1589" s="10"/>
      <c r="UYB1589" s="10"/>
      <c r="UYC1589" s="10"/>
      <c r="UYD1589" s="10"/>
      <c r="UYE1589" s="10"/>
      <c r="UYF1589" s="10"/>
      <c r="UYG1589" s="10"/>
      <c r="UYH1589" s="10"/>
      <c r="UYI1589" s="10"/>
      <c r="UYJ1589" s="10"/>
      <c r="UYK1589" s="10"/>
      <c r="UYL1589" s="10"/>
      <c r="UYM1589" s="10"/>
      <c r="UYN1589" s="10"/>
      <c r="UYO1589" s="10"/>
      <c r="UYP1589" s="10"/>
      <c r="UYQ1589" s="10"/>
      <c r="UYR1589" s="10"/>
      <c r="UYS1589" s="10"/>
      <c r="UYT1589" s="10"/>
      <c r="UYU1589" s="10"/>
      <c r="UYV1589" s="10"/>
      <c r="UYW1589" s="10"/>
      <c r="UYX1589" s="10"/>
      <c r="UYY1589" s="10"/>
      <c r="UYZ1589" s="10"/>
      <c r="UZA1589" s="10"/>
      <c r="UZB1589" s="10"/>
      <c r="UZC1589" s="10"/>
      <c r="UZD1589" s="10"/>
      <c r="UZE1589" s="10"/>
      <c r="UZF1589" s="10"/>
      <c r="UZG1589" s="10"/>
      <c r="UZH1589" s="10"/>
      <c r="UZI1589" s="10"/>
      <c r="UZJ1589" s="10"/>
      <c r="UZK1589" s="10"/>
      <c r="UZL1589" s="10"/>
      <c r="UZM1589" s="10"/>
      <c r="UZN1589" s="10"/>
      <c r="UZO1589" s="10"/>
      <c r="UZP1589" s="10"/>
      <c r="UZQ1589" s="10"/>
      <c r="UZR1589" s="10"/>
      <c r="UZS1589" s="10"/>
      <c r="UZT1589" s="10"/>
      <c r="UZU1589" s="10"/>
      <c r="UZV1589" s="10"/>
      <c r="UZW1589" s="10"/>
      <c r="UZX1589" s="10"/>
      <c r="UZY1589" s="10"/>
      <c r="UZZ1589" s="10"/>
      <c r="VAA1589" s="10"/>
      <c r="VAB1589" s="10"/>
      <c r="VAC1589" s="10"/>
      <c r="VAD1589" s="10"/>
      <c r="VAE1589" s="10"/>
      <c r="VAF1589" s="10"/>
      <c r="VAG1589" s="10"/>
      <c r="VAH1589" s="10"/>
      <c r="VAI1589" s="10"/>
      <c r="VAJ1589" s="10"/>
      <c r="VAK1589" s="10"/>
      <c r="VAL1589" s="10"/>
      <c r="VAM1589" s="10"/>
      <c r="VAN1589" s="10"/>
      <c r="VAO1589" s="10"/>
      <c r="VAP1589" s="10"/>
      <c r="VAQ1589" s="10"/>
      <c r="VAR1589" s="10"/>
      <c r="VAS1589" s="10"/>
      <c r="VAT1589" s="10"/>
      <c r="VAU1589" s="10"/>
      <c r="VAV1589" s="10"/>
      <c r="VAW1589" s="10"/>
      <c r="VAX1589" s="10"/>
      <c r="VAY1589" s="10"/>
      <c r="VAZ1589" s="10"/>
      <c r="VBA1589" s="10"/>
      <c r="VBB1589" s="10"/>
      <c r="VBC1589" s="10"/>
      <c r="VBD1589" s="10"/>
      <c r="VBE1589" s="10"/>
      <c r="VBF1589" s="10"/>
      <c r="VBG1589" s="10"/>
      <c r="VBH1589" s="10"/>
      <c r="VBI1589" s="10"/>
      <c r="VBJ1589" s="10"/>
      <c r="VBK1589" s="10"/>
      <c r="VBL1589" s="10"/>
      <c r="VBM1589" s="10"/>
      <c r="VBN1589" s="10"/>
      <c r="VBO1589" s="10"/>
      <c r="VBP1589" s="10"/>
      <c r="VBQ1589" s="10"/>
      <c r="VBR1589" s="10"/>
      <c r="VBS1589" s="10"/>
      <c r="VBT1589" s="10"/>
      <c r="VBU1589" s="10"/>
      <c r="VBV1589" s="10"/>
      <c r="VBW1589" s="10"/>
      <c r="VBX1589" s="10"/>
      <c r="VBY1589" s="10"/>
      <c r="VBZ1589" s="10"/>
      <c r="VCA1589" s="10"/>
      <c r="VCB1589" s="10"/>
      <c r="VCC1589" s="10"/>
      <c r="VCD1589" s="10"/>
      <c r="VCE1589" s="10"/>
      <c r="VCF1589" s="10"/>
      <c r="VCG1589" s="10"/>
      <c r="VCH1589" s="10"/>
      <c r="VCI1589" s="10"/>
      <c r="VCJ1589" s="10"/>
      <c r="VCK1589" s="10"/>
      <c r="VCL1589" s="10"/>
      <c r="VCM1589" s="10"/>
      <c r="VCN1589" s="10"/>
      <c r="VCO1589" s="10"/>
      <c r="VCP1589" s="10"/>
      <c r="VCQ1589" s="10"/>
      <c r="VCR1589" s="10"/>
      <c r="VCS1589" s="10"/>
      <c r="VCT1589" s="10"/>
      <c r="VCU1589" s="10"/>
      <c r="VCV1589" s="10"/>
      <c r="VCW1589" s="10"/>
      <c r="VCX1589" s="10"/>
      <c r="VCY1589" s="10"/>
      <c r="VCZ1589" s="10"/>
      <c r="VDA1589" s="10"/>
      <c r="VDB1589" s="10"/>
      <c r="VDC1589" s="10"/>
      <c r="VDD1589" s="10"/>
      <c r="VDE1589" s="10"/>
      <c r="VDF1589" s="10"/>
      <c r="VDG1589" s="10"/>
      <c r="VDH1589" s="10"/>
      <c r="VDI1589" s="10"/>
      <c r="VDJ1589" s="10"/>
      <c r="VDK1589" s="10"/>
      <c r="VDL1589" s="10"/>
      <c r="VDM1589" s="10"/>
      <c r="VDN1589" s="10"/>
      <c r="VDO1589" s="10"/>
      <c r="VDP1589" s="10"/>
      <c r="VDQ1589" s="10"/>
      <c r="VDR1589" s="10"/>
      <c r="VDS1589" s="10"/>
      <c r="VDT1589" s="10"/>
      <c r="VDU1589" s="10"/>
      <c r="VDV1589" s="10"/>
      <c r="VDW1589" s="10"/>
      <c r="VDX1589" s="10"/>
      <c r="VDY1589" s="10"/>
      <c r="VDZ1589" s="10"/>
      <c r="VEA1589" s="10"/>
      <c r="VEB1589" s="10"/>
      <c r="VEC1589" s="10"/>
      <c r="VED1589" s="10"/>
      <c r="VEE1589" s="10"/>
      <c r="VEF1589" s="10"/>
      <c r="VEG1589" s="10"/>
      <c r="VEH1589" s="10"/>
      <c r="VEI1589" s="10"/>
      <c r="VEJ1589" s="10"/>
      <c r="VEK1589" s="10"/>
      <c r="VEL1589" s="10"/>
      <c r="VEM1589" s="10"/>
      <c r="VEN1589" s="10"/>
      <c r="VEO1589" s="10"/>
      <c r="VEP1589" s="10"/>
      <c r="VEQ1589" s="10"/>
      <c r="VER1589" s="10"/>
      <c r="VES1589" s="10"/>
      <c r="VET1589" s="10"/>
      <c r="VEU1589" s="10"/>
      <c r="VEV1589" s="10"/>
      <c r="VEW1589" s="10"/>
      <c r="VEX1589" s="10"/>
      <c r="VEY1589" s="10"/>
      <c r="VEZ1589" s="10"/>
      <c r="VFA1589" s="10"/>
      <c r="VFB1589" s="10"/>
      <c r="VFC1589" s="10"/>
      <c r="VFD1589" s="10"/>
      <c r="VFE1589" s="10"/>
      <c r="VFF1589" s="10"/>
      <c r="VFG1589" s="10"/>
      <c r="VFH1589" s="10"/>
      <c r="VFI1589" s="10"/>
      <c r="VFJ1589" s="10"/>
      <c r="VFK1589" s="10"/>
      <c r="VFL1589" s="10"/>
      <c r="VFM1589" s="10"/>
      <c r="VFN1589" s="10"/>
      <c r="VFO1589" s="10"/>
      <c r="VFP1589" s="10"/>
      <c r="VFQ1589" s="10"/>
      <c r="VFR1589" s="10"/>
      <c r="VFS1589" s="10"/>
      <c r="VFT1589" s="10"/>
      <c r="VFU1589" s="10"/>
      <c r="VFV1589" s="10"/>
      <c r="VFW1589" s="10"/>
      <c r="VFX1589" s="10"/>
      <c r="VFY1589" s="10"/>
      <c r="VFZ1589" s="10"/>
      <c r="VGA1589" s="10"/>
      <c r="VGB1589" s="10"/>
      <c r="VGC1589" s="10"/>
      <c r="VGD1589" s="10"/>
      <c r="VGE1589" s="10"/>
      <c r="VGF1589" s="10"/>
      <c r="VGG1589" s="10"/>
      <c r="VGH1589" s="10"/>
      <c r="VGI1589" s="10"/>
      <c r="VGJ1589" s="10"/>
      <c r="VGK1589" s="10"/>
      <c r="VGL1589" s="10"/>
      <c r="VGM1589" s="10"/>
      <c r="VGN1589" s="10"/>
      <c r="VGO1589" s="10"/>
      <c r="VGP1589" s="10"/>
      <c r="VGQ1589" s="10"/>
      <c r="VGR1589" s="10"/>
      <c r="VGS1589" s="10"/>
      <c r="VGT1589" s="10"/>
      <c r="VGU1589" s="10"/>
      <c r="VGV1589" s="10"/>
      <c r="VGW1589" s="10"/>
      <c r="VGX1589" s="10"/>
      <c r="VGY1589" s="10"/>
      <c r="VGZ1589" s="10"/>
      <c r="VHA1589" s="10"/>
      <c r="VHB1589" s="10"/>
      <c r="VHC1589" s="10"/>
      <c r="VHD1589" s="10"/>
      <c r="VHE1589" s="10"/>
      <c r="VHF1589" s="10"/>
      <c r="VHG1589" s="10"/>
      <c r="VHH1589" s="10"/>
      <c r="VHI1589" s="10"/>
      <c r="VHJ1589" s="10"/>
      <c r="VHK1589" s="10"/>
      <c r="VHL1589" s="10"/>
      <c r="VHM1589" s="10"/>
      <c r="VHN1589" s="10"/>
      <c r="VHO1589" s="10"/>
      <c r="VHP1589" s="10"/>
      <c r="VHQ1589" s="10"/>
      <c r="VHR1589" s="10"/>
      <c r="VHS1589" s="10"/>
      <c r="VHT1589" s="10"/>
      <c r="VHU1589" s="10"/>
      <c r="VHV1589" s="10"/>
      <c r="VHW1589" s="10"/>
      <c r="VHX1589" s="10"/>
      <c r="VHY1589" s="10"/>
      <c r="VHZ1589" s="10"/>
      <c r="VIA1589" s="10"/>
      <c r="VIB1589" s="10"/>
      <c r="VIC1589" s="10"/>
      <c r="VID1589" s="10"/>
      <c r="VIE1589" s="10"/>
      <c r="VIF1589" s="10"/>
      <c r="VIG1589" s="10"/>
      <c r="VIH1589" s="10"/>
      <c r="VII1589" s="10"/>
      <c r="VIJ1589" s="10"/>
      <c r="VIK1589" s="10"/>
      <c r="VIL1589" s="10"/>
      <c r="VIM1589" s="10"/>
      <c r="VIN1589" s="10"/>
      <c r="VIO1589" s="10"/>
      <c r="VIP1589" s="10"/>
      <c r="VIQ1589" s="10"/>
      <c r="VIR1589" s="10"/>
      <c r="VIS1589" s="10"/>
      <c r="VIT1589" s="10"/>
      <c r="VIU1589" s="10"/>
      <c r="VIV1589" s="10"/>
      <c r="VIW1589" s="10"/>
      <c r="VIX1589" s="10"/>
      <c r="VIY1589" s="10"/>
      <c r="VIZ1589" s="10"/>
      <c r="VJA1589" s="10"/>
      <c r="VJB1589" s="10"/>
      <c r="VJC1589" s="10"/>
      <c r="VJD1589" s="10"/>
      <c r="VJE1589" s="10"/>
      <c r="VJF1589" s="10"/>
      <c r="VJG1589" s="10"/>
      <c r="VJH1589" s="10"/>
      <c r="VJI1589" s="10"/>
      <c r="VJJ1589" s="10"/>
      <c r="VJK1589" s="10"/>
      <c r="VJL1589" s="10"/>
      <c r="VJM1589" s="10"/>
      <c r="VJN1589" s="10"/>
      <c r="VJO1589" s="10"/>
      <c r="VJP1589" s="10"/>
      <c r="VJQ1589" s="10"/>
      <c r="VJR1589" s="10"/>
      <c r="VJS1589" s="10"/>
      <c r="VJT1589" s="10"/>
      <c r="VJU1589" s="10"/>
      <c r="VJV1589" s="10"/>
      <c r="VJW1589" s="10"/>
      <c r="VJX1589" s="10"/>
      <c r="VJY1589" s="10"/>
      <c r="VJZ1589" s="10"/>
      <c r="VKA1589" s="10"/>
      <c r="VKB1589" s="10"/>
      <c r="VKC1589" s="10"/>
      <c r="VKD1589" s="10"/>
      <c r="VKE1589" s="10"/>
      <c r="VKF1589" s="10"/>
      <c r="VKG1589" s="10"/>
      <c r="VKH1589" s="10"/>
      <c r="VKI1589" s="10"/>
      <c r="VKJ1589" s="10"/>
      <c r="VKK1589" s="10"/>
      <c r="VKL1589" s="10"/>
      <c r="VKM1589" s="10"/>
      <c r="VKN1589" s="10"/>
      <c r="VKO1589" s="10"/>
      <c r="VKP1589" s="10"/>
      <c r="VKQ1589" s="10"/>
      <c r="VKR1589" s="10"/>
      <c r="VKS1589" s="10"/>
      <c r="VKT1589" s="10"/>
      <c r="VKU1589" s="10"/>
      <c r="VKV1589" s="10"/>
      <c r="VKW1589" s="10"/>
      <c r="VKX1589" s="10"/>
      <c r="VKY1589" s="10"/>
      <c r="VKZ1589" s="10"/>
      <c r="VLA1589" s="10"/>
      <c r="VLB1589" s="10"/>
      <c r="VLC1589" s="10"/>
      <c r="VLD1589" s="10"/>
      <c r="VLE1589" s="10"/>
      <c r="VLF1589" s="10"/>
      <c r="VLG1589" s="10"/>
      <c r="VLH1589" s="10"/>
      <c r="VLI1589" s="10"/>
      <c r="VLJ1589" s="10"/>
      <c r="VLK1589" s="10"/>
      <c r="VLL1589" s="10"/>
      <c r="VLM1589" s="10"/>
      <c r="VLN1589" s="10"/>
      <c r="VLO1589" s="10"/>
      <c r="VLP1589" s="10"/>
      <c r="VLQ1589" s="10"/>
      <c r="VLR1589" s="10"/>
      <c r="VLS1589" s="10"/>
      <c r="VLT1589" s="10"/>
      <c r="VLU1589" s="10"/>
      <c r="VLV1589" s="10"/>
      <c r="VLW1589" s="10"/>
      <c r="VLX1589" s="10"/>
      <c r="VLY1589" s="10"/>
      <c r="VLZ1589" s="10"/>
      <c r="VMA1589" s="10"/>
      <c r="VMB1589" s="10"/>
      <c r="VMC1589" s="10"/>
      <c r="VMD1589" s="10"/>
      <c r="VME1589" s="10"/>
      <c r="VMF1589" s="10"/>
      <c r="VMG1589" s="10"/>
      <c r="VMH1589" s="10"/>
      <c r="VMI1589" s="10"/>
      <c r="VMJ1589" s="10"/>
      <c r="VMK1589" s="10"/>
      <c r="VML1589" s="10"/>
      <c r="VMM1589" s="10"/>
      <c r="VMN1589" s="10"/>
      <c r="VMO1589" s="10"/>
      <c r="VMP1589" s="10"/>
      <c r="VMQ1589" s="10"/>
      <c r="VMR1589" s="10"/>
      <c r="VMS1589" s="10"/>
      <c r="VMT1589" s="10"/>
      <c r="VMU1589" s="10"/>
      <c r="VMV1589" s="10"/>
      <c r="VMW1589" s="10"/>
      <c r="VMX1589" s="10"/>
      <c r="VMY1589" s="10"/>
      <c r="VMZ1589" s="10"/>
      <c r="VNA1589" s="10"/>
      <c r="VNB1589" s="10"/>
      <c r="VNC1589" s="10"/>
      <c r="VND1589" s="10"/>
      <c r="VNE1589" s="10"/>
      <c r="VNF1589" s="10"/>
      <c r="VNG1589" s="10"/>
      <c r="VNH1589" s="10"/>
      <c r="VNI1589" s="10"/>
      <c r="VNJ1589" s="10"/>
      <c r="VNK1589" s="10"/>
      <c r="VNL1589" s="10"/>
      <c r="VNM1589" s="10"/>
      <c r="VNN1589" s="10"/>
      <c r="VNO1589" s="10"/>
      <c r="VNP1589" s="10"/>
      <c r="VNQ1589" s="10"/>
      <c r="VNR1589" s="10"/>
      <c r="VNS1589" s="10"/>
      <c r="VNT1589" s="10"/>
      <c r="VNU1589" s="10"/>
      <c r="VNV1589" s="10"/>
      <c r="VNW1589" s="10"/>
      <c r="VNX1589" s="10"/>
      <c r="VNY1589" s="10"/>
      <c r="VNZ1589" s="10"/>
      <c r="VOA1589" s="10"/>
      <c r="VOB1589" s="10"/>
      <c r="VOC1589" s="10"/>
      <c r="VOD1589" s="10"/>
      <c r="VOE1589" s="10"/>
      <c r="VOF1589" s="10"/>
      <c r="VOG1589" s="10"/>
      <c r="VOH1589" s="10"/>
      <c r="VOI1589" s="10"/>
      <c r="VOJ1589" s="10"/>
      <c r="VOK1589" s="10"/>
      <c r="VOL1589" s="10"/>
      <c r="VOM1589" s="10"/>
      <c r="VON1589" s="10"/>
      <c r="VOO1589" s="10"/>
      <c r="VOP1589" s="10"/>
      <c r="VOQ1589" s="10"/>
      <c r="VOR1589" s="10"/>
      <c r="VOS1589" s="10"/>
      <c r="VOT1589" s="10"/>
      <c r="VOU1589" s="10"/>
      <c r="VOV1589" s="10"/>
      <c r="VOW1589" s="10"/>
      <c r="VOX1589" s="10"/>
      <c r="VOY1589" s="10"/>
      <c r="VOZ1589" s="10"/>
      <c r="VPA1589" s="10"/>
      <c r="VPB1589" s="10"/>
      <c r="VPC1589" s="10"/>
      <c r="VPD1589" s="10"/>
      <c r="VPE1589" s="10"/>
      <c r="VPF1589" s="10"/>
      <c r="VPG1589" s="10"/>
      <c r="VPH1589" s="10"/>
      <c r="VPI1589" s="10"/>
      <c r="VPJ1589" s="10"/>
      <c r="VPK1589" s="10"/>
      <c r="VPL1589" s="10"/>
      <c r="VPM1589" s="10"/>
      <c r="VPN1589" s="10"/>
      <c r="VPO1589" s="10"/>
      <c r="VPP1589" s="10"/>
      <c r="VPQ1589" s="10"/>
      <c r="VPR1589" s="10"/>
      <c r="VPS1589" s="10"/>
      <c r="VPT1589" s="10"/>
      <c r="VPU1589" s="10"/>
      <c r="VPV1589" s="10"/>
      <c r="VPW1589" s="10"/>
      <c r="VPX1589" s="10"/>
      <c r="VPY1589" s="10"/>
      <c r="VPZ1589" s="10"/>
      <c r="VQA1589" s="10"/>
      <c r="VQB1589" s="10"/>
      <c r="VQC1589" s="10"/>
      <c r="VQD1589" s="10"/>
      <c r="VQE1589" s="10"/>
      <c r="VQF1589" s="10"/>
      <c r="VQG1589" s="10"/>
      <c r="VQH1589" s="10"/>
      <c r="VQI1589" s="10"/>
      <c r="VQJ1589" s="10"/>
      <c r="VQK1589" s="10"/>
      <c r="VQL1589" s="10"/>
      <c r="VQM1589" s="10"/>
      <c r="VQN1589" s="10"/>
      <c r="VQO1589" s="10"/>
      <c r="VQP1589" s="10"/>
      <c r="VQQ1589" s="10"/>
      <c r="VQR1589" s="10"/>
      <c r="VQS1589" s="10"/>
      <c r="VQT1589" s="10"/>
      <c r="VQU1589" s="10"/>
      <c r="VQV1589" s="10"/>
      <c r="VQW1589" s="10"/>
      <c r="VQX1589" s="10"/>
      <c r="VQY1589" s="10"/>
      <c r="VQZ1589" s="10"/>
      <c r="VRA1589" s="10"/>
      <c r="VRB1589" s="10"/>
      <c r="VRC1589" s="10"/>
      <c r="VRD1589" s="10"/>
      <c r="VRE1589" s="10"/>
      <c r="VRF1589" s="10"/>
      <c r="VRG1589" s="10"/>
      <c r="VRH1589" s="10"/>
      <c r="VRI1589" s="10"/>
      <c r="VRJ1589" s="10"/>
      <c r="VRK1589" s="10"/>
      <c r="VRL1589" s="10"/>
      <c r="VRM1589" s="10"/>
      <c r="VRN1589" s="10"/>
      <c r="VRO1589" s="10"/>
      <c r="VRP1589" s="10"/>
      <c r="VRQ1589" s="10"/>
      <c r="VRR1589" s="10"/>
      <c r="VRS1589" s="10"/>
      <c r="VRT1589" s="10"/>
      <c r="VRU1589" s="10"/>
      <c r="VRV1589" s="10"/>
      <c r="VRW1589" s="10"/>
      <c r="VRX1589" s="10"/>
      <c r="VRY1589" s="10"/>
      <c r="VRZ1589" s="10"/>
      <c r="VSA1589" s="10"/>
      <c r="VSB1589" s="10"/>
      <c r="VSC1589" s="10"/>
      <c r="VSD1589" s="10"/>
      <c r="VSE1589" s="10"/>
      <c r="VSF1589" s="10"/>
      <c r="VSG1589" s="10"/>
      <c r="VSH1589" s="10"/>
      <c r="VSI1589" s="10"/>
      <c r="VSJ1589" s="10"/>
      <c r="VSK1589" s="10"/>
      <c r="VSL1589" s="10"/>
      <c r="VSM1589" s="10"/>
      <c r="VSN1589" s="10"/>
      <c r="VSO1589" s="10"/>
      <c r="VSP1589" s="10"/>
      <c r="VSQ1589" s="10"/>
      <c r="VSR1589" s="10"/>
      <c r="VSS1589" s="10"/>
      <c r="VST1589" s="10"/>
      <c r="VSU1589" s="10"/>
      <c r="VSV1589" s="10"/>
      <c r="VSW1589" s="10"/>
      <c r="VSX1589" s="10"/>
      <c r="VSY1589" s="10"/>
      <c r="VSZ1589" s="10"/>
      <c r="VTA1589" s="10"/>
      <c r="VTB1589" s="10"/>
      <c r="VTC1589" s="10"/>
      <c r="VTD1589" s="10"/>
      <c r="VTE1589" s="10"/>
      <c r="VTF1589" s="10"/>
      <c r="VTG1589" s="10"/>
      <c r="VTH1589" s="10"/>
      <c r="VTI1589" s="10"/>
      <c r="VTJ1589" s="10"/>
      <c r="VTK1589" s="10"/>
      <c r="VTL1589" s="10"/>
      <c r="VTM1589" s="10"/>
      <c r="VTN1589" s="10"/>
      <c r="VTO1589" s="10"/>
      <c r="VTP1589" s="10"/>
      <c r="VTQ1589" s="10"/>
      <c r="VTR1589" s="10"/>
      <c r="VTS1589" s="10"/>
      <c r="VTT1589" s="10"/>
      <c r="VTU1589" s="10"/>
      <c r="VTV1589" s="10"/>
      <c r="VTW1589" s="10"/>
      <c r="VTX1589" s="10"/>
      <c r="VTY1589" s="10"/>
      <c r="VTZ1589" s="10"/>
      <c r="VUA1589" s="10"/>
      <c r="VUB1589" s="10"/>
      <c r="VUC1589" s="10"/>
      <c r="VUD1589" s="10"/>
      <c r="VUE1589" s="10"/>
      <c r="VUF1589" s="10"/>
      <c r="VUG1589" s="10"/>
      <c r="VUH1589" s="10"/>
      <c r="VUI1589" s="10"/>
      <c r="VUJ1589" s="10"/>
      <c r="VUK1589" s="10"/>
      <c r="VUL1589" s="10"/>
      <c r="VUM1589" s="10"/>
      <c r="VUN1589" s="10"/>
      <c r="VUO1589" s="10"/>
      <c r="VUP1589" s="10"/>
      <c r="VUQ1589" s="10"/>
      <c r="VUR1589" s="10"/>
      <c r="VUS1589" s="10"/>
      <c r="VUT1589" s="10"/>
      <c r="VUU1589" s="10"/>
      <c r="VUV1589" s="10"/>
      <c r="VUW1589" s="10"/>
      <c r="VUX1589" s="10"/>
      <c r="VUY1589" s="10"/>
      <c r="VUZ1589" s="10"/>
      <c r="VVA1589" s="10"/>
      <c r="VVB1589" s="10"/>
      <c r="VVC1589" s="10"/>
      <c r="VVD1589" s="10"/>
      <c r="VVE1589" s="10"/>
      <c r="VVF1589" s="10"/>
      <c r="VVG1589" s="10"/>
      <c r="VVH1589" s="10"/>
      <c r="VVI1589" s="10"/>
      <c r="VVJ1589" s="10"/>
      <c r="VVK1589" s="10"/>
      <c r="VVL1589" s="10"/>
      <c r="VVM1589" s="10"/>
      <c r="VVN1589" s="10"/>
      <c r="VVO1589" s="10"/>
      <c r="VVP1589" s="10"/>
      <c r="VVQ1589" s="10"/>
      <c r="VVR1589" s="10"/>
      <c r="VVS1589" s="10"/>
      <c r="VVT1589" s="10"/>
      <c r="VVU1589" s="10"/>
      <c r="VVV1589" s="10"/>
      <c r="VVW1589" s="10"/>
      <c r="VVX1589" s="10"/>
      <c r="VVY1589" s="10"/>
      <c r="VVZ1589" s="10"/>
      <c r="VWA1589" s="10"/>
      <c r="VWB1589" s="10"/>
      <c r="VWC1589" s="10"/>
      <c r="VWD1589" s="10"/>
      <c r="VWE1589" s="10"/>
      <c r="VWF1589" s="10"/>
      <c r="VWG1589" s="10"/>
      <c r="VWH1589" s="10"/>
      <c r="VWI1589" s="10"/>
      <c r="VWJ1589" s="10"/>
      <c r="VWK1589" s="10"/>
      <c r="VWL1589" s="10"/>
      <c r="VWM1589" s="10"/>
      <c r="VWN1589" s="10"/>
      <c r="VWO1589" s="10"/>
      <c r="VWP1589" s="10"/>
      <c r="VWQ1589" s="10"/>
      <c r="VWR1589" s="10"/>
      <c r="VWS1589" s="10"/>
      <c r="VWT1589" s="10"/>
      <c r="VWU1589" s="10"/>
      <c r="VWV1589" s="10"/>
      <c r="VWW1589" s="10"/>
      <c r="VWX1589" s="10"/>
      <c r="VWY1589" s="10"/>
      <c r="VWZ1589" s="10"/>
      <c r="VXA1589" s="10"/>
      <c r="VXB1589" s="10"/>
      <c r="VXC1589" s="10"/>
      <c r="VXD1589" s="10"/>
      <c r="VXE1589" s="10"/>
      <c r="VXF1589" s="10"/>
      <c r="VXG1589" s="10"/>
      <c r="VXH1589" s="10"/>
      <c r="VXI1589" s="10"/>
      <c r="VXJ1589" s="10"/>
      <c r="VXK1589" s="10"/>
      <c r="VXL1589" s="10"/>
      <c r="VXM1589" s="10"/>
      <c r="VXN1589" s="10"/>
      <c r="VXO1589" s="10"/>
      <c r="VXP1589" s="10"/>
      <c r="VXQ1589" s="10"/>
      <c r="VXR1589" s="10"/>
      <c r="VXS1589" s="10"/>
      <c r="VXT1589" s="10"/>
      <c r="VXU1589" s="10"/>
      <c r="VXV1589" s="10"/>
      <c r="VXW1589" s="10"/>
      <c r="VXX1589" s="10"/>
      <c r="VXY1589" s="10"/>
      <c r="VXZ1589" s="10"/>
      <c r="VYA1589" s="10"/>
      <c r="VYB1589" s="10"/>
      <c r="VYC1589" s="10"/>
      <c r="VYD1589" s="10"/>
      <c r="VYE1589" s="10"/>
      <c r="VYF1589" s="10"/>
      <c r="VYG1589" s="10"/>
      <c r="VYH1589" s="10"/>
      <c r="VYI1589" s="10"/>
      <c r="VYJ1589" s="10"/>
      <c r="VYK1589" s="10"/>
      <c r="VYL1589" s="10"/>
      <c r="VYM1589" s="10"/>
      <c r="VYN1589" s="10"/>
      <c r="VYO1589" s="10"/>
      <c r="VYP1589" s="10"/>
      <c r="VYQ1589" s="10"/>
      <c r="VYR1589" s="10"/>
      <c r="VYS1589" s="10"/>
      <c r="VYT1589" s="10"/>
      <c r="VYU1589" s="10"/>
      <c r="VYV1589" s="10"/>
      <c r="VYW1589" s="10"/>
      <c r="VYX1589" s="10"/>
      <c r="VYY1589" s="10"/>
      <c r="VYZ1589" s="10"/>
      <c r="VZA1589" s="10"/>
      <c r="VZB1589" s="10"/>
      <c r="VZC1589" s="10"/>
      <c r="VZD1589" s="10"/>
      <c r="VZE1589" s="10"/>
      <c r="VZF1589" s="10"/>
      <c r="VZG1589" s="10"/>
      <c r="VZH1589" s="10"/>
      <c r="VZI1589" s="10"/>
      <c r="VZJ1589" s="10"/>
      <c r="VZK1589" s="10"/>
      <c r="VZL1589" s="10"/>
      <c r="VZM1589" s="10"/>
      <c r="VZN1589" s="10"/>
      <c r="VZO1589" s="10"/>
      <c r="VZP1589" s="10"/>
      <c r="VZQ1589" s="10"/>
      <c r="VZR1589" s="10"/>
      <c r="VZS1589" s="10"/>
      <c r="VZT1589" s="10"/>
      <c r="VZU1589" s="10"/>
      <c r="VZV1589" s="10"/>
      <c r="VZW1589" s="10"/>
      <c r="VZX1589" s="10"/>
      <c r="VZY1589" s="10"/>
      <c r="VZZ1589" s="10"/>
      <c r="WAA1589" s="10"/>
      <c r="WAB1589" s="10"/>
      <c r="WAC1589" s="10"/>
      <c r="WAD1589" s="10"/>
      <c r="WAE1589" s="10"/>
      <c r="WAF1589" s="10"/>
      <c r="WAG1589" s="10"/>
      <c r="WAH1589" s="10"/>
      <c r="WAI1589" s="10"/>
      <c r="WAJ1589" s="10"/>
      <c r="WAK1589" s="10"/>
      <c r="WAL1589" s="10"/>
      <c r="WAM1589" s="10"/>
      <c r="WAN1589" s="10"/>
      <c r="WAO1589" s="10"/>
      <c r="WAP1589" s="10"/>
      <c r="WAQ1589" s="10"/>
      <c r="WAR1589" s="10"/>
      <c r="WAS1589" s="10"/>
      <c r="WAT1589" s="10"/>
      <c r="WAU1589" s="10"/>
      <c r="WAV1589" s="10"/>
      <c r="WAW1589" s="10"/>
      <c r="WAX1589" s="10"/>
      <c r="WAY1589" s="10"/>
      <c r="WAZ1589" s="10"/>
      <c r="WBA1589" s="10"/>
      <c r="WBB1589" s="10"/>
      <c r="WBC1589" s="10"/>
      <c r="WBD1589" s="10"/>
      <c r="WBE1589" s="10"/>
      <c r="WBF1589" s="10"/>
      <c r="WBG1589" s="10"/>
      <c r="WBH1589" s="10"/>
      <c r="WBI1589" s="10"/>
      <c r="WBJ1589" s="10"/>
      <c r="WBK1589" s="10"/>
      <c r="WBL1589" s="10"/>
      <c r="WBM1589" s="10"/>
      <c r="WBN1589" s="10"/>
      <c r="WBO1589" s="10"/>
      <c r="WBP1589" s="10"/>
      <c r="WBQ1589" s="10"/>
      <c r="WBR1589" s="10"/>
      <c r="WBS1589" s="10"/>
      <c r="WBT1589" s="10"/>
      <c r="WBU1589" s="10"/>
      <c r="WBV1589" s="10"/>
      <c r="WBW1589" s="10"/>
      <c r="WBX1589" s="10"/>
      <c r="WBY1589" s="10"/>
      <c r="WBZ1589" s="10"/>
      <c r="WCA1589" s="10"/>
      <c r="WCB1589" s="10"/>
      <c r="WCC1589" s="10"/>
      <c r="WCD1589" s="10"/>
      <c r="WCE1589" s="10"/>
      <c r="WCF1589" s="10"/>
      <c r="WCG1589" s="10"/>
      <c r="WCH1589" s="10"/>
      <c r="WCI1589" s="10"/>
      <c r="WCJ1589" s="10"/>
      <c r="WCK1589" s="10"/>
      <c r="WCL1589" s="10"/>
      <c r="WCM1589" s="10"/>
      <c r="WCN1589" s="10"/>
      <c r="WCO1589" s="10"/>
      <c r="WCP1589" s="10"/>
      <c r="WCQ1589" s="10"/>
      <c r="WCR1589" s="10"/>
      <c r="WCS1589" s="10"/>
      <c r="WCT1589" s="10"/>
      <c r="WCU1589" s="10"/>
      <c r="WCV1589" s="10"/>
      <c r="WCW1589" s="10"/>
      <c r="WCX1589" s="10"/>
      <c r="WCY1589" s="10"/>
      <c r="WCZ1589" s="10"/>
      <c r="WDA1589" s="10"/>
      <c r="WDB1589" s="10"/>
      <c r="WDC1589" s="10"/>
      <c r="WDD1589" s="10"/>
      <c r="WDE1589" s="10"/>
      <c r="WDF1589" s="10"/>
      <c r="WDG1589" s="10"/>
      <c r="WDH1589" s="10"/>
      <c r="WDI1589" s="10"/>
      <c r="WDJ1589" s="10"/>
      <c r="WDK1589" s="10"/>
      <c r="WDL1589" s="10"/>
      <c r="WDM1589" s="10"/>
      <c r="WDN1589" s="10"/>
      <c r="WDO1589" s="10"/>
      <c r="WDP1589" s="10"/>
      <c r="WDQ1589" s="10"/>
      <c r="WDR1589" s="10"/>
      <c r="WDS1589" s="10"/>
      <c r="WDT1589" s="10"/>
      <c r="WDU1589" s="10"/>
      <c r="WDV1589" s="10"/>
      <c r="WDW1589" s="10"/>
      <c r="WDX1589" s="10"/>
      <c r="WDY1589" s="10"/>
      <c r="WDZ1589" s="10"/>
      <c r="WEA1589" s="10"/>
      <c r="WEB1589" s="10"/>
      <c r="WEC1589" s="10"/>
      <c r="WED1589" s="10"/>
      <c r="WEE1589" s="10"/>
      <c r="WEF1589" s="10"/>
      <c r="WEG1589" s="10"/>
      <c r="WEH1589" s="10"/>
      <c r="WEI1589" s="10"/>
      <c r="WEJ1589" s="10"/>
      <c r="WEK1589" s="10"/>
      <c r="WEL1589" s="10"/>
      <c r="WEM1589" s="10"/>
      <c r="WEN1589" s="10"/>
      <c r="WEO1589" s="10"/>
      <c r="WEP1589" s="10"/>
      <c r="WEQ1589" s="10"/>
      <c r="WER1589" s="10"/>
      <c r="WES1589" s="10"/>
      <c r="WET1589" s="10"/>
      <c r="WEU1589" s="10"/>
      <c r="WEV1589" s="10"/>
      <c r="WEW1589" s="10"/>
      <c r="WEX1589" s="10"/>
      <c r="WEY1589" s="10"/>
      <c r="WEZ1589" s="10"/>
      <c r="WFA1589" s="10"/>
      <c r="WFB1589" s="10"/>
      <c r="WFC1589" s="10"/>
      <c r="WFD1589" s="10"/>
      <c r="WFE1589" s="10"/>
      <c r="WFF1589" s="10"/>
      <c r="WFG1589" s="10"/>
      <c r="WFH1589" s="10"/>
      <c r="WFI1589" s="10"/>
      <c r="WFJ1589" s="10"/>
      <c r="WFK1589" s="10"/>
      <c r="WFL1589" s="10"/>
      <c r="WFM1589" s="10"/>
      <c r="WFN1589" s="10"/>
      <c r="WFO1589" s="10"/>
      <c r="WFP1589" s="10"/>
      <c r="WFQ1589" s="10"/>
      <c r="WFR1589" s="10"/>
      <c r="WFS1589" s="10"/>
      <c r="WFT1589" s="10"/>
      <c r="WFU1589" s="10"/>
      <c r="WFV1589" s="10"/>
      <c r="WFW1589" s="10"/>
      <c r="WFX1589" s="10"/>
      <c r="WFY1589" s="10"/>
      <c r="WFZ1589" s="10"/>
      <c r="WGA1589" s="10"/>
      <c r="WGB1589" s="10"/>
      <c r="WGC1589" s="10"/>
      <c r="WGD1589" s="10"/>
      <c r="WGE1589" s="10"/>
      <c r="WGF1589" s="10"/>
      <c r="WGG1589" s="10"/>
      <c r="WGH1589" s="10"/>
      <c r="WGI1589" s="10"/>
      <c r="WGJ1589" s="10"/>
      <c r="WGK1589" s="10"/>
      <c r="WGL1589" s="10"/>
      <c r="WGM1589" s="10"/>
      <c r="WGN1589" s="10"/>
      <c r="WGO1589" s="10"/>
      <c r="WGP1589" s="10"/>
      <c r="WGQ1589" s="10"/>
      <c r="WGR1589" s="10"/>
      <c r="WGS1589" s="10"/>
      <c r="WGT1589" s="10"/>
      <c r="WGU1589" s="10"/>
      <c r="WGV1589" s="10"/>
      <c r="WGW1589" s="10"/>
      <c r="WGX1589" s="10"/>
      <c r="WGY1589" s="10"/>
      <c r="WGZ1589" s="10"/>
      <c r="WHA1589" s="10"/>
      <c r="WHB1589" s="10"/>
      <c r="WHC1589" s="10"/>
      <c r="WHD1589" s="10"/>
      <c r="WHE1589" s="10"/>
      <c r="WHF1589" s="10"/>
      <c r="WHG1589" s="10"/>
      <c r="WHH1589" s="10"/>
      <c r="WHI1589" s="10"/>
      <c r="WHJ1589" s="10"/>
      <c r="WHK1589" s="10"/>
      <c r="WHL1589" s="10"/>
      <c r="WHM1589" s="10"/>
      <c r="WHN1589" s="10"/>
      <c r="WHO1589" s="10"/>
      <c r="WHP1589" s="10"/>
      <c r="WHQ1589" s="10"/>
      <c r="WHR1589" s="10"/>
      <c r="WHS1589" s="10"/>
      <c r="WHT1589" s="10"/>
      <c r="WHU1589" s="10"/>
      <c r="WHV1589" s="10"/>
      <c r="WHW1589" s="10"/>
      <c r="WHX1589" s="10"/>
      <c r="WHY1589" s="10"/>
      <c r="WHZ1589" s="10"/>
      <c r="WIA1589" s="10"/>
      <c r="WIB1589" s="10"/>
      <c r="WIC1589" s="10"/>
      <c r="WID1589" s="10"/>
      <c r="WIE1589" s="10"/>
      <c r="WIF1589" s="10"/>
      <c r="WIG1589" s="10"/>
      <c r="WIH1589" s="10"/>
      <c r="WII1589" s="10"/>
      <c r="WIJ1589" s="10"/>
      <c r="WIK1589" s="10"/>
      <c r="WIL1589" s="10"/>
      <c r="WIM1589" s="10"/>
      <c r="WIN1589" s="10"/>
      <c r="WIO1589" s="10"/>
      <c r="WIP1589" s="10"/>
      <c r="WIQ1589" s="10"/>
      <c r="WIR1589" s="10"/>
      <c r="WIS1589" s="10"/>
      <c r="WIT1589" s="10"/>
      <c r="WIU1589" s="10"/>
      <c r="WIV1589" s="10"/>
      <c r="WIW1589" s="10"/>
      <c r="WIX1589" s="10"/>
      <c r="WIY1589" s="10"/>
      <c r="WIZ1589" s="10"/>
      <c r="WJA1589" s="10"/>
      <c r="WJB1589" s="10"/>
      <c r="WJC1589" s="10"/>
      <c r="WJD1589" s="10"/>
      <c r="WJE1589" s="10"/>
      <c r="WJF1589" s="10"/>
      <c r="WJG1589" s="10"/>
      <c r="WJH1589" s="10"/>
      <c r="WJI1589" s="10"/>
      <c r="WJJ1589" s="10"/>
      <c r="WJK1589" s="10"/>
      <c r="WJL1589" s="10"/>
      <c r="WJM1589" s="10"/>
      <c r="WJN1589" s="10"/>
      <c r="WJO1589" s="10"/>
      <c r="WJP1589" s="10"/>
      <c r="WJQ1589" s="10"/>
      <c r="WJR1589" s="10"/>
      <c r="WJS1589" s="10"/>
      <c r="WJT1589" s="10"/>
      <c r="WJU1589" s="10"/>
      <c r="WJV1589" s="10"/>
      <c r="WJW1589" s="10"/>
      <c r="WJX1589" s="10"/>
      <c r="WJY1589" s="10"/>
      <c r="WJZ1589" s="10"/>
      <c r="WKA1589" s="10"/>
      <c r="WKB1589" s="10"/>
      <c r="WKC1589" s="10"/>
      <c r="WKD1589" s="10"/>
      <c r="WKE1589" s="10"/>
      <c r="WKF1589" s="10"/>
      <c r="WKG1589" s="10"/>
      <c r="WKH1589" s="10"/>
      <c r="WKI1589" s="10"/>
      <c r="WKJ1589" s="10"/>
      <c r="WKK1589" s="10"/>
      <c r="WKL1589" s="10"/>
      <c r="WKM1589" s="10"/>
      <c r="WKN1589" s="10"/>
      <c r="WKO1589" s="10"/>
      <c r="WKP1589" s="10"/>
      <c r="WKQ1589" s="10"/>
      <c r="WKR1589" s="10"/>
      <c r="WKS1589" s="10"/>
      <c r="WKT1589" s="10"/>
      <c r="WKU1589" s="10"/>
      <c r="WKV1589" s="10"/>
      <c r="WKW1589" s="10"/>
      <c r="WKX1589" s="10"/>
      <c r="WKY1589" s="10"/>
      <c r="WKZ1589" s="10"/>
      <c r="WLA1589" s="10"/>
      <c r="WLB1589" s="10"/>
      <c r="WLC1589" s="10"/>
      <c r="WLD1589" s="10"/>
      <c r="WLE1589" s="10"/>
      <c r="WLF1589" s="10"/>
      <c r="WLG1589" s="10"/>
      <c r="WLH1589" s="10"/>
      <c r="WLI1589" s="10"/>
      <c r="WLJ1589" s="10"/>
      <c r="WLK1589" s="10"/>
      <c r="WLL1589" s="10"/>
      <c r="WLM1589" s="10"/>
      <c r="WLN1589" s="10"/>
      <c r="WLO1589" s="10"/>
      <c r="WLP1589" s="10"/>
      <c r="WLQ1589" s="10"/>
      <c r="WLR1589" s="10"/>
      <c r="WLS1589" s="10"/>
      <c r="WLT1589" s="10"/>
      <c r="WLU1589" s="10"/>
      <c r="WLV1589" s="10"/>
      <c r="WLW1589" s="10"/>
      <c r="WLX1589" s="10"/>
      <c r="WLY1589" s="10"/>
      <c r="WLZ1589" s="10"/>
      <c r="WMA1589" s="10"/>
      <c r="WMB1589" s="10"/>
      <c r="WMC1589" s="10"/>
      <c r="WMD1589" s="10"/>
      <c r="WME1589" s="10"/>
      <c r="WMF1589" s="10"/>
      <c r="WMG1589" s="10"/>
      <c r="WMH1589" s="10"/>
      <c r="WMI1589" s="10"/>
      <c r="WMJ1589" s="10"/>
      <c r="WMK1589" s="10"/>
      <c r="WML1589" s="10"/>
      <c r="WMM1589" s="10"/>
      <c r="WMN1589" s="10"/>
      <c r="WMO1589" s="10"/>
      <c r="WMP1589" s="10"/>
      <c r="WMQ1589" s="10"/>
      <c r="WMR1589" s="10"/>
      <c r="WMS1589" s="10"/>
      <c r="WMT1589" s="10"/>
      <c r="WMU1589" s="10"/>
      <c r="WMV1589" s="10"/>
      <c r="WMW1589" s="10"/>
      <c r="WMX1589" s="10"/>
      <c r="WMY1589" s="10"/>
      <c r="WMZ1589" s="10"/>
      <c r="WNA1589" s="10"/>
      <c r="WNB1589" s="10"/>
      <c r="WNC1589" s="10"/>
      <c r="WND1589" s="10"/>
      <c r="WNE1589" s="10"/>
      <c r="WNF1589" s="10"/>
      <c r="WNG1589" s="10"/>
      <c r="WNH1589" s="10"/>
      <c r="WNI1589" s="10"/>
      <c r="WNJ1589" s="10"/>
      <c r="WNK1589" s="10"/>
      <c r="WNL1589" s="10"/>
      <c r="WNM1589" s="10"/>
      <c r="WNN1589" s="10"/>
      <c r="WNO1589" s="10"/>
      <c r="WNP1589" s="10"/>
      <c r="WNQ1589" s="10"/>
      <c r="WNR1589" s="10"/>
      <c r="WNS1589" s="10"/>
      <c r="WNT1589" s="10"/>
      <c r="WNU1589" s="10"/>
      <c r="WNV1589" s="10"/>
      <c r="WNW1589" s="10"/>
      <c r="WNX1589" s="10"/>
      <c r="WNY1589" s="10"/>
      <c r="WNZ1589" s="10"/>
      <c r="WOA1589" s="10"/>
      <c r="WOB1589" s="10"/>
      <c r="WOC1589" s="10"/>
      <c r="WOD1589" s="10"/>
      <c r="WOE1589" s="10"/>
      <c r="WOF1589" s="10"/>
      <c r="WOG1589" s="10"/>
      <c r="WOH1589" s="10"/>
      <c r="WOI1589" s="10"/>
      <c r="WOJ1589" s="10"/>
      <c r="WOK1589" s="10"/>
      <c r="WOL1589" s="10"/>
      <c r="WOM1589" s="10"/>
      <c r="WON1589" s="10"/>
      <c r="WOO1589" s="10"/>
      <c r="WOP1589" s="10"/>
      <c r="WOQ1589" s="10"/>
      <c r="WOR1589" s="10"/>
      <c r="WOS1589" s="10"/>
      <c r="WOT1589" s="10"/>
      <c r="WOU1589" s="10"/>
      <c r="WOV1589" s="10"/>
      <c r="WOW1589" s="10"/>
      <c r="WOX1589" s="10"/>
      <c r="WOY1589" s="10"/>
      <c r="WOZ1589" s="10"/>
      <c r="WPA1589" s="10"/>
      <c r="WPB1589" s="10"/>
      <c r="WPC1589" s="10"/>
      <c r="WPD1589" s="10"/>
      <c r="WPE1589" s="10"/>
      <c r="WPF1589" s="10"/>
      <c r="WPG1589" s="10"/>
      <c r="WPH1589" s="10"/>
      <c r="WPI1589" s="10"/>
      <c r="WPJ1589" s="10"/>
      <c r="WPK1589" s="10"/>
      <c r="WPL1589" s="10"/>
      <c r="WPM1589" s="10"/>
      <c r="WPN1589" s="10"/>
      <c r="WPO1589" s="10"/>
      <c r="WPP1589" s="10"/>
      <c r="WPQ1589" s="10"/>
      <c r="WPR1589" s="10"/>
      <c r="WPS1589" s="10"/>
      <c r="WPT1589" s="10"/>
      <c r="WPU1589" s="10"/>
      <c r="WPV1589" s="10"/>
      <c r="WPW1589" s="10"/>
      <c r="WPX1589" s="10"/>
      <c r="WPY1589" s="10"/>
      <c r="WPZ1589" s="10"/>
      <c r="WQA1589" s="10"/>
      <c r="WQB1589" s="10"/>
      <c r="WQC1589" s="10"/>
      <c r="WQD1589" s="10"/>
      <c r="WQE1589" s="10"/>
      <c r="WQF1589" s="10"/>
      <c r="WQG1589" s="10"/>
      <c r="WQH1589" s="10"/>
      <c r="WQI1589" s="10"/>
      <c r="WQJ1589" s="10"/>
      <c r="WQK1589" s="10"/>
      <c r="WQL1589" s="10"/>
      <c r="WQM1589" s="10"/>
      <c r="WQN1589" s="10"/>
      <c r="WQO1589" s="10"/>
      <c r="WQP1589" s="10"/>
      <c r="WQQ1589" s="10"/>
      <c r="WQR1589" s="10"/>
      <c r="WQS1589" s="10"/>
      <c r="WQT1589" s="10"/>
      <c r="WQU1589" s="10"/>
      <c r="WQV1589" s="10"/>
      <c r="WQW1589" s="10"/>
      <c r="WQX1589" s="10"/>
      <c r="WQY1589" s="10"/>
      <c r="WQZ1589" s="10"/>
      <c r="WRA1589" s="10"/>
      <c r="WRB1589" s="10"/>
      <c r="WRC1589" s="10"/>
      <c r="WRD1589" s="10"/>
      <c r="WRE1589" s="10"/>
      <c r="WRF1589" s="10"/>
      <c r="WRG1589" s="10"/>
      <c r="WRH1589" s="10"/>
      <c r="WRI1589" s="10"/>
      <c r="WRJ1589" s="10"/>
      <c r="WRK1589" s="10"/>
      <c r="WRL1589" s="10"/>
      <c r="WRM1589" s="10"/>
      <c r="WRN1589" s="10"/>
      <c r="WRO1589" s="10"/>
      <c r="WRP1589" s="10"/>
      <c r="WRQ1589" s="10"/>
      <c r="WRR1589" s="10"/>
      <c r="WRS1589" s="10"/>
      <c r="WRT1589" s="10"/>
      <c r="WRU1589" s="10"/>
      <c r="WRV1589" s="10"/>
      <c r="WRW1589" s="10"/>
      <c r="WRX1589" s="10"/>
      <c r="WRY1589" s="10"/>
      <c r="WRZ1589" s="10"/>
      <c r="WSA1589" s="10"/>
      <c r="WSB1589" s="10"/>
      <c r="WSC1589" s="10"/>
      <c r="WSD1589" s="10"/>
      <c r="WSE1589" s="10"/>
      <c r="WSF1589" s="10"/>
      <c r="WSG1589" s="10"/>
      <c r="WSH1589" s="10"/>
      <c r="WSI1589" s="10"/>
      <c r="WSJ1589" s="10"/>
      <c r="WSK1589" s="10"/>
      <c r="WSL1589" s="10"/>
      <c r="WSM1589" s="10"/>
      <c r="WSN1589" s="10"/>
      <c r="WSO1589" s="10"/>
      <c r="WSP1589" s="10"/>
      <c r="WSQ1589" s="10"/>
      <c r="WSR1589" s="10"/>
      <c r="WSS1589" s="10"/>
      <c r="WST1589" s="10"/>
      <c r="WSU1589" s="10"/>
      <c r="WSV1589" s="10"/>
      <c r="WSW1589" s="10"/>
      <c r="WSX1589" s="10"/>
      <c r="WSY1589" s="10"/>
      <c r="WSZ1589" s="10"/>
      <c r="WTA1589" s="10"/>
      <c r="WTB1589" s="10"/>
      <c r="WTC1589" s="10"/>
      <c r="WTD1589" s="10"/>
      <c r="WTE1589" s="10"/>
      <c r="WTF1589" s="10"/>
      <c r="WTG1589" s="10"/>
      <c r="WTH1589" s="10"/>
      <c r="WTI1589" s="10"/>
      <c r="WTJ1589" s="10"/>
      <c r="WTK1589" s="10"/>
      <c r="WTL1589" s="10"/>
      <c r="WTM1589" s="10"/>
      <c r="WTN1589" s="10"/>
      <c r="WTO1589" s="10"/>
      <c r="WTP1589" s="10"/>
      <c r="WTQ1589" s="10"/>
      <c r="WTR1589" s="10"/>
      <c r="WTS1589" s="10"/>
      <c r="WTT1589" s="10"/>
      <c r="WTU1589" s="10"/>
      <c r="WTV1589" s="10"/>
      <c r="WTW1589" s="10"/>
      <c r="WTX1589" s="10"/>
      <c r="WTY1589" s="10"/>
      <c r="WTZ1589" s="10"/>
      <c r="WUA1589" s="10"/>
      <c r="WUB1589" s="10"/>
      <c r="WUC1589" s="10"/>
      <c r="WUD1589" s="10"/>
      <c r="WUE1589" s="10"/>
      <c r="WUF1589" s="10"/>
      <c r="WUG1589" s="10"/>
      <c r="WUH1589" s="10"/>
      <c r="WUI1589" s="10"/>
      <c r="WUJ1589" s="10"/>
      <c r="WUK1589" s="10"/>
      <c r="WUL1589" s="10"/>
      <c r="WUM1589" s="10"/>
      <c r="WUN1589" s="10"/>
      <c r="WUO1589" s="10"/>
      <c r="WUP1589" s="10"/>
      <c r="WUQ1589" s="10"/>
      <c r="WUR1589" s="10"/>
      <c r="WUS1589" s="10"/>
      <c r="WUT1589" s="10"/>
      <c r="WUU1589" s="10"/>
      <c r="WUV1589" s="10"/>
      <c r="WUW1589" s="10"/>
      <c r="WUX1589" s="10"/>
      <c r="WUY1589" s="10"/>
      <c r="WUZ1589" s="10"/>
      <c r="WVA1589" s="10"/>
      <c r="WVB1589" s="10"/>
      <c r="WVC1589" s="10"/>
      <c r="WVD1589" s="10"/>
      <c r="WVE1589" s="10"/>
      <c r="WVF1589" s="10"/>
      <c r="WVG1589" s="10"/>
      <c r="WVH1589" s="10"/>
      <c r="WVI1589" s="10"/>
      <c r="WVJ1589" s="10"/>
      <c r="WVK1589" s="10"/>
      <c r="WVL1589" s="10"/>
      <c r="WVM1589" s="10"/>
      <c r="WVN1589" s="10"/>
      <c r="WVO1589" s="10"/>
      <c r="WVP1589" s="10"/>
      <c r="WVQ1589" s="10"/>
      <c r="WVR1589" s="10"/>
      <c r="WVS1589" s="10"/>
      <c r="WVT1589" s="10"/>
      <c r="WVU1589" s="10"/>
      <c r="WVV1589" s="10"/>
      <c r="WVW1589" s="10"/>
      <c r="WVX1589" s="10"/>
      <c r="WVY1589" s="10"/>
      <c r="WVZ1589" s="10"/>
      <c r="WWA1589" s="10"/>
      <c r="WWB1589" s="10"/>
      <c r="WWC1589" s="10"/>
      <c r="WWD1589" s="10"/>
      <c r="WWE1589" s="10"/>
      <c r="WWF1589" s="10"/>
      <c r="WWG1589" s="10"/>
      <c r="WWH1589" s="10"/>
      <c r="WWI1589" s="10"/>
      <c r="WWJ1589" s="10"/>
      <c r="WWK1589" s="10"/>
      <c r="WWL1589" s="10"/>
      <c r="WWM1589" s="10"/>
      <c r="WWN1589" s="10"/>
      <c r="WWO1589" s="10"/>
      <c r="WWP1589" s="10"/>
      <c r="WWQ1589" s="10"/>
      <c r="WWR1589" s="10"/>
      <c r="WWS1589" s="10"/>
      <c r="WWT1589" s="10"/>
      <c r="WWU1589" s="10"/>
      <c r="WWV1589" s="10"/>
      <c r="WWW1589" s="10"/>
      <c r="WWX1589" s="10"/>
      <c r="WWY1589" s="10"/>
      <c r="WWZ1589" s="10"/>
      <c r="WXA1589" s="10"/>
      <c r="WXB1589" s="10"/>
      <c r="WXC1589" s="10"/>
      <c r="WXD1589" s="10"/>
      <c r="WXE1589" s="10"/>
      <c r="WXF1589" s="10"/>
      <c r="WXG1589" s="10"/>
      <c r="WXH1589" s="10"/>
      <c r="WXI1589" s="10"/>
      <c r="WXJ1589" s="10"/>
      <c r="WXK1589" s="10"/>
      <c r="WXL1589" s="10"/>
      <c r="WXM1589" s="10"/>
      <c r="WXN1589" s="10"/>
      <c r="WXO1589" s="10"/>
      <c r="WXP1589" s="10"/>
      <c r="WXQ1589" s="10"/>
      <c r="WXR1589" s="10"/>
      <c r="WXS1589" s="10"/>
      <c r="WXT1589" s="10"/>
      <c r="WXU1589" s="10"/>
      <c r="WXV1589" s="10"/>
      <c r="WXW1589" s="10"/>
      <c r="WXX1589" s="10"/>
      <c r="WXY1589" s="10"/>
      <c r="WXZ1589" s="10"/>
      <c r="WYA1589" s="10"/>
      <c r="WYB1589" s="10"/>
      <c r="WYC1589" s="10"/>
      <c r="WYD1589" s="10"/>
      <c r="WYE1589" s="10"/>
      <c r="WYF1589" s="10"/>
      <c r="WYG1589" s="10"/>
      <c r="WYH1589" s="10"/>
      <c r="WYI1589" s="10"/>
      <c r="WYJ1589" s="10"/>
      <c r="WYK1589" s="10"/>
      <c r="WYL1589" s="10"/>
      <c r="WYM1589" s="10"/>
      <c r="WYN1589" s="10"/>
      <c r="WYO1589" s="10"/>
      <c r="WYP1589" s="10"/>
      <c r="WYQ1589" s="10"/>
      <c r="WYR1589" s="10"/>
      <c r="WYS1589" s="10"/>
      <c r="WYT1589" s="10"/>
      <c r="WYU1589" s="10"/>
      <c r="WYV1589" s="10"/>
      <c r="WYW1589" s="10"/>
      <c r="WYX1589" s="10"/>
      <c r="WYY1589" s="10"/>
      <c r="WYZ1589" s="10"/>
      <c r="WZA1589" s="10"/>
      <c r="WZB1589" s="10"/>
      <c r="WZC1589" s="10"/>
      <c r="WZD1589" s="10"/>
      <c r="WZE1589" s="10"/>
      <c r="WZF1589" s="10"/>
      <c r="WZG1589" s="10"/>
      <c r="WZH1589" s="10"/>
      <c r="WZI1589" s="10"/>
      <c r="WZJ1589" s="10"/>
      <c r="WZK1589" s="10"/>
      <c r="WZL1589" s="10"/>
      <c r="WZM1589" s="10"/>
      <c r="WZN1589" s="10"/>
      <c r="WZO1589" s="10"/>
      <c r="WZP1589" s="10"/>
      <c r="WZQ1589" s="10"/>
      <c r="WZR1589" s="10"/>
      <c r="WZS1589" s="10"/>
      <c r="WZT1589" s="10"/>
      <c r="WZU1589" s="10"/>
      <c r="WZV1589" s="10"/>
      <c r="WZW1589" s="10"/>
      <c r="WZX1589" s="10"/>
      <c r="WZY1589" s="10"/>
      <c r="WZZ1589" s="10"/>
      <c r="XAA1589" s="10"/>
      <c r="XAB1589" s="10"/>
      <c r="XAC1589" s="10"/>
      <c r="XAD1589" s="10"/>
      <c r="XAE1589" s="10"/>
      <c r="XAF1589" s="10"/>
      <c r="XAG1589" s="10"/>
      <c r="XAH1589" s="10"/>
      <c r="XAI1589" s="10"/>
      <c r="XAJ1589" s="10"/>
      <c r="XAK1589" s="10"/>
      <c r="XAL1589" s="10"/>
      <c r="XAM1589" s="10"/>
      <c r="XAN1589" s="10"/>
      <c r="XAO1589" s="10"/>
      <c r="XAP1589" s="10"/>
      <c r="XAQ1589" s="10"/>
      <c r="XAR1589" s="10"/>
      <c r="XAS1589" s="10"/>
      <c r="XAT1589" s="10"/>
      <c r="XAU1589" s="10"/>
      <c r="XAV1589" s="10"/>
      <c r="XAW1589" s="10"/>
      <c r="XAX1589" s="10"/>
      <c r="XAY1589" s="10"/>
      <c r="XAZ1589" s="10"/>
      <c r="XBA1589" s="10"/>
      <c r="XBB1589" s="10"/>
      <c r="XBC1589" s="10"/>
      <c r="XBD1589" s="10"/>
      <c r="XBE1589" s="10"/>
      <c r="XBF1589" s="10"/>
      <c r="XBG1589" s="10"/>
      <c r="XBH1589" s="10"/>
      <c r="XBI1589" s="10"/>
      <c r="XBJ1589" s="10"/>
      <c r="XBK1589" s="10"/>
      <c r="XBL1589" s="10"/>
      <c r="XBM1589" s="10"/>
      <c r="XBN1589" s="10"/>
      <c r="XBO1589" s="10"/>
      <c r="XBP1589" s="10"/>
      <c r="XBQ1589" s="10"/>
      <c r="XBR1589" s="10"/>
      <c r="XBS1589" s="10"/>
      <c r="XBT1589" s="10"/>
      <c r="XBU1589" s="10"/>
      <c r="XBV1589" s="10"/>
      <c r="XBW1589" s="10"/>
      <c r="XBX1589" s="10"/>
      <c r="XBY1589" s="10"/>
      <c r="XBZ1589" s="10"/>
      <c r="XCA1589" s="10"/>
      <c r="XCB1589" s="10"/>
      <c r="XCC1589" s="10"/>
      <c r="XCD1589" s="10"/>
      <c r="XCE1589" s="10"/>
      <c r="XCF1589" s="10"/>
      <c r="XCG1589" s="10"/>
      <c r="XCH1589" s="10"/>
      <c r="XCI1589" s="10"/>
      <c r="XCJ1589" s="10"/>
      <c r="XCK1589" s="10"/>
      <c r="XCL1589" s="10"/>
      <c r="XCM1589" s="10"/>
      <c r="XCN1589" s="10"/>
      <c r="XCO1589" s="10"/>
      <c r="XCP1589" s="10"/>
      <c r="XCQ1589" s="10"/>
      <c r="XCR1589" s="10"/>
      <c r="XCS1589" s="10"/>
      <c r="XCT1589" s="10"/>
      <c r="XCU1589" s="10"/>
      <c r="XCV1589" s="10"/>
      <c r="XCW1589" s="10"/>
      <c r="XCX1589" s="10"/>
      <c r="XCY1589" s="10"/>
      <c r="XCZ1589" s="10"/>
      <c r="XDA1589" s="10"/>
      <c r="XDB1589" s="10"/>
      <c r="XDC1589" s="10"/>
      <c r="XDD1589" s="10"/>
      <c r="XDE1589" s="10"/>
      <c r="XDF1589" s="10"/>
      <c r="XDG1589" s="10"/>
      <c r="XDH1589" s="10"/>
      <c r="XDI1589" s="10"/>
      <c r="XDJ1589" s="10"/>
      <c r="XDK1589" s="10"/>
      <c r="XDL1589" s="10"/>
      <c r="XDM1589" s="10"/>
      <c r="XDN1589" s="10"/>
      <c r="XDO1589" s="10"/>
      <c r="XDP1589" s="10"/>
      <c r="XDQ1589" s="10"/>
      <c r="XDR1589" s="10"/>
      <c r="XDS1589" s="10"/>
      <c r="XDT1589" s="10"/>
      <c r="XDU1589" s="10"/>
      <c r="XDV1589" s="10"/>
      <c r="XDW1589" s="10"/>
      <c r="XDX1589" s="10"/>
      <c r="XDY1589" s="10"/>
      <c r="XDZ1589" s="10"/>
      <c r="XEA1589" s="10"/>
      <c r="XEB1589" s="10"/>
      <c r="XEC1589" s="10"/>
      <c r="XED1589" s="10"/>
      <c r="XEE1589" s="10"/>
      <c r="XEF1589" s="10"/>
      <c r="XEG1589" s="10"/>
      <c r="XEH1589" s="10"/>
      <c r="XEI1589" s="10"/>
      <c r="XEJ1589" s="10"/>
      <c r="XEK1589" s="10"/>
      <c r="XEL1589" s="10"/>
      <c r="XEM1589" s="10"/>
      <c r="XEN1589" s="10"/>
      <c r="XEO1589" s="10"/>
      <c r="XEP1589" s="10"/>
      <c r="XEQ1589" s="10"/>
      <c r="XER1589" s="10"/>
      <c r="XES1589" s="10"/>
      <c r="XET1589" s="10"/>
      <c r="XEU1589" s="10"/>
      <c r="XEV1589" s="10"/>
      <c r="XEW1589" s="10"/>
      <c r="XEX1589" s="10"/>
      <c r="XEY1589" s="10"/>
      <c r="XEZ1589" s="10"/>
      <c r="XFA1589" s="10"/>
      <c r="XFB1589" s="10"/>
    </row>
    <row r="1590" spans="1:16382" s="90" customFormat="1" ht="16.5" customHeight="1">
      <c r="A1590" s="8">
        <v>43245</v>
      </c>
      <c r="B1590" s="9" t="s">
        <v>13</v>
      </c>
      <c r="C1590" s="9">
        <v>75</v>
      </c>
      <c r="D1590" s="9">
        <v>10550</v>
      </c>
      <c r="E1590" s="15">
        <v>60</v>
      </c>
      <c r="F1590" s="15">
        <v>80</v>
      </c>
      <c r="G1590" s="15">
        <v>110</v>
      </c>
      <c r="H1590" s="15">
        <v>1500</v>
      </c>
      <c r="I1590" s="13">
        <v>0</v>
      </c>
      <c r="J1590" s="13">
        <v>1500</v>
      </c>
      <c r="K1590" s="11" t="s">
        <v>41</v>
      </c>
      <c r="L1590" s="29"/>
      <c r="M1590" s="83"/>
      <c r="N1590" s="83"/>
      <c r="O1590" s="83"/>
      <c r="P1590" s="83"/>
      <c r="Q1590" s="83"/>
      <c r="R1590" s="83"/>
      <c r="S1590" s="83"/>
      <c r="T1590" s="83"/>
      <c r="U1590" s="83"/>
      <c r="V1590" s="83"/>
      <c r="W1590" s="83"/>
      <c r="X1590" s="83"/>
      <c r="Y1590" s="83"/>
      <c r="Z1590" s="83"/>
      <c r="AA1590" s="83"/>
      <c r="AB1590" s="83"/>
      <c r="AC1590" s="83"/>
      <c r="AD1590" s="83"/>
      <c r="AE1590" s="83"/>
      <c r="AF1590" s="83"/>
      <c r="AG1590" s="83"/>
      <c r="AH1590" s="83"/>
      <c r="AI1590" s="83"/>
      <c r="AJ1590" s="83"/>
      <c r="AK1590" s="83"/>
      <c r="AL1590" s="83"/>
      <c r="AM1590" s="83"/>
      <c r="AN1590" s="83"/>
      <c r="AO1590" s="83"/>
      <c r="AP1590" s="83"/>
      <c r="AQ1590" s="83"/>
      <c r="AR1590" s="83"/>
      <c r="AS1590" s="83"/>
      <c r="AT1590" s="83"/>
      <c r="AU1590" s="83"/>
      <c r="AV1590" s="83"/>
      <c r="AW1590" s="83"/>
      <c r="AX1590" s="83"/>
      <c r="AY1590" s="83"/>
      <c r="AZ1590" s="83"/>
      <c r="BA1590" s="83"/>
      <c r="BB1590" s="83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  <c r="HN1590" s="10"/>
      <c r="HO1590" s="10"/>
      <c r="HP1590" s="10"/>
      <c r="HQ1590" s="10"/>
      <c r="HR1590" s="10"/>
      <c r="HS1590" s="10"/>
      <c r="HT1590" s="10"/>
      <c r="HU1590" s="10"/>
      <c r="HV1590" s="10"/>
      <c r="HW1590" s="10"/>
      <c r="HX1590" s="10"/>
      <c r="HY1590" s="10"/>
      <c r="HZ1590" s="10"/>
      <c r="IA1590" s="10"/>
      <c r="IB1590" s="10"/>
      <c r="IC1590" s="10"/>
      <c r="ID1590" s="10"/>
      <c r="IE1590" s="10"/>
      <c r="IF1590" s="10"/>
      <c r="IG1590" s="10"/>
      <c r="IH1590" s="10"/>
      <c r="II1590" s="10"/>
      <c r="IJ1590" s="10"/>
      <c r="IK1590" s="10"/>
      <c r="IL1590" s="10"/>
      <c r="IM1590" s="10"/>
      <c r="IN1590" s="10"/>
      <c r="IO1590" s="10"/>
      <c r="IP1590" s="10"/>
      <c r="IQ1590" s="10"/>
      <c r="IR1590" s="10"/>
      <c r="IS1590" s="10"/>
      <c r="IT1590" s="10"/>
      <c r="IU1590" s="10"/>
      <c r="IV1590" s="10"/>
      <c r="IW1590" s="10"/>
      <c r="IX1590" s="10"/>
      <c r="IY1590" s="10"/>
      <c r="IZ1590" s="10"/>
      <c r="JA1590" s="10"/>
      <c r="JB1590" s="10"/>
      <c r="JC1590" s="10"/>
      <c r="JD1590" s="10"/>
      <c r="JE1590" s="10"/>
      <c r="JF1590" s="10"/>
      <c r="JG1590" s="10"/>
      <c r="JH1590" s="10"/>
      <c r="JI1590" s="10"/>
      <c r="JJ1590" s="10"/>
      <c r="JK1590" s="10"/>
      <c r="JL1590" s="10"/>
      <c r="JM1590" s="10"/>
      <c r="JN1590" s="10"/>
      <c r="JO1590" s="10"/>
      <c r="JP1590" s="10"/>
      <c r="JQ1590" s="10"/>
      <c r="JR1590" s="10"/>
      <c r="JS1590" s="10"/>
      <c r="JT1590" s="10"/>
      <c r="JU1590" s="10"/>
      <c r="JV1590" s="10"/>
      <c r="JW1590" s="10"/>
      <c r="JX1590" s="10"/>
      <c r="JY1590" s="10"/>
      <c r="JZ1590" s="10"/>
      <c r="KA1590" s="10"/>
      <c r="KB1590" s="10"/>
      <c r="KC1590" s="10"/>
      <c r="KD1590" s="10"/>
      <c r="KE1590" s="10"/>
      <c r="KF1590" s="10"/>
      <c r="KG1590" s="10"/>
      <c r="KH1590" s="10"/>
      <c r="KI1590" s="10"/>
      <c r="KJ1590" s="10"/>
      <c r="KK1590" s="10"/>
      <c r="KL1590" s="10"/>
      <c r="KM1590" s="10"/>
      <c r="KN1590" s="10"/>
      <c r="KO1590" s="10"/>
      <c r="KP1590" s="10"/>
      <c r="KQ1590" s="10"/>
      <c r="KR1590" s="10"/>
      <c r="KS1590" s="10"/>
      <c r="KT1590" s="10"/>
      <c r="KU1590" s="10"/>
      <c r="KV1590" s="10"/>
      <c r="KW1590" s="10"/>
      <c r="KX1590" s="10"/>
      <c r="KY1590" s="10"/>
      <c r="KZ1590" s="10"/>
      <c r="LA1590" s="10"/>
      <c r="LB1590" s="10"/>
      <c r="LC1590" s="10"/>
      <c r="LD1590" s="10"/>
      <c r="LE1590" s="10"/>
      <c r="LF1590" s="10"/>
      <c r="LG1590" s="10"/>
      <c r="LH1590" s="10"/>
      <c r="LI1590" s="10"/>
      <c r="LJ1590" s="10"/>
      <c r="LK1590" s="10"/>
      <c r="LL1590" s="10"/>
      <c r="LM1590" s="10"/>
      <c r="LN1590" s="10"/>
      <c r="LO1590" s="10"/>
      <c r="LP1590" s="10"/>
      <c r="LQ1590" s="10"/>
      <c r="LR1590" s="10"/>
      <c r="LS1590" s="10"/>
      <c r="LT1590" s="10"/>
      <c r="LU1590" s="10"/>
      <c r="LV1590" s="10"/>
      <c r="LW1590" s="10"/>
      <c r="LX1590" s="10"/>
      <c r="LY1590" s="10"/>
      <c r="LZ1590" s="10"/>
      <c r="MA1590" s="10"/>
      <c r="MB1590" s="10"/>
      <c r="MC1590" s="10"/>
      <c r="MD1590" s="10"/>
      <c r="ME1590" s="10"/>
      <c r="MF1590" s="10"/>
      <c r="MG1590" s="10"/>
      <c r="MH1590" s="10"/>
      <c r="MI1590" s="10"/>
      <c r="MJ1590" s="10"/>
      <c r="MK1590" s="10"/>
      <c r="ML1590" s="10"/>
      <c r="MM1590" s="10"/>
      <c r="MN1590" s="10"/>
      <c r="MO1590" s="10"/>
      <c r="MP1590" s="10"/>
      <c r="MQ1590" s="10"/>
      <c r="MR1590" s="10"/>
      <c r="MS1590" s="10"/>
      <c r="MT1590" s="10"/>
      <c r="MU1590" s="10"/>
      <c r="MV1590" s="10"/>
      <c r="MW1590" s="10"/>
      <c r="MX1590" s="10"/>
      <c r="MY1590" s="10"/>
      <c r="MZ1590" s="10"/>
      <c r="NA1590" s="10"/>
      <c r="NB1590" s="10"/>
      <c r="NC1590" s="10"/>
      <c r="ND1590" s="10"/>
      <c r="NE1590" s="10"/>
      <c r="NF1590" s="10"/>
      <c r="NG1590" s="10"/>
      <c r="NH1590" s="10"/>
      <c r="NI1590" s="10"/>
      <c r="NJ1590" s="10"/>
      <c r="NK1590" s="10"/>
      <c r="NL1590" s="10"/>
      <c r="NM1590" s="10"/>
      <c r="NN1590" s="10"/>
      <c r="NO1590" s="10"/>
      <c r="NP1590" s="10"/>
      <c r="NQ1590" s="10"/>
      <c r="NR1590" s="10"/>
      <c r="NS1590" s="10"/>
      <c r="NT1590" s="10"/>
      <c r="NU1590" s="10"/>
      <c r="NV1590" s="10"/>
      <c r="NW1590" s="10"/>
      <c r="NX1590" s="10"/>
      <c r="NY1590" s="10"/>
      <c r="NZ1590" s="10"/>
      <c r="OA1590" s="10"/>
      <c r="OB1590" s="10"/>
      <c r="OC1590" s="10"/>
      <c r="OD1590" s="10"/>
      <c r="OE1590" s="10"/>
      <c r="OF1590" s="10"/>
      <c r="OG1590" s="10"/>
      <c r="OH1590" s="10"/>
      <c r="OI1590" s="10"/>
      <c r="OJ1590" s="10"/>
      <c r="OK1590" s="10"/>
      <c r="OL1590" s="10"/>
      <c r="OM1590" s="10"/>
      <c r="ON1590" s="10"/>
      <c r="OO1590" s="10"/>
      <c r="OP1590" s="10"/>
      <c r="OQ1590" s="10"/>
      <c r="OR1590" s="10"/>
      <c r="OS1590" s="10"/>
      <c r="OT1590" s="10"/>
      <c r="OU1590" s="10"/>
      <c r="OV1590" s="10"/>
      <c r="OW1590" s="10"/>
      <c r="OX1590" s="10"/>
      <c r="OY1590" s="10"/>
      <c r="OZ1590" s="10"/>
      <c r="PA1590" s="10"/>
      <c r="PB1590" s="10"/>
      <c r="PC1590" s="10"/>
      <c r="PD1590" s="10"/>
      <c r="PE1590" s="10"/>
      <c r="PF1590" s="10"/>
      <c r="PG1590" s="10"/>
      <c r="PH1590" s="10"/>
      <c r="PI1590" s="10"/>
      <c r="PJ1590" s="10"/>
      <c r="PK1590" s="10"/>
      <c r="PL1590" s="10"/>
      <c r="PM1590" s="10"/>
      <c r="PN1590" s="10"/>
      <c r="PO1590" s="10"/>
      <c r="PP1590" s="10"/>
      <c r="PQ1590" s="10"/>
      <c r="PR1590" s="10"/>
      <c r="PS1590" s="10"/>
      <c r="PT1590" s="10"/>
      <c r="PU1590" s="10"/>
      <c r="PV1590" s="10"/>
      <c r="PW1590" s="10"/>
      <c r="PX1590" s="10"/>
      <c r="PY1590" s="10"/>
      <c r="PZ1590" s="10"/>
      <c r="QA1590" s="10"/>
      <c r="QB1590" s="10"/>
      <c r="QC1590" s="10"/>
      <c r="QD1590" s="10"/>
      <c r="QE1590" s="10"/>
      <c r="QF1590" s="10"/>
      <c r="QG1590" s="10"/>
      <c r="QH1590" s="10"/>
      <c r="QI1590" s="10"/>
      <c r="QJ1590" s="10"/>
      <c r="QK1590" s="10"/>
      <c r="QL1590" s="10"/>
      <c r="QM1590" s="10"/>
      <c r="QN1590" s="10"/>
      <c r="QO1590" s="10"/>
      <c r="QP1590" s="10"/>
      <c r="QQ1590" s="10"/>
      <c r="QR1590" s="10"/>
      <c r="QS1590" s="10"/>
      <c r="QT1590" s="10"/>
      <c r="QU1590" s="10"/>
      <c r="QV1590" s="10"/>
      <c r="QW1590" s="10"/>
      <c r="QX1590" s="10"/>
      <c r="QY1590" s="10"/>
      <c r="QZ1590" s="10"/>
      <c r="RA1590" s="10"/>
      <c r="RB1590" s="10"/>
      <c r="RC1590" s="10"/>
      <c r="RD1590" s="10"/>
      <c r="RE1590" s="10"/>
      <c r="RF1590" s="10"/>
      <c r="RG1590" s="10"/>
      <c r="RH1590" s="10"/>
      <c r="RI1590" s="10"/>
      <c r="RJ1590" s="10"/>
      <c r="RK1590" s="10"/>
      <c r="RL1590" s="10"/>
      <c r="RM1590" s="10"/>
      <c r="RN1590" s="10"/>
      <c r="RO1590" s="10"/>
      <c r="RP1590" s="10"/>
      <c r="RQ1590" s="10"/>
      <c r="RR1590" s="10"/>
      <c r="RS1590" s="10"/>
      <c r="RT1590" s="10"/>
      <c r="RU1590" s="10"/>
      <c r="RV1590" s="10"/>
      <c r="RW1590" s="10"/>
      <c r="RX1590" s="10"/>
      <c r="RY1590" s="10"/>
      <c r="RZ1590" s="10"/>
      <c r="SA1590" s="10"/>
      <c r="SB1590" s="10"/>
      <c r="SC1590" s="10"/>
      <c r="SD1590" s="10"/>
      <c r="SE1590" s="10"/>
      <c r="SF1590" s="10"/>
      <c r="SG1590" s="10"/>
      <c r="SH1590" s="10"/>
      <c r="SI1590" s="10"/>
      <c r="SJ1590" s="10"/>
      <c r="SK1590" s="10"/>
      <c r="SL1590" s="10"/>
      <c r="SM1590" s="10"/>
      <c r="SN1590" s="10"/>
      <c r="SO1590" s="10"/>
      <c r="SP1590" s="10"/>
      <c r="SQ1590" s="10"/>
      <c r="SR1590" s="10"/>
      <c r="SS1590" s="10"/>
      <c r="ST1590" s="10"/>
      <c r="SU1590" s="10"/>
      <c r="SV1590" s="10"/>
      <c r="SW1590" s="10"/>
      <c r="SX1590" s="10"/>
      <c r="SY1590" s="10"/>
      <c r="SZ1590" s="10"/>
      <c r="TA1590" s="10"/>
      <c r="TB1590" s="10"/>
      <c r="TC1590" s="10"/>
      <c r="TD1590" s="10"/>
      <c r="TE1590" s="10"/>
      <c r="TF1590" s="10"/>
      <c r="TG1590" s="10"/>
      <c r="TH1590" s="10"/>
      <c r="TI1590" s="10"/>
      <c r="TJ1590" s="10"/>
      <c r="TK1590" s="10"/>
      <c r="TL1590" s="10"/>
      <c r="TM1590" s="10"/>
      <c r="TN1590" s="10"/>
      <c r="TO1590" s="10"/>
      <c r="TP1590" s="10"/>
      <c r="TQ1590" s="10"/>
      <c r="TR1590" s="10"/>
      <c r="TS1590" s="10"/>
      <c r="TT1590" s="10"/>
      <c r="TU1590" s="10"/>
      <c r="TV1590" s="10"/>
      <c r="TW1590" s="10"/>
      <c r="TX1590" s="10"/>
      <c r="TY1590" s="10"/>
      <c r="TZ1590" s="10"/>
      <c r="UA1590" s="10"/>
      <c r="UB1590" s="10"/>
      <c r="UC1590" s="10"/>
      <c r="UD1590" s="10"/>
      <c r="UE1590" s="10"/>
      <c r="UF1590" s="10"/>
      <c r="UG1590" s="10"/>
      <c r="UH1590" s="10"/>
      <c r="UI1590" s="10"/>
      <c r="UJ1590" s="10"/>
      <c r="UK1590" s="10"/>
      <c r="UL1590" s="10"/>
      <c r="UM1590" s="10"/>
      <c r="UN1590" s="10"/>
      <c r="UO1590" s="10"/>
      <c r="UP1590" s="10"/>
      <c r="UQ1590" s="10"/>
      <c r="UR1590" s="10"/>
      <c r="US1590" s="10"/>
      <c r="UT1590" s="10"/>
      <c r="UU1590" s="10"/>
      <c r="UV1590" s="10"/>
      <c r="UW1590" s="10"/>
      <c r="UX1590" s="10"/>
      <c r="UY1590" s="10"/>
      <c r="UZ1590" s="10"/>
      <c r="VA1590" s="10"/>
      <c r="VB1590" s="10"/>
      <c r="VC1590" s="10"/>
      <c r="VD1590" s="10"/>
      <c r="VE1590" s="10"/>
      <c r="VF1590" s="10"/>
      <c r="VG1590" s="10"/>
      <c r="VH1590" s="10"/>
      <c r="VI1590" s="10"/>
      <c r="VJ1590" s="10"/>
      <c r="VK1590" s="10"/>
      <c r="VL1590" s="10"/>
      <c r="VM1590" s="10"/>
      <c r="VN1590" s="10"/>
      <c r="VO1590" s="10"/>
      <c r="VP1590" s="10"/>
      <c r="VQ1590" s="10"/>
      <c r="VR1590" s="10"/>
      <c r="VS1590" s="10"/>
      <c r="VT1590" s="10"/>
      <c r="VU1590" s="10"/>
      <c r="VV1590" s="10"/>
      <c r="VW1590" s="10"/>
      <c r="VX1590" s="10"/>
      <c r="VY1590" s="10"/>
      <c r="VZ1590" s="10"/>
      <c r="WA1590" s="10"/>
      <c r="WB1590" s="10"/>
      <c r="WC1590" s="10"/>
      <c r="WD1590" s="10"/>
      <c r="WE1590" s="10"/>
      <c r="WF1590" s="10"/>
      <c r="WG1590" s="10"/>
      <c r="WH1590" s="10"/>
      <c r="WI1590" s="10"/>
      <c r="WJ1590" s="10"/>
      <c r="WK1590" s="10"/>
      <c r="WL1590" s="10"/>
      <c r="WM1590" s="10"/>
      <c r="WN1590" s="10"/>
      <c r="WO1590" s="10"/>
      <c r="WP1590" s="10"/>
      <c r="WQ1590" s="10"/>
      <c r="WR1590" s="10"/>
      <c r="WS1590" s="10"/>
      <c r="WT1590" s="10"/>
      <c r="WU1590" s="10"/>
      <c r="WV1590" s="10"/>
      <c r="WW1590" s="10"/>
      <c r="WX1590" s="10"/>
      <c r="WY1590" s="10"/>
      <c r="WZ1590" s="10"/>
      <c r="XA1590" s="10"/>
      <c r="XB1590" s="10"/>
      <c r="XC1590" s="10"/>
      <c r="XD1590" s="10"/>
      <c r="XE1590" s="10"/>
      <c r="XF1590" s="10"/>
      <c r="XG1590" s="10"/>
      <c r="XH1590" s="10"/>
      <c r="XI1590" s="10"/>
      <c r="XJ1590" s="10"/>
      <c r="XK1590" s="10"/>
      <c r="XL1590" s="10"/>
      <c r="XM1590" s="10"/>
      <c r="XN1590" s="10"/>
      <c r="XO1590" s="10"/>
      <c r="XP1590" s="10"/>
      <c r="XQ1590" s="10"/>
      <c r="XR1590" s="10"/>
      <c r="XS1590" s="10"/>
      <c r="XT1590" s="10"/>
      <c r="XU1590" s="10"/>
      <c r="XV1590" s="10"/>
      <c r="XW1590" s="10"/>
      <c r="XX1590" s="10"/>
      <c r="XY1590" s="10"/>
      <c r="XZ1590" s="10"/>
      <c r="YA1590" s="10"/>
      <c r="YB1590" s="10"/>
      <c r="YC1590" s="10"/>
      <c r="YD1590" s="10"/>
      <c r="YE1590" s="10"/>
      <c r="YF1590" s="10"/>
      <c r="YG1590" s="10"/>
      <c r="YH1590" s="10"/>
      <c r="YI1590" s="10"/>
      <c r="YJ1590" s="10"/>
      <c r="YK1590" s="10"/>
      <c r="YL1590" s="10"/>
      <c r="YM1590" s="10"/>
      <c r="YN1590" s="10"/>
      <c r="YO1590" s="10"/>
      <c r="YP1590" s="10"/>
      <c r="YQ1590" s="10"/>
      <c r="YR1590" s="10"/>
      <c r="YS1590" s="10"/>
      <c r="YT1590" s="10"/>
      <c r="YU1590" s="10"/>
      <c r="YV1590" s="10"/>
      <c r="YW1590" s="10"/>
      <c r="YX1590" s="10"/>
      <c r="YY1590" s="10"/>
      <c r="YZ1590" s="10"/>
      <c r="ZA1590" s="10"/>
      <c r="ZB1590" s="10"/>
      <c r="ZC1590" s="10"/>
      <c r="ZD1590" s="10"/>
      <c r="ZE1590" s="10"/>
      <c r="ZF1590" s="10"/>
      <c r="ZG1590" s="10"/>
      <c r="ZH1590" s="10"/>
      <c r="ZI1590" s="10"/>
      <c r="ZJ1590" s="10"/>
      <c r="ZK1590" s="10"/>
      <c r="ZL1590" s="10"/>
      <c r="ZM1590" s="10"/>
      <c r="ZN1590" s="10"/>
      <c r="ZO1590" s="10"/>
      <c r="ZP1590" s="10"/>
      <c r="ZQ1590" s="10"/>
      <c r="ZR1590" s="10"/>
      <c r="ZS1590" s="10"/>
      <c r="ZT1590" s="10"/>
      <c r="ZU1590" s="10"/>
      <c r="ZV1590" s="10"/>
      <c r="ZW1590" s="10"/>
      <c r="ZX1590" s="10"/>
      <c r="ZY1590" s="10"/>
      <c r="ZZ1590" s="10"/>
      <c r="AAA1590" s="10"/>
      <c r="AAB1590" s="10"/>
      <c r="AAC1590" s="10"/>
      <c r="AAD1590" s="10"/>
      <c r="AAE1590" s="10"/>
      <c r="AAF1590" s="10"/>
      <c r="AAG1590" s="10"/>
      <c r="AAH1590" s="10"/>
      <c r="AAI1590" s="10"/>
      <c r="AAJ1590" s="10"/>
      <c r="AAK1590" s="10"/>
      <c r="AAL1590" s="10"/>
      <c r="AAM1590" s="10"/>
      <c r="AAN1590" s="10"/>
      <c r="AAO1590" s="10"/>
      <c r="AAP1590" s="10"/>
      <c r="AAQ1590" s="10"/>
      <c r="AAR1590" s="10"/>
      <c r="AAS1590" s="10"/>
      <c r="AAT1590" s="10"/>
      <c r="AAU1590" s="10"/>
      <c r="AAV1590" s="10"/>
      <c r="AAW1590" s="10"/>
      <c r="AAX1590" s="10"/>
      <c r="AAY1590" s="10"/>
      <c r="AAZ1590" s="10"/>
      <c r="ABA1590" s="10"/>
      <c r="ABB1590" s="10"/>
      <c r="ABC1590" s="10"/>
      <c r="ABD1590" s="10"/>
      <c r="ABE1590" s="10"/>
      <c r="ABF1590" s="10"/>
      <c r="ABG1590" s="10"/>
      <c r="ABH1590" s="10"/>
      <c r="ABI1590" s="10"/>
      <c r="ABJ1590" s="10"/>
      <c r="ABK1590" s="10"/>
      <c r="ABL1590" s="10"/>
      <c r="ABM1590" s="10"/>
      <c r="ABN1590" s="10"/>
      <c r="ABO1590" s="10"/>
      <c r="ABP1590" s="10"/>
      <c r="ABQ1590" s="10"/>
      <c r="ABR1590" s="10"/>
      <c r="ABS1590" s="10"/>
      <c r="ABT1590" s="10"/>
      <c r="ABU1590" s="10"/>
      <c r="ABV1590" s="10"/>
      <c r="ABW1590" s="10"/>
      <c r="ABX1590" s="10"/>
      <c r="ABY1590" s="10"/>
      <c r="ABZ1590" s="10"/>
      <c r="ACA1590" s="10"/>
      <c r="ACB1590" s="10"/>
      <c r="ACC1590" s="10"/>
      <c r="ACD1590" s="10"/>
      <c r="ACE1590" s="10"/>
      <c r="ACF1590" s="10"/>
      <c r="ACG1590" s="10"/>
      <c r="ACH1590" s="10"/>
      <c r="ACI1590" s="10"/>
      <c r="ACJ1590" s="10"/>
      <c r="ACK1590" s="10"/>
      <c r="ACL1590" s="10"/>
      <c r="ACM1590" s="10"/>
      <c r="ACN1590" s="10"/>
      <c r="ACO1590" s="10"/>
      <c r="ACP1590" s="10"/>
      <c r="ACQ1590" s="10"/>
      <c r="ACR1590" s="10"/>
      <c r="ACS1590" s="10"/>
      <c r="ACT1590" s="10"/>
      <c r="ACU1590" s="10"/>
      <c r="ACV1590" s="10"/>
      <c r="ACW1590" s="10"/>
      <c r="ACX1590" s="10"/>
      <c r="ACY1590" s="10"/>
      <c r="ACZ1590" s="10"/>
      <c r="ADA1590" s="10"/>
      <c r="ADB1590" s="10"/>
      <c r="ADC1590" s="10"/>
      <c r="ADD1590" s="10"/>
      <c r="ADE1590" s="10"/>
      <c r="ADF1590" s="10"/>
      <c r="ADG1590" s="10"/>
      <c r="ADH1590" s="10"/>
      <c r="ADI1590" s="10"/>
      <c r="ADJ1590" s="10"/>
      <c r="ADK1590" s="10"/>
      <c r="ADL1590" s="10"/>
      <c r="ADM1590" s="10"/>
      <c r="ADN1590" s="10"/>
      <c r="ADO1590" s="10"/>
      <c r="ADP1590" s="10"/>
      <c r="ADQ1590" s="10"/>
      <c r="ADR1590" s="10"/>
      <c r="ADS1590" s="10"/>
      <c r="ADT1590" s="10"/>
      <c r="ADU1590" s="10"/>
      <c r="ADV1590" s="10"/>
      <c r="ADW1590" s="10"/>
      <c r="ADX1590" s="10"/>
      <c r="ADY1590" s="10"/>
      <c r="ADZ1590" s="10"/>
      <c r="AEA1590" s="10"/>
      <c r="AEB1590" s="10"/>
      <c r="AEC1590" s="10"/>
      <c r="AED1590" s="10"/>
      <c r="AEE1590" s="10"/>
      <c r="AEF1590" s="10"/>
      <c r="AEG1590" s="10"/>
      <c r="AEH1590" s="10"/>
      <c r="AEI1590" s="10"/>
      <c r="AEJ1590" s="10"/>
      <c r="AEK1590" s="10"/>
      <c r="AEL1590" s="10"/>
      <c r="AEM1590" s="10"/>
      <c r="AEN1590" s="10"/>
      <c r="AEO1590" s="10"/>
      <c r="AEP1590" s="10"/>
      <c r="AEQ1590" s="10"/>
      <c r="AER1590" s="10"/>
      <c r="AES1590" s="10"/>
      <c r="AET1590" s="10"/>
      <c r="AEU1590" s="10"/>
      <c r="AEV1590" s="10"/>
      <c r="AEW1590" s="10"/>
      <c r="AEX1590" s="10"/>
      <c r="AEY1590" s="10"/>
      <c r="AEZ1590" s="10"/>
      <c r="AFA1590" s="10"/>
      <c r="AFB1590" s="10"/>
      <c r="AFC1590" s="10"/>
      <c r="AFD1590" s="10"/>
      <c r="AFE1590" s="10"/>
      <c r="AFF1590" s="10"/>
      <c r="AFG1590" s="10"/>
      <c r="AFH1590" s="10"/>
      <c r="AFI1590" s="10"/>
      <c r="AFJ1590" s="10"/>
      <c r="AFK1590" s="10"/>
      <c r="AFL1590" s="10"/>
      <c r="AFM1590" s="10"/>
      <c r="AFN1590" s="10"/>
      <c r="AFO1590" s="10"/>
      <c r="AFP1590" s="10"/>
      <c r="AFQ1590" s="10"/>
      <c r="AFR1590" s="10"/>
      <c r="AFS1590" s="10"/>
      <c r="AFT1590" s="10"/>
      <c r="AFU1590" s="10"/>
      <c r="AFV1590" s="10"/>
      <c r="AFW1590" s="10"/>
      <c r="AFX1590" s="10"/>
      <c r="AFY1590" s="10"/>
      <c r="AFZ1590" s="10"/>
      <c r="AGA1590" s="10"/>
      <c r="AGB1590" s="10"/>
      <c r="AGC1590" s="10"/>
      <c r="AGD1590" s="10"/>
      <c r="AGE1590" s="10"/>
      <c r="AGF1590" s="10"/>
      <c r="AGG1590" s="10"/>
      <c r="AGH1590" s="10"/>
      <c r="AGI1590" s="10"/>
      <c r="AGJ1590" s="10"/>
      <c r="AGK1590" s="10"/>
      <c r="AGL1590" s="10"/>
      <c r="AGM1590" s="10"/>
      <c r="AGN1590" s="10"/>
      <c r="AGO1590" s="10"/>
      <c r="AGP1590" s="10"/>
      <c r="AGQ1590" s="10"/>
      <c r="AGR1590" s="10"/>
      <c r="AGS1590" s="10"/>
      <c r="AGT1590" s="10"/>
      <c r="AGU1590" s="10"/>
      <c r="AGV1590" s="10"/>
      <c r="AGW1590" s="10"/>
      <c r="AGX1590" s="10"/>
      <c r="AGY1590" s="10"/>
      <c r="AGZ1590" s="10"/>
      <c r="AHA1590" s="10"/>
      <c r="AHB1590" s="10"/>
      <c r="AHC1590" s="10"/>
      <c r="AHD1590" s="10"/>
      <c r="AHE1590" s="10"/>
      <c r="AHF1590" s="10"/>
      <c r="AHG1590" s="10"/>
      <c r="AHH1590" s="10"/>
      <c r="AHI1590" s="10"/>
      <c r="AHJ1590" s="10"/>
      <c r="AHK1590" s="10"/>
      <c r="AHL1590" s="10"/>
      <c r="AHM1590" s="10"/>
      <c r="AHN1590" s="10"/>
      <c r="AHO1590" s="10"/>
      <c r="AHP1590" s="10"/>
      <c r="AHQ1590" s="10"/>
      <c r="AHR1590" s="10"/>
      <c r="AHS1590" s="10"/>
      <c r="AHT1590" s="10"/>
      <c r="AHU1590" s="10"/>
      <c r="AHV1590" s="10"/>
      <c r="AHW1590" s="10"/>
      <c r="AHX1590" s="10"/>
      <c r="AHY1590" s="10"/>
      <c r="AHZ1590" s="10"/>
      <c r="AIA1590" s="10"/>
      <c r="AIB1590" s="10"/>
      <c r="AIC1590" s="10"/>
      <c r="AID1590" s="10"/>
      <c r="AIE1590" s="10"/>
      <c r="AIF1590" s="10"/>
      <c r="AIG1590" s="10"/>
      <c r="AIH1590" s="10"/>
      <c r="AII1590" s="10"/>
      <c r="AIJ1590" s="10"/>
      <c r="AIK1590" s="10"/>
      <c r="AIL1590" s="10"/>
      <c r="AIM1590" s="10"/>
      <c r="AIN1590" s="10"/>
      <c r="AIO1590" s="10"/>
      <c r="AIP1590" s="10"/>
      <c r="AIQ1590" s="10"/>
      <c r="AIR1590" s="10"/>
      <c r="AIS1590" s="10"/>
      <c r="AIT1590" s="10"/>
      <c r="AIU1590" s="10"/>
      <c r="AIV1590" s="10"/>
      <c r="AIW1590" s="10"/>
      <c r="AIX1590" s="10"/>
      <c r="AIY1590" s="10"/>
      <c r="AIZ1590" s="10"/>
      <c r="AJA1590" s="10"/>
      <c r="AJB1590" s="10"/>
      <c r="AJC1590" s="10"/>
      <c r="AJD1590" s="10"/>
      <c r="AJE1590" s="10"/>
      <c r="AJF1590" s="10"/>
      <c r="AJG1590" s="10"/>
      <c r="AJH1590" s="10"/>
      <c r="AJI1590" s="10"/>
      <c r="AJJ1590" s="10"/>
      <c r="AJK1590" s="10"/>
      <c r="AJL1590" s="10"/>
      <c r="AJM1590" s="10"/>
      <c r="AJN1590" s="10"/>
      <c r="AJO1590" s="10"/>
      <c r="AJP1590" s="10"/>
      <c r="AJQ1590" s="10"/>
      <c r="AJR1590" s="10"/>
      <c r="AJS1590" s="10"/>
      <c r="AJT1590" s="10"/>
      <c r="AJU1590" s="10"/>
      <c r="AJV1590" s="10"/>
      <c r="AJW1590" s="10"/>
      <c r="AJX1590" s="10"/>
      <c r="AJY1590" s="10"/>
      <c r="AJZ1590" s="10"/>
      <c r="AKA1590" s="10"/>
      <c r="AKB1590" s="10"/>
      <c r="AKC1590" s="10"/>
      <c r="AKD1590" s="10"/>
      <c r="AKE1590" s="10"/>
      <c r="AKF1590" s="10"/>
      <c r="AKG1590" s="10"/>
      <c r="AKH1590" s="10"/>
      <c r="AKI1590" s="10"/>
      <c r="AKJ1590" s="10"/>
      <c r="AKK1590" s="10"/>
      <c r="AKL1590" s="10"/>
      <c r="AKM1590" s="10"/>
      <c r="AKN1590" s="10"/>
      <c r="AKO1590" s="10"/>
      <c r="AKP1590" s="10"/>
      <c r="AKQ1590" s="10"/>
      <c r="AKR1590" s="10"/>
      <c r="AKS1590" s="10"/>
      <c r="AKT1590" s="10"/>
      <c r="AKU1590" s="10"/>
      <c r="AKV1590" s="10"/>
      <c r="AKW1590" s="10"/>
      <c r="AKX1590" s="10"/>
      <c r="AKY1590" s="10"/>
      <c r="AKZ1590" s="10"/>
      <c r="ALA1590" s="10"/>
      <c r="ALB1590" s="10"/>
      <c r="ALC1590" s="10"/>
      <c r="ALD1590" s="10"/>
      <c r="ALE1590" s="10"/>
      <c r="ALF1590" s="10"/>
      <c r="ALG1590" s="10"/>
      <c r="ALH1590" s="10"/>
      <c r="ALI1590" s="10"/>
      <c r="ALJ1590" s="10"/>
      <c r="ALK1590" s="10"/>
      <c r="ALL1590" s="10"/>
      <c r="ALM1590" s="10"/>
      <c r="ALN1590" s="10"/>
      <c r="ALO1590" s="10"/>
      <c r="ALP1590" s="10"/>
      <c r="ALQ1590" s="10"/>
      <c r="ALR1590" s="10"/>
      <c r="ALS1590" s="10"/>
      <c r="ALT1590" s="10"/>
      <c r="ALU1590" s="10"/>
      <c r="ALV1590" s="10"/>
      <c r="ALW1590" s="10"/>
      <c r="ALX1590" s="10"/>
      <c r="ALY1590" s="10"/>
      <c r="ALZ1590" s="10"/>
      <c r="AMA1590" s="10"/>
      <c r="AMB1590" s="10"/>
      <c r="AMC1590" s="10"/>
      <c r="AMD1590" s="10"/>
      <c r="AME1590" s="10"/>
      <c r="AMF1590" s="10"/>
      <c r="AMG1590" s="10"/>
      <c r="AMH1590" s="10"/>
      <c r="AMI1590" s="10"/>
      <c r="AMJ1590" s="10"/>
      <c r="AMK1590" s="10"/>
      <c r="AML1590" s="10"/>
      <c r="AMM1590" s="10"/>
      <c r="AMN1590" s="10"/>
      <c r="AMO1590" s="10"/>
      <c r="AMP1590" s="10"/>
      <c r="AMQ1590" s="10"/>
      <c r="AMR1590" s="10"/>
      <c r="AMS1590" s="10"/>
      <c r="AMT1590" s="10"/>
      <c r="AMU1590" s="10"/>
      <c r="AMV1590" s="10"/>
      <c r="AMW1590" s="10"/>
      <c r="AMX1590" s="10"/>
      <c r="AMY1590" s="10"/>
      <c r="AMZ1590" s="10"/>
      <c r="ANA1590" s="10"/>
      <c r="ANB1590" s="10"/>
      <c r="ANC1590" s="10"/>
      <c r="AND1590" s="10"/>
      <c r="ANE1590" s="10"/>
      <c r="ANF1590" s="10"/>
      <c r="ANG1590" s="10"/>
      <c r="ANH1590" s="10"/>
      <c r="ANI1590" s="10"/>
      <c r="ANJ1590" s="10"/>
      <c r="ANK1590" s="10"/>
      <c r="ANL1590" s="10"/>
      <c r="ANM1590" s="10"/>
      <c r="ANN1590" s="10"/>
      <c r="ANO1590" s="10"/>
      <c r="ANP1590" s="10"/>
      <c r="ANQ1590" s="10"/>
      <c r="ANR1590" s="10"/>
      <c r="ANS1590" s="10"/>
      <c r="ANT1590" s="10"/>
      <c r="ANU1590" s="10"/>
      <c r="ANV1590" s="10"/>
      <c r="ANW1590" s="10"/>
      <c r="ANX1590" s="10"/>
      <c r="ANY1590" s="10"/>
      <c r="ANZ1590" s="10"/>
      <c r="AOA1590" s="10"/>
      <c r="AOB1590" s="10"/>
      <c r="AOC1590" s="10"/>
      <c r="AOD1590" s="10"/>
      <c r="AOE1590" s="10"/>
      <c r="AOF1590" s="10"/>
      <c r="AOG1590" s="10"/>
      <c r="AOH1590" s="10"/>
      <c r="AOI1590" s="10"/>
      <c r="AOJ1590" s="10"/>
      <c r="AOK1590" s="10"/>
      <c r="AOL1590" s="10"/>
      <c r="AOM1590" s="10"/>
      <c r="AON1590" s="10"/>
      <c r="AOO1590" s="10"/>
      <c r="AOP1590" s="10"/>
      <c r="AOQ1590" s="10"/>
      <c r="AOR1590" s="10"/>
      <c r="AOS1590" s="10"/>
      <c r="AOT1590" s="10"/>
      <c r="AOU1590" s="10"/>
      <c r="AOV1590" s="10"/>
      <c r="AOW1590" s="10"/>
      <c r="AOX1590" s="10"/>
      <c r="AOY1590" s="10"/>
      <c r="AOZ1590" s="10"/>
      <c r="APA1590" s="10"/>
      <c r="APB1590" s="10"/>
      <c r="APC1590" s="10"/>
      <c r="APD1590" s="10"/>
      <c r="APE1590" s="10"/>
      <c r="APF1590" s="10"/>
      <c r="APG1590" s="10"/>
      <c r="APH1590" s="10"/>
      <c r="API1590" s="10"/>
      <c r="APJ1590" s="10"/>
      <c r="APK1590" s="10"/>
      <c r="APL1590" s="10"/>
      <c r="APM1590" s="10"/>
      <c r="APN1590" s="10"/>
      <c r="APO1590" s="10"/>
      <c r="APP1590" s="10"/>
      <c r="APQ1590" s="10"/>
      <c r="APR1590" s="10"/>
      <c r="APS1590" s="10"/>
      <c r="APT1590" s="10"/>
      <c r="APU1590" s="10"/>
      <c r="APV1590" s="10"/>
      <c r="APW1590" s="10"/>
      <c r="APX1590" s="10"/>
      <c r="APY1590" s="10"/>
      <c r="APZ1590" s="10"/>
      <c r="AQA1590" s="10"/>
      <c r="AQB1590" s="10"/>
      <c r="AQC1590" s="10"/>
      <c r="AQD1590" s="10"/>
      <c r="AQE1590" s="10"/>
      <c r="AQF1590" s="10"/>
      <c r="AQG1590" s="10"/>
      <c r="AQH1590" s="10"/>
      <c r="AQI1590" s="10"/>
      <c r="AQJ1590" s="10"/>
      <c r="AQK1590" s="10"/>
      <c r="AQL1590" s="10"/>
      <c r="AQM1590" s="10"/>
      <c r="AQN1590" s="10"/>
      <c r="AQO1590" s="10"/>
      <c r="AQP1590" s="10"/>
      <c r="AQQ1590" s="10"/>
      <c r="AQR1590" s="10"/>
      <c r="AQS1590" s="10"/>
      <c r="AQT1590" s="10"/>
      <c r="AQU1590" s="10"/>
      <c r="AQV1590" s="10"/>
      <c r="AQW1590" s="10"/>
      <c r="AQX1590" s="10"/>
      <c r="AQY1590" s="10"/>
      <c r="AQZ1590" s="10"/>
      <c r="ARA1590" s="10"/>
      <c r="ARB1590" s="10"/>
      <c r="ARC1590" s="10"/>
      <c r="ARD1590" s="10"/>
      <c r="ARE1590" s="10"/>
      <c r="ARF1590" s="10"/>
      <c r="ARG1590" s="10"/>
      <c r="ARH1590" s="10"/>
      <c r="ARI1590" s="10"/>
      <c r="ARJ1590" s="10"/>
      <c r="ARK1590" s="10"/>
      <c r="ARL1590" s="10"/>
      <c r="ARM1590" s="10"/>
      <c r="ARN1590" s="10"/>
      <c r="ARO1590" s="10"/>
      <c r="ARP1590" s="10"/>
      <c r="ARQ1590" s="10"/>
      <c r="ARR1590" s="10"/>
      <c r="ARS1590" s="10"/>
      <c r="ART1590" s="10"/>
      <c r="ARU1590" s="10"/>
      <c r="ARV1590" s="10"/>
      <c r="ARW1590" s="10"/>
      <c r="ARX1590" s="10"/>
      <c r="ARY1590" s="10"/>
      <c r="ARZ1590" s="10"/>
      <c r="ASA1590" s="10"/>
      <c r="ASB1590" s="10"/>
      <c r="ASC1590" s="10"/>
      <c r="ASD1590" s="10"/>
      <c r="ASE1590" s="10"/>
      <c r="ASF1590" s="10"/>
      <c r="ASG1590" s="10"/>
      <c r="ASH1590" s="10"/>
      <c r="ASI1590" s="10"/>
      <c r="ASJ1590" s="10"/>
      <c r="ASK1590" s="10"/>
      <c r="ASL1590" s="10"/>
      <c r="ASM1590" s="10"/>
      <c r="ASN1590" s="10"/>
      <c r="ASO1590" s="10"/>
      <c r="ASP1590" s="10"/>
      <c r="ASQ1590" s="10"/>
      <c r="ASR1590" s="10"/>
      <c r="ASS1590" s="10"/>
      <c r="AST1590" s="10"/>
      <c r="ASU1590" s="10"/>
      <c r="ASV1590" s="10"/>
      <c r="ASW1590" s="10"/>
      <c r="ASX1590" s="10"/>
      <c r="ASY1590" s="10"/>
      <c r="ASZ1590" s="10"/>
      <c r="ATA1590" s="10"/>
      <c r="ATB1590" s="10"/>
      <c r="ATC1590" s="10"/>
      <c r="ATD1590" s="10"/>
      <c r="ATE1590" s="10"/>
      <c r="ATF1590" s="10"/>
      <c r="ATG1590" s="10"/>
      <c r="ATH1590" s="10"/>
      <c r="ATI1590" s="10"/>
      <c r="ATJ1590" s="10"/>
      <c r="ATK1590" s="10"/>
      <c r="ATL1590" s="10"/>
      <c r="ATM1590" s="10"/>
      <c r="ATN1590" s="10"/>
      <c r="ATO1590" s="10"/>
      <c r="ATP1590" s="10"/>
      <c r="ATQ1590" s="10"/>
      <c r="ATR1590" s="10"/>
      <c r="ATS1590" s="10"/>
      <c r="ATT1590" s="10"/>
      <c r="ATU1590" s="10"/>
      <c r="ATV1590" s="10"/>
      <c r="ATW1590" s="10"/>
      <c r="ATX1590" s="10"/>
      <c r="ATY1590" s="10"/>
      <c r="ATZ1590" s="10"/>
      <c r="AUA1590" s="10"/>
      <c r="AUB1590" s="10"/>
      <c r="AUC1590" s="10"/>
      <c r="AUD1590" s="10"/>
      <c r="AUE1590" s="10"/>
      <c r="AUF1590" s="10"/>
      <c r="AUG1590" s="10"/>
      <c r="AUH1590" s="10"/>
      <c r="AUI1590" s="10"/>
      <c r="AUJ1590" s="10"/>
      <c r="AUK1590" s="10"/>
      <c r="AUL1590" s="10"/>
      <c r="AUM1590" s="10"/>
      <c r="AUN1590" s="10"/>
      <c r="AUO1590" s="10"/>
      <c r="AUP1590" s="10"/>
      <c r="AUQ1590" s="10"/>
      <c r="AUR1590" s="10"/>
      <c r="AUS1590" s="10"/>
      <c r="AUT1590" s="10"/>
      <c r="AUU1590" s="10"/>
      <c r="AUV1590" s="10"/>
      <c r="AUW1590" s="10"/>
      <c r="AUX1590" s="10"/>
      <c r="AUY1590" s="10"/>
      <c r="AUZ1590" s="10"/>
      <c r="AVA1590" s="10"/>
      <c r="AVB1590" s="10"/>
      <c r="AVC1590" s="10"/>
      <c r="AVD1590" s="10"/>
      <c r="AVE1590" s="10"/>
      <c r="AVF1590" s="10"/>
      <c r="AVG1590" s="10"/>
      <c r="AVH1590" s="10"/>
      <c r="AVI1590" s="10"/>
      <c r="AVJ1590" s="10"/>
      <c r="AVK1590" s="10"/>
      <c r="AVL1590" s="10"/>
      <c r="AVM1590" s="10"/>
      <c r="AVN1590" s="10"/>
      <c r="AVO1590" s="10"/>
      <c r="AVP1590" s="10"/>
      <c r="AVQ1590" s="10"/>
      <c r="AVR1590" s="10"/>
      <c r="AVS1590" s="10"/>
      <c r="AVT1590" s="10"/>
      <c r="AVU1590" s="10"/>
      <c r="AVV1590" s="10"/>
      <c r="AVW1590" s="10"/>
      <c r="AVX1590" s="10"/>
      <c r="AVY1590" s="10"/>
      <c r="AVZ1590" s="10"/>
      <c r="AWA1590" s="10"/>
      <c r="AWB1590" s="10"/>
      <c r="AWC1590" s="10"/>
      <c r="AWD1590" s="10"/>
      <c r="AWE1590" s="10"/>
      <c r="AWF1590" s="10"/>
      <c r="AWG1590" s="10"/>
      <c r="AWH1590" s="10"/>
      <c r="AWI1590" s="10"/>
      <c r="AWJ1590" s="10"/>
      <c r="AWK1590" s="10"/>
      <c r="AWL1590" s="10"/>
      <c r="AWM1590" s="10"/>
      <c r="AWN1590" s="10"/>
      <c r="AWO1590" s="10"/>
      <c r="AWP1590" s="10"/>
      <c r="AWQ1590" s="10"/>
      <c r="AWR1590" s="10"/>
      <c r="AWS1590" s="10"/>
      <c r="AWT1590" s="10"/>
      <c r="AWU1590" s="10"/>
      <c r="AWV1590" s="10"/>
      <c r="AWW1590" s="10"/>
      <c r="AWX1590" s="10"/>
      <c r="AWY1590" s="10"/>
      <c r="AWZ1590" s="10"/>
      <c r="AXA1590" s="10"/>
      <c r="AXB1590" s="10"/>
      <c r="AXC1590" s="10"/>
      <c r="AXD1590" s="10"/>
      <c r="AXE1590" s="10"/>
      <c r="AXF1590" s="10"/>
      <c r="AXG1590" s="10"/>
      <c r="AXH1590" s="10"/>
      <c r="AXI1590" s="10"/>
      <c r="AXJ1590" s="10"/>
      <c r="AXK1590" s="10"/>
      <c r="AXL1590" s="10"/>
      <c r="AXM1590" s="10"/>
      <c r="AXN1590" s="10"/>
      <c r="AXO1590" s="10"/>
      <c r="AXP1590" s="10"/>
      <c r="AXQ1590" s="10"/>
      <c r="AXR1590" s="10"/>
      <c r="AXS1590" s="10"/>
      <c r="AXT1590" s="10"/>
      <c r="AXU1590" s="10"/>
      <c r="AXV1590" s="10"/>
      <c r="AXW1590" s="10"/>
      <c r="AXX1590" s="10"/>
      <c r="AXY1590" s="10"/>
      <c r="AXZ1590" s="10"/>
      <c r="AYA1590" s="10"/>
      <c r="AYB1590" s="10"/>
      <c r="AYC1590" s="10"/>
      <c r="AYD1590" s="10"/>
      <c r="AYE1590" s="10"/>
      <c r="AYF1590" s="10"/>
      <c r="AYG1590" s="10"/>
      <c r="AYH1590" s="10"/>
      <c r="AYI1590" s="10"/>
      <c r="AYJ1590" s="10"/>
      <c r="AYK1590" s="10"/>
      <c r="AYL1590" s="10"/>
      <c r="AYM1590" s="10"/>
      <c r="AYN1590" s="10"/>
      <c r="AYO1590" s="10"/>
      <c r="AYP1590" s="10"/>
      <c r="AYQ1590" s="10"/>
      <c r="AYR1590" s="10"/>
      <c r="AYS1590" s="10"/>
      <c r="AYT1590" s="10"/>
      <c r="AYU1590" s="10"/>
      <c r="AYV1590" s="10"/>
      <c r="AYW1590" s="10"/>
      <c r="AYX1590" s="10"/>
      <c r="AYY1590" s="10"/>
      <c r="AYZ1590" s="10"/>
      <c r="AZA1590" s="10"/>
      <c r="AZB1590" s="10"/>
      <c r="AZC1590" s="10"/>
      <c r="AZD1590" s="10"/>
      <c r="AZE1590" s="10"/>
      <c r="AZF1590" s="10"/>
      <c r="AZG1590" s="10"/>
      <c r="AZH1590" s="10"/>
      <c r="AZI1590" s="10"/>
      <c r="AZJ1590" s="10"/>
      <c r="AZK1590" s="10"/>
      <c r="AZL1590" s="10"/>
      <c r="AZM1590" s="10"/>
      <c r="AZN1590" s="10"/>
      <c r="AZO1590" s="10"/>
      <c r="AZP1590" s="10"/>
      <c r="AZQ1590" s="10"/>
      <c r="AZR1590" s="10"/>
      <c r="AZS1590" s="10"/>
      <c r="AZT1590" s="10"/>
      <c r="AZU1590" s="10"/>
      <c r="AZV1590" s="10"/>
      <c r="AZW1590" s="10"/>
      <c r="AZX1590" s="10"/>
      <c r="AZY1590" s="10"/>
      <c r="AZZ1590" s="10"/>
      <c r="BAA1590" s="10"/>
      <c r="BAB1590" s="10"/>
      <c r="BAC1590" s="10"/>
      <c r="BAD1590" s="10"/>
      <c r="BAE1590" s="10"/>
      <c r="BAF1590" s="10"/>
      <c r="BAG1590" s="10"/>
      <c r="BAH1590" s="10"/>
      <c r="BAI1590" s="10"/>
      <c r="BAJ1590" s="10"/>
      <c r="BAK1590" s="10"/>
      <c r="BAL1590" s="10"/>
      <c r="BAM1590" s="10"/>
      <c r="BAN1590" s="10"/>
      <c r="BAO1590" s="10"/>
      <c r="BAP1590" s="10"/>
      <c r="BAQ1590" s="10"/>
      <c r="BAR1590" s="10"/>
      <c r="BAS1590" s="10"/>
      <c r="BAT1590" s="10"/>
      <c r="BAU1590" s="10"/>
      <c r="BAV1590" s="10"/>
      <c r="BAW1590" s="10"/>
      <c r="BAX1590" s="10"/>
      <c r="BAY1590" s="10"/>
      <c r="BAZ1590" s="10"/>
      <c r="BBA1590" s="10"/>
      <c r="BBB1590" s="10"/>
      <c r="BBC1590" s="10"/>
      <c r="BBD1590" s="10"/>
      <c r="BBE1590" s="10"/>
      <c r="BBF1590" s="10"/>
      <c r="BBG1590" s="10"/>
      <c r="BBH1590" s="10"/>
      <c r="BBI1590" s="10"/>
      <c r="BBJ1590" s="10"/>
      <c r="BBK1590" s="10"/>
      <c r="BBL1590" s="10"/>
      <c r="BBM1590" s="10"/>
      <c r="BBN1590" s="10"/>
      <c r="BBO1590" s="10"/>
      <c r="BBP1590" s="10"/>
      <c r="BBQ1590" s="10"/>
      <c r="BBR1590" s="10"/>
      <c r="BBS1590" s="10"/>
      <c r="BBT1590" s="10"/>
      <c r="BBU1590" s="10"/>
      <c r="BBV1590" s="10"/>
      <c r="BBW1590" s="10"/>
      <c r="BBX1590" s="10"/>
      <c r="BBY1590" s="10"/>
      <c r="BBZ1590" s="10"/>
      <c r="BCA1590" s="10"/>
      <c r="BCB1590" s="10"/>
      <c r="BCC1590" s="10"/>
      <c r="BCD1590" s="10"/>
      <c r="BCE1590" s="10"/>
      <c r="BCF1590" s="10"/>
      <c r="BCG1590" s="10"/>
      <c r="BCH1590" s="10"/>
      <c r="BCI1590" s="10"/>
      <c r="BCJ1590" s="10"/>
      <c r="BCK1590" s="10"/>
      <c r="BCL1590" s="10"/>
      <c r="BCM1590" s="10"/>
      <c r="BCN1590" s="10"/>
      <c r="BCO1590" s="10"/>
      <c r="BCP1590" s="10"/>
      <c r="BCQ1590" s="10"/>
      <c r="BCR1590" s="10"/>
      <c r="BCS1590" s="10"/>
      <c r="BCT1590" s="10"/>
      <c r="BCU1590" s="10"/>
      <c r="BCV1590" s="10"/>
      <c r="BCW1590" s="10"/>
      <c r="BCX1590" s="10"/>
      <c r="BCY1590" s="10"/>
      <c r="BCZ1590" s="10"/>
      <c r="BDA1590" s="10"/>
      <c r="BDB1590" s="10"/>
      <c r="BDC1590" s="10"/>
      <c r="BDD1590" s="10"/>
      <c r="BDE1590" s="10"/>
      <c r="BDF1590" s="10"/>
      <c r="BDG1590" s="10"/>
      <c r="BDH1590" s="10"/>
      <c r="BDI1590" s="10"/>
      <c r="BDJ1590" s="10"/>
      <c r="BDK1590" s="10"/>
      <c r="BDL1590" s="10"/>
      <c r="BDM1590" s="10"/>
      <c r="BDN1590" s="10"/>
      <c r="BDO1590" s="10"/>
      <c r="BDP1590" s="10"/>
      <c r="BDQ1590" s="10"/>
      <c r="BDR1590" s="10"/>
      <c r="BDS1590" s="10"/>
      <c r="BDT1590" s="10"/>
      <c r="BDU1590" s="10"/>
      <c r="BDV1590" s="10"/>
      <c r="BDW1590" s="10"/>
      <c r="BDX1590" s="10"/>
      <c r="BDY1590" s="10"/>
      <c r="BDZ1590" s="10"/>
      <c r="BEA1590" s="10"/>
      <c r="BEB1590" s="10"/>
      <c r="BEC1590" s="10"/>
      <c r="BED1590" s="10"/>
      <c r="BEE1590" s="10"/>
      <c r="BEF1590" s="10"/>
      <c r="BEG1590" s="10"/>
      <c r="BEH1590" s="10"/>
      <c r="BEI1590" s="10"/>
      <c r="BEJ1590" s="10"/>
      <c r="BEK1590" s="10"/>
      <c r="BEL1590" s="10"/>
      <c r="BEM1590" s="10"/>
      <c r="BEN1590" s="10"/>
      <c r="BEO1590" s="10"/>
      <c r="BEP1590" s="10"/>
      <c r="BEQ1590" s="10"/>
      <c r="BER1590" s="10"/>
      <c r="BES1590" s="10"/>
      <c r="BET1590" s="10"/>
      <c r="BEU1590" s="10"/>
      <c r="BEV1590" s="10"/>
      <c r="BEW1590" s="10"/>
      <c r="BEX1590" s="10"/>
      <c r="BEY1590" s="10"/>
      <c r="BEZ1590" s="10"/>
      <c r="BFA1590" s="10"/>
      <c r="BFB1590" s="10"/>
      <c r="BFC1590" s="10"/>
      <c r="BFD1590" s="10"/>
      <c r="BFE1590" s="10"/>
      <c r="BFF1590" s="10"/>
      <c r="BFG1590" s="10"/>
      <c r="BFH1590" s="10"/>
      <c r="BFI1590" s="10"/>
      <c r="BFJ1590" s="10"/>
      <c r="BFK1590" s="10"/>
      <c r="BFL1590" s="10"/>
      <c r="BFM1590" s="10"/>
      <c r="BFN1590" s="10"/>
      <c r="BFO1590" s="10"/>
      <c r="BFP1590" s="10"/>
      <c r="BFQ1590" s="10"/>
      <c r="BFR1590" s="10"/>
      <c r="BFS1590" s="10"/>
      <c r="BFT1590" s="10"/>
      <c r="BFU1590" s="10"/>
      <c r="BFV1590" s="10"/>
      <c r="BFW1590" s="10"/>
      <c r="BFX1590" s="10"/>
      <c r="BFY1590" s="10"/>
      <c r="BFZ1590" s="10"/>
      <c r="BGA1590" s="10"/>
      <c r="BGB1590" s="10"/>
      <c r="BGC1590" s="10"/>
      <c r="BGD1590" s="10"/>
      <c r="BGE1590" s="10"/>
      <c r="BGF1590" s="10"/>
      <c r="BGG1590" s="10"/>
      <c r="BGH1590" s="10"/>
      <c r="BGI1590" s="10"/>
      <c r="BGJ1590" s="10"/>
      <c r="BGK1590" s="10"/>
      <c r="BGL1590" s="10"/>
      <c r="BGM1590" s="10"/>
      <c r="BGN1590" s="10"/>
      <c r="BGO1590" s="10"/>
      <c r="BGP1590" s="10"/>
      <c r="BGQ1590" s="10"/>
      <c r="BGR1590" s="10"/>
      <c r="BGS1590" s="10"/>
      <c r="BGT1590" s="10"/>
      <c r="BGU1590" s="10"/>
      <c r="BGV1590" s="10"/>
      <c r="BGW1590" s="10"/>
      <c r="BGX1590" s="10"/>
      <c r="BGY1590" s="10"/>
      <c r="BGZ1590" s="10"/>
      <c r="BHA1590" s="10"/>
      <c r="BHB1590" s="10"/>
      <c r="BHC1590" s="10"/>
      <c r="BHD1590" s="10"/>
      <c r="BHE1590" s="10"/>
      <c r="BHF1590" s="10"/>
      <c r="BHG1590" s="10"/>
      <c r="BHH1590" s="10"/>
      <c r="BHI1590" s="10"/>
      <c r="BHJ1590" s="10"/>
      <c r="BHK1590" s="10"/>
      <c r="BHL1590" s="10"/>
      <c r="BHM1590" s="10"/>
      <c r="BHN1590" s="10"/>
      <c r="BHO1590" s="10"/>
      <c r="BHP1590" s="10"/>
      <c r="BHQ1590" s="10"/>
      <c r="BHR1590" s="10"/>
      <c r="BHS1590" s="10"/>
      <c r="BHT1590" s="10"/>
      <c r="BHU1590" s="10"/>
      <c r="BHV1590" s="10"/>
      <c r="BHW1590" s="10"/>
      <c r="BHX1590" s="10"/>
      <c r="BHY1590" s="10"/>
      <c r="BHZ1590" s="10"/>
      <c r="BIA1590" s="10"/>
      <c r="BIB1590" s="10"/>
      <c r="BIC1590" s="10"/>
      <c r="BID1590" s="10"/>
      <c r="BIE1590" s="10"/>
      <c r="BIF1590" s="10"/>
      <c r="BIG1590" s="10"/>
      <c r="BIH1590" s="10"/>
      <c r="BII1590" s="10"/>
      <c r="BIJ1590" s="10"/>
      <c r="BIK1590" s="10"/>
      <c r="BIL1590" s="10"/>
      <c r="BIM1590" s="10"/>
      <c r="BIN1590" s="10"/>
      <c r="BIO1590" s="10"/>
      <c r="BIP1590" s="10"/>
      <c r="BIQ1590" s="10"/>
      <c r="BIR1590" s="10"/>
      <c r="BIS1590" s="10"/>
      <c r="BIT1590" s="10"/>
      <c r="BIU1590" s="10"/>
      <c r="BIV1590" s="10"/>
      <c r="BIW1590" s="10"/>
      <c r="BIX1590" s="10"/>
      <c r="BIY1590" s="10"/>
      <c r="BIZ1590" s="10"/>
      <c r="BJA1590" s="10"/>
      <c r="BJB1590" s="10"/>
      <c r="BJC1590" s="10"/>
      <c r="BJD1590" s="10"/>
      <c r="BJE1590" s="10"/>
      <c r="BJF1590" s="10"/>
      <c r="BJG1590" s="10"/>
      <c r="BJH1590" s="10"/>
      <c r="BJI1590" s="10"/>
      <c r="BJJ1590" s="10"/>
      <c r="BJK1590" s="10"/>
      <c r="BJL1590" s="10"/>
      <c r="BJM1590" s="10"/>
      <c r="BJN1590" s="10"/>
      <c r="BJO1590" s="10"/>
      <c r="BJP1590" s="10"/>
      <c r="BJQ1590" s="10"/>
      <c r="BJR1590" s="10"/>
      <c r="BJS1590" s="10"/>
      <c r="BJT1590" s="10"/>
      <c r="BJU1590" s="10"/>
      <c r="BJV1590" s="10"/>
      <c r="BJW1590" s="10"/>
      <c r="BJX1590" s="10"/>
      <c r="BJY1590" s="10"/>
      <c r="BJZ1590" s="10"/>
      <c r="BKA1590" s="10"/>
      <c r="BKB1590" s="10"/>
      <c r="BKC1590" s="10"/>
      <c r="BKD1590" s="10"/>
      <c r="BKE1590" s="10"/>
      <c r="BKF1590" s="10"/>
      <c r="BKG1590" s="10"/>
      <c r="BKH1590" s="10"/>
      <c r="BKI1590" s="10"/>
      <c r="BKJ1590" s="10"/>
      <c r="BKK1590" s="10"/>
      <c r="BKL1590" s="10"/>
      <c r="BKM1590" s="10"/>
      <c r="BKN1590" s="10"/>
      <c r="BKO1590" s="10"/>
      <c r="BKP1590" s="10"/>
      <c r="BKQ1590" s="10"/>
      <c r="BKR1590" s="10"/>
      <c r="BKS1590" s="10"/>
      <c r="BKT1590" s="10"/>
      <c r="BKU1590" s="10"/>
      <c r="BKV1590" s="10"/>
      <c r="BKW1590" s="10"/>
      <c r="BKX1590" s="10"/>
      <c r="BKY1590" s="10"/>
      <c r="BKZ1590" s="10"/>
      <c r="BLA1590" s="10"/>
      <c r="BLB1590" s="10"/>
      <c r="BLC1590" s="10"/>
      <c r="BLD1590" s="10"/>
      <c r="BLE1590" s="10"/>
      <c r="BLF1590" s="10"/>
      <c r="BLG1590" s="10"/>
      <c r="BLH1590" s="10"/>
      <c r="BLI1590" s="10"/>
      <c r="BLJ1590" s="10"/>
      <c r="BLK1590" s="10"/>
      <c r="BLL1590" s="10"/>
      <c r="BLM1590" s="10"/>
      <c r="BLN1590" s="10"/>
      <c r="BLO1590" s="10"/>
      <c r="BLP1590" s="10"/>
      <c r="BLQ1590" s="10"/>
      <c r="BLR1590" s="10"/>
      <c r="BLS1590" s="10"/>
      <c r="BLT1590" s="10"/>
      <c r="BLU1590" s="10"/>
      <c r="BLV1590" s="10"/>
      <c r="BLW1590" s="10"/>
      <c r="BLX1590" s="10"/>
      <c r="BLY1590" s="10"/>
      <c r="BLZ1590" s="10"/>
      <c r="BMA1590" s="10"/>
      <c r="BMB1590" s="10"/>
      <c r="BMC1590" s="10"/>
      <c r="BMD1590" s="10"/>
      <c r="BME1590" s="10"/>
      <c r="BMF1590" s="10"/>
      <c r="BMG1590" s="10"/>
      <c r="BMH1590" s="10"/>
      <c r="BMI1590" s="10"/>
      <c r="BMJ1590" s="10"/>
      <c r="BMK1590" s="10"/>
      <c r="BML1590" s="10"/>
      <c r="BMM1590" s="10"/>
      <c r="BMN1590" s="10"/>
      <c r="BMO1590" s="10"/>
      <c r="BMP1590" s="10"/>
      <c r="BMQ1590" s="10"/>
      <c r="BMR1590" s="10"/>
      <c r="BMS1590" s="10"/>
      <c r="BMT1590" s="10"/>
      <c r="BMU1590" s="10"/>
      <c r="BMV1590" s="10"/>
      <c r="BMW1590" s="10"/>
      <c r="BMX1590" s="10"/>
      <c r="BMY1590" s="10"/>
      <c r="BMZ1590" s="10"/>
      <c r="BNA1590" s="10"/>
      <c r="BNB1590" s="10"/>
      <c r="BNC1590" s="10"/>
      <c r="BND1590" s="10"/>
      <c r="BNE1590" s="10"/>
      <c r="BNF1590" s="10"/>
      <c r="BNG1590" s="10"/>
      <c r="BNH1590" s="10"/>
      <c r="BNI1590" s="10"/>
      <c r="BNJ1590" s="10"/>
      <c r="BNK1590" s="10"/>
      <c r="BNL1590" s="10"/>
      <c r="BNM1590" s="10"/>
      <c r="BNN1590" s="10"/>
      <c r="BNO1590" s="10"/>
      <c r="BNP1590" s="10"/>
      <c r="BNQ1590" s="10"/>
      <c r="BNR1590" s="10"/>
      <c r="BNS1590" s="10"/>
      <c r="BNT1590" s="10"/>
      <c r="BNU1590" s="10"/>
      <c r="BNV1590" s="10"/>
      <c r="BNW1590" s="10"/>
      <c r="BNX1590" s="10"/>
      <c r="BNY1590" s="10"/>
      <c r="BNZ1590" s="10"/>
      <c r="BOA1590" s="10"/>
      <c r="BOB1590" s="10"/>
      <c r="BOC1590" s="10"/>
      <c r="BOD1590" s="10"/>
      <c r="BOE1590" s="10"/>
      <c r="BOF1590" s="10"/>
      <c r="BOG1590" s="10"/>
      <c r="BOH1590" s="10"/>
      <c r="BOI1590" s="10"/>
      <c r="BOJ1590" s="10"/>
      <c r="BOK1590" s="10"/>
      <c r="BOL1590" s="10"/>
      <c r="BOM1590" s="10"/>
      <c r="BON1590" s="10"/>
      <c r="BOO1590" s="10"/>
      <c r="BOP1590" s="10"/>
      <c r="BOQ1590" s="10"/>
      <c r="BOR1590" s="10"/>
      <c r="BOS1590" s="10"/>
      <c r="BOT1590" s="10"/>
      <c r="BOU1590" s="10"/>
      <c r="BOV1590" s="10"/>
      <c r="BOW1590" s="10"/>
      <c r="BOX1590" s="10"/>
      <c r="BOY1590" s="10"/>
      <c r="BOZ1590" s="10"/>
      <c r="BPA1590" s="10"/>
      <c r="BPB1590" s="10"/>
      <c r="BPC1590" s="10"/>
      <c r="BPD1590" s="10"/>
      <c r="BPE1590" s="10"/>
      <c r="BPF1590" s="10"/>
      <c r="BPG1590" s="10"/>
      <c r="BPH1590" s="10"/>
      <c r="BPI1590" s="10"/>
      <c r="BPJ1590" s="10"/>
      <c r="BPK1590" s="10"/>
      <c r="BPL1590" s="10"/>
      <c r="BPM1590" s="10"/>
      <c r="BPN1590" s="10"/>
      <c r="BPO1590" s="10"/>
      <c r="BPP1590" s="10"/>
      <c r="BPQ1590" s="10"/>
      <c r="BPR1590" s="10"/>
      <c r="BPS1590" s="10"/>
      <c r="BPT1590" s="10"/>
      <c r="BPU1590" s="10"/>
      <c r="BPV1590" s="10"/>
      <c r="BPW1590" s="10"/>
      <c r="BPX1590" s="10"/>
      <c r="BPY1590" s="10"/>
      <c r="BPZ1590" s="10"/>
      <c r="BQA1590" s="10"/>
      <c r="BQB1590" s="10"/>
      <c r="BQC1590" s="10"/>
      <c r="BQD1590" s="10"/>
      <c r="BQE1590" s="10"/>
      <c r="BQF1590" s="10"/>
      <c r="BQG1590" s="10"/>
      <c r="BQH1590" s="10"/>
      <c r="BQI1590" s="10"/>
      <c r="BQJ1590" s="10"/>
      <c r="BQK1590" s="10"/>
      <c r="BQL1590" s="10"/>
      <c r="BQM1590" s="10"/>
      <c r="BQN1590" s="10"/>
      <c r="BQO1590" s="10"/>
      <c r="BQP1590" s="10"/>
      <c r="BQQ1590" s="10"/>
      <c r="BQR1590" s="10"/>
      <c r="BQS1590" s="10"/>
      <c r="BQT1590" s="10"/>
      <c r="BQU1590" s="10"/>
      <c r="BQV1590" s="10"/>
      <c r="BQW1590" s="10"/>
      <c r="BQX1590" s="10"/>
      <c r="BQY1590" s="10"/>
      <c r="BQZ1590" s="10"/>
      <c r="BRA1590" s="10"/>
      <c r="BRB1590" s="10"/>
      <c r="BRC1590" s="10"/>
      <c r="BRD1590" s="10"/>
      <c r="BRE1590" s="10"/>
      <c r="BRF1590" s="10"/>
      <c r="BRG1590" s="10"/>
      <c r="BRH1590" s="10"/>
      <c r="BRI1590" s="10"/>
      <c r="BRJ1590" s="10"/>
      <c r="BRK1590" s="10"/>
      <c r="BRL1590" s="10"/>
      <c r="BRM1590" s="10"/>
      <c r="BRN1590" s="10"/>
      <c r="BRO1590" s="10"/>
      <c r="BRP1590" s="10"/>
      <c r="BRQ1590" s="10"/>
      <c r="BRR1590" s="10"/>
      <c r="BRS1590" s="10"/>
      <c r="BRT1590" s="10"/>
      <c r="BRU1590" s="10"/>
      <c r="BRV1590" s="10"/>
      <c r="BRW1590" s="10"/>
      <c r="BRX1590" s="10"/>
      <c r="BRY1590" s="10"/>
      <c r="BRZ1590" s="10"/>
      <c r="BSA1590" s="10"/>
      <c r="BSB1590" s="10"/>
      <c r="BSC1590" s="10"/>
      <c r="BSD1590" s="10"/>
      <c r="BSE1590" s="10"/>
      <c r="BSF1590" s="10"/>
      <c r="BSG1590" s="10"/>
      <c r="BSH1590" s="10"/>
      <c r="BSI1590" s="10"/>
      <c r="BSJ1590" s="10"/>
      <c r="BSK1590" s="10"/>
      <c r="BSL1590" s="10"/>
      <c r="BSM1590" s="10"/>
      <c r="BSN1590" s="10"/>
      <c r="BSO1590" s="10"/>
      <c r="BSP1590" s="10"/>
      <c r="BSQ1590" s="10"/>
      <c r="BSR1590" s="10"/>
      <c r="BSS1590" s="10"/>
      <c r="BST1590" s="10"/>
      <c r="BSU1590" s="10"/>
      <c r="BSV1590" s="10"/>
      <c r="BSW1590" s="10"/>
      <c r="BSX1590" s="10"/>
      <c r="BSY1590" s="10"/>
      <c r="BSZ1590" s="10"/>
      <c r="BTA1590" s="10"/>
      <c r="BTB1590" s="10"/>
      <c r="BTC1590" s="10"/>
      <c r="BTD1590" s="10"/>
      <c r="BTE1590" s="10"/>
      <c r="BTF1590" s="10"/>
      <c r="BTG1590" s="10"/>
      <c r="BTH1590" s="10"/>
      <c r="BTI1590" s="10"/>
      <c r="BTJ1590" s="10"/>
      <c r="BTK1590" s="10"/>
      <c r="BTL1590" s="10"/>
      <c r="BTM1590" s="10"/>
      <c r="BTN1590" s="10"/>
      <c r="BTO1590" s="10"/>
      <c r="BTP1590" s="10"/>
      <c r="BTQ1590" s="10"/>
      <c r="BTR1590" s="10"/>
      <c r="BTS1590" s="10"/>
      <c r="BTT1590" s="10"/>
      <c r="BTU1590" s="10"/>
      <c r="BTV1590" s="10"/>
      <c r="BTW1590" s="10"/>
      <c r="BTX1590" s="10"/>
      <c r="BTY1590" s="10"/>
      <c r="BTZ1590" s="10"/>
      <c r="BUA1590" s="10"/>
      <c r="BUB1590" s="10"/>
      <c r="BUC1590" s="10"/>
      <c r="BUD1590" s="10"/>
      <c r="BUE1590" s="10"/>
      <c r="BUF1590" s="10"/>
      <c r="BUG1590" s="10"/>
      <c r="BUH1590" s="10"/>
      <c r="BUI1590" s="10"/>
      <c r="BUJ1590" s="10"/>
      <c r="BUK1590" s="10"/>
      <c r="BUL1590" s="10"/>
      <c r="BUM1590" s="10"/>
      <c r="BUN1590" s="10"/>
      <c r="BUO1590" s="10"/>
      <c r="BUP1590" s="10"/>
      <c r="BUQ1590" s="10"/>
      <c r="BUR1590" s="10"/>
      <c r="BUS1590" s="10"/>
      <c r="BUT1590" s="10"/>
      <c r="BUU1590" s="10"/>
      <c r="BUV1590" s="10"/>
      <c r="BUW1590" s="10"/>
      <c r="BUX1590" s="10"/>
      <c r="BUY1590" s="10"/>
      <c r="BUZ1590" s="10"/>
      <c r="BVA1590" s="10"/>
      <c r="BVB1590" s="10"/>
      <c r="BVC1590" s="10"/>
      <c r="BVD1590" s="10"/>
      <c r="BVE1590" s="10"/>
      <c r="BVF1590" s="10"/>
      <c r="BVG1590" s="10"/>
      <c r="BVH1590" s="10"/>
      <c r="BVI1590" s="10"/>
      <c r="BVJ1590" s="10"/>
      <c r="BVK1590" s="10"/>
      <c r="BVL1590" s="10"/>
      <c r="BVM1590" s="10"/>
      <c r="BVN1590" s="10"/>
      <c r="BVO1590" s="10"/>
      <c r="BVP1590" s="10"/>
      <c r="BVQ1590" s="10"/>
      <c r="BVR1590" s="10"/>
      <c r="BVS1590" s="10"/>
      <c r="BVT1590" s="10"/>
      <c r="BVU1590" s="10"/>
      <c r="BVV1590" s="10"/>
      <c r="BVW1590" s="10"/>
      <c r="BVX1590" s="10"/>
      <c r="BVY1590" s="10"/>
      <c r="BVZ1590" s="10"/>
      <c r="BWA1590" s="10"/>
      <c r="BWB1590" s="10"/>
      <c r="BWC1590" s="10"/>
      <c r="BWD1590" s="10"/>
      <c r="BWE1590" s="10"/>
      <c r="BWF1590" s="10"/>
      <c r="BWG1590" s="10"/>
      <c r="BWH1590" s="10"/>
      <c r="BWI1590" s="10"/>
      <c r="BWJ1590" s="10"/>
      <c r="BWK1590" s="10"/>
      <c r="BWL1590" s="10"/>
      <c r="BWM1590" s="10"/>
      <c r="BWN1590" s="10"/>
      <c r="BWO1590" s="10"/>
      <c r="BWP1590" s="10"/>
      <c r="BWQ1590" s="10"/>
      <c r="BWR1590" s="10"/>
      <c r="BWS1590" s="10"/>
      <c r="BWT1590" s="10"/>
      <c r="BWU1590" s="10"/>
      <c r="BWV1590" s="10"/>
      <c r="BWW1590" s="10"/>
      <c r="BWX1590" s="10"/>
      <c r="BWY1590" s="10"/>
      <c r="BWZ1590" s="10"/>
      <c r="BXA1590" s="10"/>
      <c r="BXB1590" s="10"/>
      <c r="BXC1590" s="10"/>
      <c r="BXD1590" s="10"/>
      <c r="BXE1590" s="10"/>
      <c r="BXF1590" s="10"/>
      <c r="BXG1590" s="10"/>
      <c r="BXH1590" s="10"/>
      <c r="BXI1590" s="10"/>
      <c r="BXJ1590" s="10"/>
      <c r="BXK1590" s="10"/>
      <c r="BXL1590" s="10"/>
      <c r="BXM1590" s="10"/>
      <c r="BXN1590" s="10"/>
      <c r="BXO1590" s="10"/>
      <c r="BXP1590" s="10"/>
      <c r="BXQ1590" s="10"/>
      <c r="BXR1590" s="10"/>
      <c r="BXS1590" s="10"/>
      <c r="BXT1590" s="10"/>
      <c r="BXU1590" s="10"/>
      <c r="BXV1590" s="10"/>
      <c r="BXW1590" s="10"/>
      <c r="BXX1590" s="10"/>
      <c r="BXY1590" s="10"/>
      <c r="BXZ1590" s="10"/>
      <c r="BYA1590" s="10"/>
      <c r="BYB1590" s="10"/>
      <c r="BYC1590" s="10"/>
      <c r="BYD1590" s="10"/>
      <c r="BYE1590" s="10"/>
      <c r="BYF1590" s="10"/>
      <c r="BYG1590" s="10"/>
      <c r="BYH1590" s="10"/>
      <c r="BYI1590" s="10"/>
      <c r="BYJ1590" s="10"/>
      <c r="BYK1590" s="10"/>
      <c r="BYL1590" s="10"/>
      <c r="BYM1590" s="10"/>
      <c r="BYN1590" s="10"/>
      <c r="BYO1590" s="10"/>
      <c r="BYP1590" s="10"/>
      <c r="BYQ1590" s="10"/>
      <c r="BYR1590" s="10"/>
      <c r="BYS1590" s="10"/>
      <c r="BYT1590" s="10"/>
      <c r="BYU1590" s="10"/>
      <c r="BYV1590" s="10"/>
      <c r="BYW1590" s="10"/>
      <c r="BYX1590" s="10"/>
      <c r="BYY1590" s="10"/>
      <c r="BYZ1590" s="10"/>
      <c r="BZA1590" s="10"/>
      <c r="BZB1590" s="10"/>
      <c r="BZC1590" s="10"/>
      <c r="BZD1590" s="10"/>
      <c r="BZE1590" s="10"/>
      <c r="BZF1590" s="10"/>
      <c r="BZG1590" s="10"/>
      <c r="BZH1590" s="10"/>
      <c r="BZI1590" s="10"/>
      <c r="BZJ1590" s="10"/>
      <c r="BZK1590" s="10"/>
      <c r="BZL1590" s="10"/>
      <c r="BZM1590" s="10"/>
      <c r="BZN1590" s="10"/>
      <c r="BZO1590" s="10"/>
      <c r="BZP1590" s="10"/>
      <c r="BZQ1590" s="10"/>
      <c r="BZR1590" s="10"/>
      <c r="BZS1590" s="10"/>
      <c r="BZT1590" s="10"/>
      <c r="BZU1590" s="10"/>
      <c r="BZV1590" s="10"/>
      <c r="BZW1590" s="10"/>
      <c r="BZX1590" s="10"/>
      <c r="BZY1590" s="10"/>
      <c r="BZZ1590" s="10"/>
      <c r="CAA1590" s="10"/>
      <c r="CAB1590" s="10"/>
      <c r="CAC1590" s="10"/>
      <c r="CAD1590" s="10"/>
      <c r="CAE1590" s="10"/>
      <c r="CAF1590" s="10"/>
      <c r="CAG1590" s="10"/>
      <c r="CAH1590" s="10"/>
      <c r="CAI1590" s="10"/>
      <c r="CAJ1590" s="10"/>
      <c r="CAK1590" s="10"/>
      <c r="CAL1590" s="10"/>
      <c r="CAM1590" s="10"/>
      <c r="CAN1590" s="10"/>
      <c r="CAO1590" s="10"/>
      <c r="CAP1590" s="10"/>
      <c r="CAQ1590" s="10"/>
      <c r="CAR1590" s="10"/>
      <c r="CAS1590" s="10"/>
      <c r="CAT1590" s="10"/>
      <c r="CAU1590" s="10"/>
      <c r="CAV1590" s="10"/>
      <c r="CAW1590" s="10"/>
      <c r="CAX1590" s="10"/>
      <c r="CAY1590" s="10"/>
      <c r="CAZ1590" s="10"/>
      <c r="CBA1590" s="10"/>
      <c r="CBB1590" s="10"/>
      <c r="CBC1590" s="10"/>
      <c r="CBD1590" s="10"/>
      <c r="CBE1590" s="10"/>
      <c r="CBF1590" s="10"/>
      <c r="CBG1590" s="10"/>
      <c r="CBH1590" s="10"/>
      <c r="CBI1590" s="10"/>
      <c r="CBJ1590" s="10"/>
      <c r="CBK1590" s="10"/>
      <c r="CBL1590" s="10"/>
      <c r="CBM1590" s="10"/>
      <c r="CBN1590" s="10"/>
      <c r="CBO1590" s="10"/>
      <c r="CBP1590" s="10"/>
      <c r="CBQ1590" s="10"/>
      <c r="CBR1590" s="10"/>
      <c r="CBS1590" s="10"/>
      <c r="CBT1590" s="10"/>
      <c r="CBU1590" s="10"/>
      <c r="CBV1590" s="10"/>
      <c r="CBW1590" s="10"/>
      <c r="CBX1590" s="10"/>
      <c r="CBY1590" s="10"/>
      <c r="CBZ1590" s="10"/>
      <c r="CCA1590" s="10"/>
      <c r="CCB1590" s="10"/>
      <c r="CCC1590" s="10"/>
      <c r="CCD1590" s="10"/>
      <c r="CCE1590" s="10"/>
      <c r="CCF1590" s="10"/>
      <c r="CCG1590" s="10"/>
      <c r="CCH1590" s="10"/>
      <c r="CCI1590" s="10"/>
      <c r="CCJ1590" s="10"/>
      <c r="CCK1590" s="10"/>
      <c r="CCL1590" s="10"/>
      <c r="CCM1590" s="10"/>
      <c r="CCN1590" s="10"/>
      <c r="CCO1590" s="10"/>
      <c r="CCP1590" s="10"/>
      <c r="CCQ1590" s="10"/>
      <c r="CCR1590" s="10"/>
      <c r="CCS1590" s="10"/>
      <c r="CCT1590" s="10"/>
      <c r="CCU1590" s="10"/>
      <c r="CCV1590" s="10"/>
      <c r="CCW1590" s="10"/>
      <c r="CCX1590" s="10"/>
      <c r="CCY1590" s="10"/>
      <c r="CCZ1590" s="10"/>
      <c r="CDA1590" s="10"/>
      <c r="CDB1590" s="10"/>
      <c r="CDC1590" s="10"/>
      <c r="CDD1590" s="10"/>
      <c r="CDE1590" s="10"/>
      <c r="CDF1590" s="10"/>
      <c r="CDG1590" s="10"/>
      <c r="CDH1590" s="10"/>
      <c r="CDI1590" s="10"/>
      <c r="CDJ1590" s="10"/>
      <c r="CDK1590" s="10"/>
      <c r="CDL1590" s="10"/>
      <c r="CDM1590" s="10"/>
      <c r="CDN1590" s="10"/>
      <c r="CDO1590" s="10"/>
      <c r="CDP1590" s="10"/>
      <c r="CDQ1590" s="10"/>
      <c r="CDR1590" s="10"/>
      <c r="CDS1590" s="10"/>
      <c r="CDT1590" s="10"/>
      <c r="CDU1590" s="10"/>
      <c r="CDV1590" s="10"/>
      <c r="CDW1590" s="10"/>
      <c r="CDX1590" s="10"/>
      <c r="CDY1590" s="10"/>
      <c r="CDZ1590" s="10"/>
      <c r="CEA1590" s="10"/>
      <c r="CEB1590" s="10"/>
      <c r="CEC1590" s="10"/>
      <c r="CED1590" s="10"/>
      <c r="CEE1590" s="10"/>
      <c r="CEF1590" s="10"/>
      <c r="CEG1590" s="10"/>
      <c r="CEH1590" s="10"/>
      <c r="CEI1590" s="10"/>
      <c r="CEJ1590" s="10"/>
      <c r="CEK1590" s="10"/>
      <c r="CEL1590" s="10"/>
      <c r="CEM1590" s="10"/>
      <c r="CEN1590" s="10"/>
      <c r="CEO1590" s="10"/>
      <c r="CEP1590" s="10"/>
      <c r="CEQ1590" s="10"/>
      <c r="CER1590" s="10"/>
      <c r="CES1590" s="10"/>
      <c r="CET1590" s="10"/>
      <c r="CEU1590" s="10"/>
      <c r="CEV1590" s="10"/>
      <c r="CEW1590" s="10"/>
      <c r="CEX1590" s="10"/>
      <c r="CEY1590" s="10"/>
      <c r="CEZ1590" s="10"/>
      <c r="CFA1590" s="10"/>
      <c r="CFB1590" s="10"/>
      <c r="CFC1590" s="10"/>
      <c r="CFD1590" s="10"/>
      <c r="CFE1590" s="10"/>
      <c r="CFF1590" s="10"/>
      <c r="CFG1590" s="10"/>
      <c r="CFH1590" s="10"/>
      <c r="CFI1590" s="10"/>
      <c r="CFJ1590" s="10"/>
      <c r="CFK1590" s="10"/>
      <c r="CFL1590" s="10"/>
      <c r="CFM1590" s="10"/>
      <c r="CFN1590" s="10"/>
      <c r="CFO1590" s="10"/>
      <c r="CFP1590" s="10"/>
      <c r="CFQ1590" s="10"/>
      <c r="CFR1590" s="10"/>
      <c r="CFS1590" s="10"/>
      <c r="CFT1590" s="10"/>
      <c r="CFU1590" s="10"/>
      <c r="CFV1590" s="10"/>
      <c r="CFW1590" s="10"/>
      <c r="CFX1590" s="10"/>
      <c r="CFY1590" s="10"/>
      <c r="CFZ1590" s="10"/>
      <c r="CGA1590" s="10"/>
      <c r="CGB1590" s="10"/>
      <c r="CGC1590" s="10"/>
      <c r="CGD1590" s="10"/>
      <c r="CGE1590" s="10"/>
      <c r="CGF1590" s="10"/>
      <c r="CGG1590" s="10"/>
      <c r="CGH1590" s="10"/>
      <c r="CGI1590" s="10"/>
      <c r="CGJ1590" s="10"/>
      <c r="CGK1590" s="10"/>
      <c r="CGL1590" s="10"/>
      <c r="CGM1590" s="10"/>
      <c r="CGN1590" s="10"/>
      <c r="CGO1590" s="10"/>
      <c r="CGP1590" s="10"/>
      <c r="CGQ1590" s="10"/>
      <c r="CGR1590" s="10"/>
      <c r="CGS1590" s="10"/>
      <c r="CGT1590" s="10"/>
      <c r="CGU1590" s="10"/>
      <c r="CGV1590" s="10"/>
      <c r="CGW1590" s="10"/>
      <c r="CGX1590" s="10"/>
      <c r="CGY1590" s="10"/>
      <c r="CGZ1590" s="10"/>
      <c r="CHA1590" s="10"/>
      <c r="CHB1590" s="10"/>
      <c r="CHC1590" s="10"/>
      <c r="CHD1590" s="10"/>
      <c r="CHE1590" s="10"/>
      <c r="CHF1590" s="10"/>
      <c r="CHG1590" s="10"/>
      <c r="CHH1590" s="10"/>
      <c r="CHI1590" s="10"/>
      <c r="CHJ1590" s="10"/>
      <c r="CHK1590" s="10"/>
      <c r="CHL1590" s="10"/>
      <c r="CHM1590" s="10"/>
      <c r="CHN1590" s="10"/>
      <c r="CHO1590" s="10"/>
      <c r="CHP1590" s="10"/>
      <c r="CHQ1590" s="10"/>
      <c r="CHR1590" s="10"/>
      <c r="CHS1590" s="10"/>
      <c r="CHT1590" s="10"/>
      <c r="CHU1590" s="10"/>
      <c r="CHV1590" s="10"/>
      <c r="CHW1590" s="10"/>
      <c r="CHX1590" s="10"/>
      <c r="CHY1590" s="10"/>
      <c r="CHZ1590" s="10"/>
      <c r="CIA1590" s="10"/>
      <c r="CIB1590" s="10"/>
      <c r="CIC1590" s="10"/>
      <c r="CID1590" s="10"/>
      <c r="CIE1590" s="10"/>
      <c r="CIF1590" s="10"/>
      <c r="CIG1590" s="10"/>
      <c r="CIH1590" s="10"/>
      <c r="CII1590" s="10"/>
      <c r="CIJ1590" s="10"/>
      <c r="CIK1590" s="10"/>
      <c r="CIL1590" s="10"/>
      <c r="CIM1590" s="10"/>
      <c r="CIN1590" s="10"/>
      <c r="CIO1590" s="10"/>
      <c r="CIP1590" s="10"/>
      <c r="CIQ1590" s="10"/>
      <c r="CIR1590" s="10"/>
      <c r="CIS1590" s="10"/>
      <c r="CIT1590" s="10"/>
      <c r="CIU1590" s="10"/>
      <c r="CIV1590" s="10"/>
      <c r="CIW1590" s="10"/>
      <c r="CIX1590" s="10"/>
      <c r="CIY1590" s="10"/>
      <c r="CIZ1590" s="10"/>
      <c r="CJA1590" s="10"/>
      <c r="CJB1590" s="10"/>
      <c r="CJC1590" s="10"/>
      <c r="CJD1590" s="10"/>
      <c r="CJE1590" s="10"/>
      <c r="CJF1590" s="10"/>
      <c r="CJG1590" s="10"/>
      <c r="CJH1590" s="10"/>
      <c r="CJI1590" s="10"/>
      <c r="CJJ1590" s="10"/>
      <c r="CJK1590" s="10"/>
      <c r="CJL1590" s="10"/>
      <c r="CJM1590" s="10"/>
      <c r="CJN1590" s="10"/>
      <c r="CJO1590" s="10"/>
      <c r="CJP1590" s="10"/>
      <c r="CJQ1590" s="10"/>
      <c r="CJR1590" s="10"/>
      <c r="CJS1590" s="10"/>
      <c r="CJT1590" s="10"/>
      <c r="CJU1590" s="10"/>
      <c r="CJV1590" s="10"/>
      <c r="CJW1590" s="10"/>
      <c r="CJX1590" s="10"/>
      <c r="CJY1590" s="10"/>
      <c r="CJZ1590" s="10"/>
      <c r="CKA1590" s="10"/>
      <c r="CKB1590" s="10"/>
      <c r="CKC1590" s="10"/>
      <c r="CKD1590" s="10"/>
      <c r="CKE1590" s="10"/>
      <c r="CKF1590" s="10"/>
      <c r="CKG1590" s="10"/>
      <c r="CKH1590" s="10"/>
      <c r="CKI1590" s="10"/>
      <c r="CKJ1590" s="10"/>
      <c r="CKK1590" s="10"/>
      <c r="CKL1590" s="10"/>
      <c r="CKM1590" s="10"/>
      <c r="CKN1590" s="10"/>
      <c r="CKO1590" s="10"/>
      <c r="CKP1590" s="10"/>
      <c r="CKQ1590" s="10"/>
      <c r="CKR1590" s="10"/>
      <c r="CKS1590" s="10"/>
      <c r="CKT1590" s="10"/>
      <c r="CKU1590" s="10"/>
      <c r="CKV1590" s="10"/>
      <c r="CKW1590" s="10"/>
      <c r="CKX1590" s="10"/>
      <c r="CKY1590" s="10"/>
      <c r="CKZ1590" s="10"/>
      <c r="CLA1590" s="10"/>
      <c r="CLB1590" s="10"/>
      <c r="CLC1590" s="10"/>
      <c r="CLD1590" s="10"/>
      <c r="CLE1590" s="10"/>
      <c r="CLF1590" s="10"/>
      <c r="CLG1590" s="10"/>
      <c r="CLH1590" s="10"/>
      <c r="CLI1590" s="10"/>
      <c r="CLJ1590" s="10"/>
      <c r="CLK1590" s="10"/>
      <c r="CLL1590" s="10"/>
      <c r="CLM1590" s="10"/>
      <c r="CLN1590" s="10"/>
      <c r="CLO1590" s="10"/>
      <c r="CLP1590" s="10"/>
      <c r="CLQ1590" s="10"/>
      <c r="CLR1590" s="10"/>
      <c r="CLS1590" s="10"/>
      <c r="CLT1590" s="10"/>
      <c r="CLU1590" s="10"/>
      <c r="CLV1590" s="10"/>
      <c r="CLW1590" s="10"/>
      <c r="CLX1590" s="10"/>
      <c r="CLY1590" s="10"/>
      <c r="CLZ1590" s="10"/>
      <c r="CMA1590" s="10"/>
      <c r="CMB1590" s="10"/>
      <c r="CMC1590" s="10"/>
      <c r="CMD1590" s="10"/>
      <c r="CME1590" s="10"/>
      <c r="CMF1590" s="10"/>
      <c r="CMG1590" s="10"/>
      <c r="CMH1590" s="10"/>
      <c r="CMI1590" s="10"/>
      <c r="CMJ1590" s="10"/>
      <c r="CMK1590" s="10"/>
      <c r="CML1590" s="10"/>
      <c r="CMM1590" s="10"/>
      <c r="CMN1590" s="10"/>
      <c r="CMO1590" s="10"/>
      <c r="CMP1590" s="10"/>
      <c r="CMQ1590" s="10"/>
      <c r="CMR1590" s="10"/>
      <c r="CMS1590" s="10"/>
      <c r="CMT1590" s="10"/>
      <c r="CMU1590" s="10"/>
      <c r="CMV1590" s="10"/>
      <c r="CMW1590" s="10"/>
      <c r="CMX1590" s="10"/>
      <c r="CMY1590" s="10"/>
      <c r="CMZ1590" s="10"/>
      <c r="CNA1590" s="10"/>
      <c r="CNB1590" s="10"/>
      <c r="CNC1590" s="10"/>
      <c r="CND1590" s="10"/>
      <c r="CNE1590" s="10"/>
      <c r="CNF1590" s="10"/>
      <c r="CNG1590" s="10"/>
      <c r="CNH1590" s="10"/>
      <c r="CNI1590" s="10"/>
      <c r="CNJ1590" s="10"/>
      <c r="CNK1590" s="10"/>
      <c r="CNL1590" s="10"/>
      <c r="CNM1590" s="10"/>
      <c r="CNN1590" s="10"/>
      <c r="CNO1590" s="10"/>
      <c r="CNP1590" s="10"/>
      <c r="CNQ1590" s="10"/>
      <c r="CNR1590" s="10"/>
      <c r="CNS1590" s="10"/>
      <c r="CNT1590" s="10"/>
      <c r="CNU1590" s="10"/>
      <c r="CNV1590" s="10"/>
      <c r="CNW1590" s="10"/>
      <c r="CNX1590" s="10"/>
      <c r="CNY1590" s="10"/>
      <c r="CNZ1590" s="10"/>
      <c r="COA1590" s="10"/>
      <c r="COB1590" s="10"/>
      <c r="COC1590" s="10"/>
      <c r="COD1590" s="10"/>
      <c r="COE1590" s="10"/>
      <c r="COF1590" s="10"/>
      <c r="COG1590" s="10"/>
      <c r="COH1590" s="10"/>
      <c r="COI1590" s="10"/>
      <c r="COJ1590" s="10"/>
      <c r="COK1590" s="10"/>
      <c r="COL1590" s="10"/>
      <c r="COM1590" s="10"/>
      <c r="CON1590" s="10"/>
      <c r="COO1590" s="10"/>
      <c r="COP1590" s="10"/>
      <c r="COQ1590" s="10"/>
      <c r="COR1590" s="10"/>
      <c r="COS1590" s="10"/>
      <c r="COT1590" s="10"/>
      <c r="COU1590" s="10"/>
      <c r="COV1590" s="10"/>
      <c r="COW1590" s="10"/>
      <c r="COX1590" s="10"/>
      <c r="COY1590" s="10"/>
      <c r="COZ1590" s="10"/>
      <c r="CPA1590" s="10"/>
      <c r="CPB1590" s="10"/>
      <c r="CPC1590" s="10"/>
      <c r="CPD1590" s="10"/>
      <c r="CPE1590" s="10"/>
      <c r="CPF1590" s="10"/>
      <c r="CPG1590" s="10"/>
      <c r="CPH1590" s="10"/>
      <c r="CPI1590" s="10"/>
      <c r="CPJ1590" s="10"/>
      <c r="CPK1590" s="10"/>
      <c r="CPL1590" s="10"/>
      <c r="CPM1590" s="10"/>
      <c r="CPN1590" s="10"/>
      <c r="CPO1590" s="10"/>
      <c r="CPP1590" s="10"/>
      <c r="CPQ1590" s="10"/>
      <c r="CPR1590" s="10"/>
      <c r="CPS1590" s="10"/>
      <c r="CPT1590" s="10"/>
      <c r="CPU1590" s="10"/>
      <c r="CPV1590" s="10"/>
      <c r="CPW1590" s="10"/>
      <c r="CPX1590" s="10"/>
      <c r="CPY1590" s="10"/>
      <c r="CPZ1590" s="10"/>
      <c r="CQA1590" s="10"/>
      <c r="CQB1590" s="10"/>
      <c r="CQC1590" s="10"/>
      <c r="CQD1590" s="10"/>
      <c r="CQE1590" s="10"/>
      <c r="CQF1590" s="10"/>
      <c r="CQG1590" s="10"/>
      <c r="CQH1590" s="10"/>
      <c r="CQI1590" s="10"/>
      <c r="CQJ1590" s="10"/>
      <c r="CQK1590" s="10"/>
      <c r="CQL1590" s="10"/>
      <c r="CQM1590" s="10"/>
      <c r="CQN1590" s="10"/>
      <c r="CQO1590" s="10"/>
      <c r="CQP1590" s="10"/>
      <c r="CQQ1590" s="10"/>
      <c r="CQR1590" s="10"/>
      <c r="CQS1590" s="10"/>
      <c r="CQT1590" s="10"/>
      <c r="CQU1590" s="10"/>
      <c r="CQV1590" s="10"/>
      <c r="CQW1590" s="10"/>
      <c r="CQX1590" s="10"/>
      <c r="CQY1590" s="10"/>
      <c r="CQZ1590" s="10"/>
      <c r="CRA1590" s="10"/>
      <c r="CRB1590" s="10"/>
      <c r="CRC1590" s="10"/>
      <c r="CRD1590" s="10"/>
      <c r="CRE1590" s="10"/>
      <c r="CRF1590" s="10"/>
      <c r="CRG1590" s="10"/>
      <c r="CRH1590" s="10"/>
      <c r="CRI1590" s="10"/>
      <c r="CRJ1590" s="10"/>
      <c r="CRK1590" s="10"/>
      <c r="CRL1590" s="10"/>
      <c r="CRM1590" s="10"/>
      <c r="CRN1590" s="10"/>
      <c r="CRO1590" s="10"/>
      <c r="CRP1590" s="10"/>
      <c r="CRQ1590" s="10"/>
      <c r="CRR1590" s="10"/>
      <c r="CRS1590" s="10"/>
      <c r="CRT1590" s="10"/>
      <c r="CRU1590" s="10"/>
      <c r="CRV1590" s="10"/>
      <c r="CRW1590" s="10"/>
      <c r="CRX1590" s="10"/>
      <c r="CRY1590" s="10"/>
      <c r="CRZ1590" s="10"/>
      <c r="CSA1590" s="10"/>
      <c r="CSB1590" s="10"/>
      <c r="CSC1590" s="10"/>
      <c r="CSD1590" s="10"/>
      <c r="CSE1590" s="10"/>
      <c r="CSF1590" s="10"/>
      <c r="CSG1590" s="10"/>
      <c r="CSH1590" s="10"/>
      <c r="CSI1590" s="10"/>
      <c r="CSJ1590" s="10"/>
      <c r="CSK1590" s="10"/>
      <c r="CSL1590" s="10"/>
      <c r="CSM1590" s="10"/>
      <c r="CSN1590" s="10"/>
      <c r="CSO1590" s="10"/>
      <c r="CSP1590" s="10"/>
      <c r="CSQ1590" s="10"/>
      <c r="CSR1590" s="10"/>
      <c r="CSS1590" s="10"/>
      <c r="CST1590" s="10"/>
      <c r="CSU1590" s="10"/>
      <c r="CSV1590" s="10"/>
      <c r="CSW1590" s="10"/>
      <c r="CSX1590" s="10"/>
      <c r="CSY1590" s="10"/>
      <c r="CSZ1590" s="10"/>
      <c r="CTA1590" s="10"/>
      <c r="CTB1590" s="10"/>
      <c r="CTC1590" s="10"/>
      <c r="CTD1590" s="10"/>
      <c r="CTE1590" s="10"/>
      <c r="CTF1590" s="10"/>
      <c r="CTG1590" s="10"/>
      <c r="CTH1590" s="10"/>
      <c r="CTI1590" s="10"/>
      <c r="CTJ1590" s="10"/>
      <c r="CTK1590" s="10"/>
      <c r="CTL1590" s="10"/>
      <c r="CTM1590" s="10"/>
      <c r="CTN1590" s="10"/>
      <c r="CTO1590" s="10"/>
      <c r="CTP1590" s="10"/>
      <c r="CTQ1590" s="10"/>
      <c r="CTR1590" s="10"/>
      <c r="CTS1590" s="10"/>
      <c r="CTT1590" s="10"/>
      <c r="CTU1590" s="10"/>
      <c r="CTV1590" s="10"/>
      <c r="CTW1590" s="10"/>
      <c r="CTX1590" s="10"/>
      <c r="CTY1590" s="10"/>
      <c r="CTZ1590" s="10"/>
      <c r="CUA1590" s="10"/>
      <c r="CUB1590" s="10"/>
      <c r="CUC1590" s="10"/>
      <c r="CUD1590" s="10"/>
      <c r="CUE1590" s="10"/>
      <c r="CUF1590" s="10"/>
      <c r="CUG1590" s="10"/>
      <c r="CUH1590" s="10"/>
      <c r="CUI1590" s="10"/>
      <c r="CUJ1590" s="10"/>
      <c r="CUK1590" s="10"/>
      <c r="CUL1590" s="10"/>
      <c r="CUM1590" s="10"/>
      <c r="CUN1590" s="10"/>
      <c r="CUO1590" s="10"/>
      <c r="CUP1590" s="10"/>
      <c r="CUQ1590" s="10"/>
      <c r="CUR1590" s="10"/>
      <c r="CUS1590" s="10"/>
      <c r="CUT1590" s="10"/>
      <c r="CUU1590" s="10"/>
      <c r="CUV1590" s="10"/>
      <c r="CUW1590" s="10"/>
      <c r="CUX1590" s="10"/>
      <c r="CUY1590" s="10"/>
      <c r="CUZ1590" s="10"/>
      <c r="CVA1590" s="10"/>
      <c r="CVB1590" s="10"/>
      <c r="CVC1590" s="10"/>
      <c r="CVD1590" s="10"/>
      <c r="CVE1590" s="10"/>
      <c r="CVF1590" s="10"/>
      <c r="CVG1590" s="10"/>
      <c r="CVH1590" s="10"/>
      <c r="CVI1590" s="10"/>
      <c r="CVJ1590" s="10"/>
      <c r="CVK1590" s="10"/>
      <c r="CVL1590" s="10"/>
      <c r="CVM1590" s="10"/>
      <c r="CVN1590" s="10"/>
      <c r="CVO1590" s="10"/>
      <c r="CVP1590" s="10"/>
      <c r="CVQ1590" s="10"/>
      <c r="CVR1590" s="10"/>
      <c r="CVS1590" s="10"/>
      <c r="CVT1590" s="10"/>
      <c r="CVU1590" s="10"/>
      <c r="CVV1590" s="10"/>
      <c r="CVW1590" s="10"/>
      <c r="CVX1590" s="10"/>
      <c r="CVY1590" s="10"/>
      <c r="CVZ1590" s="10"/>
      <c r="CWA1590" s="10"/>
      <c r="CWB1590" s="10"/>
      <c r="CWC1590" s="10"/>
      <c r="CWD1590" s="10"/>
      <c r="CWE1590" s="10"/>
      <c r="CWF1590" s="10"/>
      <c r="CWG1590" s="10"/>
      <c r="CWH1590" s="10"/>
      <c r="CWI1590" s="10"/>
      <c r="CWJ1590" s="10"/>
      <c r="CWK1590" s="10"/>
      <c r="CWL1590" s="10"/>
      <c r="CWM1590" s="10"/>
      <c r="CWN1590" s="10"/>
      <c r="CWO1590" s="10"/>
      <c r="CWP1590" s="10"/>
      <c r="CWQ1590" s="10"/>
      <c r="CWR1590" s="10"/>
      <c r="CWS1590" s="10"/>
      <c r="CWT1590" s="10"/>
      <c r="CWU1590" s="10"/>
      <c r="CWV1590" s="10"/>
      <c r="CWW1590" s="10"/>
      <c r="CWX1590" s="10"/>
      <c r="CWY1590" s="10"/>
      <c r="CWZ1590" s="10"/>
      <c r="CXA1590" s="10"/>
      <c r="CXB1590" s="10"/>
      <c r="CXC1590" s="10"/>
      <c r="CXD1590" s="10"/>
      <c r="CXE1590" s="10"/>
      <c r="CXF1590" s="10"/>
      <c r="CXG1590" s="10"/>
      <c r="CXH1590" s="10"/>
      <c r="CXI1590" s="10"/>
      <c r="CXJ1590" s="10"/>
      <c r="CXK1590" s="10"/>
      <c r="CXL1590" s="10"/>
      <c r="CXM1590" s="10"/>
      <c r="CXN1590" s="10"/>
      <c r="CXO1590" s="10"/>
      <c r="CXP1590" s="10"/>
      <c r="CXQ1590" s="10"/>
      <c r="CXR1590" s="10"/>
      <c r="CXS1590" s="10"/>
      <c r="CXT1590" s="10"/>
      <c r="CXU1590" s="10"/>
      <c r="CXV1590" s="10"/>
      <c r="CXW1590" s="10"/>
      <c r="CXX1590" s="10"/>
      <c r="CXY1590" s="10"/>
      <c r="CXZ1590" s="10"/>
      <c r="CYA1590" s="10"/>
      <c r="CYB1590" s="10"/>
      <c r="CYC1590" s="10"/>
      <c r="CYD1590" s="10"/>
      <c r="CYE1590" s="10"/>
      <c r="CYF1590" s="10"/>
      <c r="CYG1590" s="10"/>
      <c r="CYH1590" s="10"/>
      <c r="CYI1590" s="10"/>
      <c r="CYJ1590" s="10"/>
      <c r="CYK1590" s="10"/>
      <c r="CYL1590" s="10"/>
      <c r="CYM1590" s="10"/>
      <c r="CYN1590" s="10"/>
      <c r="CYO1590" s="10"/>
      <c r="CYP1590" s="10"/>
      <c r="CYQ1590" s="10"/>
      <c r="CYR1590" s="10"/>
      <c r="CYS1590" s="10"/>
      <c r="CYT1590" s="10"/>
      <c r="CYU1590" s="10"/>
      <c r="CYV1590" s="10"/>
      <c r="CYW1590" s="10"/>
      <c r="CYX1590" s="10"/>
      <c r="CYY1590" s="10"/>
      <c r="CYZ1590" s="10"/>
      <c r="CZA1590" s="10"/>
      <c r="CZB1590" s="10"/>
      <c r="CZC1590" s="10"/>
      <c r="CZD1590" s="10"/>
      <c r="CZE1590" s="10"/>
      <c r="CZF1590" s="10"/>
      <c r="CZG1590" s="10"/>
      <c r="CZH1590" s="10"/>
      <c r="CZI1590" s="10"/>
      <c r="CZJ1590" s="10"/>
      <c r="CZK1590" s="10"/>
      <c r="CZL1590" s="10"/>
      <c r="CZM1590" s="10"/>
      <c r="CZN1590" s="10"/>
      <c r="CZO1590" s="10"/>
      <c r="CZP1590" s="10"/>
      <c r="CZQ1590" s="10"/>
      <c r="CZR1590" s="10"/>
      <c r="CZS1590" s="10"/>
      <c r="CZT1590" s="10"/>
      <c r="CZU1590" s="10"/>
      <c r="CZV1590" s="10"/>
      <c r="CZW1590" s="10"/>
      <c r="CZX1590" s="10"/>
      <c r="CZY1590" s="10"/>
      <c r="CZZ1590" s="10"/>
      <c r="DAA1590" s="10"/>
      <c r="DAB1590" s="10"/>
      <c r="DAC1590" s="10"/>
      <c r="DAD1590" s="10"/>
      <c r="DAE1590" s="10"/>
      <c r="DAF1590" s="10"/>
      <c r="DAG1590" s="10"/>
      <c r="DAH1590" s="10"/>
      <c r="DAI1590" s="10"/>
      <c r="DAJ1590" s="10"/>
      <c r="DAK1590" s="10"/>
      <c r="DAL1590" s="10"/>
      <c r="DAM1590" s="10"/>
      <c r="DAN1590" s="10"/>
      <c r="DAO1590" s="10"/>
      <c r="DAP1590" s="10"/>
      <c r="DAQ1590" s="10"/>
      <c r="DAR1590" s="10"/>
      <c r="DAS1590" s="10"/>
      <c r="DAT1590" s="10"/>
      <c r="DAU1590" s="10"/>
      <c r="DAV1590" s="10"/>
      <c r="DAW1590" s="10"/>
      <c r="DAX1590" s="10"/>
      <c r="DAY1590" s="10"/>
      <c r="DAZ1590" s="10"/>
      <c r="DBA1590" s="10"/>
      <c r="DBB1590" s="10"/>
      <c r="DBC1590" s="10"/>
      <c r="DBD1590" s="10"/>
      <c r="DBE1590" s="10"/>
      <c r="DBF1590" s="10"/>
      <c r="DBG1590" s="10"/>
      <c r="DBH1590" s="10"/>
      <c r="DBI1590" s="10"/>
      <c r="DBJ1590" s="10"/>
      <c r="DBK1590" s="10"/>
      <c r="DBL1590" s="10"/>
      <c r="DBM1590" s="10"/>
      <c r="DBN1590" s="10"/>
      <c r="DBO1590" s="10"/>
      <c r="DBP1590" s="10"/>
      <c r="DBQ1590" s="10"/>
      <c r="DBR1590" s="10"/>
      <c r="DBS1590" s="10"/>
      <c r="DBT1590" s="10"/>
      <c r="DBU1590" s="10"/>
      <c r="DBV1590" s="10"/>
      <c r="DBW1590" s="10"/>
      <c r="DBX1590" s="10"/>
      <c r="DBY1590" s="10"/>
      <c r="DBZ1590" s="10"/>
      <c r="DCA1590" s="10"/>
      <c r="DCB1590" s="10"/>
      <c r="DCC1590" s="10"/>
      <c r="DCD1590" s="10"/>
      <c r="DCE1590" s="10"/>
      <c r="DCF1590" s="10"/>
      <c r="DCG1590" s="10"/>
      <c r="DCH1590" s="10"/>
      <c r="DCI1590" s="10"/>
      <c r="DCJ1590" s="10"/>
      <c r="DCK1590" s="10"/>
      <c r="DCL1590" s="10"/>
      <c r="DCM1590" s="10"/>
      <c r="DCN1590" s="10"/>
      <c r="DCO1590" s="10"/>
      <c r="DCP1590" s="10"/>
      <c r="DCQ1590" s="10"/>
      <c r="DCR1590" s="10"/>
      <c r="DCS1590" s="10"/>
      <c r="DCT1590" s="10"/>
      <c r="DCU1590" s="10"/>
      <c r="DCV1590" s="10"/>
      <c r="DCW1590" s="10"/>
      <c r="DCX1590" s="10"/>
      <c r="DCY1590" s="10"/>
      <c r="DCZ1590" s="10"/>
      <c r="DDA1590" s="10"/>
      <c r="DDB1590" s="10"/>
      <c r="DDC1590" s="10"/>
      <c r="DDD1590" s="10"/>
      <c r="DDE1590" s="10"/>
      <c r="DDF1590" s="10"/>
      <c r="DDG1590" s="10"/>
      <c r="DDH1590" s="10"/>
      <c r="DDI1590" s="10"/>
      <c r="DDJ1590" s="10"/>
      <c r="DDK1590" s="10"/>
      <c r="DDL1590" s="10"/>
      <c r="DDM1590" s="10"/>
      <c r="DDN1590" s="10"/>
      <c r="DDO1590" s="10"/>
      <c r="DDP1590" s="10"/>
      <c r="DDQ1590" s="10"/>
      <c r="DDR1590" s="10"/>
      <c r="DDS1590" s="10"/>
      <c r="DDT1590" s="10"/>
      <c r="DDU1590" s="10"/>
      <c r="DDV1590" s="10"/>
      <c r="DDW1590" s="10"/>
      <c r="DDX1590" s="10"/>
      <c r="DDY1590" s="10"/>
      <c r="DDZ1590" s="10"/>
      <c r="DEA1590" s="10"/>
      <c r="DEB1590" s="10"/>
      <c r="DEC1590" s="10"/>
      <c r="DED1590" s="10"/>
      <c r="DEE1590" s="10"/>
      <c r="DEF1590" s="10"/>
      <c r="DEG1590" s="10"/>
      <c r="DEH1590" s="10"/>
      <c r="DEI1590" s="10"/>
      <c r="DEJ1590" s="10"/>
      <c r="DEK1590" s="10"/>
      <c r="DEL1590" s="10"/>
      <c r="DEM1590" s="10"/>
      <c r="DEN1590" s="10"/>
      <c r="DEO1590" s="10"/>
      <c r="DEP1590" s="10"/>
      <c r="DEQ1590" s="10"/>
      <c r="DER1590" s="10"/>
      <c r="DES1590" s="10"/>
      <c r="DET1590" s="10"/>
      <c r="DEU1590" s="10"/>
      <c r="DEV1590" s="10"/>
      <c r="DEW1590" s="10"/>
      <c r="DEX1590" s="10"/>
      <c r="DEY1590" s="10"/>
      <c r="DEZ1590" s="10"/>
      <c r="DFA1590" s="10"/>
      <c r="DFB1590" s="10"/>
      <c r="DFC1590" s="10"/>
      <c r="DFD1590" s="10"/>
      <c r="DFE1590" s="10"/>
      <c r="DFF1590" s="10"/>
      <c r="DFG1590" s="10"/>
      <c r="DFH1590" s="10"/>
      <c r="DFI1590" s="10"/>
      <c r="DFJ1590" s="10"/>
      <c r="DFK1590" s="10"/>
      <c r="DFL1590" s="10"/>
      <c r="DFM1590" s="10"/>
      <c r="DFN1590" s="10"/>
      <c r="DFO1590" s="10"/>
      <c r="DFP1590" s="10"/>
      <c r="DFQ1590" s="10"/>
      <c r="DFR1590" s="10"/>
      <c r="DFS1590" s="10"/>
      <c r="DFT1590" s="10"/>
      <c r="DFU1590" s="10"/>
      <c r="DFV1590" s="10"/>
      <c r="DFW1590" s="10"/>
      <c r="DFX1590" s="10"/>
      <c r="DFY1590" s="10"/>
      <c r="DFZ1590" s="10"/>
      <c r="DGA1590" s="10"/>
      <c r="DGB1590" s="10"/>
      <c r="DGC1590" s="10"/>
      <c r="DGD1590" s="10"/>
      <c r="DGE1590" s="10"/>
      <c r="DGF1590" s="10"/>
      <c r="DGG1590" s="10"/>
      <c r="DGH1590" s="10"/>
      <c r="DGI1590" s="10"/>
      <c r="DGJ1590" s="10"/>
      <c r="DGK1590" s="10"/>
      <c r="DGL1590" s="10"/>
      <c r="DGM1590" s="10"/>
      <c r="DGN1590" s="10"/>
      <c r="DGO1590" s="10"/>
      <c r="DGP1590" s="10"/>
      <c r="DGQ1590" s="10"/>
      <c r="DGR1590" s="10"/>
      <c r="DGS1590" s="10"/>
      <c r="DGT1590" s="10"/>
      <c r="DGU1590" s="10"/>
      <c r="DGV1590" s="10"/>
      <c r="DGW1590" s="10"/>
      <c r="DGX1590" s="10"/>
      <c r="DGY1590" s="10"/>
      <c r="DGZ1590" s="10"/>
      <c r="DHA1590" s="10"/>
      <c r="DHB1590" s="10"/>
      <c r="DHC1590" s="10"/>
      <c r="DHD1590" s="10"/>
      <c r="DHE1590" s="10"/>
      <c r="DHF1590" s="10"/>
      <c r="DHG1590" s="10"/>
      <c r="DHH1590" s="10"/>
      <c r="DHI1590" s="10"/>
      <c r="DHJ1590" s="10"/>
      <c r="DHK1590" s="10"/>
      <c r="DHL1590" s="10"/>
      <c r="DHM1590" s="10"/>
      <c r="DHN1590" s="10"/>
      <c r="DHO1590" s="10"/>
      <c r="DHP1590" s="10"/>
      <c r="DHQ1590" s="10"/>
      <c r="DHR1590" s="10"/>
      <c r="DHS1590" s="10"/>
      <c r="DHT1590" s="10"/>
      <c r="DHU1590" s="10"/>
      <c r="DHV1590" s="10"/>
      <c r="DHW1590" s="10"/>
      <c r="DHX1590" s="10"/>
      <c r="DHY1590" s="10"/>
      <c r="DHZ1590" s="10"/>
      <c r="DIA1590" s="10"/>
      <c r="DIB1590" s="10"/>
      <c r="DIC1590" s="10"/>
      <c r="DID1590" s="10"/>
      <c r="DIE1590" s="10"/>
      <c r="DIF1590" s="10"/>
      <c r="DIG1590" s="10"/>
      <c r="DIH1590" s="10"/>
      <c r="DII1590" s="10"/>
      <c r="DIJ1590" s="10"/>
      <c r="DIK1590" s="10"/>
      <c r="DIL1590" s="10"/>
      <c r="DIM1590" s="10"/>
      <c r="DIN1590" s="10"/>
      <c r="DIO1590" s="10"/>
      <c r="DIP1590" s="10"/>
      <c r="DIQ1590" s="10"/>
      <c r="DIR1590" s="10"/>
      <c r="DIS1590" s="10"/>
      <c r="DIT1590" s="10"/>
      <c r="DIU1590" s="10"/>
      <c r="DIV1590" s="10"/>
      <c r="DIW1590" s="10"/>
      <c r="DIX1590" s="10"/>
      <c r="DIY1590" s="10"/>
      <c r="DIZ1590" s="10"/>
      <c r="DJA1590" s="10"/>
      <c r="DJB1590" s="10"/>
      <c r="DJC1590" s="10"/>
      <c r="DJD1590" s="10"/>
      <c r="DJE1590" s="10"/>
      <c r="DJF1590" s="10"/>
      <c r="DJG1590" s="10"/>
      <c r="DJH1590" s="10"/>
      <c r="DJI1590" s="10"/>
      <c r="DJJ1590" s="10"/>
      <c r="DJK1590" s="10"/>
      <c r="DJL1590" s="10"/>
      <c r="DJM1590" s="10"/>
      <c r="DJN1590" s="10"/>
      <c r="DJO1590" s="10"/>
      <c r="DJP1590" s="10"/>
      <c r="DJQ1590" s="10"/>
      <c r="DJR1590" s="10"/>
      <c r="DJS1590" s="10"/>
      <c r="DJT1590" s="10"/>
      <c r="DJU1590" s="10"/>
      <c r="DJV1590" s="10"/>
      <c r="DJW1590" s="10"/>
      <c r="DJX1590" s="10"/>
      <c r="DJY1590" s="10"/>
      <c r="DJZ1590" s="10"/>
      <c r="DKA1590" s="10"/>
      <c r="DKB1590" s="10"/>
      <c r="DKC1590" s="10"/>
      <c r="DKD1590" s="10"/>
      <c r="DKE1590" s="10"/>
      <c r="DKF1590" s="10"/>
      <c r="DKG1590" s="10"/>
      <c r="DKH1590" s="10"/>
      <c r="DKI1590" s="10"/>
      <c r="DKJ1590" s="10"/>
      <c r="DKK1590" s="10"/>
      <c r="DKL1590" s="10"/>
      <c r="DKM1590" s="10"/>
      <c r="DKN1590" s="10"/>
      <c r="DKO1590" s="10"/>
      <c r="DKP1590" s="10"/>
      <c r="DKQ1590" s="10"/>
      <c r="DKR1590" s="10"/>
      <c r="DKS1590" s="10"/>
      <c r="DKT1590" s="10"/>
      <c r="DKU1590" s="10"/>
      <c r="DKV1590" s="10"/>
      <c r="DKW1590" s="10"/>
      <c r="DKX1590" s="10"/>
      <c r="DKY1590" s="10"/>
      <c r="DKZ1590" s="10"/>
      <c r="DLA1590" s="10"/>
      <c r="DLB1590" s="10"/>
      <c r="DLC1590" s="10"/>
      <c r="DLD1590" s="10"/>
      <c r="DLE1590" s="10"/>
      <c r="DLF1590" s="10"/>
      <c r="DLG1590" s="10"/>
      <c r="DLH1590" s="10"/>
      <c r="DLI1590" s="10"/>
      <c r="DLJ1590" s="10"/>
      <c r="DLK1590" s="10"/>
      <c r="DLL1590" s="10"/>
      <c r="DLM1590" s="10"/>
      <c r="DLN1590" s="10"/>
      <c r="DLO1590" s="10"/>
      <c r="DLP1590" s="10"/>
      <c r="DLQ1590" s="10"/>
      <c r="DLR1590" s="10"/>
      <c r="DLS1590" s="10"/>
      <c r="DLT1590" s="10"/>
      <c r="DLU1590" s="10"/>
      <c r="DLV1590" s="10"/>
      <c r="DLW1590" s="10"/>
      <c r="DLX1590" s="10"/>
      <c r="DLY1590" s="10"/>
      <c r="DLZ1590" s="10"/>
      <c r="DMA1590" s="10"/>
      <c r="DMB1590" s="10"/>
      <c r="DMC1590" s="10"/>
      <c r="DMD1590" s="10"/>
      <c r="DME1590" s="10"/>
      <c r="DMF1590" s="10"/>
      <c r="DMG1590" s="10"/>
      <c r="DMH1590" s="10"/>
      <c r="DMI1590" s="10"/>
      <c r="DMJ1590" s="10"/>
      <c r="DMK1590" s="10"/>
      <c r="DML1590" s="10"/>
      <c r="DMM1590" s="10"/>
      <c r="DMN1590" s="10"/>
      <c r="DMO1590" s="10"/>
      <c r="DMP1590" s="10"/>
      <c r="DMQ1590" s="10"/>
      <c r="DMR1590" s="10"/>
      <c r="DMS1590" s="10"/>
      <c r="DMT1590" s="10"/>
      <c r="DMU1590" s="10"/>
      <c r="DMV1590" s="10"/>
      <c r="DMW1590" s="10"/>
      <c r="DMX1590" s="10"/>
      <c r="DMY1590" s="10"/>
      <c r="DMZ1590" s="10"/>
      <c r="DNA1590" s="10"/>
      <c r="DNB1590" s="10"/>
      <c r="DNC1590" s="10"/>
      <c r="DND1590" s="10"/>
      <c r="DNE1590" s="10"/>
      <c r="DNF1590" s="10"/>
      <c r="DNG1590" s="10"/>
      <c r="DNH1590" s="10"/>
      <c r="DNI1590" s="10"/>
      <c r="DNJ1590" s="10"/>
      <c r="DNK1590" s="10"/>
      <c r="DNL1590" s="10"/>
      <c r="DNM1590" s="10"/>
      <c r="DNN1590" s="10"/>
      <c r="DNO1590" s="10"/>
      <c r="DNP1590" s="10"/>
      <c r="DNQ1590" s="10"/>
      <c r="DNR1590" s="10"/>
      <c r="DNS1590" s="10"/>
      <c r="DNT1590" s="10"/>
      <c r="DNU1590" s="10"/>
      <c r="DNV1590" s="10"/>
      <c r="DNW1590" s="10"/>
      <c r="DNX1590" s="10"/>
      <c r="DNY1590" s="10"/>
      <c r="DNZ1590" s="10"/>
      <c r="DOA1590" s="10"/>
      <c r="DOB1590" s="10"/>
      <c r="DOC1590" s="10"/>
      <c r="DOD1590" s="10"/>
      <c r="DOE1590" s="10"/>
      <c r="DOF1590" s="10"/>
      <c r="DOG1590" s="10"/>
      <c r="DOH1590" s="10"/>
      <c r="DOI1590" s="10"/>
      <c r="DOJ1590" s="10"/>
      <c r="DOK1590" s="10"/>
      <c r="DOL1590" s="10"/>
      <c r="DOM1590" s="10"/>
      <c r="DON1590" s="10"/>
      <c r="DOO1590" s="10"/>
      <c r="DOP1590" s="10"/>
      <c r="DOQ1590" s="10"/>
      <c r="DOR1590" s="10"/>
      <c r="DOS1590" s="10"/>
      <c r="DOT1590" s="10"/>
      <c r="DOU1590" s="10"/>
      <c r="DOV1590" s="10"/>
      <c r="DOW1590" s="10"/>
      <c r="DOX1590" s="10"/>
      <c r="DOY1590" s="10"/>
      <c r="DOZ1590" s="10"/>
      <c r="DPA1590" s="10"/>
      <c r="DPB1590" s="10"/>
      <c r="DPC1590" s="10"/>
      <c r="DPD1590" s="10"/>
      <c r="DPE1590" s="10"/>
      <c r="DPF1590" s="10"/>
      <c r="DPG1590" s="10"/>
      <c r="DPH1590" s="10"/>
      <c r="DPI1590" s="10"/>
      <c r="DPJ1590" s="10"/>
      <c r="DPK1590" s="10"/>
      <c r="DPL1590" s="10"/>
      <c r="DPM1590" s="10"/>
      <c r="DPN1590" s="10"/>
      <c r="DPO1590" s="10"/>
      <c r="DPP1590" s="10"/>
      <c r="DPQ1590" s="10"/>
      <c r="DPR1590" s="10"/>
      <c r="DPS1590" s="10"/>
      <c r="DPT1590" s="10"/>
      <c r="DPU1590" s="10"/>
      <c r="DPV1590" s="10"/>
      <c r="DPW1590" s="10"/>
      <c r="DPX1590" s="10"/>
      <c r="DPY1590" s="10"/>
      <c r="DPZ1590" s="10"/>
      <c r="DQA1590" s="10"/>
      <c r="DQB1590" s="10"/>
      <c r="DQC1590" s="10"/>
      <c r="DQD1590" s="10"/>
      <c r="DQE1590" s="10"/>
      <c r="DQF1590" s="10"/>
      <c r="DQG1590" s="10"/>
      <c r="DQH1590" s="10"/>
      <c r="DQI1590" s="10"/>
      <c r="DQJ1590" s="10"/>
      <c r="DQK1590" s="10"/>
      <c r="DQL1590" s="10"/>
      <c r="DQM1590" s="10"/>
      <c r="DQN1590" s="10"/>
      <c r="DQO1590" s="10"/>
      <c r="DQP1590" s="10"/>
      <c r="DQQ1590" s="10"/>
      <c r="DQR1590" s="10"/>
      <c r="DQS1590" s="10"/>
      <c r="DQT1590" s="10"/>
      <c r="DQU1590" s="10"/>
      <c r="DQV1590" s="10"/>
      <c r="DQW1590" s="10"/>
      <c r="DQX1590" s="10"/>
      <c r="DQY1590" s="10"/>
      <c r="DQZ1590" s="10"/>
      <c r="DRA1590" s="10"/>
      <c r="DRB1590" s="10"/>
      <c r="DRC1590" s="10"/>
      <c r="DRD1590" s="10"/>
      <c r="DRE1590" s="10"/>
      <c r="DRF1590" s="10"/>
      <c r="DRG1590" s="10"/>
      <c r="DRH1590" s="10"/>
      <c r="DRI1590" s="10"/>
      <c r="DRJ1590" s="10"/>
      <c r="DRK1590" s="10"/>
      <c r="DRL1590" s="10"/>
      <c r="DRM1590" s="10"/>
      <c r="DRN1590" s="10"/>
      <c r="DRO1590" s="10"/>
      <c r="DRP1590" s="10"/>
      <c r="DRQ1590" s="10"/>
      <c r="DRR1590" s="10"/>
      <c r="DRS1590" s="10"/>
      <c r="DRT1590" s="10"/>
      <c r="DRU1590" s="10"/>
      <c r="DRV1590" s="10"/>
      <c r="DRW1590" s="10"/>
      <c r="DRX1590" s="10"/>
      <c r="DRY1590" s="10"/>
      <c r="DRZ1590" s="10"/>
      <c r="DSA1590" s="10"/>
      <c r="DSB1590" s="10"/>
      <c r="DSC1590" s="10"/>
      <c r="DSD1590" s="10"/>
      <c r="DSE1590" s="10"/>
      <c r="DSF1590" s="10"/>
      <c r="DSG1590" s="10"/>
      <c r="DSH1590" s="10"/>
      <c r="DSI1590" s="10"/>
      <c r="DSJ1590" s="10"/>
      <c r="DSK1590" s="10"/>
      <c r="DSL1590" s="10"/>
      <c r="DSM1590" s="10"/>
      <c r="DSN1590" s="10"/>
      <c r="DSO1590" s="10"/>
      <c r="DSP1590" s="10"/>
      <c r="DSQ1590" s="10"/>
      <c r="DSR1590" s="10"/>
      <c r="DSS1590" s="10"/>
      <c r="DST1590" s="10"/>
      <c r="DSU1590" s="10"/>
      <c r="DSV1590" s="10"/>
      <c r="DSW1590" s="10"/>
      <c r="DSX1590" s="10"/>
      <c r="DSY1590" s="10"/>
      <c r="DSZ1590" s="10"/>
      <c r="DTA1590" s="10"/>
      <c r="DTB1590" s="10"/>
      <c r="DTC1590" s="10"/>
      <c r="DTD1590" s="10"/>
      <c r="DTE1590" s="10"/>
      <c r="DTF1590" s="10"/>
      <c r="DTG1590" s="10"/>
      <c r="DTH1590" s="10"/>
      <c r="DTI1590" s="10"/>
      <c r="DTJ1590" s="10"/>
      <c r="DTK1590" s="10"/>
      <c r="DTL1590" s="10"/>
      <c r="DTM1590" s="10"/>
      <c r="DTN1590" s="10"/>
      <c r="DTO1590" s="10"/>
      <c r="DTP1590" s="10"/>
      <c r="DTQ1590" s="10"/>
      <c r="DTR1590" s="10"/>
      <c r="DTS1590" s="10"/>
      <c r="DTT1590" s="10"/>
      <c r="DTU1590" s="10"/>
      <c r="DTV1590" s="10"/>
      <c r="DTW1590" s="10"/>
      <c r="DTX1590" s="10"/>
      <c r="DTY1590" s="10"/>
      <c r="DTZ1590" s="10"/>
      <c r="DUA1590" s="10"/>
      <c r="DUB1590" s="10"/>
      <c r="DUC1590" s="10"/>
      <c r="DUD1590" s="10"/>
      <c r="DUE1590" s="10"/>
      <c r="DUF1590" s="10"/>
      <c r="DUG1590" s="10"/>
      <c r="DUH1590" s="10"/>
      <c r="DUI1590" s="10"/>
      <c r="DUJ1590" s="10"/>
      <c r="DUK1590" s="10"/>
      <c r="DUL1590" s="10"/>
      <c r="DUM1590" s="10"/>
      <c r="DUN1590" s="10"/>
      <c r="DUO1590" s="10"/>
      <c r="DUP1590" s="10"/>
      <c r="DUQ1590" s="10"/>
      <c r="DUR1590" s="10"/>
      <c r="DUS1590" s="10"/>
      <c r="DUT1590" s="10"/>
      <c r="DUU1590" s="10"/>
      <c r="DUV1590" s="10"/>
      <c r="DUW1590" s="10"/>
      <c r="DUX1590" s="10"/>
      <c r="DUY1590" s="10"/>
      <c r="DUZ1590" s="10"/>
      <c r="DVA1590" s="10"/>
      <c r="DVB1590" s="10"/>
      <c r="DVC1590" s="10"/>
      <c r="DVD1590" s="10"/>
      <c r="DVE1590" s="10"/>
      <c r="DVF1590" s="10"/>
      <c r="DVG1590" s="10"/>
      <c r="DVH1590" s="10"/>
      <c r="DVI1590" s="10"/>
      <c r="DVJ1590" s="10"/>
      <c r="DVK1590" s="10"/>
      <c r="DVL1590" s="10"/>
      <c r="DVM1590" s="10"/>
      <c r="DVN1590" s="10"/>
      <c r="DVO1590" s="10"/>
      <c r="DVP1590" s="10"/>
      <c r="DVQ1590" s="10"/>
      <c r="DVR1590" s="10"/>
      <c r="DVS1590" s="10"/>
      <c r="DVT1590" s="10"/>
      <c r="DVU1590" s="10"/>
      <c r="DVV1590" s="10"/>
      <c r="DVW1590" s="10"/>
      <c r="DVX1590" s="10"/>
      <c r="DVY1590" s="10"/>
      <c r="DVZ1590" s="10"/>
      <c r="DWA1590" s="10"/>
      <c r="DWB1590" s="10"/>
      <c r="DWC1590" s="10"/>
      <c r="DWD1590" s="10"/>
      <c r="DWE1590" s="10"/>
      <c r="DWF1590" s="10"/>
      <c r="DWG1590" s="10"/>
      <c r="DWH1590" s="10"/>
      <c r="DWI1590" s="10"/>
      <c r="DWJ1590" s="10"/>
      <c r="DWK1590" s="10"/>
      <c r="DWL1590" s="10"/>
      <c r="DWM1590" s="10"/>
      <c r="DWN1590" s="10"/>
      <c r="DWO1590" s="10"/>
      <c r="DWP1590" s="10"/>
      <c r="DWQ1590" s="10"/>
      <c r="DWR1590" s="10"/>
      <c r="DWS1590" s="10"/>
      <c r="DWT1590" s="10"/>
      <c r="DWU1590" s="10"/>
      <c r="DWV1590" s="10"/>
      <c r="DWW1590" s="10"/>
      <c r="DWX1590" s="10"/>
      <c r="DWY1590" s="10"/>
      <c r="DWZ1590" s="10"/>
      <c r="DXA1590" s="10"/>
      <c r="DXB1590" s="10"/>
      <c r="DXC1590" s="10"/>
      <c r="DXD1590" s="10"/>
      <c r="DXE1590" s="10"/>
      <c r="DXF1590" s="10"/>
      <c r="DXG1590" s="10"/>
      <c r="DXH1590" s="10"/>
      <c r="DXI1590" s="10"/>
      <c r="DXJ1590" s="10"/>
      <c r="DXK1590" s="10"/>
      <c r="DXL1590" s="10"/>
      <c r="DXM1590" s="10"/>
      <c r="DXN1590" s="10"/>
      <c r="DXO1590" s="10"/>
      <c r="DXP1590" s="10"/>
      <c r="DXQ1590" s="10"/>
      <c r="DXR1590" s="10"/>
      <c r="DXS1590" s="10"/>
      <c r="DXT1590" s="10"/>
      <c r="DXU1590" s="10"/>
      <c r="DXV1590" s="10"/>
      <c r="DXW1590" s="10"/>
      <c r="DXX1590" s="10"/>
      <c r="DXY1590" s="10"/>
      <c r="DXZ1590" s="10"/>
      <c r="DYA1590" s="10"/>
      <c r="DYB1590" s="10"/>
      <c r="DYC1590" s="10"/>
      <c r="DYD1590" s="10"/>
      <c r="DYE1590" s="10"/>
      <c r="DYF1590" s="10"/>
      <c r="DYG1590" s="10"/>
      <c r="DYH1590" s="10"/>
      <c r="DYI1590" s="10"/>
      <c r="DYJ1590" s="10"/>
      <c r="DYK1590" s="10"/>
      <c r="DYL1590" s="10"/>
      <c r="DYM1590" s="10"/>
      <c r="DYN1590" s="10"/>
      <c r="DYO1590" s="10"/>
      <c r="DYP1590" s="10"/>
      <c r="DYQ1590" s="10"/>
      <c r="DYR1590" s="10"/>
      <c r="DYS1590" s="10"/>
      <c r="DYT1590" s="10"/>
      <c r="DYU1590" s="10"/>
      <c r="DYV1590" s="10"/>
      <c r="DYW1590" s="10"/>
      <c r="DYX1590" s="10"/>
      <c r="DYY1590" s="10"/>
      <c r="DYZ1590" s="10"/>
      <c r="DZA1590" s="10"/>
      <c r="DZB1590" s="10"/>
      <c r="DZC1590" s="10"/>
      <c r="DZD1590" s="10"/>
      <c r="DZE1590" s="10"/>
      <c r="DZF1590" s="10"/>
      <c r="DZG1590" s="10"/>
      <c r="DZH1590" s="10"/>
      <c r="DZI1590" s="10"/>
      <c r="DZJ1590" s="10"/>
      <c r="DZK1590" s="10"/>
      <c r="DZL1590" s="10"/>
      <c r="DZM1590" s="10"/>
      <c r="DZN1590" s="10"/>
      <c r="DZO1590" s="10"/>
      <c r="DZP1590" s="10"/>
      <c r="DZQ1590" s="10"/>
      <c r="DZR1590" s="10"/>
      <c r="DZS1590" s="10"/>
      <c r="DZT1590" s="10"/>
      <c r="DZU1590" s="10"/>
      <c r="DZV1590" s="10"/>
      <c r="DZW1590" s="10"/>
      <c r="DZX1590" s="10"/>
      <c r="DZY1590" s="10"/>
      <c r="DZZ1590" s="10"/>
      <c r="EAA1590" s="10"/>
      <c r="EAB1590" s="10"/>
      <c r="EAC1590" s="10"/>
      <c r="EAD1590" s="10"/>
      <c r="EAE1590" s="10"/>
      <c r="EAF1590" s="10"/>
      <c r="EAG1590" s="10"/>
      <c r="EAH1590" s="10"/>
      <c r="EAI1590" s="10"/>
      <c r="EAJ1590" s="10"/>
      <c r="EAK1590" s="10"/>
      <c r="EAL1590" s="10"/>
      <c r="EAM1590" s="10"/>
      <c r="EAN1590" s="10"/>
      <c r="EAO1590" s="10"/>
      <c r="EAP1590" s="10"/>
      <c r="EAQ1590" s="10"/>
      <c r="EAR1590" s="10"/>
      <c r="EAS1590" s="10"/>
      <c r="EAT1590" s="10"/>
      <c r="EAU1590" s="10"/>
      <c r="EAV1590" s="10"/>
      <c r="EAW1590" s="10"/>
      <c r="EAX1590" s="10"/>
      <c r="EAY1590" s="10"/>
      <c r="EAZ1590" s="10"/>
      <c r="EBA1590" s="10"/>
      <c r="EBB1590" s="10"/>
      <c r="EBC1590" s="10"/>
      <c r="EBD1590" s="10"/>
      <c r="EBE1590" s="10"/>
      <c r="EBF1590" s="10"/>
      <c r="EBG1590" s="10"/>
      <c r="EBH1590" s="10"/>
      <c r="EBI1590" s="10"/>
      <c r="EBJ1590" s="10"/>
      <c r="EBK1590" s="10"/>
      <c r="EBL1590" s="10"/>
      <c r="EBM1590" s="10"/>
      <c r="EBN1590" s="10"/>
      <c r="EBO1590" s="10"/>
      <c r="EBP1590" s="10"/>
      <c r="EBQ1590" s="10"/>
      <c r="EBR1590" s="10"/>
      <c r="EBS1590" s="10"/>
      <c r="EBT1590" s="10"/>
      <c r="EBU1590" s="10"/>
      <c r="EBV1590" s="10"/>
      <c r="EBW1590" s="10"/>
      <c r="EBX1590" s="10"/>
      <c r="EBY1590" s="10"/>
      <c r="EBZ1590" s="10"/>
      <c r="ECA1590" s="10"/>
      <c r="ECB1590" s="10"/>
      <c r="ECC1590" s="10"/>
      <c r="ECD1590" s="10"/>
      <c r="ECE1590" s="10"/>
      <c r="ECF1590" s="10"/>
      <c r="ECG1590" s="10"/>
      <c r="ECH1590" s="10"/>
      <c r="ECI1590" s="10"/>
      <c r="ECJ1590" s="10"/>
      <c r="ECK1590" s="10"/>
      <c r="ECL1590" s="10"/>
      <c r="ECM1590" s="10"/>
      <c r="ECN1590" s="10"/>
      <c r="ECO1590" s="10"/>
      <c r="ECP1590" s="10"/>
      <c r="ECQ1590" s="10"/>
      <c r="ECR1590" s="10"/>
      <c r="ECS1590" s="10"/>
      <c r="ECT1590" s="10"/>
      <c r="ECU1590" s="10"/>
      <c r="ECV1590" s="10"/>
      <c r="ECW1590" s="10"/>
      <c r="ECX1590" s="10"/>
      <c r="ECY1590" s="10"/>
      <c r="ECZ1590" s="10"/>
      <c r="EDA1590" s="10"/>
      <c r="EDB1590" s="10"/>
      <c r="EDC1590" s="10"/>
      <c r="EDD1590" s="10"/>
      <c r="EDE1590" s="10"/>
      <c r="EDF1590" s="10"/>
      <c r="EDG1590" s="10"/>
      <c r="EDH1590" s="10"/>
      <c r="EDI1590" s="10"/>
      <c r="EDJ1590" s="10"/>
      <c r="EDK1590" s="10"/>
      <c r="EDL1590" s="10"/>
      <c r="EDM1590" s="10"/>
      <c r="EDN1590" s="10"/>
      <c r="EDO1590" s="10"/>
      <c r="EDP1590" s="10"/>
      <c r="EDQ1590" s="10"/>
      <c r="EDR1590" s="10"/>
      <c r="EDS1590" s="10"/>
      <c r="EDT1590" s="10"/>
      <c r="EDU1590" s="10"/>
      <c r="EDV1590" s="10"/>
      <c r="EDW1590" s="10"/>
      <c r="EDX1590" s="10"/>
      <c r="EDY1590" s="10"/>
      <c r="EDZ1590" s="10"/>
      <c r="EEA1590" s="10"/>
      <c r="EEB1590" s="10"/>
      <c r="EEC1590" s="10"/>
      <c r="EED1590" s="10"/>
      <c r="EEE1590" s="10"/>
      <c r="EEF1590" s="10"/>
      <c r="EEG1590" s="10"/>
      <c r="EEH1590" s="10"/>
      <c r="EEI1590" s="10"/>
      <c r="EEJ1590" s="10"/>
      <c r="EEK1590" s="10"/>
      <c r="EEL1590" s="10"/>
      <c r="EEM1590" s="10"/>
      <c r="EEN1590" s="10"/>
      <c r="EEO1590" s="10"/>
      <c r="EEP1590" s="10"/>
      <c r="EEQ1590" s="10"/>
      <c r="EER1590" s="10"/>
      <c r="EES1590" s="10"/>
      <c r="EET1590" s="10"/>
      <c r="EEU1590" s="10"/>
      <c r="EEV1590" s="10"/>
      <c r="EEW1590" s="10"/>
      <c r="EEX1590" s="10"/>
      <c r="EEY1590" s="10"/>
      <c r="EEZ1590" s="10"/>
      <c r="EFA1590" s="10"/>
      <c r="EFB1590" s="10"/>
      <c r="EFC1590" s="10"/>
      <c r="EFD1590" s="10"/>
      <c r="EFE1590" s="10"/>
      <c r="EFF1590" s="10"/>
      <c r="EFG1590" s="10"/>
      <c r="EFH1590" s="10"/>
      <c r="EFI1590" s="10"/>
      <c r="EFJ1590" s="10"/>
      <c r="EFK1590" s="10"/>
      <c r="EFL1590" s="10"/>
      <c r="EFM1590" s="10"/>
      <c r="EFN1590" s="10"/>
      <c r="EFO1590" s="10"/>
      <c r="EFP1590" s="10"/>
      <c r="EFQ1590" s="10"/>
      <c r="EFR1590" s="10"/>
      <c r="EFS1590" s="10"/>
      <c r="EFT1590" s="10"/>
      <c r="EFU1590" s="10"/>
      <c r="EFV1590" s="10"/>
      <c r="EFW1590" s="10"/>
      <c r="EFX1590" s="10"/>
      <c r="EFY1590" s="10"/>
      <c r="EFZ1590" s="10"/>
      <c r="EGA1590" s="10"/>
      <c r="EGB1590" s="10"/>
      <c r="EGC1590" s="10"/>
      <c r="EGD1590" s="10"/>
      <c r="EGE1590" s="10"/>
      <c r="EGF1590" s="10"/>
      <c r="EGG1590" s="10"/>
      <c r="EGH1590" s="10"/>
      <c r="EGI1590" s="10"/>
      <c r="EGJ1590" s="10"/>
      <c r="EGK1590" s="10"/>
      <c r="EGL1590" s="10"/>
      <c r="EGM1590" s="10"/>
      <c r="EGN1590" s="10"/>
      <c r="EGO1590" s="10"/>
      <c r="EGP1590" s="10"/>
      <c r="EGQ1590" s="10"/>
      <c r="EGR1590" s="10"/>
      <c r="EGS1590" s="10"/>
      <c r="EGT1590" s="10"/>
      <c r="EGU1590" s="10"/>
      <c r="EGV1590" s="10"/>
      <c r="EGW1590" s="10"/>
      <c r="EGX1590" s="10"/>
      <c r="EGY1590" s="10"/>
      <c r="EGZ1590" s="10"/>
      <c r="EHA1590" s="10"/>
      <c r="EHB1590" s="10"/>
      <c r="EHC1590" s="10"/>
      <c r="EHD1590" s="10"/>
      <c r="EHE1590" s="10"/>
      <c r="EHF1590" s="10"/>
      <c r="EHG1590" s="10"/>
      <c r="EHH1590" s="10"/>
      <c r="EHI1590" s="10"/>
      <c r="EHJ1590" s="10"/>
      <c r="EHK1590" s="10"/>
      <c r="EHL1590" s="10"/>
      <c r="EHM1590" s="10"/>
      <c r="EHN1590" s="10"/>
      <c r="EHO1590" s="10"/>
      <c r="EHP1590" s="10"/>
      <c r="EHQ1590" s="10"/>
      <c r="EHR1590" s="10"/>
      <c r="EHS1590" s="10"/>
      <c r="EHT1590" s="10"/>
      <c r="EHU1590" s="10"/>
      <c r="EHV1590" s="10"/>
      <c r="EHW1590" s="10"/>
      <c r="EHX1590" s="10"/>
      <c r="EHY1590" s="10"/>
      <c r="EHZ1590" s="10"/>
      <c r="EIA1590" s="10"/>
      <c r="EIB1590" s="10"/>
      <c r="EIC1590" s="10"/>
      <c r="EID1590" s="10"/>
      <c r="EIE1590" s="10"/>
      <c r="EIF1590" s="10"/>
      <c r="EIG1590" s="10"/>
      <c r="EIH1590" s="10"/>
      <c r="EII1590" s="10"/>
      <c r="EIJ1590" s="10"/>
      <c r="EIK1590" s="10"/>
      <c r="EIL1590" s="10"/>
      <c r="EIM1590" s="10"/>
      <c r="EIN1590" s="10"/>
      <c r="EIO1590" s="10"/>
      <c r="EIP1590" s="10"/>
      <c r="EIQ1590" s="10"/>
      <c r="EIR1590" s="10"/>
      <c r="EIS1590" s="10"/>
      <c r="EIT1590" s="10"/>
      <c r="EIU1590" s="10"/>
      <c r="EIV1590" s="10"/>
      <c r="EIW1590" s="10"/>
      <c r="EIX1590" s="10"/>
      <c r="EIY1590" s="10"/>
      <c r="EIZ1590" s="10"/>
      <c r="EJA1590" s="10"/>
      <c r="EJB1590" s="10"/>
      <c r="EJC1590" s="10"/>
      <c r="EJD1590" s="10"/>
      <c r="EJE1590" s="10"/>
      <c r="EJF1590" s="10"/>
      <c r="EJG1590" s="10"/>
      <c r="EJH1590" s="10"/>
      <c r="EJI1590" s="10"/>
      <c r="EJJ1590" s="10"/>
      <c r="EJK1590" s="10"/>
      <c r="EJL1590" s="10"/>
      <c r="EJM1590" s="10"/>
      <c r="EJN1590" s="10"/>
      <c r="EJO1590" s="10"/>
      <c r="EJP1590" s="10"/>
      <c r="EJQ1590" s="10"/>
      <c r="EJR1590" s="10"/>
      <c r="EJS1590" s="10"/>
      <c r="EJT1590" s="10"/>
      <c r="EJU1590" s="10"/>
      <c r="EJV1590" s="10"/>
      <c r="EJW1590" s="10"/>
      <c r="EJX1590" s="10"/>
      <c r="EJY1590" s="10"/>
      <c r="EJZ1590" s="10"/>
      <c r="EKA1590" s="10"/>
      <c r="EKB1590" s="10"/>
      <c r="EKC1590" s="10"/>
      <c r="EKD1590" s="10"/>
      <c r="EKE1590" s="10"/>
      <c r="EKF1590" s="10"/>
      <c r="EKG1590" s="10"/>
      <c r="EKH1590" s="10"/>
      <c r="EKI1590" s="10"/>
      <c r="EKJ1590" s="10"/>
      <c r="EKK1590" s="10"/>
      <c r="EKL1590" s="10"/>
      <c r="EKM1590" s="10"/>
      <c r="EKN1590" s="10"/>
      <c r="EKO1590" s="10"/>
      <c r="EKP1590" s="10"/>
      <c r="EKQ1590" s="10"/>
      <c r="EKR1590" s="10"/>
      <c r="EKS1590" s="10"/>
      <c r="EKT1590" s="10"/>
      <c r="EKU1590" s="10"/>
      <c r="EKV1590" s="10"/>
      <c r="EKW1590" s="10"/>
      <c r="EKX1590" s="10"/>
      <c r="EKY1590" s="10"/>
      <c r="EKZ1590" s="10"/>
      <c r="ELA1590" s="10"/>
      <c r="ELB1590" s="10"/>
      <c r="ELC1590" s="10"/>
      <c r="ELD1590" s="10"/>
      <c r="ELE1590" s="10"/>
      <c r="ELF1590" s="10"/>
      <c r="ELG1590" s="10"/>
      <c r="ELH1590" s="10"/>
      <c r="ELI1590" s="10"/>
      <c r="ELJ1590" s="10"/>
      <c r="ELK1590" s="10"/>
      <c r="ELL1590" s="10"/>
      <c r="ELM1590" s="10"/>
      <c r="ELN1590" s="10"/>
      <c r="ELO1590" s="10"/>
      <c r="ELP1590" s="10"/>
      <c r="ELQ1590" s="10"/>
      <c r="ELR1590" s="10"/>
      <c r="ELS1590" s="10"/>
      <c r="ELT1590" s="10"/>
      <c r="ELU1590" s="10"/>
      <c r="ELV1590" s="10"/>
      <c r="ELW1590" s="10"/>
      <c r="ELX1590" s="10"/>
      <c r="ELY1590" s="10"/>
      <c r="ELZ1590" s="10"/>
      <c r="EMA1590" s="10"/>
      <c r="EMB1590" s="10"/>
      <c r="EMC1590" s="10"/>
      <c r="EMD1590" s="10"/>
      <c r="EME1590" s="10"/>
      <c r="EMF1590" s="10"/>
      <c r="EMG1590" s="10"/>
      <c r="EMH1590" s="10"/>
      <c r="EMI1590" s="10"/>
      <c r="EMJ1590" s="10"/>
      <c r="EMK1590" s="10"/>
      <c r="EML1590" s="10"/>
      <c r="EMM1590" s="10"/>
      <c r="EMN1590" s="10"/>
      <c r="EMO1590" s="10"/>
      <c r="EMP1590" s="10"/>
      <c r="EMQ1590" s="10"/>
      <c r="EMR1590" s="10"/>
      <c r="EMS1590" s="10"/>
      <c r="EMT1590" s="10"/>
      <c r="EMU1590" s="10"/>
      <c r="EMV1590" s="10"/>
      <c r="EMW1590" s="10"/>
      <c r="EMX1590" s="10"/>
      <c r="EMY1590" s="10"/>
      <c r="EMZ1590" s="10"/>
      <c r="ENA1590" s="10"/>
      <c r="ENB1590" s="10"/>
      <c r="ENC1590" s="10"/>
      <c r="END1590" s="10"/>
      <c r="ENE1590" s="10"/>
      <c r="ENF1590" s="10"/>
      <c r="ENG1590" s="10"/>
      <c r="ENH1590" s="10"/>
      <c r="ENI1590" s="10"/>
      <c r="ENJ1590" s="10"/>
      <c r="ENK1590" s="10"/>
      <c r="ENL1590" s="10"/>
      <c r="ENM1590" s="10"/>
      <c r="ENN1590" s="10"/>
      <c r="ENO1590" s="10"/>
      <c r="ENP1590" s="10"/>
      <c r="ENQ1590" s="10"/>
      <c r="ENR1590" s="10"/>
      <c r="ENS1590" s="10"/>
      <c r="ENT1590" s="10"/>
      <c r="ENU1590" s="10"/>
      <c r="ENV1590" s="10"/>
      <c r="ENW1590" s="10"/>
      <c r="ENX1590" s="10"/>
      <c r="ENY1590" s="10"/>
      <c r="ENZ1590" s="10"/>
      <c r="EOA1590" s="10"/>
      <c r="EOB1590" s="10"/>
      <c r="EOC1590" s="10"/>
      <c r="EOD1590" s="10"/>
      <c r="EOE1590" s="10"/>
      <c r="EOF1590" s="10"/>
      <c r="EOG1590" s="10"/>
      <c r="EOH1590" s="10"/>
      <c r="EOI1590" s="10"/>
      <c r="EOJ1590" s="10"/>
      <c r="EOK1590" s="10"/>
      <c r="EOL1590" s="10"/>
      <c r="EOM1590" s="10"/>
      <c r="EON1590" s="10"/>
      <c r="EOO1590" s="10"/>
      <c r="EOP1590" s="10"/>
      <c r="EOQ1590" s="10"/>
      <c r="EOR1590" s="10"/>
      <c r="EOS1590" s="10"/>
      <c r="EOT1590" s="10"/>
      <c r="EOU1590" s="10"/>
      <c r="EOV1590" s="10"/>
      <c r="EOW1590" s="10"/>
      <c r="EOX1590" s="10"/>
      <c r="EOY1590" s="10"/>
      <c r="EOZ1590" s="10"/>
      <c r="EPA1590" s="10"/>
      <c r="EPB1590" s="10"/>
      <c r="EPC1590" s="10"/>
      <c r="EPD1590" s="10"/>
      <c r="EPE1590" s="10"/>
      <c r="EPF1590" s="10"/>
      <c r="EPG1590" s="10"/>
      <c r="EPH1590" s="10"/>
      <c r="EPI1590" s="10"/>
      <c r="EPJ1590" s="10"/>
      <c r="EPK1590" s="10"/>
      <c r="EPL1590" s="10"/>
      <c r="EPM1590" s="10"/>
      <c r="EPN1590" s="10"/>
      <c r="EPO1590" s="10"/>
      <c r="EPP1590" s="10"/>
      <c r="EPQ1590" s="10"/>
      <c r="EPR1590" s="10"/>
      <c r="EPS1590" s="10"/>
      <c r="EPT1590" s="10"/>
      <c r="EPU1590" s="10"/>
      <c r="EPV1590" s="10"/>
      <c r="EPW1590" s="10"/>
      <c r="EPX1590" s="10"/>
      <c r="EPY1590" s="10"/>
      <c r="EPZ1590" s="10"/>
      <c r="EQA1590" s="10"/>
      <c r="EQB1590" s="10"/>
      <c r="EQC1590" s="10"/>
      <c r="EQD1590" s="10"/>
      <c r="EQE1590" s="10"/>
      <c r="EQF1590" s="10"/>
      <c r="EQG1590" s="10"/>
      <c r="EQH1590" s="10"/>
      <c r="EQI1590" s="10"/>
      <c r="EQJ1590" s="10"/>
      <c r="EQK1590" s="10"/>
      <c r="EQL1590" s="10"/>
      <c r="EQM1590" s="10"/>
      <c r="EQN1590" s="10"/>
      <c r="EQO1590" s="10"/>
      <c r="EQP1590" s="10"/>
      <c r="EQQ1590" s="10"/>
      <c r="EQR1590" s="10"/>
      <c r="EQS1590" s="10"/>
      <c r="EQT1590" s="10"/>
      <c r="EQU1590" s="10"/>
      <c r="EQV1590" s="10"/>
      <c r="EQW1590" s="10"/>
      <c r="EQX1590" s="10"/>
      <c r="EQY1590" s="10"/>
      <c r="EQZ1590" s="10"/>
      <c r="ERA1590" s="10"/>
      <c r="ERB1590" s="10"/>
      <c r="ERC1590" s="10"/>
      <c r="ERD1590" s="10"/>
      <c r="ERE1590" s="10"/>
      <c r="ERF1590" s="10"/>
      <c r="ERG1590" s="10"/>
      <c r="ERH1590" s="10"/>
      <c r="ERI1590" s="10"/>
      <c r="ERJ1590" s="10"/>
      <c r="ERK1590" s="10"/>
      <c r="ERL1590" s="10"/>
      <c r="ERM1590" s="10"/>
      <c r="ERN1590" s="10"/>
      <c r="ERO1590" s="10"/>
      <c r="ERP1590" s="10"/>
      <c r="ERQ1590" s="10"/>
      <c r="ERR1590" s="10"/>
      <c r="ERS1590" s="10"/>
      <c r="ERT1590" s="10"/>
      <c r="ERU1590" s="10"/>
      <c r="ERV1590" s="10"/>
      <c r="ERW1590" s="10"/>
      <c r="ERX1590" s="10"/>
      <c r="ERY1590" s="10"/>
      <c r="ERZ1590" s="10"/>
      <c r="ESA1590" s="10"/>
      <c r="ESB1590" s="10"/>
      <c r="ESC1590" s="10"/>
      <c r="ESD1590" s="10"/>
      <c r="ESE1590" s="10"/>
      <c r="ESF1590" s="10"/>
      <c r="ESG1590" s="10"/>
      <c r="ESH1590" s="10"/>
      <c r="ESI1590" s="10"/>
      <c r="ESJ1590" s="10"/>
      <c r="ESK1590" s="10"/>
      <c r="ESL1590" s="10"/>
      <c r="ESM1590" s="10"/>
      <c r="ESN1590" s="10"/>
      <c r="ESO1590" s="10"/>
      <c r="ESP1590" s="10"/>
      <c r="ESQ1590" s="10"/>
      <c r="ESR1590" s="10"/>
      <c r="ESS1590" s="10"/>
      <c r="EST1590" s="10"/>
      <c r="ESU1590" s="10"/>
      <c r="ESV1590" s="10"/>
      <c r="ESW1590" s="10"/>
      <c r="ESX1590" s="10"/>
      <c r="ESY1590" s="10"/>
      <c r="ESZ1590" s="10"/>
      <c r="ETA1590" s="10"/>
      <c r="ETB1590" s="10"/>
      <c r="ETC1590" s="10"/>
      <c r="ETD1590" s="10"/>
      <c r="ETE1590" s="10"/>
      <c r="ETF1590" s="10"/>
      <c r="ETG1590" s="10"/>
      <c r="ETH1590" s="10"/>
      <c r="ETI1590" s="10"/>
      <c r="ETJ1590" s="10"/>
      <c r="ETK1590" s="10"/>
      <c r="ETL1590" s="10"/>
      <c r="ETM1590" s="10"/>
      <c r="ETN1590" s="10"/>
      <c r="ETO1590" s="10"/>
      <c r="ETP1590" s="10"/>
      <c r="ETQ1590" s="10"/>
      <c r="ETR1590" s="10"/>
      <c r="ETS1590" s="10"/>
      <c r="ETT1590" s="10"/>
      <c r="ETU1590" s="10"/>
      <c r="ETV1590" s="10"/>
      <c r="ETW1590" s="10"/>
      <c r="ETX1590" s="10"/>
      <c r="ETY1590" s="10"/>
      <c r="ETZ1590" s="10"/>
      <c r="EUA1590" s="10"/>
      <c r="EUB1590" s="10"/>
      <c r="EUC1590" s="10"/>
      <c r="EUD1590" s="10"/>
      <c r="EUE1590" s="10"/>
      <c r="EUF1590" s="10"/>
      <c r="EUG1590" s="10"/>
      <c r="EUH1590" s="10"/>
      <c r="EUI1590" s="10"/>
      <c r="EUJ1590" s="10"/>
      <c r="EUK1590" s="10"/>
      <c r="EUL1590" s="10"/>
      <c r="EUM1590" s="10"/>
      <c r="EUN1590" s="10"/>
      <c r="EUO1590" s="10"/>
      <c r="EUP1590" s="10"/>
      <c r="EUQ1590" s="10"/>
      <c r="EUR1590" s="10"/>
      <c r="EUS1590" s="10"/>
      <c r="EUT1590" s="10"/>
      <c r="EUU1590" s="10"/>
      <c r="EUV1590" s="10"/>
      <c r="EUW1590" s="10"/>
      <c r="EUX1590" s="10"/>
      <c r="EUY1590" s="10"/>
      <c r="EUZ1590" s="10"/>
      <c r="EVA1590" s="10"/>
      <c r="EVB1590" s="10"/>
      <c r="EVC1590" s="10"/>
      <c r="EVD1590" s="10"/>
      <c r="EVE1590" s="10"/>
      <c r="EVF1590" s="10"/>
      <c r="EVG1590" s="10"/>
      <c r="EVH1590" s="10"/>
      <c r="EVI1590" s="10"/>
      <c r="EVJ1590" s="10"/>
      <c r="EVK1590" s="10"/>
      <c r="EVL1590" s="10"/>
      <c r="EVM1590" s="10"/>
      <c r="EVN1590" s="10"/>
      <c r="EVO1590" s="10"/>
      <c r="EVP1590" s="10"/>
      <c r="EVQ1590" s="10"/>
      <c r="EVR1590" s="10"/>
      <c r="EVS1590" s="10"/>
      <c r="EVT1590" s="10"/>
      <c r="EVU1590" s="10"/>
      <c r="EVV1590" s="10"/>
      <c r="EVW1590" s="10"/>
      <c r="EVX1590" s="10"/>
      <c r="EVY1590" s="10"/>
      <c r="EVZ1590" s="10"/>
      <c r="EWA1590" s="10"/>
      <c r="EWB1590" s="10"/>
      <c r="EWC1590" s="10"/>
      <c r="EWD1590" s="10"/>
      <c r="EWE1590" s="10"/>
      <c r="EWF1590" s="10"/>
      <c r="EWG1590" s="10"/>
      <c r="EWH1590" s="10"/>
      <c r="EWI1590" s="10"/>
      <c r="EWJ1590" s="10"/>
      <c r="EWK1590" s="10"/>
      <c r="EWL1590" s="10"/>
      <c r="EWM1590" s="10"/>
      <c r="EWN1590" s="10"/>
      <c r="EWO1590" s="10"/>
      <c r="EWP1590" s="10"/>
      <c r="EWQ1590" s="10"/>
      <c r="EWR1590" s="10"/>
      <c r="EWS1590" s="10"/>
      <c r="EWT1590" s="10"/>
      <c r="EWU1590" s="10"/>
      <c r="EWV1590" s="10"/>
      <c r="EWW1590" s="10"/>
      <c r="EWX1590" s="10"/>
      <c r="EWY1590" s="10"/>
      <c r="EWZ1590" s="10"/>
      <c r="EXA1590" s="10"/>
      <c r="EXB1590" s="10"/>
      <c r="EXC1590" s="10"/>
      <c r="EXD1590" s="10"/>
      <c r="EXE1590" s="10"/>
      <c r="EXF1590" s="10"/>
      <c r="EXG1590" s="10"/>
      <c r="EXH1590" s="10"/>
      <c r="EXI1590" s="10"/>
      <c r="EXJ1590" s="10"/>
      <c r="EXK1590" s="10"/>
      <c r="EXL1590" s="10"/>
      <c r="EXM1590" s="10"/>
      <c r="EXN1590" s="10"/>
      <c r="EXO1590" s="10"/>
      <c r="EXP1590" s="10"/>
      <c r="EXQ1590" s="10"/>
      <c r="EXR1590" s="10"/>
      <c r="EXS1590" s="10"/>
      <c r="EXT1590" s="10"/>
      <c r="EXU1590" s="10"/>
      <c r="EXV1590" s="10"/>
      <c r="EXW1590" s="10"/>
      <c r="EXX1590" s="10"/>
      <c r="EXY1590" s="10"/>
      <c r="EXZ1590" s="10"/>
      <c r="EYA1590" s="10"/>
      <c r="EYB1590" s="10"/>
      <c r="EYC1590" s="10"/>
      <c r="EYD1590" s="10"/>
      <c r="EYE1590" s="10"/>
      <c r="EYF1590" s="10"/>
      <c r="EYG1590" s="10"/>
      <c r="EYH1590" s="10"/>
      <c r="EYI1590" s="10"/>
      <c r="EYJ1590" s="10"/>
      <c r="EYK1590" s="10"/>
      <c r="EYL1590" s="10"/>
      <c r="EYM1590" s="10"/>
      <c r="EYN1590" s="10"/>
      <c r="EYO1590" s="10"/>
      <c r="EYP1590" s="10"/>
      <c r="EYQ1590" s="10"/>
      <c r="EYR1590" s="10"/>
      <c r="EYS1590" s="10"/>
      <c r="EYT1590" s="10"/>
      <c r="EYU1590" s="10"/>
      <c r="EYV1590" s="10"/>
      <c r="EYW1590" s="10"/>
      <c r="EYX1590" s="10"/>
      <c r="EYY1590" s="10"/>
      <c r="EYZ1590" s="10"/>
      <c r="EZA1590" s="10"/>
      <c r="EZB1590" s="10"/>
      <c r="EZC1590" s="10"/>
      <c r="EZD1590" s="10"/>
      <c r="EZE1590" s="10"/>
      <c r="EZF1590" s="10"/>
      <c r="EZG1590" s="10"/>
      <c r="EZH1590" s="10"/>
      <c r="EZI1590" s="10"/>
      <c r="EZJ1590" s="10"/>
      <c r="EZK1590" s="10"/>
      <c r="EZL1590" s="10"/>
      <c r="EZM1590" s="10"/>
      <c r="EZN1590" s="10"/>
      <c r="EZO1590" s="10"/>
      <c r="EZP1590" s="10"/>
      <c r="EZQ1590" s="10"/>
      <c r="EZR1590" s="10"/>
      <c r="EZS1590" s="10"/>
      <c r="EZT1590" s="10"/>
      <c r="EZU1590" s="10"/>
      <c r="EZV1590" s="10"/>
      <c r="EZW1590" s="10"/>
      <c r="EZX1590" s="10"/>
      <c r="EZY1590" s="10"/>
      <c r="EZZ1590" s="10"/>
      <c r="FAA1590" s="10"/>
      <c r="FAB1590" s="10"/>
      <c r="FAC1590" s="10"/>
      <c r="FAD1590" s="10"/>
      <c r="FAE1590" s="10"/>
      <c r="FAF1590" s="10"/>
      <c r="FAG1590" s="10"/>
      <c r="FAH1590" s="10"/>
      <c r="FAI1590" s="10"/>
      <c r="FAJ1590" s="10"/>
      <c r="FAK1590" s="10"/>
      <c r="FAL1590" s="10"/>
      <c r="FAM1590" s="10"/>
      <c r="FAN1590" s="10"/>
      <c r="FAO1590" s="10"/>
      <c r="FAP1590" s="10"/>
      <c r="FAQ1590" s="10"/>
      <c r="FAR1590" s="10"/>
      <c r="FAS1590" s="10"/>
      <c r="FAT1590" s="10"/>
      <c r="FAU1590" s="10"/>
      <c r="FAV1590" s="10"/>
      <c r="FAW1590" s="10"/>
      <c r="FAX1590" s="10"/>
      <c r="FAY1590" s="10"/>
      <c r="FAZ1590" s="10"/>
      <c r="FBA1590" s="10"/>
      <c r="FBB1590" s="10"/>
      <c r="FBC1590" s="10"/>
      <c r="FBD1590" s="10"/>
      <c r="FBE1590" s="10"/>
      <c r="FBF1590" s="10"/>
      <c r="FBG1590" s="10"/>
      <c r="FBH1590" s="10"/>
      <c r="FBI1590" s="10"/>
      <c r="FBJ1590" s="10"/>
      <c r="FBK1590" s="10"/>
      <c r="FBL1590" s="10"/>
      <c r="FBM1590" s="10"/>
      <c r="FBN1590" s="10"/>
      <c r="FBO1590" s="10"/>
      <c r="FBP1590" s="10"/>
      <c r="FBQ1590" s="10"/>
      <c r="FBR1590" s="10"/>
      <c r="FBS1590" s="10"/>
      <c r="FBT1590" s="10"/>
      <c r="FBU1590" s="10"/>
      <c r="FBV1590" s="10"/>
      <c r="FBW1590" s="10"/>
      <c r="FBX1590" s="10"/>
      <c r="FBY1590" s="10"/>
      <c r="FBZ1590" s="10"/>
      <c r="FCA1590" s="10"/>
      <c r="FCB1590" s="10"/>
      <c r="FCC1590" s="10"/>
      <c r="FCD1590" s="10"/>
      <c r="FCE1590" s="10"/>
      <c r="FCF1590" s="10"/>
      <c r="FCG1590" s="10"/>
      <c r="FCH1590" s="10"/>
      <c r="FCI1590" s="10"/>
      <c r="FCJ1590" s="10"/>
      <c r="FCK1590" s="10"/>
      <c r="FCL1590" s="10"/>
      <c r="FCM1590" s="10"/>
      <c r="FCN1590" s="10"/>
      <c r="FCO1590" s="10"/>
      <c r="FCP1590" s="10"/>
      <c r="FCQ1590" s="10"/>
      <c r="FCR1590" s="10"/>
      <c r="FCS1590" s="10"/>
      <c r="FCT1590" s="10"/>
      <c r="FCU1590" s="10"/>
      <c r="FCV1590" s="10"/>
      <c r="FCW1590" s="10"/>
      <c r="FCX1590" s="10"/>
      <c r="FCY1590" s="10"/>
      <c r="FCZ1590" s="10"/>
      <c r="FDA1590" s="10"/>
      <c r="FDB1590" s="10"/>
      <c r="FDC1590" s="10"/>
      <c r="FDD1590" s="10"/>
      <c r="FDE1590" s="10"/>
      <c r="FDF1590" s="10"/>
      <c r="FDG1590" s="10"/>
      <c r="FDH1590" s="10"/>
      <c r="FDI1590" s="10"/>
      <c r="FDJ1590" s="10"/>
      <c r="FDK1590" s="10"/>
      <c r="FDL1590" s="10"/>
      <c r="FDM1590" s="10"/>
      <c r="FDN1590" s="10"/>
      <c r="FDO1590" s="10"/>
      <c r="FDP1590" s="10"/>
      <c r="FDQ1590" s="10"/>
      <c r="FDR1590" s="10"/>
      <c r="FDS1590" s="10"/>
      <c r="FDT1590" s="10"/>
      <c r="FDU1590" s="10"/>
      <c r="FDV1590" s="10"/>
      <c r="FDW1590" s="10"/>
      <c r="FDX1590" s="10"/>
      <c r="FDY1590" s="10"/>
      <c r="FDZ1590" s="10"/>
      <c r="FEA1590" s="10"/>
      <c r="FEB1590" s="10"/>
      <c r="FEC1590" s="10"/>
      <c r="FED1590" s="10"/>
      <c r="FEE1590" s="10"/>
      <c r="FEF1590" s="10"/>
      <c r="FEG1590" s="10"/>
      <c r="FEH1590" s="10"/>
      <c r="FEI1590" s="10"/>
      <c r="FEJ1590" s="10"/>
      <c r="FEK1590" s="10"/>
      <c r="FEL1590" s="10"/>
      <c r="FEM1590" s="10"/>
      <c r="FEN1590" s="10"/>
      <c r="FEO1590" s="10"/>
      <c r="FEP1590" s="10"/>
      <c r="FEQ1590" s="10"/>
      <c r="FER1590" s="10"/>
      <c r="FES1590" s="10"/>
      <c r="FET1590" s="10"/>
      <c r="FEU1590" s="10"/>
      <c r="FEV1590" s="10"/>
      <c r="FEW1590" s="10"/>
      <c r="FEX1590" s="10"/>
      <c r="FEY1590" s="10"/>
      <c r="FEZ1590" s="10"/>
      <c r="FFA1590" s="10"/>
      <c r="FFB1590" s="10"/>
      <c r="FFC1590" s="10"/>
      <c r="FFD1590" s="10"/>
      <c r="FFE1590" s="10"/>
      <c r="FFF1590" s="10"/>
      <c r="FFG1590" s="10"/>
      <c r="FFH1590" s="10"/>
      <c r="FFI1590" s="10"/>
      <c r="FFJ1590" s="10"/>
      <c r="FFK1590" s="10"/>
      <c r="FFL1590" s="10"/>
      <c r="FFM1590" s="10"/>
      <c r="FFN1590" s="10"/>
      <c r="FFO1590" s="10"/>
      <c r="FFP1590" s="10"/>
      <c r="FFQ1590" s="10"/>
      <c r="FFR1590" s="10"/>
      <c r="FFS1590" s="10"/>
      <c r="FFT1590" s="10"/>
      <c r="FFU1590" s="10"/>
      <c r="FFV1590" s="10"/>
      <c r="FFW1590" s="10"/>
      <c r="FFX1590" s="10"/>
      <c r="FFY1590" s="10"/>
      <c r="FFZ1590" s="10"/>
      <c r="FGA1590" s="10"/>
      <c r="FGB1590" s="10"/>
      <c r="FGC1590" s="10"/>
      <c r="FGD1590" s="10"/>
      <c r="FGE1590" s="10"/>
      <c r="FGF1590" s="10"/>
      <c r="FGG1590" s="10"/>
      <c r="FGH1590" s="10"/>
      <c r="FGI1590" s="10"/>
      <c r="FGJ1590" s="10"/>
      <c r="FGK1590" s="10"/>
      <c r="FGL1590" s="10"/>
      <c r="FGM1590" s="10"/>
      <c r="FGN1590" s="10"/>
      <c r="FGO1590" s="10"/>
      <c r="FGP1590" s="10"/>
      <c r="FGQ1590" s="10"/>
      <c r="FGR1590" s="10"/>
      <c r="FGS1590" s="10"/>
      <c r="FGT1590" s="10"/>
      <c r="FGU1590" s="10"/>
      <c r="FGV1590" s="10"/>
      <c r="FGW1590" s="10"/>
      <c r="FGX1590" s="10"/>
      <c r="FGY1590" s="10"/>
      <c r="FGZ1590" s="10"/>
      <c r="FHA1590" s="10"/>
      <c r="FHB1590" s="10"/>
      <c r="FHC1590" s="10"/>
      <c r="FHD1590" s="10"/>
      <c r="FHE1590" s="10"/>
      <c r="FHF1590" s="10"/>
      <c r="FHG1590" s="10"/>
      <c r="FHH1590" s="10"/>
      <c r="FHI1590" s="10"/>
      <c r="FHJ1590" s="10"/>
      <c r="FHK1590" s="10"/>
      <c r="FHL1590" s="10"/>
      <c r="FHM1590" s="10"/>
      <c r="FHN1590" s="10"/>
      <c r="FHO1590" s="10"/>
      <c r="FHP1590" s="10"/>
      <c r="FHQ1590" s="10"/>
      <c r="FHR1590" s="10"/>
      <c r="FHS1590" s="10"/>
      <c r="FHT1590" s="10"/>
      <c r="FHU1590" s="10"/>
      <c r="FHV1590" s="10"/>
      <c r="FHW1590" s="10"/>
      <c r="FHX1590" s="10"/>
      <c r="FHY1590" s="10"/>
      <c r="FHZ1590" s="10"/>
      <c r="FIA1590" s="10"/>
      <c r="FIB1590" s="10"/>
      <c r="FIC1590" s="10"/>
      <c r="FID1590" s="10"/>
      <c r="FIE1590" s="10"/>
      <c r="FIF1590" s="10"/>
      <c r="FIG1590" s="10"/>
      <c r="FIH1590" s="10"/>
      <c r="FII1590" s="10"/>
      <c r="FIJ1590" s="10"/>
      <c r="FIK1590" s="10"/>
      <c r="FIL1590" s="10"/>
      <c r="FIM1590" s="10"/>
      <c r="FIN1590" s="10"/>
      <c r="FIO1590" s="10"/>
      <c r="FIP1590" s="10"/>
      <c r="FIQ1590" s="10"/>
      <c r="FIR1590" s="10"/>
      <c r="FIS1590" s="10"/>
      <c r="FIT1590" s="10"/>
      <c r="FIU1590" s="10"/>
      <c r="FIV1590" s="10"/>
      <c r="FIW1590" s="10"/>
      <c r="FIX1590" s="10"/>
      <c r="FIY1590" s="10"/>
      <c r="FIZ1590" s="10"/>
      <c r="FJA1590" s="10"/>
      <c r="FJB1590" s="10"/>
      <c r="FJC1590" s="10"/>
      <c r="FJD1590" s="10"/>
      <c r="FJE1590" s="10"/>
      <c r="FJF1590" s="10"/>
      <c r="FJG1590" s="10"/>
      <c r="FJH1590" s="10"/>
      <c r="FJI1590" s="10"/>
      <c r="FJJ1590" s="10"/>
      <c r="FJK1590" s="10"/>
      <c r="FJL1590" s="10"/>
      <c r="FJM1590" s="10"/>
      <c r="FJN1590" s="10"/>
      <c r="FJO1590" s="10"/>
      <c r="FJP1590" s="10"/>
      <c r="FJQ1590" s="10"/>
      <c r="FJR1590" s="10"/>
      <c r="FJS1590" s="10"/>
      <c r="FJT1590" s="10"/>
      <c r="FJU1590" s="10"/>
      <c r="FJV1590" s="10"/>
      <c r="FJW1590" s="10"/>
      <c r="FJX1590" s="10"/>
      <c r="FJY1590" s="10"/>
      <c r="FJZ1590" s="10"/>
      <c r="FKA1590" s="10"/>
      <c r="FKB1590" s="10"/>
      <c r="FKC1590" s="10"/>
      <c r="FKD1590" s="10"/>
      <c r="FKE1590" s="10"/>
      <c r="FKF1590" s="10"/>
      <c r="FKG1590" s="10"/>
      <c r="FKH1590" s="10"/>
      <c r="FKI1590" s="10"/>
      <c r="FKJ1590" s="10"/>
      <c r="FKK1590" s="10"/>
      <c r="FKL1590" s="10"/>
      <c r="FKM1590" s="10"/>
      <c r="FKN1590" s="10"/>
      <c r="FKO1590" s="10"/>
      <c r="FKP1590" s="10"/>
      <c r="FKQ1590" s="10"/>
      <c r="FKR1590" s="10"/>
      <c r="FKS1590" s="10"/>
      <c r="FKT1590" s="10"/>
      <c r="FKU1590" s="10"/>
      <c r="FKV1590" s="10"/>
      <c r="FKW1590" s="10"/>
      <c r="FKX1590" s="10"/>
      <c r="FKY1590" s="10"/>
      <c r="FKZ1590" s="10"/>
      <c r="FLA1590" s="10"/>
      <c r="FLB1590" s="10"/>
      <c r="FLC1590" s="10"/>
      <c r="FLD1590" s="10"/>
      <c r="FLE1590" s="10"/>
      <c r="FLF1590" s="10"/>
      <c r="FLG1590" s="10"/>
      <c r="FLH1590" s="10"/>
      <c r="FLI1590" s="10"/>
      <c r="FLJ1590" s="10"/>
      <c r="FLK1590" s="10"/>
      <c r="FLL1590" s="10"/>
      <c r="FLM1590" s="10"/>
      <c r="FLN1590" s="10"/>
      <c r="FLO1590" s="10"/>
      <c r="FLP1590" s="10"/>
      <c r="FLQ1590" s="10"/>
      <c r="FLR1590" s="10"/>
      <c r="FLS1590" s="10"/>
      <c r="FLT1590" s="10"/>
      <c r="FLU1590" s="10"/>
      <c r="FLV1590" s="10"/>
      <c r="FLW1590" s="10"/>
      <c r="FLX1590" s="10"/>
      <c r="FLY1590" s="10"/>
      <c r="FLZ1590" s="10"/>
      <c r="FMA1590" s="10"/>
      <c r="FMB1590" s="10"/>
      <c r="FMC1590" s="10"/>
      <c r="FMD1590" s="10"/>
      <c r="FME1590" s="10"/>
      <c r="FMF1590" s="10"/>
      <c r="FMG1590" s="10"/>
      <c r="FMH1590" s="10"/>
      <c r="FMI1590" s="10"/>
      <c r="FMJ1590" s="10"/>
      <c r="FMK1590" s="10"/>
      <c r="FML1590" s="10"/>
      <c r="FMM1590" s="10"/>
      <c r="FMN1590" s="10"/>
      <c r="FMO1590" s="10"/>
      <c r="FMP1590" s="10"/>
      <c r="FMQ1590" s="10"/>
      <c r="FMR1590" s="10"/>
      <c r="FMS1590" s="10"/>
      <c r="FMT1590" s="10"/>
      <c r="FMU1590" s="10"/>
      <c r="FMV1590" s="10"/>
      <c r="FMW1590" s="10"/>
      <c r="FMX1590" s="10"/>
      <c r="FMY1590" s="10"/>
      <c r="FMZ1590" s="10"/>
      <c r="FNA1590" s="10"/>
      <c r="FNB1590" s="10"/>
      <c r="FNC1590" s="10"/>
      <c r="FND1590" s="10"/>
      <c r="FNE1590" s="10"/>
      <c r="FNF1590" s="10"/>
      <c r="FNG1590" s="10"/>
      <c r="FNH1590" s="10"/>
      <c r="FNI1590" s="10"/>
      <c r="FNJ1590" s="10"/>
      <c r="FNK1590" s="10"/>
      <c r="FNL1590" s="10"/>
      <c r="FNM1590" s="10"/>
      <c r="FNN1590" s="10"/>
      <c r="FNO1590" s="10"/>
      <c r="FNP1590" s="10"/>
      <c r="FNQ1590" s="10"/>
      <c r="FNR1590" s="10"/>
      <c r="FNS1590" s="10"/>
      <c r="FNT1590" s="10"/>
      <c r="FNU1590" s="10"/>
      <c r="FNV1590" s="10"/>
      <c r="FNW1590" s="10"/>
      <c r="FNX1590" s="10"/>
      <c r="FNY1590" s="10"/>
      <c r="FNZ1590" s="10"/>
      <c r="FOA1590" s="10"/>
      <c r="FOB1590" s="10"/>
      <c r="FOC1590" s="10"/>
      <c r="FOD1590" s="10"/>
      <c r="FOE1590" s="10"/>
      <c r="FOF1590" s="10"/>
      <c r="FOG1590" s="10"/>
      <c r="FOH1590" s="10"/>
      <c r="FOI1590" s="10"/>
      <c r="FOJ1590" s="10"/>
      <c r="FOK1590" s="10"/>
      <c r="FOL1590" s="10"/>
      <c r="FOM1590" s="10"/>
      <c r="FON1590" s="10"/>
      <c r="FOO1590" s="10"/>
      <c r="FOP1590" s="10"/>
      <c r="FOQ1590" s="10"/>
      <c r="FOR1590" s="10"/>
      <c r="FOS1590" s="10"/>
      <c r="FOT1590" s="10"/>
      <c r="FOU1590" s="10"/>
      <c r="FOV1590" s="10"/>
      <c r="FOW1590" s="10"/>
      <c r="FOX1590" s="10"/>
      <c r="FOY1590" s="10"/>
      <c r="FOZ1590" s="10"/>
      <c r="FPA1590" s="10"/>
      <c r="FPB1590" s="10"/>
      <c r="FPC1590" s="10"/>
      <c r="FPD1590" s="10"/>
      <c r="FPE1590" s="10"/>
      <c r="FPF1590" s="10"/>
      <c r="FPG1590" s="10"/>
      <c r="FPH1590" s="10"/>
      <c r="FPI1590" s="10"/>
      <c r="FPJ1590" s="10"/>
      <c r="FPK1590" s="10"/>
      <c r="FPL1590" s="10"/>
      <c r="FPM1590" s="10"/>
      <c r="FPN1590" s="10"/>
      <c r="FPO1590" s="10"/>
      <c r="FPP1590" s="10"/>
      <c r="FPQ1590" s="10"/>
      <c r="FPR1590" s="10"/>
      <c r="FPS1590" s="10"/>
      <c r="FPT1590" s="10"/>
      <c r="FPU1590" s="10"/>
      <c r="FPV1590" s="10"/>
      <c r="FPW1590" s="10"/>
      <c r="FPX1590" s="10"/>
      <c r="FPY1590" s="10"/>
      <c r="FPZ1590" s="10"/>
      <c r="FQA1590" s="10"/>
      <c r="FQB1590" s="10"/>
      <c r="FQC1590" s="10"/>
      <c r="FQD1590" s="10"/>
      <c r="FQE1590" s="10"/>
      <c r="FQF1590" s="10"/>
      <c r="FQG1590" s="10"/>
      <c r="FQH1590" s="10"/>
      <c r="FQI1590" s="10"/>
      <c r="FQJ1590" s="10"/>
      <c r="FQK1590" s="10"/>
      <c r="FQL1590" s="10"/>
      <c r="FQM1590" s="10"/>
      <c r="FQN1590" s="10"/>
      <c r="FQO1590" s="10"/>
      <c r="FQP1590" s="10"/>
      <c r="FQQ1590" s="10"/>
      <c r="FQR1590" s="10"/>
      <c r="FQS1590" s="10"/>
      <c r="FQT1590" s="10"/>
      <c r="FQU1590" s="10"/>
      <c r="FQV1590" s="10"/>
      <c r="FQW1590" s="10"/>
      <c r="FQX1590" s="10"/>
      <c r="FQY1590" s="10"/>
      <c r="FQZ1590" s="10"/>
      <c r="FRA1590" s="10"/>
      <c r="FRB1590" s="10"/>
      <c r="FRC1590" s="10"/>
      <c r="FRD1590" s="10"/>
      <c r="FRE1590" s="10"/>
      <c r="FRF1590" s="10"/>
      <c r="FRG1590" s="10"/>
      <c r="FRH1590" s="10"/>
      <c r="FRI1590" s="10"/>
      <c r="FRJ1590" s="10"/>
      <c r="FRK1590" s="10"/>
      <c r="FRL1590" s="10"/>
      <c r="FRM1590" s="10"/>
      <c r="FRN1590" s="10"/>
      <c r="FRO1590" s="10"/>
      <c r="FRP1590" s="10"/>
      <c r="FRQ1590" s="10"/>
      <c r="FRR1590" s="10"/>
      <c r="FRS1590" s="10"/>
      <c r="FRT1590" s="10"/>
      <c r="FRU1590" s="10"/>
      <c r="FRV1590" s="10"/>
      <c r="FRW1590" s="10"/>
      <c r="FRX1590" s="10"/>
      <c r="FRY1590" s="10"/>
      <c r="FRZ1590" s="10"/>
      <c r="FSA1590" s="10"/>
      <c r="FSB1590" s="10"/>
      <c r="FSC1590" s="10"/>
      <c r="FSD1590" s="10"/>
      <c r="FSE1590" s="10"/>
      <c r="FSF1590" s="10"/>
      <c r="FSG1590" s="10"/>
      <c r="FSH1590" s="10"/>
      <c r="FSI1590" s="10"/>
      <c r="FSJ1590" s="10"/>
      <c r="FSK1590" s="10"/>
      <c r="FSL1590" s="10"/>
      <c r="FSM1590" s="10"/>
      <c r="FSN1590" s="10"/>
      <c r="FSO1590" s="10"/>
      <c r="FSP1590" s="10"/>
      <c r="FSQ1590" s="10"/>
      <c r="FSR1590" s="10"/>
      <c r="FSS1590" s="10"/>
      <c r="FST1590" s="10"/>
      <c r="FSU1590" s="10"/>
      <c r="FSV1590" s="10"/>
      <c r="FSW1590" s="10"/>
      <c r="FSX1590" s="10"/>
      <c r="FSY1590" s="10"/>
      <c r="FSZ1590" s="10"/>
      <c r="FTA1590" s="10"/>
      <c r="FTB1590" s="10"/>
      <c r="FTC1590" s="10"/>
      <c r="FTD1590" s="10"/>
      <c r="FTE1590" s="10"/>
      <c r="FTF1590" s="10"/>
      <c r="FTG1590" s="10"/>
      <c r="FTH1590" s="10"/>
      <c r="FTI1590" s="10"/>
      <c r="FTJ1590" s="10"/>
      <c r="FTK1590" s="10"/>
      <c r="FTL1590" s="10"/>
      <c r="FTM1590" s="10"/>
      <c r="FTN1590" s="10"/>
      <c r="FTO1590" s="10"/>
      <c r="FTP1590" s="10"/>
      <c r="FTQ1590" s="10"/>
      <c r="FTR1590" s="10"/>
      <c r="FTS1590" s="10"/>
      <c r="FTT1590" s="10"/>
      <c r="FTU1590" s="10"/>
      <c r="FTV1590" s="10"/>
      <c r="FTW1590" s="10"/>
      <c r="FTX1590" s="10"/>
      <c r="FTY1590" s="10"/>
      <c r="FTZ1590" s="10"/>
      <c r="FUA1590" s="10"/>
      <c r="FUB1590" s="10"/>
      <c r="FUC1590" s="10"/>
      <c r="FUD1590" s="10"/>
      <c r="FUE1590" s="10"/>
      <c r="FUF1590" s="10"/>
      <c r="FUG1590" s="10"/>
      <c r="FUH1590" s="10"/>
      <c r="FUI1590" s="10"/>
      <c r="FUJ1590" s="10"/>
      <c r="FUK1590" s="10"/>
      <c r="FUL1590" s="10"/>
      <c r="FUM1590" s="10"/>
      <c r="FUN1590" s="10"/>
      <c r="FUO1590" s="10"/>
      <c r="FUP1590" s="10"/>
      <c r="FUQ1590" s="10"/>
      <c r="FUR1590" s="10"/>
      <c r="FUS1590" s="10"/>
      <c r="FUT1590" s="10"/>
      <c r="FUU1590" s="10"/>
      <c r="FUV1590" s="10"/>
      <c r="FUW1590" s="10"/>
      <c r="FUX1590" s="10"/>
      <c r="FUY1590" s="10"/>
      <c r="FUZ1590" s="10"/>
      <c r="FVA1590" s="10"/>
      <c r="FVB1590" s="10"/>
      <c r="FVC1590" s="10"/>
      <c r="FVD1590" s="10"/>
      <c r="FVE1590" s="10"/>
      <c r="FVF1590" s="10"/>
      <c r="FVG1590" s="10"/>
      <c r="FVH1590" s="10"/>
      <c r="FVI1590" s="10"/>
      <c r="FVJ1590" s="10"/>
      <c r="FVK1590" s="10"/>
      <c r="FVL1590" s="10"/>
      <c r="FVM1590" s="10"/>
      <c r="FVN1590" s="10"/>
      <c r="FVO1590" s="10"/>
      <c r="FVP1590" s="10"/>
      <c r="FVQ1590" s="10"/>
      <c r="FVR1590" s="10"/>
      <c r="FVS1590" s="10"/>
      <c r="FVT1590" s="10"/>
      <c r="FVU1590" s="10"/>
      <c r="FVV1590" s="10"/>
      <c r="FVW1590" s="10"/>
      <c r="FVX1590" s="10"/>
      <c r="FVY1590" s="10"/>
      <c r="FVZ1590" s="10"/>
      <c r="FWA1590" s="10"/>
      <c r="FWB1590" s="10"/>
      <c r="FWC1590" s="10"/>
      <c r="FWD1590" s="10"/>
      <c r="FWE1590" s="10"/>
      <c r="FWF1590" s="10"/>
      <c r="FWG1590" s="10"/>
      <c r="FWH1590" s="10"/>
      <c r="FWI1590" s="10"/>
      <c r="FWJ1590" s="10"/>
      <c r="FWK1590" s="10"/>
      <c r="FWL1590" s="10"/>
      <c r="FWM1590" s="10"/>
      <c r="FWN1590" s="10"/>
      <c r="FWO1590" s="10"/>
      <c r="FWP1590" s="10"/>
      <c r="FWQ1590" s="10"/>
      <c r="FWR1590" s="10"/>
      <c r="FWS1590" s="10"/>
      <c r="FWT1590" s="10"/>
      <c r="FWU1590" s="10"/>
      <c r="FWV1590" s="10"/>
      <c r="FWW1590" s="10"/>
      <c r="FWX1590" s="10"/>
      <c r="FWY1590" s="10"/>
      <c r="FWZ1590" s="10"/>
      <c r="FXA1590" s="10"/>
      <c r="FXB1590" s="10"/>
      <c r="FXC1590" s="10"/>
      <c r="FXD1590" s="10"/>
      <c r="FXE1590" s="10"/>
      <c r="FXF1590" s="10"/>
      <c r="FXG1590" s="10"/>
      <c r="FXH1590" s="10"/>
      <c r="FXI1590" s="10"/>
      <c r="FXJ1590" s="10"/>
      <c r="FXK1590" s="10"/>
      <c r="FXL1590" s="10"/>
      <c r="FXM1590" s="10"/>
      <c r="FXN1590" s="10"/>
      <c r="FXO1590" s="10"/>
      <c r="FXP1590" s="10"/>
      <c r="FXQ1590" s="10"/>
      <c r="FXR1590" s="10"/>
      <c r="FXS1590" s="10"/>
      <c r="FXT1590" s="10"/>
      <c r="FXU1590" s="10"/>
      <c r="FXV1590" s="10"/>
      <c r="FXW1590" s="10"/>
      <c r="FXX1590" s="10"/>
      <c r="FXY1590" s="10"/>
      <c r="FXZ1590" s="10"/>
      <c r="FYA1590" s="10"/>
      <c r="FYB1590" s="10"/>
      <c r="FYC1590" s="10"/>
      <c r="FYD1590" s="10"/>
      <c r="FYE1590" s="10"/>
      <c r="FYF1590" s="10"/>
      <c r="FYG1590" s="10"/>
      <c r="FYH1590" s="10"/>
      <c r="FYI1590" s="10"/>
      <c r="FYJ1590" s="10"/>
      <c r="FYK1590" s="10"/>
      <c r="FYL1590" s="10"/>
      <c r="FYM1590" s="10"/>
      <c r="FYN1590" s="10"/>
      <c r="FYO1590" s="10"/>
      <c r="FYP1590" s="10"/>
      <c r="FYQ1590" s="10"/>
      <c r="FYR1590" s="10"/>
      <c r="FYS1590" s="10"/>
      <c r="FYT1590" s="10"/>
      <c r="FYU1590" s="10"/>
      <c r="FYV1590" s="10"/>
      <c r="FYW1590" s="10"/>
      <c r="FYX1590" s="10"/>
      <c r="FYY1590" s="10"/>
      <c r="FYZ1590" s="10"/>
      <c r="FZA1590" s="10"/>
      <c r="FZB1590" s="10"/>
      <c r="FZC1590" s="10"/>
      <c r="FZD1590" s="10"/>
      <c r="FZE1590" s="10"/>
      <c r="FZF1590" s="10"/>
      <c r="FZG1590" s="10"/>
      <c r="FZH1590" s="10"/>
      <c r="FZI1590" s="10"/>
      <c r="FZJ1590" s="10"/>
      <c r="FZK1590" s="10"/>
      <c r="FZL1590" s="10"/>
      <c r="FZM1590" s="10"/>
      <c r="FZN1590" s="10"/>
      <c r="FZO1590" s="10"/>
      <c r="FZP1590" s="10"/>
      <c r="FZQ1590" s="10"/>
      <c r="FZR1590" s="10"/>
      <c r="FZS1590" s="10"/>
      <c r="FZT1590" s="10"/>
      <c r="FZU1590" s="10"/>
      <c r="FZV1590" s="10"/>
      <c r="FZW1590" s="10"/>
      <c r="FZX1590" s="10"/>
      <c r="FZY1590" s="10"/>
      <c r="FZZ1590" s="10"/>
      <c r="GAA1590" s="10"/>
      <c r="GAB1590" s="10"/>
      <c r="GAC1590" s="10"/>
      <c r="GAD1590" s="10"/>
      <c r="GAE1590" s="10"/>
      <c r="GAF1590" s="10"/>
      <c r="GAG1590" s="10"/>
      <c r="GAH1590" s="10"/>
      <c r="GAI1590" s="10"/>
      <c r="GAJ1590" s="10"/>
      <c r="GAK1590" s="10"/>
      <c r="GAL1590" s="10"/>
      <c r="GAM1590" s="10"/>
      <c r="GAN1590" s="10"/>
      <c r="GAO1590" s="10"/>
      <c r="GAP1590" s="10"/>
      <c r="GAQ1590" s="10"/>
      <c r="GAR1590" s="10"/>
      <c r="GAS1590" s="10"/>
      <c r="GAT1590" s="10"/>
      <c r="GAU1590" s="10"/>
      <c r="GAV1590" s="10"/>
      <c r="GAW1590" s="10"/>
      <c r="GAX1590" s="10"/>
      <c r="GAY1590" s="10"/>
      <c r="GAZ1590" s="10"/>
      <c r="GBA1590" s="10"/>
      <c r="GBB1590" s="10"/>
      <c r="GBC1590" s="10"/>
      <c r="GBD1590" s="10"/>
      <c r="GBE1590" s="10"/>
      <c r="GBF1590" s="10"/>
      <c r="GBG1590" s="10"/>
      <c r="GBH1590" s="10"/>
      <c r="GBI1590" s="10"/>
      <c r="GBJ1590" s="10"/>
      <c r="GBK1590" s="10"/>
      <c r="GBL1590" s="10"/>
      <c r="GBM1590" s="10"/>
      <c r="GBN1590" s="10"/>
      <c r="GBO1590" s="10"/>
      <c r="GBP1590" s="10"/>
      <c r="GBQ1590" s="10"/>
      <c r="GBR1590" s="10"/>
      <c r="GBS1590" s="10"/>
      <c r="GBT1590" s="10"/>
      <c r="GBU1590" s="10"/>
      <c r="GBV1590" s="10"/>
      <c r="GBW1590" s="10"/>
      <c r="GBX1590" s="10"/>
      <c r="GBY1590" s="10"/>
      <c r="GBZ1590" s="10"/>
      <c r="GCA1590" s="10"/>
      <c r="GCB1590" s="10"/>
      <c r="GCC1590" s="10"/>
      <c r="GCD1590" s="10"/>
      <c r="GCE1590" s="10"/>
      <c r="GCF1590" s="10"/>
      <c r="GCG1590" s="10"/>
      <c r="GCH1590" s="10"/>
      <c r="GCI1590" s="10"/>
      <c r="GCJ1590" s="10"/>
      <c r="GCK1590" s="10"/>
      <c r="GCL1590" s="10"/>
      <c r="GCM1590" s="10"/>
      <c r="GCN1590" s="10"/>
      <c r="GCO1590" s="10"/>
      <c r="GCP1590" s="10"/>
      <c r="GCQ1590" s="10"/>
      <c r="GCR1590" s="10"/>
      <c r="GCS1590" s="10"/>
      <c r="GCT1590" s="10"/>
      <c r="GCU1590" s="10"/>
      <c r="GCV1590" s="10"/>
      <c r="GCW1590" s="10"/>
      <c r="GCX1590" s="10"/>
      <c r="GCY1590" s="10"/>
      <c r="GCZ1590" s="10"/>
      <c r="GDA1590" s="10"/>
      <c r="GDB1590" s="10"/>
      <c r="GDC1590" s="10"/>
      <c r="GDD1590" s="10"/>
      <c r="GDE1590" s="10"/>
      <c r="GDF1590" s="10"/>
      <c r="GDG1590" s="10"/>
      <c r="GDH1590" s="10"/>
      <c r="GDI1590" s="10"/>
      <c r="GDJ1590" s="10"/>
      <c r="GDK1590" s="10"/>
      <c r="GDL1590" s="10"/>
      <c r="GDM1590" s="10"/>
      <c r="GDN1590" s="10"/>
      <c r="GDO1590" s="10"/>
      <c r="GDP1590" s="10"/>
      <c r="GDQ1590" s="10"/>
      <c r="GDR1590" s="10"/>
      <c r="GDS1590" s="10"/>
      <c r="GDT1590" s="10"/>
      <c r="GDU1590" s="10"/>
      <c r="GDV1590" s="10"/>
      <c r="GDW1590" s="10"/>
      <c r="GDX1590" s="10"/>
      <c r="GDY1590" s="10"/>
      <c r="GDZ1590" s="10"/>
      <c r="GEA1590" s="10"/>
      <c r="GEB1590" s="10"/>
      <c r="GEC1590" s="10"/>
      <c r="GED1590" s="10"/>
      <c r="GEE1590" s="10"/>
      <c r="GEF1590" s="10"/>
      <c r="GEG1590" s="10"/>
      <c r="GEH1590" s="10"/>
      <c r="GEI1590" s="10"/>
      <c r="GEJ1590" s="10"/>
      <c r="GEK1590" s="10"/>
      <c r="GEL1590" s="10"/>
      <c r="GEM1590" s="10"/>
      <c r="GEN1590" s="10"/>
      <c r="GEO1590" s="10"/>
      <c r="GEP1590" s="10"/>
      <c r="GEQ1590" s="10"/>
      <c r="GER1590" s="10"/>
      <c r="GES1590" s="10"/>
      <c r="GET1590" s="10"/>
      <c r="GEU1590" s="10"/>
      <c r="GEV1590" s="10"/>
      <c r="GEW1590" s="10"/>
      <c r="GEX1590" s="10"/>
      <c r="GEY1590" s="10"/>
      <c r="GEZ1590" s="10"/>
      <c r="GFA1590" s="10"/>
      <c r="GFB1590" s="10"/>
      <c r="GFC1590" s="10"/>
      <c r="GFD1590" s="10"/>
      <c r="GFE1590" s="10"/>
      <c r="GFF1590" s="10"/>
      <c r="GFG1590" s="10"/>
      <c r="GFH1590" s="10"/>
      <c r="GFI1590" s="10"/>
      <c r="GFJ1590" s="10"/>
      <c r="GFK1590" s="10"/>
      <c r="GFL1590" s="10"/>
      <c r="GFM1590" s="10"/>
      <c r="GFN1590" s="10"/>
      <c r="GFO1590" s="10"/>
      <c r="GFP1590" s="10"/>
      <c r="GFQ1590" s="10"/>
      <c r="GFR1590" s="10"/>
      <c r="GFS1590" s="10"/>
      <c r="GFT1590" s="10"/>
      <c r="GFU1590" s="10"/>
      <c r="GFV1590" s="10"/>
      <c r="GFW1590" s="10"/>
      <c r="GFX1590" s="10"/>
      <c r="GFY1590" s="10"/>
      <c r="GFZ1590" s="10"/>
      <c r="GGA1590" s="10"/>
      <c r="GGB1590" s="10"/>
      <c r="GGC1590" s="10"/>
      <c r="GGD1590" s="10"/>
      <c r="GGE1590" s="10"/>
      <c r="GGF1590" s="10"/>
      <c r="GGG1590" s="10"/>
      <c r="GGH1590" s="10"/>
      <c r="GGI1590" s="10"/>
      <c r="GGJ1590" s="10"/>
      <c r="GGK1590" s="10"/>
      <c r="GGL1590" s="10"/>
      <c r="GGM1590" s="10"/>
      <c r="GGN1590" s="10"/>
      <c r="GGO1590" s="10"/>
      <c r="GGP1590" s="10"/>
      <c r="GGQ1590" s="10"/>
      <c r="GGR1590" s="10"/>
      <c r="GGS1590" s="10"/>
      <c r="GGT1590" s="10"/>
      <c r="GGU1590" s="10"/>
      <c r="GGV1590" s="10"/>
      <c r="GGW1590" s="10"/>
      <c r="GGX1590" s="10"/>
      <c r="GGY1590" s="10"/>
      <c r="GGZ1590" s="10"/>
      <c r="GHA1590" s="10"/>
      <c r="GHB1590" s="10"/>
      <c r="GHC1590" s="10"/>
      <c r="GHD1590" s="10"/>
      <c r="GHE1590" s="10"/>
      <c r="GHF1590" s="10"/>
      <c r="GHG1590" s="10"/>
      <c r="GHH1590" s="10"/>
      <c r="GHI1590" s="10"/>
      <c r="GHJ1590" s="10"/>
      <c r="GHK1590" s="10"/>
      <c r="GHL1590" s="10"/>
      <c r="GHM1590" s="10"/>
      <c r="GHN1590" s="10"/>
      <c r="GHO1590" s="10"/>
      <c r="GHP1590" s="10"/>
      <c r="GHQ1590" s="10"/>
      <c r="GHR1590" s="10"/>
      <c r="GHS1590" s="10"/>
      <c r="GHT1590" s="10"/>
      <c r="GHU1590" s="10"/>
      <c r="GHV1590" s="10"/>
      <c r="GHW1590" s="10"/>
      <c r="GHX1590" s="10"/>
      <c r="GHY1590" s="10"/>
      <c r="GHZ1590" s="10"/>
      <c r="GIA1590" s="10"/>
      <c r="GIB1590" s="10"/>
      <c r="GIC1590" s="10"/>
      <c r="GID1590" s="10"/>
      <c r="GIE1590" s="10"/>
      <c r="GIF1590" s="10"/>
      <c r="GIG1590" s="10"/>
      <c r="GIH1590" s="10"/>
      <c r="GII1590" s="10"/>
      <c r="GIJ1590" s="10"/>
      <c r="GIK1590" s="10"/>
      <c r="GIL1590" s="10"/>
      <c r="GIM1590" s="10"/>
      <c r="GIN1590" s="10"/>
      <c r="GIO1590" s="10"/>
      <c r="GIP1590" s="10"/>
      <c r="GIQ1590" s="10"/>
      <c r="GIR1590" s="10"/>
      <c r="GIS1590" s="10"/>
      <c r="GIT1590" s="10"/>
      <c r="GIU1590" s="10"/>
      <c r="GIV1590" s="10"/>
      <c r="GIW1590" s="10"/>
      <c r="GIX1590" s="10"/>
      <c r="GIY1590" s="10"/>
      <c r="GIZ1590" s="10"/>
      <c r="GJA1590" s="10"/>
      <c r="GJB1590" s="10"/>
      <c r="GJC1590" s="10"/>
      <c r="GJD1590" s="10"/>
      <c r="GJE1590" s="10"/>
      <c r="GJF1590" s="10"/>
      <c r="GJG1590" s="10"/>
      <c r="GJH1590" s="10"/>
      <c r="GJI1590" s="10"/>
      <c r="GJJ1590" s="10"/>
      <c r="GJK1590" s="10"/>
      <c r="GJL1590" s="10"/>
      <c r="GJM1590" s="10"/>
      <c r="GJN1590" s="10"/>
      <c r="GJO1590" s="10"/>
      <c r="GJP1590" s="10"/>
      <c r="GJQ1590" s="10"/>
      <c r="GJR1590" s="10"/>
      <c r="GJS1590" s="10"/>
      <c r="GJT1590" s="10"/>
      <c r="GJU1590" s="10"/>
      <c r="GJV1590" s="10"/>
      <c r="GJW1590" s="10"/>
      <c r="GJX1590" s="10"/>
      <c r="GJY1590" s="10"/>
      <c r="GJZ1590" s="10"/>
      <c r="GKA1590" s="10"/>
      <c r="GKB1590" s="10"/>
      <c r="GKC1590" s="10"/>
      <c r="GKD1590" s="10"/>
      <c r="GKE1590" s="10"/>
      <c r="GKF1590" s="10"/>
      <c r="GKG1590" s="10"/>
      <c r="GKH1590" s="10"/>
      <c r="GKI1590" s="10"/>
      <c r="GKJ1590" s="10"/>
      <c r="GKK1590" s="10"/>
      <c r="GKL1590" s="10"/>
      <c r="GKM1590" s="10"/>
      <c r="GKN1590" s="10"/>
      <c r="GKO1590" s="10"/>
      <c r="GKP1590" s="10"/>
      <c r="GKQ1590" s="10"/>
      <c r="GKR1590" s="10"/>
      <c r="GKS1590" s="10"/>
      <c r="GKT1590" s="10"/>
      <c r="GKU1590" s="10"/>
      <c r="GKV1590" s="10"/>
      <c r="GKW1590" s="10"/>
      <c r="GKX1590" s="10"/>
      <c r="GKY1590" s="10"/>
      <c r="GKZ1590" s="10"/>
      <c r="GLA1590" s="10"/>
      <c r="GLB1590" s="10"/>
      <c r="GLC1590" s="10"/>
      <c r="GLD1590" s="10"/>
      <c r="GLE1590" s="10"/>
      <c r="GLF1590" s="10"/>
      <c r="GLG1590" s="10"/>
      <c r="GLH1590" s="10"/>
      <c r="GLI1590" s="10"/>
      <c r="GLJ1590" s="10"/>
      <c r="GLK1590" s="10"/>
      <c r="GLL1590" s="10"/>
      <c r="GLM1590" s="10"/>
      <c r="GLN1590" s="10"/>
      <c r="GLO1590" s="10"/>
      <c r="GLP1590" s="10"/>
      <c r="GLQ1590" s="10"/>
      <c r="GLR1590" s="10"/>
      <c r="GLS1590" s="10"/>
      <c r="GLT1590" s="10"/>
      <c r="GLU1590" s="10"/>
      <c r="GLV1590" s="10"/>
      <c r="GLW1590" s="10"/>
      <c r="GLX1590" s="10"/>
      <c r="GLY1590" s="10"/>
      <c r="GLZ1590" s="10"/>
      <c r="GMA1590" s="10"/>
      <c r="GMB1590" s="10"/>
      <c r="GMC1590" s="10"/>
      <c r="GMD1590" s="10"/>
      <c r="GME1590" s="10"/>
      <c r="GMF1590" s="10"/>
      <c r="GMG1590" s="10"/>
      <c r="GMH1590" s="10"/>
      <c r="GMI1590" s="10"/>
      <c r="GMJ1590" s="10"/>
      <c r="GMK1590" s="10"/>
      <c r="GML1590" s="10"/>
      <c r="GMM1590" s="10"/>
      <c r="GMN1590" s="10"/>
      <c r="GMO1590" s="10"/>
      <c r="GMP1590" s="10"/>
      <c r="GMQ1590" s="10"/>
      <c r="GMR1590" s="10"/>
      <c r="GMS1590" s="10"/>
      <c r="GMT1590" s="10"/>
      <c r="GMU1590" s="10"/>
      <c r="GMV1590" s="10"/>
      <c r="GMW1590" s="10"/>
      <c r="GMX1590" s="10"/>
      <c r="GMY1590" s="10"/>
      <c r="GMZ1590" s="10"/>
      <c r="GNA1590" s="10"/>
      <c r="GNB1590" s="10"/>
      <c r="GNC1590" s="10"/>
      <c r="GND1590" s="10"/>
      <c r="GNE1590" s="10"/>
      <c r="GNF1590" s="10"/>
      <c r="GNG1590" s="10"/>
      <c r="GNH1590" s="10"/>
      <c r="GNI1590" s="10"/>
      <c r="GNJ1590" s="10"/>
      <c r="GNK1590" s="10"/>
      <c r="GNL1590" s="10"/>
      <c r="GNM1590" s="10"/>
      <c r="GNN1590" s="10"/>
      <c r="GNO1590" s="10"/>
      <c r="GNP1590" s="10"/>
      <c r="GNQ1590" s="10"/>
      <c r="GNR1590" s="10"/>
      <c r="GNS1590" s="10"/>
      <c r="GNT1590" s="10"/>
      <c r="GNU1590" s="10"/>
      <c r="GNV1590" s="10"/>
      <c r="GNW1590" s="10"/>
      <c r="GNX1590" s="10"/>
      <c r="GNY1590" s="10"/>
      <c r="GNZ1590" s="10"/>
      <c r="GOA1590" s="10"/>
      <c r="GOB1590" s="10"/>
      <c r="GOC1590" s="10"/>
      <c r="GOD1590" s="10"/>
      <c r="GOE1590" s="10"/>
      <c r="GOF1590" s="10"/>
      <c r="GOG1590" s="10"/>
      <c r="GOH1590" s="10"/>
      <c r="GOI1590" s="10"/>
      <c r="GOJ1590" s="10"/>
      <c r="GOK1590" s="10"/>
      <c r="GOL1590" s="10"/>
      <c r="GOM1590" s="10"/>
      <c r="GON1590" s="10"/>
      <c r="GOO1590" s="10"/>
      <c r="GOP1590" s="10"/>
      <c r="GOQ1590" s="10"/>
      <c r="GOR1590" s="10"/>
      <c r="GOS1590" s="10"/>
      <c r="GOT1590" s="10"/>
      <c r="GOU1590" s="10"/>
      <c r="GOV1590" s="10"/>
      <c r="GOW1590" s="10"/>
      <c r="GOX1590" s="10"/>
      <c r="GOY1590" s="10"/>
      <c r="GOZ1590" s="10"/>
      <c r="GPA1590" s="10"/>
      <c r="GPB1590" s="10"/>
      <c r="GPC1590" s="10"/>
      <c r="GPD1590" s="10"/>
      <c r="GPE1590" s="10"/>
      <c r="GPF1590" s="10"/>
      <c r="GPG1590" s="10"/>
      <c r="GPH1590" s="10"/>
      <c r="GPI1590" s="10"/>
      <c r="GPJ1590" s="10"/>
      <c r="GPK1590" s="10"/>
      <c r="GPL1590" s="10"/>
      <c r="GPM1590" s="10"/>
      <c r="GPN1590" s="10"/>
      <c r="GPO1590" s="10"/>
      <c r="GPP1590" s="10"/>
      <c r="GPQ1590" s="10"/>
      <c r="GPR1590" s="10"/>
      <c r="GPS1590" s="10"/>
      <c r="GPT1590" s="10"/>
      <c r="GPU1590" s="10"/>
      <c r="GPV1590" s="10"/>
      <c r="GPW1590" s="10"/>
      <c r="GPX1590" s="10"/>
      <c r="GPY1590" s="10"/>
      <c r="GPZ1590" s="10"/>
      <c r="GQA1590" s="10"/>
      <c r="GQB1590" s="10"/>
      <c r="GQC1590" s="10"/>
      <c r="GQD1590" s="10"/>
      <c r="GQE1590" s="10"/>
      <c r="GQF1590" s="10"/>
      <c r="GQG1590" s="10"/>
      <c r="GQH1590" s="10"/>
      <c r="GQI1590" s="10"/>
      <c r="GQJ1590" s="10"/>
      <c r="GQK1590" s="10"/>
      <c r="GQL1590" s="10"/>
      <c r="GQM1590" s="10"/>
      <c r="GQN1590" s="10"/>
      <c r="GQO1590" s="10"/>
      <c r="GQP1590" s="10"/>
      <c r="GQQ1590" s="10"/>
      <c r="GQR1590" s="10"/>
      <c r="GQS1590" s="10"/>
      <c r="GQT1590" s="10"/>
      <c r="GQU1590" s="10"/>
      <c r="GQV1590" s="10"/>
      <c r="GQW1590" s="10"/>
      <c r="GQX1590" s="10"/>
      <c r="GQY1590" s="10"/>
      <c r="GQZ1590" s="10"/>
      <c r="GRA1590" s="10"/>
      <c r="GRB1590" s="10"/>
      <c r="GRC1590" s="10"/>
      <c r="GRD1590" s="10"/>
      <c r="GRE1590" s="10"/>
      <c r="GRF1590" s="10"/>
      <c r="GRG1590" s="10"/>
      <c r="GRH1590" s="10"/>
      <c r="GRI1590" s="10"/>
      <c r="GRJ1590" s="10"/>
      <c r="GRK1590" s="10"/>
      <c r="GRL1590" s="10"/>
      <c r="GRM1590" s="10"/>
      <c r="GRN1590" s="10"/>
      <c r="GRO1590" s="10"/>
      <c r="GRP1590" s="10"/>
      <c r="GRQ1590" s="10"/>
      <c r="GRR1590" s="10"/>
      <c r="GRS1590" s="10"/>
      <c r="GRT1590" s="10"/>
      <c r="GRU1590" s="10"/>
      <c r="GRV1590" s="10"/>
      <c r="GRW1590" s="10"/>
      <c r="GRX1590" s="10"/>
      <c r="GRY1590" s="10"/>
      <c r="GRZ1590" s="10"/>
      <c r="GSA1590" s="10"/>
      <c r="GSB1590" s="10"/>
      <c r="GSC1590" s="10"/>
      <c r="GSD1590" s="10"/>
      <c r="GSE1590" s="10"/>
      <c r="GSF1590" s="10"/>
      <c r="GSG1590" s="10"/>
      <c r="GSH1590" s="10"/>
      <c r="GSI1590" s="10"/>
      <c r="GSJ1590" s="10"/>
      <c r="GSK1590" s="10"/>
      <c r="GSL1590" s="10"/>
      <c r="GSM1590" s="10"/>
      <c r="GSN1590" s="10"/>
      <c r="GSO1590" s="10"/>
      <c r="GSP1590" s="10"/>
      <c r="GSQ1590" s="10"/>
      <c r="GSR1590" s="10"/>
      <c r="GSS1590" s="10"/>
      <c r="GST1590" s="10"/>
      <c r="GSU1590" s="10"/>
      <c r="GSV1590" s="10"/>
      <c r="GSW1590" s="10"/>
      <c r="GSX1590" s="10"/>
      <c r="GSY1590" s="10"/>
      <c r="GSZ1590" s="10"/>
      <c r="GTA1590" s="10"/>
      <c r="GTB1590" s="10"/>
      <c r="GTC1590" s="10"/>
      <c r="GTD1590" s="10"/>
      <c r="GTE1590" s="10"/>
      <c r="GTF1590" s="10"/>
      <c r="GTG1590" s="10"/>
      <c r="GTH1590" s="10"/>
      <c r="GTI1590" s="10"/>
      <c r="GTJ1590" s="10"/>
      <c r="GTK1590" s="10"/>
      <c r="GTL1590" s="10"/>
      <c r="GTM1590" s="10"/>
      <c r="GTN1590" s="10"/>
      <c r="GTO1590" s="10"/>
      <c r="GTP1590" s="10"/>
      <c r="GTQ1590" s="10"/>
      <c r="GTR1590" s="10"/>
      <c r="GTS1590" s="10"/>
      <c r="GTT1590" s="10"/>
      <c r="GTU1590" s="10"/>
      <c r="GTV1590" s="10"/>
      <c r="GTW1590" s="10"/>
      <c r="GTX1590" s="10"/>
      <c r="GTY1590" s="10"/>
      <c r="GTZ1590" s="10"/>
      <c r="GUA1590" s="10"/>
      <c r="GUB1590" s="10"/>
      <c r="GUC1590" s="10"/>
      <c r="GUD1590" s="10"/>
      <c r="GUE1590" s="10"/>
      <c r="GUF1590" s="10"/>
      <c r="GUG1590" s="10"/>
      <c r="GUH1590" s="10"/>
      <c r="GUI1590" s="10"/>
      <c r="GUJ1590" s="10"/>
      <c r="GUK1590" s="10"/>
      <c r="GUL1590" s="10"/>
      <c r="GUM1590" s="10"/>
      <c r="GUN1590" s="10"/>
      <c r="GUO1590" s="10"/>
      <c r="GUP1590" s="10"/>
      <c r="GUQ1590" s="10"/>
      <c r="GUR1590" s="10"/>
      <c r="GUS1590" s="10"/>
      <c r="GUT1590" s="10"/>
      <c r="GUU1590" s="10"/>
      <c r="GUV1590" s="10"/>
      <c r="GUW1590" s="10"/>
      <c r="GUX1590" s="10"/>
      <c r="GUY1590" s="10"/>
      <c r="GUZ1590" s="10"/>
      <c r="GVA1590" s="10"/>
      <c r="GVB1590" s="10"/>
      <c r="GVC1590" s="10"/>
      <c r="GVD1590" s="10"/>
      <c r="GVE1590" s="10"/>
      <c r="GVF1590" s="10"/>
      <c r="GVG1590" s="10"/>
      <c r="GVH1590" s="10"/>
      <c r="GVI1590" s="10"/>
      <c r="GVJ1590" s="10"/>
      <c r="GVK1590" s="10"/>
      <c r="GVL1590" s="10"/>
      <c r="GVM1590" s="10"/>
      <c r="GVN1590" s="10"/>
      <c r="GVO1590" s="10"/>
      <c r="GVP1590" s="10"/>
      <c r="GVQ1590" s="10"/>
      <c r="GVR1590" s="10"/>
      <c r="GVS1590" s="10"/>
      <c r="GVT1590" s="10"/>
      <c r="GVU1590" s="10"/>
      <c r="GVV1590" s="10"/>
      <c r="GVW1590" s="10"/>
      <c r="GVX1590" s="10"/>
      <c r="GVY1590" s="10"/>
      <c r="GVZ1590" s="10"/>
      <c r="GWA1590" s="10"/>
      <c r="GWB1590" s="10"/>
      <c r="GWC1590" s="10"/>
      <c r="GWD1590" s="10"/>
      <c r="GWE1590" s="10"/>
      <c r="GWF1590" s="10"/>
      <c r="GWG1590" s="10"/>
      <c r="GWH1590" s="10"/>
      <c r="GWI1590" s="10"/>
      <c r="GWJ1590" s="10"/>
      <c r="GWK1590" s="10"/>
      <c r="GWL1590" s="10"/>
      <c r="GWM1590" s="10"/>
      <c r="GWN1590" s="10"/>
      <c r="GWO1590" s="10"/>
      <c r="GWP1590" s="10"/>
      <c r="GWQ1590" s="10"/>
      <c r="GWR1590" s="10"/>
      <c r="GWS1590" s="10"/>
      <c r="GWT1590" s="10"/>
      <c r="GWU1590" s="10"/>
      <c r="GWV1590" s="10"/>
      <c r="GWW1590" s="10"/>
      <c r="GWX1590" s="10"/>
      <c r="GWY1590" s="10"/>
      <c r="GWZ1590" s="10"/>
      <c r="GXA1590" s="10"/>
      <c r="GXB1590" s="10"/>
      <c r="GXC1590" s="10"/>
      <c r="GXD1590" s="10"/>
      <c r="GXE1590" s="10"/>
      <c r="GXF1590" s="10"/>
      <c r="GXG1590" s="10"/>
      <c r="GXH1590" s="10"/>
      <c r="GXI1590" s="10"/>
      <c r="GXJ1590" s="10"/>
      <c r="GXK1590" s="10"/>
      <c r="GXL1590" s="10"/>
      <c r="GXM1590" s="10"/>
      <c r="GXN1590" s="10"/>
      <c r="GXO1590" s="10"/>
      <c r="GXP1590" s="10"/>
      <c r="GXQ1590" s="10"/>
      <c r="GXR1590" s="10"/>
      <c r="GXS1590" s="10"/>
      <c r="GXT1590" s="10"/>
      <c r="GXU1590" s="10"/>
      <c r="GXV1590" s="10"/>
      <c r="GXW1590" s="10"/>
      <c r="GXX1590" s="10"/>
      <c r="GXY1590" s="10"/>
      <c r="GXZ1590" s="10"/>
      <c r="GYA1590" s="10"/>
      <c r="GYB1590" s="10"/>
      <c r="GYC1590" s="10"/>
      <c r="GYD1590" s="10"/>
      <c r="GYE1590" s="10"/>
      <c r="GYF1590" s="10"/>
      <c r="GYG1590" s="10"/>
      <c r="GYH1590" s="10"/>
      <c r="GYI1590" s="10"/>
      <c r="GYJ1590" s="10"/>
      <c r="GYK1590" s="10"/>
      <c r="GYL1590" s="10"/>
      <c r="GYM1590" s="10"/>
      <c r="GYN1590" s="10"/>
      <c r="GYO1590" s="10"/>
      <c r="GYP1590" s="10"/>
      <c r="GYQ1590" s="10"/>
      <c r="GYR1590" s="10"/>
      <c r="GYS1590" s="10"/>
      <c r="GYT1590" s="10"/>
      <c r="GYU1590" s="10"/>
      <c r="GYV1590" s="10"/>
      <c r="GYW1590" s="10"/>
      <c r="GYX1590" s="10"/>
      <c r="GYY1590" s="10"/>
      <c r="GYZ1590" s="10"/>
      <c r="GZA1590" s="10"/>
      <c r="GZB1590" s="10"/>
      <c r="GZC1590" s="10"/>
      <c r="GZD1590" s="10"/>
      <c r="GZE1590" s="10"/>
      <c r="GZF1590" s="10"/>
      <c r="GZG1590" s="10"/>
      <c r="GZH1590" s="10"/>
      <c r="GZI1590" s="10"/>
      <c r="GZJ1590" s="10"/>
      <c r="GZK1590" s="10"/>
      <c r="GZL1590" s="10"/>
      <c r="GZM1590" s="10"/>
      <c r="GZN1590" s="10"/>
      <c r="GZO1590" s="10"/>
      <c r="GZP1590" s="10"/>
      <c r="GZQ1590" s="10"/>
      <c r="GZR1590" s="10"/>
      <c r="GZS1590" s="10"/>
      <c r="GZT1590" s="10"/>
      <c r="GZU1590" s="10"/>
      <c r="GZV1590" s="10"/>
      <c r="GZW1590" s="10"/>
      <c r="GZX1590" s="10"/>
      <c r="GZY1590" s="10"/>
      <c r="GZZ1590" s="10"/>
      <c r="HAA1590" s="10"/>
      <c r="HAB1590" s="10"/>
      <c r="HAC1590" s="10"/>
      <c r="HAD1590" s="10"/>
      <c r="HAE1590" s="10"/>
      <c r="HAF1590" s="10"/>
      <c r="HAG1590" s="10"/>
      <c r="HAH1590" s="10"/>
      <c r="HAI1590" s="10"/>
      <c r="HAJ1590" s="10"/>
      <c r="HAK1590" s="10"/>
      <c r="HAL1590" s="10"/>
      <c r="HAM1590" s="10"/>
      <c r="HAN1590" s="10"/>
      <c r="HAO1590" s="10"/>
      <c r="HAP1590" s="10"/>
      <c r="HAQ1590" s="10"/>
      <c r="HAR1590" s="10"/>
      <c r="HAS1590" s="10"/>
      <c r="HAT1590" s="10"/>
      <c r="HAU1590" s="10"/>
      <c r="HAV1590" s="10"/>
      <c r="HAW1590" s="10"/>
      <c r="HAX1590" s="10"/>
      <c r="HAY1590" s="10"/>
      <c r="HAZ1590" s="10"/>
      <c r="HBA1590" s="10"/>
      <c r="HBB1590" s="10"/>
      <c r="HBC1590" s="10"/>
      <c r="HBD1590" s="10"/>
      <c r="HBE1590" s="10"/>
      <c r="HBF1590" s="10"/>
      <c r="HBG1590" s="10"/>
      <c r="HBH1590" s="10"/>
      <c r="HBI1590" s="10"/>
      <c r="HBJ1590" s="10"/>
      <c r="HBK1590" s="10"/>
      <c r="HBL1590" s="10"/>
      <c r="HBM1590" s="10"/>
      <c r="HBN1590" s="10"/>
      <c r="HBO1590" s="10"/>
      <c r="HBP1590" s="10"/>
      <c r="HBQ1590" s="10"/>
      <c r="HBR1590" s="10"/>
      <c r="HBS1590" s="10"/>
      <c r="HBT1590" s="10"/>
      <c r="HBU1590" s="10"/>
      <c r="HBV1590" s="10"/>
      <c r="HBW1590" s="10"/>
      <c r="HBX1590" s="10"/>
      <c r="HBY1590" s="10"/>
      <c r="HBZ1590" s="10"/>
      <c r="HCA1590" s="10"/>
      <c r="HCB1590" s="10"/>
      <c r="HCC1590" s="10"/>
      <c r="HCD1590" s="10"/>
      <c r="HCE1590" s="10"/>
      <c r="HCF1590" s="10"/>
      <c r="HCG1590" s="10"/>
      <c r="HCH1590" s="10"/>
      <c r="HCI1590" s="10"/>
      <c r="HCJ1590" s="10"/>
      <c r="HCK1590" s="10"/>
      <c r="HCL1590" s="10"/>
      <c r="HCM1590" s="10"/>
      <c r="HCN1590" s="10"/>
      <c r="HCO1590" s="10"/>
      <c r="HCP1590" s="10"/>
      <c r="HCQ1590" s="10"/>
      <c r="HCR1590" s="10"/>
      <c r="HCS1590" s="10"/>
      <c r="HCT1590" s="10"/>
      <c r="HCU1590" s="10"/>
      <c r="HCV1590" s="10"/>
      <c r="HCW1590" s="10"/>
      <c r="HCX1590" s="10"/>
      <c r="HCY1590" s="10"/>
      <c r="HCZ1590" s="10"/>
      <c r="HDA1590" s="10"/>
      <c r="HDB1590" s="10"/>
      <c r="HDC1590" s="10"/>
      <c r="HDD1590" s="10"/>
      <c r="HDE1590" s="10"/>
      <c r="HDF1590" s="10"/>
      <c r="HDG1590" s="10"/>
      <c r="HDH1590" s="10"/>
      <c r="HDI1590" s="10"/>
      <c r="HDJ1590" s="10"/>
      <c r="HDK1590" s="10"/>
      <c r="HDL1590" s="10"/>
      <c r="HDM1590" s="10"/>
      <c r="HDN1590" s="10"/>
      <c r="HDO1590" s="10"/>
      <c r="HDP1590" s="10"/>
      <c r="HDQ1590" s="10"/>
      <c r="HDR1590" s="10"/>
      <c r="HDS1590" s="10"/>
      <c r="HDT1590" s="10"/>
      <c r="HDU1590" s="10"/>
      <c r="HDV1590" s="10"/>
      <c r="HDW1590" s="10"/>
      <c r="HDX1590" s="10"/>
      <c r="HDY1590" s="10"/>
      <c r="HDZ1590" s="10"/>
      <c r="HEA1590" s="10"/>
      <c r="HEB1590" s="10"/>
      <c r="HEC1590" s="10"/>
      <c r="HED1590" s="10"/>
      <c r="HEE1590" s="10"/>
      <c r="HEF1590" s="10"/>
      <c r="HEG1590" s="10"/>
      <c r="HEH1590" s="10"/>
      <c r="HEI1590" s="10"/>
      <c r="HEJ1590" s="10"/>
      <c r="HEK1590" s="10"/>
      <c r="HEL1590" s="10"/>
      <c r="HEM1590" s="10"/>
      <c r="HEN1590" s="10"/>
      <c r="HEO1590" s="10"/>
      <c r="HEP1590" s="10"/>
      <c r="HEQ1590" s="10"/>
      <c r="HER1590" s="10"/>
      <c r="HES1590" s="10"/>
      <c r="HET1590" s="10"/>
      <c r="HEU1590" s="10"/>
      <c r="HEV1590" s="10"/>
      <c r="HEW1590" s="10"/>
      <c r="HEX1590" s="10"/>
      <c r="HEY1590" s="10"/>
      <c r="HEZ1590" s="10"/>
      <c r="HFA1590" s="10"/>
      <c r="HFB1590" s="10"/>
      <c r="HFC1590" s="10"/>
      <c r="HFD1590" s="10"/>
      <c r="HFE1590" s="10"/>
      <c r="HFF1590" s="10"/>
      <c r="HFG1590" s="10"/>
      <c r="HFH1590" s="10"/>
      <c r="HFI1590" s="10"/>
      <c r="HFJ1590" s="10"/>
      <c r="HFK1590" s="10"/>
      <c r="HFL1590" s="10"/>
      <c r="HFM1590" s="10"/>
      <c r="HFN1590" s="10"/>
      <c r="HFO1590" s="10"/>
      <c r="HFP1590" s="10"/>
      <c r="HFQ1590" s="10"/>
      <c r="HFR1590" s="10"/>
      <c r="HFS1590" s="10"/>
      <c r="HFT1590" s="10"/>
      <c r="HFU1590" s="10"/>
      <c r="HFV1590" s="10"/>
      <c r="HFW1590" s="10"/>
      <c r="HFX1590" s="10"/>
      <c r="HFY1590" s="10"/>
      <c r="HFZ1590" s="10"/>
      <c r="HGA1590" s="10"/>
      <c r="HGB1590" s="10"/>
      <c r="HGC1590" s="10"/>
      <c r="HGD1590" s="10"/>
      <c r="HGE1590" s="10"/>
      <c r="HGF1590" s="10"/>
      <c r="HGG1590" s="10"/>
      <c r="HGH1590" s="10"/>
      <c r="HGI1590" s="10"/>
      <c r="HGJ1590" s="10"/>
      <c r="HGK1590" s="10"/>
      <c r="HGL1590" s="10"/>
      <c r="HGM1590" s="10"/>
      <c r="HGN1590" s="10"/>
      <c r="HGO1590" s="10"/>
      <c r="HGP1590" s="10"/>
      <c r="HGQ1590" s="10"/>
      <c r="HGR1590" s="10"/>
      <c r="HGS1590" s="10"/>
      <c r="HGT1590" s="10"/>
      <c r="HGU1590" s="10"/>
      <c r="HGV1590" s="10"/>
      <c r="HGW1590" s="10"/>
      <c r="HGX1590" s="10"/>
      <c r="HGY1590" s="10"/>
      <c r="HGZ1590" s="10"/>
      <c r="HHA1590" s="10"/>
      <c r="HHB1590" s="10"/>
      <c r="HHC1590" s="10"/>
      <c r="HHD1590" s="10"/>
      <c r="HHE1590" s="10"/>
      <c r="HHF1590" s="10"/>
      <c r="HHG1590" s="10"/>
      <c r="HHH1590" s="10"/>
      <c r="HHI1590" s="10"/>
      <c r="HHJ1590" s="10"/>
      <c r="HHK1590" s="10"/>
      <c r="HHL1590" s="10"/>
      <c r="HHM1590" s="10"/>
      <c r="HHN1590" s="10"/>
      <c r="HHO1590" s="10"/>
      <c r="HHP1590" s="10"/>
      <c r="HHQ1590" s="10"/>
      <c r="HHR1590" s="10"/>
      <c r="HHS1590" s="10"/>
      <c r="HHT1590" s="10"/>
      <c r="HHU1590" s="10"/>
      <c r="HHV1590" s="10"/>
      <c r="HHW1590" s="10"/>
      <c r="HHX1590" s="10"/>
      <c r="HHY1590" s="10"/>
      <c r="HHZ1590" s="10"/>
      <c r="HIA1590" s="10"/>
      <c r="HIB1590" s="10"/>
      <c r="HIC1590" s="10"/>
      <c r="HID1590" s="10"/>
      <c r="HIE1590" s="10"/>
      <c r="HIF1590" s="10"/>
      <c r="HIG1590" s="10"/>
      <c r="HIH1590" s="10"/>
      <c r="HII1590" s="10"/>
      <c r="HIJ1590" s="10"/>
      <c r="HIK1590" s="10"/>
      <c r="HIL1590" s="10"/>
      <c r="HIM1590" s="10"/>
      <c r="HIN1590" s="10"/>
      <c r="HIO1590" s="10"/>
      <c r="HIP1590" s="10"/>
      <c r="HIQ1590" s="10"/>
      <c r="HIR1590" s="10"/>
      <c r="HIS1590" s="10"/>
      <c r="HIT1590" s="10"/>
      <c r="HIU1590" s="10"/>
      <c r="HIV1590" s="10"/>
      <c r="HIW1590" s="10"/>
      <c r="HIX1590" s="10"/>
      <c r="HIY1590" s="10"/>
      <c r="HIZ1590" s="10"/>
      <c r="HJA1590" s="10"/>
      <c r="HJB1590" s="10"/>
      <c r="HJC1590" s="10"/>
      <c r="HJD1590" s="10"/>
      <c r="HJE1590" s="10"/>
      <c r="HJF1590" s="10"/>
      <c r="HJG1590" s="10"/>
      <c r="HJH1590" s="10"/>
      <c r="HJI1590" s="10"/>
      <c r="HJJ1590" s="10"/>
      <c r="HJK1590" s="10"/>
      <c r="HJL1590" s="10"/>
      <c r="HJM1590" s="10"/>
      <c r="HJN1590" s="10"/>
      <c r="HJO1590" s="10"/>
      <c r="HJP1590" s="10"/>
      <c r="HJQ1590" s="10"/>
      <c r="HJR1590" s="10"/>
      <c r="HJS1590" s="10"/>
      <c r="HJT1590" s="10"/>
      <c r="HJU1590" s="10"/>
      <c r="HJV1590" s="10"/>
      <c r="HJW1590" s="10"/>
      <c r="HJX1590" s="10"/>
      <c r="HJY1590" s="10"/>
      <c r="HJZ1590" s="10"/>
      <c r="HKA1590" s="10"/>
      <c r="HKB1590" s="10"/>
      <c r="HKC1590" s="10"/>
      <c r="HKD1590" s="10"/>
      <c r="HKE1590" s="10"/>
      <c r="HKF1590" s="10"/>
      <c r="HKG1590" s="10"/>
      <c r="HKH1590" s="10"/>
      <c r="HKI1590" s="10"/>
      <c r="HKJ1590" s="10"/>
      <c r="HKK1590" s="10"/>
      <c r="HKL1590" s="10"/>
      <c r="HKM1590" s="10"/>
      <c r="HKN1590" s="10"/>
      <c r="HKO1590" s="10"/>
      <c r="HKP1590" s="10"/>
      <c r="HKQ1590" s="10"/>
      <c r="HKR1590" s="10"/>
      <c r="HKS1590" s="10"/>
      <c r="HKT1590" s="10"/>
      <c r="HKU1590" s="10"/>
      <c r="HKV1590" s="10"/>
      <c r="HKW1590" s="10"/>
      <c r="HKX1590" s="10"/>
      <c r="HKY1590" s="10"/>
      <c r="HKZ1590" s="10"/>
      <c r="HLA1590" s="10"/>
      <c r="HLB1590" s="10"/>
      <c r="HLC1590" s="10"/>
      <c r="HLD1590" s="10"/>
      <c r="HLE1590" s="10"/>
      <c r="HLF1590" s="10"/>
      <c r="HLG1590" s="10"/>
      <c r="HLH1590" s="10"/>
      <c r="HLI1590" s="10"/>
      <c r="HLJ1590" s="10"/>
      <c r="HLK1590" s="10"/>
      <c r="HLL1590" s="10"/>
      <c r="HLM1590" s="10"/>
      <c r="HLN1590" s="10"/>
      <c r="HLO1590" s="10"/>
      <c r="HLP1590" s="10"/>
      <c r="HLQ1590" s="10"/>
      <c r="HLR1590" s="10"/>
      <c r="HLS1590" s="10"/>
      <c r="HLT1590" s="10"/>
      <c r="HLU1590" s="10"/>
      <c r="HLV1590" s="10"/>
      <c r="HLW1590" s="10"/>
      <c r="HLX1590" s="10"/>
      <c r="HLY1590" s="10"/>
      <c r="HLZ1590" s="10"/>
      <c r="HMA1590" s="10"/>
      <c r="HMB1590" s="10"/>
      <c r="HMC1590" s="10"/>
      <c r="HMD1590" s="10"/>
      <c r="HME1590" s="10"/>
      <c r="HMF1590" s="10"/>
      <c r="HMG1590" s="10"/>
      <c r="HMH1590" s="10"/>
      <c r="HMI1590" s="10"/>
      <c r="HMJ1590" s="10"/>
      <c r="HMK1590" s="10"/>
      <c r="HML1590" s="10"/>
      <c r="HMM1590" s="10"/>
      <c r="HMN1590" s="10"/>
      <c r="HMO1590" s="10"/>
      <c r="HMP1590" s="10"/>
      <c r="HMQ1590" s="10"/>
      <c r="HMR1590" s="10"/>
      <c r="HMS1590" s="10"/>
      <c r="HMT1590" s="10"/>
      <c r="HMU1590" s="10"/>
      <c r="HMV1590" s="10"/>
      <c r="HMW1590" s="10"/>
      <c r="HMX1590" s="10"/>
      <c r="HMY1590" s="10"/>
      <c r="HMZ1590" s="10"/>
      <c r="HNA1590" s="10"/>
      <c r="HNB1590" s="10"/>
      <c r="HNC1590" s="10"/>
      <c r="HND1590" s="10"/>
      <c r="HNE1590" s="10"/>
      <c r="HNF1590" s="10"/>
      <c r="HNG1590" s="10"/>
      <c r="HNH1590" s="10"/>
      <c r="HNI1590" s="10"/>
      <c r="HNJ1590" s="10"/>
      <c r="HNK1590" s="10"/>
      <c r="HNL1590" s="10"/>
      <c r="HNM1590" s="10"/>
      <c r="HNN1590" s="10"/>
      <c r="HNO1590" s="10"/>
      <c r="HNP1590" s="10"/>
      <c r="HNQ1590" s="10"/>
      <c r="HNR1590" s="10"/>
      <c r="HNS1590" s="10"/>
      <c r="HNT1590" s="10"/>
      <c r="HNU1590" s="10"/>
      <c r="HNV1590" s="10"/>
      <c r="HNW1590" s="10"/>
      <c r="HNX1590" s="10"/>
      <c r="HNY1590" s="10"/>
      <c r="HNZ1590" s="10"/>
      <c r="HOA1590" s="10"/>
      <c r="HOB1590" s="10"/>
      <c r="HOC1590" s="10"/>
      <c r="HOD1590" s="10"/>
      <c r="HOE1590" s="10"/>
      <c r="HOF1590" s="10"/>
      <c r="HOG1590" s="10"/>
      <c r="HOH1590" s="10"/>
      <c r="HOI1590" s="10"/>
      <c r="HOJ1590" s="10"/>
      <c r="HOK1590" s="10"/>
      <c r="HOL1590" s="10"/>
      <c r="HOM1590" s="10"/>
      <c r="HON1590" s="10"/>
      <c r="HOO1590" s="10"/>
      <c r="HOP1590" s="10"/>
      <c r="HOQ1590" s="10"/>
      <c r="HOR1590" s="10"/>
      <c r="HOS1590" s="10"/>
      <c r="HOT1590" s="10"/>
      <c r="HOU1590" s="10"/>
      <c r="HOV1590" s="10"/>
      <c r="HOW1590" s="10"/>
      <c r="HOX1590" s="10"/>
      <c r="HOY1590" s="10"/>
      <c r="HOZ1590" s="10"/>
      <c r="HPA1590" s="10"/>
      <c r="HPB1590" s="10"/>
      <c r="HPC1590" s="10"/>
      <c r="HPD1590" s="10"/>
      <c r="HPE1590" s="10"/>
      <c r="HPF1590" s="10"/>
      <c r="HPG1590" s="10"/>
      <c r="HPH1590" s="10"/>
      <c r="HPI1590" s="10"/>
      <c r="HPJ1590" s="10"/>
      <c r="HPK1590" s="10"/>
      <c r="HPL1590" s="10"/>
      <c r="HPM1590" s="10"/>
      <c r="HPN1590" s="10"/>
      <c r="HPO1590" s="10"/>
      <c r="HPP1590" s="10"/>
      <c r="HPQ1590" s="10"/>
      <c r="HPR1590" s="10"/>
      <c r="HPS1590" s="10"/>
      <c r="HPT1590" s="10"/>
      <c r="HPU1590" s="10"/>
      <c r="HPV1590" s="10"/>
      <c r="HPW1590" s="10"/>
      <c r="HPX1590" s="10"/>
      <c r="HPY1590" s="10"/>
      <c r="HPZ1590" s="10"/>
      <c r="HQA1590" s="10"/>
      <c r="HQB1590" s="10"/>
      <c r="HQC1590" s="10"/>
      <c r="HQD1590" s="10"/>
      <c r="HQE1590" s="10"/>
      <c r="HQF1590" s="10"/>
      <c r="HQG1590" s="10"/>
      <c r="HQH1590" s="10"/>
      <c r="HQI1590" s="10"/>
      <c r="HQJ1590" s="10"/>
      <c r="HQK1590" s="10"/>
      <c r="HQL1590" s="10"/>
      <c r="HQM1590" s="10"/>
      <c r="HQN1590" s="10"/>
      <c r="HQO1590" s="10"/>
      <c r="HQP1590" s="10"/>
      <c r="HQQ1590" s="10"/>
      <c r="HQR1590" s="10"/>
      <c r="HQS1590" s="10"/>
      <c r="HQT1590" s="10"/>
      <c r="HQU1590" s="10"/>
      <c r="HQV1590" s="10"/>
      <c r="HQW1590" s="10"/>
      <c r="HQX1590" s="10"/>
      <c r="HQY1590" s="10"/>
      <c r="HQZ1590" s="10"/>
      <c r="HRA1590" s="10"/>
      <c r="HRB1590" s="10"/>
      <c r="HRC1590" s="10"/>
      <c r="HRD1590" s="10"/>
      <c r="HRE1590" s="10"/>
      <c r="HRF1590" s="10"/>
      <c r="HRG1590" s="10"/>
      <c r="HRH1590" s="10"/>
      <c r="HRI1590" s="10"/>
      <c r="HRJ1590" s="10"/>
      <c r="HRK1590" s="10"/>
      <c r="HRL1590" s="10"/>
      <c r="HRM1590" s="10"/>
      <c r="HRN1590" s="10"/>
      <c r="HRO1590" s="10"/>
      <c r="HRP1590" s="10"/>
      <c r="HRQ1590" s="10"/>
      <c r="HRR1590" s="10"/>
      <c r="HRS1590" s="10"/>
      <c r="HRT1590" s="10"/>
      <c r="HRU1590" s="10"/>
      <c r="HRV1590" s="10"/>
      <c r="HRW1590" s="10"/>
      <c r="HRX1590" s="10"/>
      <c r="HRY1590" s="10"/>
      <c r="HRZ1590" s="10"/>
      <c r="HSA1590" s="10"/>
      <c r="HSB1590" s="10"/>
      <c r="HSC1590" s="10"/>
      <c r="HSD1590" s="10"/>
      <c r="HSE1590" s="10"/>
      <c r="HSF1590" s="10"/>
      <c r="HSG1590" s="10"/>
      <c r="HSH1590" s="10"/>
      <c r="HSI1590" s="10"/>
      <c r="HSJ1590" s="10"/>
      <c r="HSK1590" s="10"/>
      <c r="HSL1590" s="10"/>
      <c r="HSM1590" s="10"/>
      <c r="HSN1590" s="10"/>
      <c r="HSO1590" s="10"/>
      <c r="HSP1590" s="10"/>
      <c r="HSQ1590" s="10"/>
      <c r="HSR1590" s="10"/>
      <c r="HSS1590" s="10"/>
      <c r="HST1590" s="10"/>
      <c r="HSU1590" s="10"/>
      <c r="HSV1590" s="10"/>
      <c r="HSW1590" s="10"/>
      <c r="HSX1590" s="10"/>
      <c r="HSY1590" s="10"/>
      <c r="HSZ1590" s="10"/>
      <c r="HTA1590" s="10"/>
      <c r="HTB1590" s="10"/>
      <c r="HTC1590" s="10"/>
      <c r="HTD1590" s="10"/>
      <c r="HTE1590" s="10"/>
      <c r="HTF1590" s="10"/>
      <c r="HTG1590" s="10"/>
      <c r="HTH1590" s="10"/>
      <c r="HTI1590" s="10"/>
      <c r="HTJ1590" s="10"/>
      <c r="HTK1590" s="10"/>
      <c r="HTL1590" s="10"/>
      <c r="HTM1590" s="10"/>
      <c r="HTN1590" s="10"/>
      <c r="HTO1590" s="10"/>
      <c r="HTP1590" s="10"/>
      <c r="HTQ1590" s="10"/>
      <c r="HTR1590" s="10"/>
      <c r="HTS1590" s="10"/>
      <c r="HTT1590" s="10"/>
      <c r="HTU1590" s="10"/>
      <c r="HTV1590" s="10"/>
      <c r="HTW1590" s="10"/>
      <c r="HTX1590" s="10"/>
      <c r="HTY1590" s="10"/>
      <c r="HTZ1590" s="10"/>
      <c r="HUA1590" s="10"/>
      <c r="HUB1590" s="10"/>
      <c r="HUC1590" s="10"/>
      <c r="HUD1590" s="10"/>
      <c r="HUE1590" s="10"/>
      <c r="HUF1590" s="10"/>
      <c r="HUG1590" s="10"/>
      <c r="HUH1590" s="10"/>
      <c r="HUI1590" s="10"/>
      <c r="HUJ1590" s="10"/>
      <c r="HUK1590" s="10"/>
      <c r="HUL1590" s="10"/>
      <c r="HUM1590" s="10"/>
      <c r="HUN1590" s="10"/>
      <c r="HUO1590" s="10"/>
      <c r="HUP1590" s="10"/>
      <c r="HUQ1590" s="10"/>
      <c r="HUR1590" s="10"/>
      <c r="HUS1590" s="10"/>
      <c r="HUT1590" s="10"/>
      <c r="HUU1590" s="10"/>
      <c r="HUV1590" s="10"/>
      <c r="HUW1590" s="10"/>
      <c r="HUX1590" s="10"/>
      <c r="HUY1590" s="10"/>
      <c r="HUZ1590" s="10"/>
      <c r="HVA1590" s="10"/>
      <c r="HVB1590" s="10"/>
      <c r="HVC1590" s="10"/>
      <c r="HVD1590" s="10"/>
      <c r="HVE1590" s="10"/>
      <c r="HVF1590" s="10"/>
      <c r="HVG1590" s="10"/>
      <c r="HVH1590" s="10"/>
      <c r="HVI1590" s="10"/>
      <c r="HVJ1590" s="10"/>
      <c r="HVK1590" s="10"/>
      <c r="HVL1590" s="10"/>
      <c r="HVM1590" s="10"/>
      <c r="HVN1590" s="10"/>
      <c r="HVO1590" s="10"/>
      <c r="HVP1590" s="10"/>
      <c r="HVQ1590" s="10"/>
      <c r="HVR1590" s="10"/>
      <c r="HVS1590" s="10"/>
      <c r="HVT1590" s="10"/>
      <c r="HVU1590" s="10"/>
      <c r="HVV1590" s="10"/>
      <c r="HVW1590" s="10"/>
      <c r="HVX1590" s="10"/>
      <c r="HVY1590" s="10"/>
      <c r="HVZ1590" s="10"/>
      <c r="HWA1590" s="10"/>
      <c r="HWB1590" s="10"/>
      <c r="HWC1590" s="10"/>
      <c r="HWD1590" s="10"/>
      <c r="HWE1590" s="10"/>
      <c r="HWF1590" s="10"/>
      <c r="HWG1590" s="10"/>
      <c r="HWH1590" s="10"/>
      <c r="HWI1590" s="10"/>
      <c r="HWJ1590" s="10"/>
      <c r="HWK1590" s="10"/>
      <c r="HWL1590" s="10"/>
      <c r="HWM1590" s="10"/>
      <c r="HWN1590" s="10"/>
      <c r="HWO1590" s="10"/>
      <c r="HWP1590" s="10"/>
      <c r="HWQ1590" s="10"/>
      <c r="HWR1590" s="10"/>
      <c r="HWS1590" s="10"/>
      <c r="HWT1590" s="10"/>
      <c r="HWU1590" s="10"/>
      <c r="HWV1590" s="10"/>
      <c r="HWW1590" s="10"/>
      <c r="HWX1590" s="10"/>
      <c r="HWY1590" s="10"/>
      <c r="HWZ1590" s="10"/>
      <c r="HXA1590" s="10"/>
      <c r="HXB1590" s="10"/>
      <c r="HXC1590" s="10"/>
      <c r="HXD1590" s="10"/>
      <c r="HXE1590" s="10"/>
      <c r="HXF1590" s="10"/>
      <c r="HXG1590" s="10"/>
      <c r="HXH1590" s="10"/>
      <c r="HXI1590" s="10"/>
      <c r="HXJ1590" s="10"/>
      <c r="HXK1590" s="10"/>
      <c r="HXL1590" s="10"/>
      <c r="HXM1590" s="10"/>
      <c r="HXN1590" s="10"/>
      <c r="HXO1590" s="10"/>
      <c r="HXP1590" s="10"/>
      <c r="HXQ1590" s="10"/>
      <c r="HXR1590" s="10"/>
      <c r="HXS1590" s="10"/>
      <c r="HXT1590" s="10"/>
      <c r="HXU1590" s="10"/>
      <c r="HXV1590" s="10"/>
      <c r="HXW1590" s="10"/>
      <c r="HXX1590" s="10"/>
      <c r="HXY1590" s="10"/>
      <c r="HXZ1590" s="10"/>
      <c r="HYA1590" s="10"/>
      <c r="HYB1590" s="10"/>
      <c r="HYC1590" s="10"/>
      <c r="HYD1590" s="10"/>
      <c r="HYE1590" s="10"/>
      <c r="HYF1590" s="10"/>
      <c r="HYG1590" s="10"/>
      <c r="HYH1590" s="10"/>
      <c r="HYI1590" s="10"/>
      <c r="HYJ1590" s="10"/>
      <c r="HYK1590" s="10"/>
      <c r="HYL1590" s="10"/>
      <c r="HYM1590" s="10"/>
      <c r="HYN1590" s="10"/>
      <c r="HYO1590" s="10"/>
      <c r="HYP1590" s="10"/>
      <c r="HYQ1590" s="10"/>
      <c r="HYR1590" s="10"/>
      <c r="HYS1590" s="10"/>
      <c r="HYT1590" s="10"/>
      <c r="HYU1590" s="10"/>
      <c r="HYV1590" s="10"/>
      <c r="HYW1590" s="10"/>
      <c r="HYX1590" s="10"/>
      <c r="HYY1590" s="10"/>
      <c r="HYZ1590" s="10"/>
      <c r="HZA1590" s="10"/>
      <c r="HZB1590" s="10"/>
      <c r="HZC1590" s="10"/>
      <c r="HZD1590" s="10"/>
      <c r="HZE1590" s="10"/>
      <c r="HZF1590" s="10"/>
      <c r="HZG1590" s="10"/>
      <c r="HZH1590" s="10"/>
      <c r="HZI1590" s="10"/>
      <c r="HZJ1590" s="10"/>
      <c r="HZK1590" s="10"/>
      <c r="HZL1590" s="10"/>
      <c r="HZM1590" s="10"/>
      <c r="HZN1590" s="10"/>
      <c r="HZO1590" s="10"/>
      <c r="HZP1590" s="10"/>
      <c r="HZQ1590" s="10"/>
      <c r="HZR1590" s="10"/>
      <c r="HZS1590" s="10"/>
      <c r="HZT1590" s="10"/>
      <c r="HZU1590" s="10"/>
      <c r="HZV1590" s="10"/>
      <c r="HZW1590" s="10"/>
      <c r="HZX1590" s="10"/>
      <c r="HZY1590" s="10"/>
      <c r="HZZ1590" s="10"/>
      <c r="IAA1590" s="10"/>
      <c r="IAB1590" s="10"/>
      <c r="IAC1590" s="10"/>
      <c r="IAD1590" s="10"/>
      <c r="IAE1590" s="10"/>
      <c r="IAF1590" s="10"/>
      <c r="IAG1590" s="10"/>
      <c r="IAH1590" s="10"/>
      <c r="IAI1590" s="10"/>
      <c r="IAJ1590" s="10"/>
      <c r="IAK1590" s="10"/>
      <c r="IAL1590" s="10"/>
      <c r="IAM1590" s="10"/>
      <c r="IAN1590" s="10"/>
      <c r="IAO1590" s="10"/>
      <c r="IAP1590" s="10"/>
      <c r="IAQ1590" s="10"/>
      <c r="IAR1590" s="10"/>
      <c r="IAS1590" s="10"/>
      <c r="IAT1590" s="10"/>
      <c r="IAU1590" s="10"/>
      <c r="IAV1590" s="10"/>
      <c r="IAW1590" s="10"/>
      <c r="IAX1590" s="10"/>
      <c r="IAY1590" s="10"/>
      <c r="IAZ1590" s="10"/>
      <c r="IBA1590" s="10"/>
      <c r="IBB1590" s="10"/>
      <c r="IBC1590" s="10"/>
      <c r="IBD1590" s="10"/>
      <c r="IBE1590" s="10"/>
      <c r="IBF1590" s="10"/>
      <c r="IBG1590" s="10"/>
      <c r="IBH1590" s="10"/>
      <c r="IBI1590" s="10"/>
      <c r="IBJ1590" s="10"/>
      <c r="IBK1590" s="10"/>
      <c r="IBL1590" s="10"/>
      <c r="IBM1590" s="10"/>
      <c r="IBN1590" s="10"/>
      <c r="IBO1590" s="10"/>
      <c r="IBP1590" s="10"/>
      <c r="IBQ1590" s="10"/>
      <c r="IBR1590" s="10"/>
      <c r="IBS1590" s="10"/>
      <c r="IBT1590" s="10"/>
      <c r="IBU1590" s="10"/>
      <c r="IBV1590" s="10"/>
      <c r="IBW1590" s="10"/>
      <c r="IBX1590" s="10"/>
      <c r="IBY1590" s="10"/>
      <c r="IBZ1590" s="10"/>
      <c r="ICA1590" s="10"/>
      <c r="ICB1590" s="10"/>
      <c r="ICC1590" s="10"/>
      <c r="ICD1590" s="10"/>
      <c r="ICE1590" s="10"/>
      <c r="ICF1590" s="10"/>
      <c r="ICG1590" s="10"/>
      <c r="ICH1590" s="10"/>
      <c r="ICI1590" s="10"/>
      <c r="ICJ1590" s="10"/>
      <c r="ICK1590" s="10"/>
      <c r="ICL1590" s="10"/>
      <c r="ICM1590" s="10"/>
      <c r="ICN1590" s="10"/>
      <c r="ICO1590" s="10"/>
      <c r="ICP1590" s="10"/>
      <c r="ICQ1590" s="10"/>
      <c r="ICR1590" s="10"/>
      <c r="ICS1590" s="10"/>
      <c r="ICT1590" s="10"/>
      <c r="ICU1590" s="10"/>
      <c r="ICV1590" s="10"/>
      <c r="ICW1590" s="10"/>
      <c r="ICX1590" s="10"/>
      <c r="ICY1590" s="10"/>
      <c r="ICZ1590" s="10"/>
      <c r="IDA1590" s="10"/>
      <c r="IDB1590" s="10"/>
      <c r="IDC1590" s="10"/>
      <c r="IDD1590" s="10"/>
      <c r="IDE1590" s="10"/>
      <c r="IDF1590" s="10"/>
      <c r="IDG1590" s="10"/>
      <c r="IDH1590" s="10"/>
      <c r="IDI1590" s="10"/>
      <c r="IDJ1590" s="10"/>
      <c r="IDK1590" s="10"/>
      <c r="IDL1590" s="10"/>
      <c r="IDM1590" s="10"/>
      <c r="IDN1590" s="10"/>
      <c r="IDO1590" s="10"/>
      <c r="IDP1590" s="10"/>
      <c r="IDQ1590" s="10"/>
      <c r="IDR1590" s="10"/>
      <c r="IDS1590" s="10"/>
      <c r="IDT1590" s="10"/>
      <c r="IDU1590" s="10"/>
      <c r="IDV1590" s="10"/>
      <c r="IDW1590" s="10"/>
      <c r="IDX1590" s="10"/>
      <c r="IDY1590" s="10"/>
      <c r="IDZ1590" s="10"/>
      <c r="IEA1590" s="10"/>
      <c r="IEB1590" s="10"/>
      <c r="IEC1590" s="10"/>
      <c r="IED1590" s="10"/>
      <c r="IEE1590" s="10"/>
      <c r="IEF1590" s="10"/>
      <c r="IEG1590" s="10"/>
      <c r="IEH1590" s="10"/>
      <c r="IEI1590" s="10"/>
      <c r="IEJ1590" s="10"/>
      <c r="IEK1590" s="10"/>
      <c r="IEL1590" s="10"/>
      <c r="IEM1590" s="10"/>
      <c r="IEN1590" s="10"/>
      <c r="IEO1590" s="10"/>
      <c r="IEP1590" s="10"/>
      <c r="IEQ1590" s="10"/>
      <c r="IER1590" s="10"/>
      <c r="IES1590" s="10"/>
      <c r="IET1590" s="10"/>
      <c r="IEU1590" s="10"/>
      <c r="IEV1590" s="10"/>
      <c r="IEW1590" s="10"/>
      <c r="IEX1590" s="10"/>
      <c r="IEY1590" s="10"/>
      <c r="IEZ1590" s="10"/>
      <c r="IFA1590" s="10"/>
      <c r="IFB1590" s="10"/>
      <c r="IFC1590" s="10"/>
      <c r="IFD1590" s="10"/>
      <c r="IFE1590" s="10"/>
      <c r="IFF1590" s="10"/>
      <c r="IFG1590" s="10"/>
      <c r="IFH1590" s="10"/>
      <c r="IFI1590" s="10"/>
      <c r="IFJ1590" s="10"/>
      <c r="IFK1590" s="10"/>
      <c r="IFL1590" s="10"/>
      <c r="IFM1590" s="10"/>
      <c r="IFN1590" s="10"/>
      <c r="IFO1590" s="10"/>
      <c r="IFP1590" s="10"/>
      <c r="IFQ1590" s="10"/>
      <c r="IFR1590" s="10"/>
      <c r="IFS1590" s="10"/>
      <c r="IFT1590" s="10"/>
      <c r="IFU1590" s="10"/>
      <c r="IFV1590" s="10"/>
      <c r="IFW1590" s="10"/>
      <c r="IFX1590" s="10"/>
      <c r="IFY1590" s="10"/>
      <c r="IFZ1590" s="10"/>
      <c r="IGA1590" s="10"/>
      <c r="IGB1590" s="10"/>
      <c r="IGC1590" s="10"/>
      <c r="IGD1590" s="10"/>
      <c r="IGE1590" s="10"/>
      <c r="IGF1590" s="10"/>
      <c r="IGG1590" s="10"/>
      <c r="IGH1590" s="10"/>
      <c r="IGI1590" s="10"/>
      <c r="IGJ1590" s="10"/>
      <c r="IGK1590" s="10"/>
      <c r="IGL1590" s="10"/>
      <c r="IGM1590" s="10"/>
      <c r="IGN1590" s="10"/>
      <c r="IGO1590" s="10"/>
      <c r="IGP1590" s="10"/>
      <c r="IGQ1590" s="10"/>
      <c r="IGR1590" s="10"/>
      <c r="IGS1590" s="10"/>
      <c r="IGT1590" s="10"/>
      <c r="IGU1590" s="10"/>
      <c r="IGV1590" s="10"/>
      <c r="IGW1590" s="10"/>
      <c r="IGX1590" s="10"/>
      <c r="IGY1590" s="10"/>
      <c r="IGZ1590" s="10"/>
      <c r="IHA1590" s="10"/>
      <c r="IHB1590" s="10"/>
      <c r="IHC1590" s="10"/>
      <c r="IHD1590" s="10"/>
      <c r="IHE1590" s="10"/>
      <c r="IHF1590" s="10"/>
      <c r="IHG1590" s="10"/>
      <c r="IHH1590" s="10"/>
      <c r="IHI1590" s="10"/>
      <c r="IHJ1590" s="10"/>
      <c r="IHK1590" s="10"/>
      <c r="IHL1590" s="10"/>
      <c r="IHM1590" s="10"/>
      <c r="IHN1590" s="10"/>
      <c r="IHO1590" s="10"/>
      <c r="IHP1590" s="10"/>
      <c r="IHQ1590" s="10"/>
      <c r="IHR1590" s="10"/>
      <c r="IHS1590" s="10"/>
      <c r="IHT1590" s="10"/>
      <c r="IHU1590" s="10"/>
      <c r="IHV1590" s="10"/>
      <c r="IHW1590" s="10"/>
      <c r="IHX1590" s="10"/>
      <c r="IHY1590" s="10"/>
      <c r="IHZ1590" s="10"/>
      <c r="IIA1590" s="10"/>
      <c r="IIB1590" s="10"/>
      <c r="IIC1590" s="10"/>
      <c r="IID1590" s="10"/>
      <c r="IIE1590" s="10"/>
      <c r="IIF1590" s="10"/>
      <c r="IIG1590" s="10"/>
      <c r="IIH1590" s="10"/>
      <c r="III1590" s="10"/>
      <c r="IIJ1590" s="10"/>
      <c r="IIK1590" s="10"/>
      <c r="IIL1590" s="10"/>
      <c r="IIM1590" s="10"/>
      <c r="IIN1590" s="10"/>
      <c r="IIO1590" s="10"/>
      <c r="IIP1590" s="10"/>
      <c r="IIQ1590" s="10"/>
      <c r="IIR1590" s="10"/>
      <c r="IIS1590" s="10"/>
      <c r="IIT1590" s="10"/>
      <c r="IIU1590" s="10"/>
      <c r="IIV1590" s="10"/>
      <c r="IIW1590" s="10"/>
      <c r="IIX1590" s="10"/>
      <c r="IIY1590" s="10"/>
      <c r="IIZ1590" s="10"/>
      <c r="IJA1590" s="10"/>
      <c r="IJB1590" s="10"/>
      <c r="IJC1590" s="10"/>
      <c r="IJD1590" s="10"/>
      <c r="IJE1590" s="10"/>
      <c r="IJF1590" s="10"/>
      <c r="IJG1590" s="10"/>
      <c r="IJH1590" s="10"/>
      <c r="IJI1590" s="10"/>
      <c r="IJJ1590" s="10"/>
      <c r="IJK1590" s="10"/>
      <c r="IJL1590" s="10"/>
      <c r="IJM1590" s="10"/>
      <c r="IJN1590" s="10"/>
      <c r="IJO1590" s="10"/>
      <c r="IJP1590" s="10"/>
      <c r="IJQ1590" s="10"/>
      <c r="IJR1590" s="10"/>
      <c r="IJS1590" s="10"/>
      <c r="IJT1590" s="10"/>
      <c r="IJU1590" s="10"/>
      <c r="IJV1590" s="10"/>
      <c r="IJW1590" s="10"/>
      <c r="IJX1590" s="10"/>
      <c r="IJY1590" s="10"/>
      <c r="IJZ1590" s="10"/>
      <c r="IKA1590" s="10"/>
      <c r="IKB1590" s="10"/>
      <c r="IKC1590" s="10"/>
      <c r="IKD1590" s="10"/>
      <c r="IKE1590" s="10"/>
      <c r="IKF1590" s="10"/>
      <c r="IKG1590" s="10"/>
      <c r="IKH1590" s="10"/>
      <c r="IKI1590" s="10"/>
      <c r="IKJ1590" s="10"/>
      <c r="IKK1590" s="10"/>
      <c r="IKL1590" s="10"/>
      <c r="IKM1590" s="10"/>
      <c r="IKN1590" s="10"/>
      <c r="IKO1590" s="10"/>
      <c r="IKP1590" s="10"/>
      <c r="IKQ1590" s="10"/>
      <c r="IKR1590" s="10"/>
      <c r="IKS1590" s="10"/>
      <c r="IKT1590" s="10"/>
      <c r="IKU1590" s="10"/>
      <c r="IKV1590" s="10"/>
      <c r="IKW1590" s="10"/>
      <c r="IKX1590" s="10"/>
      <c r="IKY1590" s="10"/>
      <c r="IKZ1590" s="10"/>
      <c r="ILA1590" s="10"/>
      <c r="ILB1590" s="10"/>
      <c r="ILC1590" s="10"/>
      <c r="ILD1590" s="10"/>
      <c r="ILE1590" s="10"/>
      <c r="ILF1590" s="10"/>
      <c r="ILG1590" s="10"/>
      <c r="ILH1590" s="10"/>
      <c r="ILI1590" s="10"/>
      <c r="ILJ1590" s="10"/>
      <c r="ILK1590" s="10"/>
      <c r="ILL1590" s="10"/>
      <c r="ILM1590" s="10"/>
      <c r="ILN1590" s="10"/>
      <c r="ILO1590" s="10"/>
      <c r="ILP1590" s="10"/>
      <c r="ILQ1590" s="10"/>
      <c r="ILR1590" s="10"/>
      <c r="ILS1590" s="10"/>
      <c r="ILT1590" s="10"/>
      <c r="ILU1590" s="10"/>
      <c r="ILV1590" s="10"/>
      <c r="ILW1590" s="10"/>
      <c r="ILX1590" s="10"/>
      <c r="ILY1590" s="10"/>
      <c r="ILZ1590" s="10"/>
      <c r="IMA1590" s="10"/>
      <c r="IMB1590" s="10"/>
      <c r="IMC1590" s="10"/>
      <c r="IMD1590" s="10"/>
      <c r="IME1590" s="10"/>
      <c r="IMF1590" s="10"/>
      <c r="IMG1590" s="10"/>
      <c r="IMH1590" s="10"/>
      <c r="IMI1590" s="10"/>
      <c r="IMJ1590" s="10"/>
      <c r="IMK1590" s="10"/>
      <c r="IML1590" s="10"/>
      <c r="IMM1590" s="10"/>
      <c r="IMN1590" s="10"/>
      <c r="IMO1590" s="10"/>
      <c r="IMP1590" s="10"/>
      <c r="IMQ1590" s="10"/>
      <c r="IMR1590" s="10"/>
      <c r="IMS1590" s="10"/>
      <c r="IMT1590" s="10"/>
      <c r="IMU1590" s="10"/>
      <c r="IMV1590" s="10"/>
      <c r="IMW1590" s="10"/>
      <c r="IMX1590" s="10"/>
      <c r="IMY1590" s="10"/>
      <c r="IMZ1590" s="10"/>
      <c r="INA1590" s="10"/>
      <c r="INB1590" s="10"/>
      <c r="INC1590" s="10"/>
      <c r="IND1590" s="10"/>
      <c r="INE1590" s="10"/>
      <c r="INF1590" s="10"/>
      <c r="ING1590" s="10"/>
      <c r="INH1590" s="10"/>
      <c r="INI1590" s="10"/>
      <c r="INJ1590" s="10"/>
      <c r="INK1590" s="10"/>
      <c r="INL1590" s="10"/>
      <c r="INM1590" s="10"/>
      <c r="INN1590" s="10"/>
      <c r="INO1590" s="10"/>
      <c r="INP1590" s="10"/>
      <c r="INQ1590" s="10"/>
      <c r="INR1590" s="10"/>
      <c r="INS1590" s="10"/>
      <c r="INT1590" s="10"/>
      <c r="INU1590" s="10"/>
      <c r="INV1590" s="10"/>
      <c r="INW1590" s="10"/>
      <c r="INX1590" s="10"/>
      <c r="INY1590" s="10"/>
      <c r="INZ1590" s="10"/>
      <c r="IOA1590" s="10"/>
      <c r="IOB1590" s="10"/>
      <c r="IOC1590" s="10"/>
      <c r="IOD1590" s="10"/>
      <c r="IOE1590" s="10"/>
      <c r="IOF1590" s="10"/>
      <c r="IOG1590" s="10"/>
      <c r="IOH1590" s="10"/>
      <c r="IOI1590" s="10"/>
      <c r="IOJ1590" s="10"/>
      <c r="IOK1590" s="10"/>
      <c r="IOL1590" s="10"/>
      <c r="IOM1590" s="10"/>
      <c r="ION1590" s="10"/>
      <c r="IOO1590" s="10"/>
      <c r="IOP1590" s="10"/>
      <c r="IOQ1590" s="10"/>
      <c r="IOR1590" s="10"/>
      <c r="IOS1590" s="10"/>
      <c r="IOT1590" s="10"/>
      <c r="IOU1590" s="10"/>
      <c r="IOV1590" s="10"/>
      <c r="IOW1590" s="10"/>
      <c r="IOX1590" s="10"/>
      <c r="IOY1590" s="10"/>
      <c r="IOZ1590" s="10"/>
      <c r="IPA1590" s="10"/>
      <c r="IPB1590" s="10"/>
      <c r="IPC1590" s="10"/>
      <c r="IPD1590" s="10"/>
      <c r="IPE1590" s="10"/>
      <c r="IPF1590" s="10"/>
      <c r="IPG1590" s="10"/>
      <c r="IPH1590" s="10"/>
      <c r="IPI1590" s="10"/>
      <c r="IPJ1590" s="10"/>
      <c r="IPK1590" s="10"/>
      <c r="IPL1590" s="10"/>
      <c r="IPM1590" s="10"/>
      <c r="IPN1590" s="10"/>
      <c r="IPO1590" s="10"/>
      <c r="IPP1590" s="10"/>
      <c r="IPQ1590" s="10"/>
      <c r="IPR1590" s="10"/>
      <c r="IPS1590" s="10"/>
      <c r="IPT1590" s="10"/>
      <c r="IPU1590" s="10"/>
      <c r="IPV1590" s="10"/>
      <c r="IPW1590" s="10"/>
      <c r="IPX1590" s="10"/>
      <c r="IPY1590" s="10"/>
      <c r="IPZ1590" s="10"/>
      <c r="IQA1590" s="10"/>
      <c r="IQB1590" s="10"/>
      <c r="IQC1590" s="10"/>
      <c r="IQD1590" s="10"/>
      <c r="IQE1590" s="10"/>
      <c r="IQF1590" s="10"/>
      <c r="IQG1590" s="10"/>
      <c r="IQH1590" s="10"/>
      <c r="IQI1590" s="10"/>
      <c r="IQJ1590" s="10"/>
      <c r="IQK1590" s="10"/>
      <c r="IQL1590" s="10"/>
      <c r="IQM1590" s="10"/>
      <c r="IQN1590" s="10"/>
      <c r="IQO1590" s="10"/>
      <c r="IQP1590" s="10"/>
      <c r="IQQ1590" s="10"/>
      <c r="IQR1590" s="10"/>
      <c r="IQS1590" s="10"/>
      <c r="IQT1590" s="10"/>
      <c r="IQU1590" s="10"/>
      <c r="IQV1590" s="10"/>
      <c r="IQW1590" s="10"/>
      <c r="IQX1590" s="10"/>
      <c r="IQY1590" s="10"/>
      <c r="IQZ1590" s="10"/>
      <c r="IRA1590" s="10"/>
      <c r="IRB1590" s="10"/>
      <c r="IRC1590" s="10"/>
      <c r="IRD1590" s="10"/>
      <c r="IRE1590" s="10"/>
      <c r="IRF1590" s="10"/>
      <c r="IRG1590" s="10"/>
      <c r="IRH1590" s="10"/>
      <c r="IRI1590" s="10"/>
      <c r="IRJ1590" s="10"/>
      <c r="IRK1590" s="10"/>
      <c r="IRL1590" s="10"/>
      <c r="IRM1590" s="10"/>
      <c r="IRN1590" s="10"/>
      <c r="IRO1590" s="10"/>
      <c r="IRP1590" s="10"/>
      <c r="IRQ1590" s="10"/>
      <c r="IRR1590" s="10"/>
      <c r="IRS1590" s="10"/>
      <c r="IRT1590" s="10"/>
      <c r="IRU1590" s="10"/>
      <c r="IRV1590" s="10"/>
      <c r="IRW1590" s="10"/>
      <c r="IRX1590" s="10"/>
      <c r="IRY1590" s="10"/>
      <c r="IRZ1590" s="10"/>
      <c r="ISA1590" s="10"/>
      <c r="ISB1590" s="10"/>
      <c r="ISC1590" s="10"/>
      <c r="ISD1590" s="10"/>
      <c r="ISE1590" s="10"/>
      <c r="ISF1590" s="10"/>
      <c r="ISG1590" s="10"/>
      <c r="ISH1590" s="10"/>
      <c r="ISI1590" s="10"/>
      <c r="ISJ1590" s="10"/>
      <c r="ISK1590" s="10"/>
      <c r="ISL1590" s="10"/>
      <c r="ISM1590" s="10"/>
      <c r="ISN1590" s="10"/>
      <c r="ISO1590" s="10"/>
      <c r="ISP1590" s="10"/>
      <c r="ISQ1590" s="10"/>
      <c r="ISR1590" s="10"/>
      <c r="ISS1590" s="10"/>
      <c r="IST1590" s="10"/>
      <c r="ISU1590" s="10"/>
      <c r="ISV1590" s="10"/>
      <c r="ISW1590" s="10"/>
      <c r="ISX1590" s="10"/>
      <c r="ISY1590" s="10"/>
      <c r="ISZ1590" s="10"/>
      <c r="ITA1590" s="10"/>
      <c r="ITB1590" s="10"/>
      <c r="ITC1590" s="10"/>
      <c r="ITD1590" s="10"/>
      <c r="ITE1590" s="10"/>
      <c r="ITF1590" s="10"/>
      <c r="ITG1590" s="10"/>
      <c r="ITH1590" s="10"/>
      <c r="ITI1590" s="10"/>
      <c r="ITJ1590" s="10"/>
      <c r="ITK1590" s="10"/>
      <c r="ITL1590" s="10"/>
      <c r="ITM1590" s="10"/>
      <c r="ITN1590" s="10"/>
      <c r="ITO1590" s="10"/>
      <c r="ITP1590" s="10"/>
      <c r="ITQ1590" s="10"/>
      <c r="ITR1590" s="10"/>
      <c r="ITS1590" s="10"/>
      <c r="ITT1590" s="10"/>
      <c r="ITU1590" s="10"/>
      <c r="ITV1590" s="10"/>
      <c r="ITW1590" s="10"/>
      <c r="ITX1590" s="10"/>
      <c r="ITY1590" s="10"/>
      <c r="ITZ1590" s="10"/>
      <c r="IUA1590" s="10"/>
      <c r="IUB1590" s="10"/>
      <c r="IUC1590" s="10"/>
      <c r="IUD1590" s="10"/>
      <c r="IUE1590" s="10"/>
      <c r="IUF1590" s="10"/>
      <c r="IUG1590" s="10"/>
      <c r="IUH1590" s="10"/>
      <c r="IUI1590" s="10"/>
      <c r="IUJ1590" s="10"/>
      <c r="IUK1590" s="10"/>
      <c r="IUL1590" s="10"/>
      <c r="IUM1590" s="10"/>
      <c r="IUN1590" s="10"/>
      <c r="IUO1590" s="10"/>
      <c r="IUP1590" s="10"/>
      <c r="IUQ1590" s="10"/>
      <c r="IUR1590" s="10"/>
      <c r="IUS1590" s="10"/>
      <c r="IUT1590" s="10"/>
      <c r="IUU1590" s="10"/>
      <c r="IUV1590" s="10"/>
      <c r="IUW1590" s="10"/>
      <c r="IUX1590" s="10"/>
      <c r="IUY1590" s="10"/>
      <c r="IUZ1590" s="10"/>
      <c r="IVA1590" s="10"/>
      <c r="IVB1590" s="10"/>
      <c r="IVC1590" s="10"/>
      <c r="IVD1590" s="10"/>
      <c r="IVE1590" s="10"/>
      <c r="IVF1590" s="10"/>
      <c r="IVG1590" s="10"/>
      <c r="IVH1590" s="10"/>
      <c r="IVI1590" s="10"/>
      <c r="IVJ1590" s="10"/>
      <c r="IVK1590" s="10"/>
      <c r="IVL1590" s="10"/>
      <c r="IVM1590" s="10"/>
      <c r="IVN1590" s="10"/>
      <c r="IVO1590" s="10"/>
      <c r="IVP1590" s="10"/>
      <c r="IVQ1590" s="10"/>
      <c r="IVR1590" s="10"/>
      <c r="IVS1590" s="10"/>
      <c r="IVT1590" s="10"/>
      <c r="IVU1590" s="10"/>
      <c r="IVV1590" s="10"/>
      <c r="IVW1590" s="10"/>
      <c r="IVX1590" s="10"/>
      <c r="IVY1590" s="10"/>
      <c r="IVZ1590" s="10"/>
      <c r="IWA1590" s="10"/>
      <c r="IWB1590" s="10"/>
      <c r="IWC1590" s="10"/>
      <c r="IWD1590" s="10"/>
      <c r="IWE1590" s="10"/>
      <c r="IWF1590" s="10"/>
      <c r="IWG1590" s="10"/>
      <c r="IWH1590" s="10"/>
      <c r="IWI1590" s="10"/>
      <c r="IWJ1590" s="10"/>
      <c r="IWK1590" s="10"/>
      <c r="IWL1590" s="10"/>
      <c r="IWM1590" s="10"/>
      <c r="IWN1590" s="10"/>
      <c r="IWO1590" s="10"/>
      <c r="IWP1590" s="10"/>
      <c r="IWQ1590" s="10"/>
      <c r="IWR1590" s="10"/>
      <c r="IWS1590" s="10"/>
      <c r="IWT1590" s="10"/>
      <c r="IWU1590" s="10"/>
      <c r="IWV1590" s="10"/>
      <c r="IWW1590" s="10"/>
      <c r="IWX1590" s="10"/>
      <c r="IWY1590" s="10"/>
      <c r="IWZ1590" s="10"/>
      <c r="IXA1590" s="10"/>
      <c r="IXB1590" s="10"/>
      <c r="IXC1590" s="10"/>
      <c r="IXD1590" s="10"/>
      <c r="IXE1590" s="10"/>
      <c r="IXF1590" s="10"/>
      <c r="IXG1590" s="10"/>
      <c r="IXH1590" s="10"/>
      <c r="IXI1590" s="10"/>
      <c r="IXJ1590" s="10"/>
      <c r="IXK1590" s="10"/>
      <c r="IXL1590" s="10"/>
      <c r="IXM1590" s="10"/>
      <c r="IXN1590" s="10"/>
      <c r="IXO1590" s="10"/>
      <c r="IXP1590" s="10"/>
      <c r="IXQ1590" s="10"/>
      <c r="IXR1590" s="10"/>
      <c r="IXS1590" s="10"/>
      <c r="IXT1590" s="10"/>
      <c r="IXU1590" s="10"/>
      <c r="IXV1590" s="10"/>
      <c r="IXW1590" s="10"/>
      <c r="IXX1590" s="10"/>
      <c r="IXY1590" s="10"/>
      <c r="IXZ1590" s="10"/>
      <c r="IYA1590" s="10"/>
      <c r="IYB1590" s="10"/>
      <c r="IYC1590" s="10"/>
      <c r="IYD1590" s="10"/>
      <c r="IYE1590" s="10"/>
      <c r="IYF1590" s="10"/>
      <c r="IYG1590" s="10"/>
      <c r="IYH1590" s="10"/>
      <c r="IYI1590" s="10"/>
      <c r="IYJ1590" s="10"/>
      <c r="IYK1590" s="10"/>
      <c r="IYL1590" s="10"/>
      <c r="IYM1590" s="10"/>
      <c r="IYN1590" s="10"/>
      <c r="IYO1590" s="10"/>
      <c r="IYP1590" s="10"/>
      <c r="IYQ1590" s="10"/>
      <c r="IYR1590" s="10"/>
      <c r="IYS1590" s="10"/>
      <c r="IYT1590" s="10"/>
      <c r="IYU1590" s="10"/>
      <c r="IYV1590" s="10"/>
      <c r="IYW1590" s="10"/>
      <c r="IYX1590" s="10"/>
      <c r="IYY1590" s="10"/>
      <c r="IYZ1590" s="10"/>
      <c r="IZA1590" s="10"/>
      <c r="IZB1590" s="10"/>
      <c r="IZC1590" s="10"/>
      <c r="IZD1590" s="10"/>
      <c r="IZE1590" s="10"/>
      <c r="IZF1590" s="10"/>
      <c r="IZG1590" s="10"/>
      <c r="IZH1590" s="10"/>
      <c r="IZI1590" s="10"/>
      <c r="IZJ1590" s="10"/>
      <c r="IZK1590" s="10"/>
      <c r="IZL1590" s="10"/>
      <c r="IZM1590" s="10"/>
      <c r="IZN1590" s="10"/>
      <c r="IZO1590" s="10"/>
      <c r="IZP1590" s="10"/>
      <c r="IZQ1590" s="10"/>
      <c r="IZR1590" s="10"/>
      <c r="IZS1590" s="10"/>
      <c r="IZT1590" s="10"/>
      <c r="IZU1590" s="10"/>
      <c r="IZV1590" s="10"/>
      <c r="IZW1590" s="10"/>
      <c r="IZX1590" s="10"/>
      <c r="IZY1590" s="10"/>
      <c r="IZZ1590" s="10"/>
      <c r="JAA1590" s="10"/>
      <c r="JAB1590" s="10"/>
      <c r="JAC1590" s="10"/>
      <c r="JAD1590" s="10"/>
      <c r="JAE1590" s="10"/>
      <c r="JAF1590" s="10"/>
      <c r="JAG1590" s="10"/>
      <c r="JAH1590" s="10"/>
      <c r="JAI1590" s="10"/>
      <c r="JAJ1590" s="10"/>
      <c r="JAK1590" s="10"/>
      <c r="JAL1590" s="10"/>
      <c r="JAM1590" s="10"/>
      <c r="JAN1590" s="10"/>
      <c r="JAO1590" s="10"/>
      <c r="JAP1590" s="10"/>
      <c r="JAQ1590" s="10"/>
      <c r="JAR1590" s="10"/>
      <c r="JAS1590" s="10"/>
      <c r="JAT1590" s="10"/>
      <c r="JAU1590" s="10"/>
      <c r="JAV1590" s="10"/>
      <c r="JAW1590" s="10"/>
      <c r="JAX1590" s="10"/>
      <c r="JAY1590" s="10"/>
      <c r="JAZ1590" s="10"/>
      <c r="JBA1590" s="10"/>
      <c r="JBB1590" s="10"/>
      <c r="JBC1590" s="10"/>
      <c r="JBD1590" s="10"/>
      <c r="JBE1590" s="10"/>
      <c r="JBF1590" s="10"/>
      <c r="JBG1590" s="10"/>
      <c r="JBH1590" s="10"/>
      <c r="JBI1590" s="10"/>
      <c r="JBJ1590" s="10"/>
      <c r="JBK1590" s="10"/>
      <c r="JBL1590" s="10"/>
      <c r="JBM1590" s="10"/>
      <c r="JBN1590" s="10"/>
      <c r="JBO1590" s="10"/>
      <c r="JBP1590" s="10"/>
      <c r="JBQ1590" s="10"/>
      <c r="JBR1590" s="10"/>
      <c r="JBS1590" s="10"/>
      <c r="JBT1590" s="10"/>
      <c r="JBU1590" s="10"/>
      <c r="JBV1590" s="10"/>
      <c r="JBW1590" s="10"/>
      <c r="JBX1590" s="10"/>
      <c r="JBY1590" s="10"/>
      <c r="JBZ1590" s="10"/>
      <c r="JCA1590" s="10"/>
      <c r="JCB1590" s="10"/>
      <c r="JCC1590" s="10"/>
      <c r="JCD1590" s="10"/>
      <c r="JCE1590" s="10"/>
      <c r="JCF1590" s="10"/>
      <c r="JCG1590" s="10"/>
      <c r="JCH1590" s="10"/>
      <c r="JCI1590" s="10"/>
      <c r="JCJ1590" s="10"/>
      <c r="JCK1590" s="10"/>
      <c r="JCL1590" s="10"/>
      <c r="JCM1590" s="10"/>
      <c r="JCN1590" s="10"/>
      <c r="JCO1590" s="10"/>
      <c r="JCP1590" s="10"/>
      <c r="JCQ1590" s="10"/>
      <c r="JCR1590" s="10"/>
      <c r="JCS1590" s="10"/>
      <c r="JCT1590" s="10"/>
      <c r="JCU1590" s="10"/>
      <c r="JCV1590" s="10"/>
      <c r="JCW1590" s="10"/>
      <c r="JCX1590" s="10"/>
      <c r="JCY1590" s="10"/>
      <c r="JCZ1590" s="10"/>
      <c r="JDA1590" s="10"/>
      <c r="JDB1590" s="10"/>
      <c r="JDC1590" s="10"/>
      <c r="JDD1590" s="10"/>
      <c r="JDE1590" s="10"/>
      <c r="JDF1590" s="10"/>
      <c r="JDG1590" s="10"/>
      <c r="JDH1590" s="10"/>
      <c r="JDI1590" s="10"/>
      <c r="JDJ1590" s="10"/>
      <c r="JDK1590" s="10"/>
      <c r="JDL1590" s="10"/>
      <c r="JDM1590" s="10"/>
      <c r="JDN1590" s="10"/>
      <c r="JDO1590" s="10"/>
      <c r="JDP1590" s="10"/>
      <c r="JDQ1590" s="10"/>
      <c r="JDR1590" s="10"/>
      <c r="JDS1590" s="10"/>
      <c r="JDT1590" s="10"/>
      <c r="JDU1590" s="10"/>
      <c r="JDV1590" s="10"/>
      <c r="JDW1590" s="10"/>
      <c r="JDX1590" s="10"/>
      <c r="JDY1590" s="10"/>
      <c r="JDZ1590" s="10"/>
      <c r="JEA1590" s="10"/>
      <c r="JEB1590" s="10"/>
      <c r="JEC1590" s="10"/>
      <c r="JED1590" s="10"/>
      <c r="JEE1590" s="10"/>
      <c r="JEF1590" s="10"/>
      <c r="JEG1590" s="10"/>
      <c r="JEH1590" s="10"/>
      <c r="JEI1590" s="10"/>
      <c r="JEJ1590" s="10"/>
      <c r="JEK1590" s="10"/>
      <c r="JEL1590" s="10"/>
      <c r="JEM1590" s="10"/>
      <c r="JEN1590" s="10"/>
      <c r="JEO1590" s="10"/>
      <c r="JEP1590" s="10"/>
      <c r="JEQ1590" s="10"/>
      <c r="JER1590" s="10"/>
      <c r="JES1590" s="10"/>
      <c r="JET1590" s="10"/>
      <c r="JEU1590" s="10"/>
      <c r="JEV1590" s="10"/>
      <c r="JEW1590" s="10"/>
      <c r="JEX1590" s="10"/>
      <c r="JEY1590" s="10"/>
      <c r="JEZ1590" s="10"/>
      <c r="JFA1590" s="10"/>
      <c r="JFB1590" s="10"/>
      <c r="JFC1590" s="10"/>
      <c r="JFD1590" s="10"/>
      <c r="JFE1590" s="10"/>
      <c r="JFF1590" s="10"/>
      <c r="JFG1590" s="10"/>
      <c r="JFH1590" s="10"/>
      <c r="JFI1590" s="10"/>
      <c r="JFJ1590" s="10"/>
      <c r="JFK1590" s="10"/>
      <c r="JFL1590" s="10"/>
      <c r="JFM1590" s="10"/>
      <c r="JFN1590" s="10"/>
      <c r="JFO1590" s="10"/>
      <c r="JFP1590" s="10"/>
      <c r="JFQ1590" s="10"/>
      <c r="JFR1590" s="10"/>
      <c r="JFS1590" s="10"/>
      <c r="JFT1590" s="10"/>
      <c r="JFU1590" s="10"/>
      <c r="JFV1590" s="10"/>
      <c r="JFW1590" s="10"/>
      <c r="JFX1590" s="10"/>
      <c r="JFY1590" s="10"/>
      <c r="JFZ1590" s="10"/>
      <c r="JGA1590" s="10"/>
      <c r="JGB1590" s="10"/>
      <c r="JGC1590" s="10"/>
      <c r="JGD1590" s="10"/>
      <c r="JGE1590" s="10"/>
      <c r="JGF1590" s="10"/>
      <c r="JGG1590" s="10"/>
      <c r="JGH1590" s="10"/>
      <c r="JGI1590" s="10"/>
      <c r="JGJ1590" s="10"/>
      <c r="JGK1590" s="10"/>
      <c r="JGL1590" s="10"/>
      <c r="JGM1590" s="10"/>
      <c r="JGN1590" s="10"/>
      <c r="JGO1590" s="10"/>
      <c r="JGP1590" s="10"/>
      <c r="JGQ1590" s="10"/>
      <c r="JGR1590" s="10"/>
      <c r="JGS1590" s="10"/>
      <c r="JGT1590" s="10"/>
      <c r="JGU1590" s="10"/>
      <c r="JGV1590" s="10"/>
      <c r="JGW1590" s="10"/>
      <c r="JGX1590" s="10"/>
      <c r="JGY1590" s="10"/>
      <c r="JGZ1590" s="10"/>
      <c r="JHA1590" s="10"/>
      <c r="JHB1590" s="10"/>
      <c r="JHC1590" s="10"/>
      <c r="JHD1590" s="10"/>
      <c r="JHE1590" s="10"/>
      <c r="JHF1590" s="10"/>
      <c r="JHG1590" s="10"/>
      <c r="JHH1590" s="10"/>
      <c r="JHI1590" s="10"/>
      <c r="JHJ1590" s="10"/>
      <c r="JHK1590" s="10"/>
      <c r="JHL1590" s="10"/>
      <c r="JHM1590" s="10"/>
      <c r="JHN1590" s="10"/>
      <c r="JHO1590" s="10"/>
      <c r="JHP1590" s="10"/>
      <c r="JHQ1590" s="10"/>
      <c r="JHR1590" s="10"/>
      <c r="JHS1590" s="10"/>
      <c r="JHT1590" s="10"/>
      <c r="JHU1590" s="10"/>
      <c r="JHV1590" s="10"/>
      <c r="JHW1590" s="10"/>
      <c r="JHX1590" s="10"/>
      <c r="JHY1590" s="10"/>
      <c r="JHZ1590" s="10"/>
      <c r="JIA1590" s="10"/>
      <c r="JIB1590" s="10"/>
      <c r="JIC1590" s="10"/>
      <c r="JID1590" s="10"/>
      <c r="JIE1590" s="10"/>
      <c r="JIF1590" s="10"/>
      <c r="JIG1590" s="10"/>
      <c r="JIH1590" s="10"/>
      <c r="JII1590" s="10"/>
      <c r="JIJ1590" s="10"/>
      <c r="JIK1590" s="10"/>
      <c r="JIL1590" s="10"/>
      <c r="JIM1590" s="10"/>
      <c r="JIN1590" s="10"/>
      <c r="JIO1590" s="10"/>
      <c r="JIP1590" s="10"/>
      <c r="JIQ1590" s="10"/>
      <c r="JIR1590" s="10"/>
      <c r="JIS1590" s="10"/>
      <c r="JIT1590" s="10"/>
      <c r="JIU1590" s="10"/>
      <c r="JIV1590" s="10"/>
      <c r="JIW1590" s="10"/>
      <c r="JIX1590" s="10"/>
      <c r="JIY1590" s="10"/>
      <c r="JIZ1590" s="10"/>
      <c r="JJA1590" s="10"/>
      <c r="JJB1590" s="10"/>
      <c r="JJC1590" s="10"/>
      <c r="JJD1590" s="10"/>
      <c r="JJE1590" s="10"/>
      <c r="JJF1590" s="10"/>
      <c r="JJG1590" s="10"/>
      <c r="JJH1590" s="10"/>
      <c r="JJI1590" s="10"/>
      <c r="JJJ1590" s="10"/>
      <c r="JJK1590" s="10"/>
      <c r="JJL1590" s="10"/>
      <c r="JJM1590" s="10"/>
      <c r="JJN1590" s="10"/>
      <c r="JJO1590" s="10"/>
      <c r="JJP1590" s="10"/>
      <c r="JJQ1590" s="10"/>
      <c r="JJR1590" s="10"/>
      <c r="JJS1590" s="10"/>
      <c r="JJT1590" s="10"/>
      <c r="JJU1590" s="10"/>
      <c r="JJV1590" s="10"/>
      <c r="JJW1590" s="10"/>
      <c r="JJX1590" s="10"/>
      <c r="JJY1590" s="10"/>
      <c r="JJZ1590" s="10"/>
      <c r="JKA1590" s="10"/>
      <c r="JKB1590" s="10"/>
      <c r="JKC1590" s="10"/>
      <c r="JKD1590" s="10"/>
      <c r="JKE1590" s="10"/>
      <c r="JKF1590" s="10"/>
      <c r="JKG1590" s="10"/>
      <c r="JKH1590" s="10"/>
      <c r="JKI1590" s="10"/>
      <c r="JKJ1590" s="10"/>
      <c r="JKK1590" s="10"/>
      <c r="JKL1590" s="10"/>
      <c r="JKM1590" s="10"/>
      <c r="JKN1590" s="10"/>
      <c r="JKO1590" s="10"/>
      <c r="JKP1590" s="10"/>
      <c r="JKQ1590" s="10"/>
      <c r="JKR1590" s="10"/>
      <c r="JKS1590" s="10"/>
      <c r="JKT1590" s="10"/>
      <c r="JKU1590" s="10"/>
      <c r="JKV1590" s="10"/>
      <c r="JKW1590" s="10"/>
      <c r="JKX1590" s="10"/>
      <c r="JKY1590" s="10"/>
      <c r="JKZ1590" s="10"/>
      <c r="JLA1590" s="10"/>
      <c r="JLB1590" s="10"/>
      <c r="JLC1590" s="10"/>
      <c r="JLD1590" s="10"/>
      <c r="JLE1590" s="10"/>
      <c r="JLF1590" s="10"/>
      <c r="JLG1590" s="10"/>
      <c r="JLH1590" s="10"/>
      <c r="JLI1590" s="10"/>
      <c r="JLJ1590" s="10"/>
      <c r="JLK1590" s="10"/>
      <c r="JLL1590" s="10"/>
      <c r="JLM1590" s="10"/>
      <c r="JLN1590" s="10"/>
      <c r="JLO1590" s="10"/>
      <c r="JLP1590" s="10"/>
      <c r="JLQ1590" s="10"/>
      <c r="JLR1590" s="10"/>
      <c r="JLS1590" s="10"/>
      <c r="JLT1590" s="10"/>
      <c r="JLU1590" s="10"/>
      <c r="JLV1590" s="10"/>
      <c r="JLW1590" s="10"/>
      <c r="JLX1590" s="10"/>
      <c r="JLY1590" s="10"/>
      <c r="JLZ1590" s="10"/>
      <c r="JMA1590" s="10"/>
      <c r="JMB1590" s="10"/>
      <c r="JMC1590" s="10"/>
      <c r="JMD1590" s="10"/>
      <c r="JME1590" s="10"/>
      <c r="JMF1590" s="10"/>
      <c r="JMG1590" s="10"/>
      <c r="JMH1590" s="10"/>
      <c r="JMI1590" s="10"/>
      <c r="JMJ1590" s="10"/>
      <c r="JMK1590" s="10"/>
      <c r="JML1590" s="10"/>
      <c r="JMM1590" s="10"/>
      <c r="JMN1590" s="10"/>
      <c r="JMO1590" s="10"/>
      <c r="JMP1590" s="10"/>
      <c r="JMQ1590" s="10"/>
      <c r="JMR1590" s="10"/>
      <c r="JMS1590" s="10"/>
      <c r="JMT1590" s="10"/>
      <c r="JMU1590" s="10"/>
      <c r="JMV1590" s="10"/>
      <c r="JMW1590" s="10"/>
      <c r="JMX1590" s="10"/>
      <c r="JMY1590" s="10"/>
      <c r="JMZ1590" s="10"/>
      <c r="JNA1590" s="10"/>
      <c r="JNB1590" s="10"/>
      <c r="JNC1590" s="10"/>
      <c r="JND1590" s="10"/>
      <c r="JNE1590" s="10"/>
      <c r="JNF1590" s="10"/>
      <c r="JNG1590" s="10"/>
      <c r="JNH1590" s="10"/>
      <c r="JNI1590" s="10"/>
      <c r="JNJ1590" s="10"/>
      <c r="JNK1590" s="10"/>
      <c r="JNL1590" s="10"/>
      <c r="JNM1590" s="10"/>
      <c r="JNN1590" s="10"/>
      <c r="JNO1590" s="10"/>
      <c r="JNP1590" s="10"/>
      <c r="JNQ1590" s="10"/>
      <c r="JNR1590" s="10"/>
      <c r="JNS1590" s="10"/>
      <c r="JNT1590" s="10"/>
      <c r="JNU1590" s="10"/>
      <c r="JNV1590" s="10"/>
      <c r="JNW1590" s="10"/>
      <c r="JNX1590" s="10"/>
      <c r="JNY1590" s="10"/>
      <c r="JNZ1590" s="10"/>
      <c r="JOA1590" s="10"/>
      <c r="JOB1590" s="10"/>
      <c r="JOC1590" s="10"/>
      <c r="JOD1590" s="10"/>
      <c r="JOE1590" s="10"/>
      <c r="JOF1590" s="10"/>
      <c r="JOG1590" s="10"/>
      <c r="JOH1590" s="10"/>
      <c r="JOI1590" s="10"/>
      <c r="JOJ1590" s="10"/>
      <c r="JOK1590" s="10"/>
      <c r="JOL1590" s="10"/>
      <c r="JOM1590" s="10"/>
      <c r="JON1590" s="10"/>
      <c r="JOO1590" s="10"/>
      <c r="JOP1590" s="10"/>
      <c r="JOQ1590" s="10"/>
      <c r="JOR1590" s="10"/>
      <c r="JOS1590" s="10"/>
      <c r="JOT1590" s="10"/>
      <c r="JOU1590" s="10"/>
      <c r="JOV1590" s="10"/>
      <c r="JOW1590" s="10"/>
      <c r="JOX1590" s="10"/>
      <c r="JOY1590" s="10"/>
      <c r="JOZ1590" s="10"/>
      <c r="JPA1590" s="10"/>
      <c r="JPB1590" s="10"/>
      <c r="JPC1590" s="10"/>
      <c r="JPD1590" s="10"/>
      <c r="JPE1590" s="10"/>
      <c r="JPF1590" s="10"/>
      <c r="JPG1590" s="10"/>
      <c r="JPH1590" s="10"/>
      <c r="JPI1590" s="10"/>
      <c r="JPJ1590" s="10"/>
      <c r="JPK1590" s="10"/>
      <c r="JPL1590" s="10"/>
      <c r="JPM1590" s="10"/>
      <c r="JPN1590" s="10"/>
      <c r="JPO1590" s="10"/>
      <c r="JPP1590" s="10"/>
      <c r="JPQ1590" s="10"/>
      <c r="JPR1590" s="10"/>
      <c r="JPS1590" s="10"/>
      <c r="JPT1590" s="10"/>
      <c r="JPU1590" s="10"/>
      <c r="JPV1590" s="10"/>
      <c r="JPW1590" s="10"/>
      <c r="JPX1590" s="10"/>
      <c r="JPY1590" s="10"/>
      <c r="JPZ1590" s="10"/>
      <c r="JQA1590" s="10"/>
      <c r="JQB1590" s="10"/>
      <c r="JQC1590" s="10"/>
      <c r="JQD1590" s="10"/>
      <c r="JQE1590" s="10"/>
      <c r="JQF1590" s="10"/>
      <c r="JQG1590" s="10"/>
      <c r="JQH1590" s="10"/>
      <c r="JQI1590" s="10"/>
      <c r="JQJ1590" s="10"/>
      <c r="JQK1590" s="10"/>
      <c r="JQL1590" s="10"/>
      <c r="JQM1590" s="10"/>
      <c r="JQN1590" s="10"/>
      <c r="JQO1590" s="10"/>
      <c r="JQP1590" s="10"/>
      <c r="JQQ1590" s="10"/>
      <c r="JQR1590" s="10"/>
      <c r="JQS1590" s="10"/>
      <c r="JQT1590" s="10"/>
      <c r="JQU1590" s="10"/>
      <c r="JQV1590" s="10"/>
      <c r="JQW1590" s="10"/>
      <c r="JQX1590" s="10"/>
      <c r="JQY1590" s="10"/>
      <c r="JQZ1590" s="10"/>
      <c r="JRA1590" s="10"/>
      <c r="JRB1590" s="10"/>
      <c r="JRC1590" s="10"/>
      <c r="JRD1590" s="10"/>
      <c r="JRE1590" s="10"/>
      <c r="JRF1590" s="10"/>
      <c r="JRG1590" s="10"/>
      <c r="JRH1590" s="10"/>
      <c r="JRI1590" s="10"/>
      <c r="JRJ1590" s="10"/>
      <c r="JRK1590" s="10"/>
      <c r="JRL1590" s="10"/>
      <c r="JRM1590" s="10"/>
      <c r="JRN1590" s="10"/>
      <c r="JRO1590" s="10"/>
      <c r="JRP1590" s="10"/>
      <c r="JRQ1590" s="10"/>
      <c r="JRR1590" s="10"/>
      <c r="JRS1590" s="10"/>
      <c r="JRT1590" s="10"/>
      <c r="JRU1590" s="10"/>
      <c r="JRV1590" s="10"/>
      <c r="JRW1590" s="10"/>
      <c r="JRX1590" s="10"/>
      <c r="JRY1590" s="10"/>
      <c r="JRZ1590" s="10"/>
      <c r="JSA1590" s="10"/>
      <c r="JSB1590" s="10"/>
      <c r="JSC1590" s="10"/>
      <c r="JSD1590" s="10"/>
      <c r="JSE1590" s="10"/>
      <c r="JSF1590" s="10"/>
      <c r="JSG1590" s="10"/>
      <c r="JSH1590" s="10"/>
      <c r="JSI1590" s="10"/>
      <c r="JSJ1590" s="10"/>
      <c r="JSK1590" s="10"/>
      <c r="JSL1590" s="10"/>
      <c r="JSM1590" s="10"/>
      <c r="JSN1590" s="10"/>
      <c r="JSO1590" s="10"/>
      <c r="JSP1590" s="10"/>
      <c r="JSQ1590" s="10"/>
      <c r="JSR1590" s="10"/>
      <c r="JSS1590" s="10"/>
      <c r="JST1590" s="10"/>
      <c r="JSU1590" s="10"/>
      <c r="JSV1590" s="10"/>
      <c r="JSW1590" s="10"/>
      <c r="JSX1590" s="10"/>
      <c r="JSY1590" s="10"/>
      <c r="JSZ1590" s="10"/>
      <c r="JTA1590" s="10"/>
      <c r="JTB1590" s="10"/>
      <c r="JTC1590" s="10"/>
      <c r="JTD1590" s="10"/>
      <c r="JTE1590" s="10"/>
      <c r="JTF1590" s="10"/>
      <c r="JTG1590" s="10"/>
      <c r="JTH1590" s="10"/>
      <c r="JTI1590" s="10"/>
      <c r="JTJ1590" s="10"/>
      <c r="JTK1590" s="10"/>
      <c r="JTL1590" s="10"/>
      <c r="JTM1590" s="10"/>
      <c r="JTN1590" s="10"/>
      <c r="JTO1590" s="10"/>
      <c r="JTP1590" s="10"/>
      <c r="JTQ1590" s="10"/>
      <c r="JTR1590" s="10"/>
      <c r="JTS1590" s="10"/>
      <c r="JTT1590" s="10"/>
      <c r="JTU1590" s="10"/>
      <c r="JTV1590" s="10"/>
      <c r="JTW1590" s="10"/>
      <c r="JTX1590" s="10"/>
      <c r="JTY1590" s="10"/>
      <c r="JTZ1590" s="10"/>
      <c r="JUA1590" s="10"/>
      <c r="JUB1590" s="10"/>
      <c r="JUC1590" s="10"/>
      <c r="JUD1590" s="10"/>
      <c r="JUE1590" s="10"/>
      <c r="JUF1590" s="10"/>
      <c r="JUG1590" s="10"/>
      <c r="JUH1590" s="10"/>
      <c r="JUI1590" s="10"/>
      <c r="JUJ1590" s="10"/>
      <c r="JUK1590" s="10"/>
      <c r="JUL1590" s="10"/>
      <c r="JUM1590" s="10"/>
      <c r="JUN1590" s="10"/>
      <c r="JUO1590" s="10"/>
      <c r="JUP1590" s="10"/>
      <c r="JUQ1590" s="10"/>
      <c r="JUR1590" s="10"/>
      <c r="JUS1590" s="10"/>
      <c r="JUT1590" s="10"/>
      <c r="JUU1590" s="10"/>
      <c r="JUV1590" s="10"/>
      <c r="JUW1590" s="10"/>
      <c r="JUX1590" s="10"/>
      <c r="JUY1590" s="10"/>
      <c r="JUZ1590" s="10"/>
      <c r="JVA1590" s="10"/>
      <c r="JVB1590" s="10"/>
      <c r="JVC1590" s="10"/>
      <c r="JVD1590" s="10"/>
      <c r="JVE1590" s="10"/>
      <c r="JVF1590" s="10"/>
      <c r="JVG1590" s="10"/>
      <c r="JVH1590" s="10"/>
      <c r="JVI1590" s="10"/>
      <c r="JVJ1590" s="10"/>
      <c r="JVK1590" s="10"/>
      <c r="JVL1590" s="10"/>
      <c r="JVM1590" s="10"/>
      <c r="JVN1590" s="10"/>
      <c r="JVO1590" s="10"/>
      <c r="JVP1590" s="10"/>
      <c r="JVQ1590" s="10"/>
      <c r="JVR1590" s="10"/>
      <c r="JVS1590" s="10"/>
      <c r="JVT1590" s="10"/>
      <c r="JVU1590" s="10"/>
      <c r="JVV1590" s="10"/>
      <c r="JVW1590" s="10"/>
      <c r="JVX1590" s="10"/>
      <c r="JVY1590" s="10"/>
      <c r="JVZ1590" s="10"/>
      <c r="JWA1590" s="10"/>
      <c r="JWB1590" s="10"/>
      <c r="JWC1590" s="10"/>
      <c r="JWD1590" s="10"/>
      <c r="JWE1590" s="10"/>
      <c r="JWF1590" s="10"/>
      <c r="JWG1590" s="10"/>
      <c r="JWH1590" s="10"/>
      <c r="JWI1590" s="10"/>
      <c r="JWJ1590" s="10"/>
      <c r="JWK1590" s="10"/>
      <c r="JWL1590" s="10"/>
      <c r="JWM1590" s="10"/>
      <c r="JWN1590" s="10"/>
      <c r="JWO1590" s="10"/>
      <c r="JWP1590" s="10"/>
      <c r="JWQ1590" s="10"/>
      <c r="JWR1590" s="10"/>
      <c r="JWS1590" s="10"/>
      <c r="JWT1590" s="10"/>
      <c r="JWU1590" s="10"/>
      <c r="JWV1590" s="10"/>
      <c r="JWW1590" s="10"/>
      <c r="JWX1590" s="10"/>
      <c r="JWY1590" s="10"/>
      <c r="JWZ1590" s="10"/>
      <c r="JXA1590" s="10"/>
      <c r="JXB1590" s="10"/>
      <c r="JXC1590" s="10"/>
      <c r="JXD1590" s="10"/>
      <c r="JXE1590" s="10"/>
      <c r="JXF1590" s="10"/>
      <c r="JXG1590" s="10"/>
      <c r="JXH1590" s="10"/>
      <c r="JXI1590" s="10"/>
      <c r="JXJ1590" s="10"/>
      <c r="JXK1590" s="10"/>
      <c r="JXL1590" s="10"/>
      <c r="JXM1590" s="10"/>
      <c r="JXN1590" s="10"/>
      <c r="JXO1590" s="10"/>
      <c r="JXP1590" s="10"/>
      <c r="JXQ1590" s="10"/>
      <c r="JXR1590" s="10"/>
      <c r="JXS1590" s="10"/>
      <c r="JXT1590" s="10"/>
      <c r="JXU1590" s="10"/>
      <c r="JXV1590" s="10"/>
      <c r="JXW1590" s="10"/>
      <c r="JXX1590" s="10"/>
      <c r="JXY1590" s="10"/>
      <c r="JXZ1590" s="10"/>
      <c r="JYA1590" s="10"/>
      <c r="JYB1590" s="10"/>
      <c r="JYC1590" s="10"/>
      <c r="JYD1590" s="10"/>
      <c r="JYE1590" s="10"/>
      <c r="JYF1590" s="10"/>
      <c r="JYG1590" s="10"/>
      <c r="JYH1590" s="10"/>
      <c r="JYI1590" s="10"/>
      <c r="JYJ1590" s="10"/>
      <c r="JYK1590" s="10"/>
      <c r="JYL1590" s="10"/>
      <c r="JYM1590" s="10"/>
      <c r="JYN1590" s="10"/>
      <c r="JYO1590" s="10"/>
      <c r="JYP1590" s="10"/>
      <c r="JYQ1590" s="10"/>
      <c r="JYR1590" s="10"/>
      <c r="JYS1590" s="10"/>
      <c r="JYT1590" s="10"/>
      <c r="JYU1590" s="10"/>
      <c r="JYV1590" s="10"/>
      <c r="JYW1590" s="10"/>
      <c r="JYX1590" s="10"/>
      <c r="JYY1590" s="10"/>
      <c r="JYZ1590" s="10"/>
      <c r="JZA1590" s="10"/>
      <c r="JZB1590" s="10"/>
      <c r="JZC1590" s="10"/>
      <c r="JZD1590" s="10"/>
      <c r="JZE1590" s="10"/>
      <c r="JZF1590" s="10"/>
      <c r="JZG1590" s="10"/>
      <c r="JZH1590" s="10"/>
      <c r="JZI1590" s="10"/>
      <c r="JZJ1590" s="10"/>
      <c r="JZK1590" s="10"/>
      <c r="JZL1590" s="10"/>
      <c r="JZM1590" s="10"/>
      <c r="JZN1590" s="10"/>
      <c r="JZO1590" s="10"/>
      <c r="JZP1590" s="10"/>
      <c r="JZQ1590" s="10"/>
      <c r="JZR1590" s="10"/>
      <c r="JZS1590" s="10"/>
      <c r="JZT1590" s="10"/>
      <c r="JZU1590" s="10"/>
      <c r="JZV1590" s="10"/>
      <c r="JZW1590" s="10"/>
      <c r="JZX1590" s="10"/>
      <c r="JZY1590" s="10"/>
      <c r="JZZ1590" s="10"/>
      <c r="KAA1590" s="10"/>
      <c r="KAB1590" s="10"/>
      <c r="KAC1590" s="10"/>
      <c r="KAD1590" s="10"/>
      <c r="KAE1590" s="10"/>
      <c r="KAF1590" s="10"/>
      <c r="KAG1590" s="10"/>
      <c r="KAH1590" s="10"/>
      <c r="KAI1590" s="10"/>
      <c r="KAJ1590" s="10"/>
      <c r="KAK1590" s="10"/>
      <c r="KAL1590" s="10"/>
      <c r="KAM1590" s="10"/>
      <c r="KAN1590" s="10"/>
      <c r="KAO1590" s="10"/>
      <c r="KAP1590" s="10"/>
      <c r="KAQ1590" s="10"/>
      <c r="KAR1590" s="10"/>
      <c r="KAS1590" s="10"/>
      <c r="KAT1590" s="10"/>
      <c r="KAU1590" s="10"/>
      <c r="KAV1590" s="10"/>
      <c r="KAW1590" s="10"/>
      <c r="KAX1590" s="10"/>
      <c r="KAY1590" s="10"/>
      <c r="KAZ1590" s="10"/>
      <c r="KBA1590" s="10"/>
      <c r="KBB1590" s="10"/>
      <c r="KBC1590" s="10"/>
      <c r="KBD1590" s="10"/>
      <c r="KBE1590" s="10"/>
      <c r="KBF1590" s="10"/>
      <c r="KBG1590" s="10"/>
      <c r="KBH1590" s="10"/>
      <c r="KBI1590" s="10"/>
      <c r="KBJ1590" s="10"/>
      <c r="KBK1590" s="10"/>
      <c r="KBL1590" s="10"/>
      <c r="KBM1590" s="10"/>
      <c r="KBN1590" s="10"/>
      <c r="KBO1590" s="10"/>
      <c r="KBP1590" s="10"/>
      <c r="KBQ1590" s="10"/>
      <c r="KBR1590" s="10"/>
      <c r="KBS1590" s="10"/>
      <c r="KBT1590" s="10"/>
      <c r="KBU1590" s="10"/>
      <c r="KBV1590" s="10"/>
      <c r="KBW1590" s="10"/>
      <c r="KBX1590" s="10"/>
      <c r="KBY1590" s="10"/>
      <c r="KBZ1590" s="10"/>
      <c r="KCA1590" s="10"/>
      <c r="KCB1590" s="10"/>
      <c r="KCC1590" s="10"/>
      <c r="KCD1590" s="10"/>
      <c r="KCE1590" s="10"/>
      <c r="KCF1590" s="10"/>
      <c r="KCG1590" s="10"/>
      <c r="KCH1590" s="10"/>
      <c r="KCI1590" s="10"/>
      <c r="KCJ1590" s="10"/>
      <c r="KCK1590" s="10"/>
      <c r="KCL1590" s="10"/>
      <c r="KCM1590" s="10"/>
      <c r="KCN1590" s="10"/>
      <c r="KCO1590" s="10"/>
      <c r="KCP1590" s="10"/>
      <c r="KCQ1590" s="10"/>
      <c r="KCR1590" s="10"/>
      <c r="KCS1590" s="10"/>
      <c r="KCT1590" s="10"/>
      <c r="KCU1590" s="10"/>
      <c r="KCV1590" s="10"/>
      <c r="KCW1590" s="10"/>
      <c r="KCX1590" s="10"/>
      <c r="KCY1590" s="10"/>
      <c r="KCZ1590" s="10"/>
      <c r="KDA1590" s="10"/>
      <c r="KDB1590" s="10"/>
      <c r="KDC1590" s="10"/>
      <c r="KDD1590" s="10"/>
      <c r="KDE1590" s="10"/>
      <c r="KDF1590" s="10"/>
      <c r="KDG1590" s="10"/>
      <c r="KDH1590" s="10"/>
      <c r="KDI1590" s="10"/>
      <c r="KDJ1590" s="10"/>
      <c r="KDK1590" s="10"/>
      <c r="KDL1590" s="10"/>
      <c r="KDM1590" s="10"/>
      <c r="KDN1590" s="10"/>
      <c r="KDO1590" s="10"/>
      <c r="KDP1590" s="10"/>
      <c r="KDQ1590" s="10"/>
      <c r="KDR1590" s="10"/>
      <c r="KDS1590" s="10"/>
      <c r="KDT1590" s="10"/>
      <c r="KDU1590" s="10"/>
      <c r="KDV1590" s="10"/>
      <c r="KDW1590" s="10"/>
      <c r="KDX1590" s="10"/>
      <c r="KDY1590" s="10"/>
      <c r="KDZ1590" s="10"/>
      <c r="KEA1590" s="10"/>
      <c r="KEB1590" s="10"/>
      <c r="KEC1590" s="10"/>
      <c r="KED1590" s="10"/>
      <c r="KEE1590" s="10"/>
      <c r="KEF1590" s="10"/>
      <c r="KEG1590" s="10"/>
      <c r="KEH1590" s="10"/>
      <c r="KEI1590" s="10"/>
      <c r="KEJ1590" s="10"/>
      <c r="KEK1590" s="10"/>
      <c r="KEL1590" s="10"/>
      <c r="KEM1590" s="10"/>
      <c r="KEN1590" s="10"/>
      <c r="KEO1590" s="10"/>
      <c r="KEP1590" s="10"/>
      <c r="KEQ1590" s="10"/>
      <c r="KER1590" s="10"/>
      <c r="KES1590" s="10"/>
      <c r="KET1590" s="10"/>
      <c r="KEU1590" s="10"/>
      <c r="KEV1590" s="10"/>
      <c r="KEW1590" s="10"/>
      <c r="KEX1590" s="10"/>
      <c r="KEY1590" s="10"/>
      <c r="KEZ1590" s="10"/>
      <c r="KFA1590" s="10"/>
      <c r="KFB1590" s="10"/>
      <c r="KFC1590" s="10"/>
      <c r="KFD1590" s="10"/>
      <c r="KFE1590" s="10"/>
      <c r="KFF1590" s="10"/>
      <c r="KFG1590" s="10"/>
      <c r="KFH1590" s="10"/>
      <c r="KFI1590" s="10"/>
      <c r="KFJ1590" s="10"/>
      <c r="KFK1590" s="10"/>
      <c r="KFL1590" s="10"/>
      <c r="KFM1590" s="10"/>
      <c r="KFN1590" s="10"/>
      <c r="KFO1590" s="10"/>
      <c r="KFP1590" s="10"/>
      <c r="KFQ1590" s="10"/>
      <c r="KFR1590" s="10"/>
      <c r="KFS1590" s="10"/>
      <c r="KFT1590" s="10"/>
      <c r="KFU1590" s="10"/>
      <c r="KFV1590" s="10"/>
      <c r="KFW1590" s="10"/>
      <c r="KFX1590" s="10"/>
      <c r="KFY1590" s="10"/>
      <c r="KFZ1590" s="10"/>
      <c r="KGA1590" s="10"/>
      <c r="KGB1590" s="10"/>
      <c r="KGC1590" s="10"/>
      <c r="KGD1590" s="10"/>
      <c r="KGE1590" s="10"/>
      <c r="KGF1590" s="10"/>
      <c r="KGG1590" s="10"/>
      <c r="KGH1590" s="10"/>
      <c r="KGI1590" s="10"/>
      <c r="KGJ1590" s="10"/>
      <c r="KGK1590" s="10"/>
      <c r="KGL1590" s="10"/>
      <c r="KGM1590" s="10"/>
      <c r="KGN1590" s="10"/>
      <c r="KGO1590" s="10"/>
      <c r="KGP1590" s="10"/>
      <c r="KGQ1590" s="10"/>
      <c r="KGR1590" s="10"/>
      <c r="KGS1590" s="10"/>
      <c r="KGT1590" s="10"/>
      <c r="KGU1590" s="10"/>
      <c r="KGV1590" s="10"/>
      <c r="KGW1590" s="10"/>
      <c r="KGX1590" s="10"/>
      <c r="KGY1590" s="10"/>
      <c r="KGZ1590" s="10"/>
      <c r="KHA1590" s="10"/>
      <c r="KHB1590" s="10"/>
      <c r="KHC1590" s="10"/>
      <c r="KHD1590" s="10"/>
      <c r="KHE1590" s="10"/>
      <c r="KHF1590" s="10"/>
      <c r="KHG1590" s="10"/>
      <c r="KHH1590" s="10"/>
      <c r="KHI1590" s="10"/>
      <c r="KHJ1590" s="10"/>
      <c r="KHK1590" s="10"/>
      <c r="KHL1590" s="10"/>
      <c r="KHM1590" s="10"/>
      <c r="KHN1590" s="10"/>
      <c r="KHO1590" s="10"/>
      <c r="KHP1590" s="10"/>
      <c r="KHQ1590" s="10"/>
      <c r="KHR1590" s="10"/>
      <c r="KHS1590" s="10"/>
      <c r="KHT1590" s="10"/>
      <c r="KHU1590" s="10"/>
      <c r="KHV1590" s="10"/>
      <c r="KHW1590" s="10"/>
      <c r="KHX1590" s="10"/>
      <c r="KHY1590" s="10"/>
      <c r="KHZ1590" s="10"/>
      <c r="KIA1590" s="10"/>
      <c r="KIB1590" s="10"/>
      <c r="KIC1590" s="10"/>
      <c r="KID1590" s="10"/>
      <c r="KIE1590" s="10"/>
      <c r="KIF1590" s="10"/>
      <c r="KIG1590" s="10"/>
      <c r="KIH1590" s="10"/>
      <c r="KII1590" s="10"/>
      <c r="KIJ1590" s="10"/>
      <c r="KIK1590" s="10"/>
      <c r="KIL1590" s="10"/>
      <c r="KIM1590" s="10"/>
      <c r="KIN1590" s="10"/>
      <c r="KIO1590" s="10"/>
      <c r="KIP1590" s="10"/>
      <c r="KIQ1590" s="10"/>
      <c r="KIR1590" s="10"/>
      <c r="KIS1590" s="10"/>
      <c r="KIT1590" s="10"/>
      <c r="KIU1590" s="10"/>
      <c r="KIV1590" s="10"/>
      <c r="KIW1590" s="10"/>
      <c r="KIX1590" s="10"/>
      <c r="KIY1590" s="10"/>
      <c r="KIZ1590" s="10"/>
      <c r="KJA1590" s="10"/>
      <c r="KJB1590" s="10"/>
      <c r="KJC1590" s="10"/>
      <c r="KJD1590" s="10"/>
      <c r="KJE1590" s="10"/>
      <c r="KJF1590" s="10"/>
      <c r="KJG1590" s="10"/>
      <c r="KJH1590" s="10"/>
      <c r="KJI1590" s="10"/>
      <c r="KJJ1590" s="10"/>
      <c r="KJK1590" s="10"/>
      <c r="KJL1590" s="10"/>
      <c r="KJM1590" s="10"/>
      <c r="KJN1590" s="10"/>
      <c r="KJO1590" s="10"/>
      <c r="KJP1590" s="10"/>
      <c r="KJQ1590" s="10"/>
      <c r="KJR1590" s="10"/>
      <c r="KJS1590" s="10"/>
      <c r="KJT1590" s="10"/>
      <c r="KJU1590" s="10"/>
      <c r="KJV1590" s="10"/>
      <c r="KJW1590" s="10"/>
      <c r="KJX1590" s="10"/>
      <c r="KJY1590" s="10"/>
      <c r="KJZ1590" s="10"/>
      <c r="KKA1590" s="10"/>
      <c r="KKB1590" s="10"/>
      <c r="KKC1590" s="10"/>
      <c r="KKD1590" s="10"/>
      <c r="KKE1590" s="10"/>
      <c r="KKF1590" s="10"/>
      <c r="KKG1590" s="10"/>
      <c r="KKH1590" s="10"/>
      <c r="KKI1590" s="10"/>
      <c r="KKJ1590" s="10"/>
      <c r="KKK1590" s="10"/>
      <c r="KKL1590" s="10"/>
      <c r="KKM1590" s="10"/>
      <c r="KKN1590" s="10"/>
      <c r="KKO1590" s="10"/>
      <c r="KKP1590" s="10"/>
      <c r="KKQ1590" s="10"/>
      <c r="KKR1590" s="10"/>
      <c r="KKS1590" s="10"/>
      <c r="KKT1590" s="10"/>
      <c r="KKU1590" s="10"/>
      <c r="KKV1590" s="10"/>
      <c r="KKW1590" s="10"/>
      <c r="KKX1590" s="10"/>
      <c r="KKY1590" s="10"/>
      <c r="KKZ1590" s="10"/>
      <c r="KLA1590" s="10"/>
      <c r="KLB1590" s="10"/>
      <c r="KLC1590" s="10"/>
      <c r="KLD1590" s="10"/>
      <c r="KLE1590" s="10"/>
      <c r="KLF1590" s="10"/>
      <c r="KLG1590" s="10"/>
      <c r="KLH1590" s="10"/>
      <c r="KLI1590" s="10"/>
      <c r="KLJ1590" s="10"/>
      <c r="KLK1590" s="10"/>
      <c r="KLL1590" s="10"/>
      <c r="KLM1590" s="10"/>
      <c r="KLN1590" s="10"/>
      <c r="KLO1590" s="10"/>
      <c r="KLP1590" s="10"/>
      <c r="KLQ1590" s="10"/>
      <c r="KLR1590" s="10"/>
      <c r="KLS1590" s="10"/>
      <c r="KLT1590" s="10"/>
      <c r="KLU1590" s="10"/>
      <c r="KLV1590" s="10"/>
      <c r="KLW1590" s="10"/>
      <c r="KLX1590" s="10"/>
      <c r="KLY1590" s="10"/>
      <c r="KLZ1590" s="10"/>
      <c r="KMA1590" s="10"/>
      <c r="KMB1590" s="10"/>
      <c r="KMC1590" s="10"/>
      <c r="KMD1590" s="10"/>
      <c r="KME1590" s="10"/>
      <c r="KMF1590" s="10"/>
      <c r="KMG1590" s="10"/>
      <c r="KMH1590" s="10"/>
      <c r="KMI1590" s="10"/>
      <c r="KMJ1590" s="10"/>
      <c r="KMK1590" s="10"/>
      <c r="KML1590" s="10"/>
      <c r="KMM1590" s="10"/>
      <c r="KMN1590" s="10"/>
      <c r="KMO1590" s="10"/>
      <c r="KMP1590" s="10"/>
      <c r="KMQ1590" s="10"/>
      <c r="KMR1590" s="10"/>
      <c r="KMS1590" s="10"/>
      <c r="KMT1590" s="10"/>
      <c r="KMU1590" s="10"/>
      <c r="KMV1590" s="10"/>
      <c r="KMW1590" s="10"/>
      <c r="KMX1590" s="10"/>
      <c r="KMY1590" s="10"/>
      <c r="KMZ1590" s="10"/>
      <c r="KNA1590" s="10"/>
      <c r="KNB1590" s="10"/>
      <c r="KNC1590" s="10"/>
      <c r="KND1590" s="10"/>
      <c r="KNE1590" s="10"/>
      <c r="KNF1590" s="10"/>
      <c r="KNG1590" s="10"/>
      <c r="KNH1590" s="10"/>
      <c r="KNI1590" s="10"/>
      <c r="KNJ1590" s="10"/>
      <c r="KNK1590" s="10"/>
      <c r="KNL1590" s="10"/>
      <c r="KNM1590" s="10"/>
      <c r="KNN1590" s="10"/>
      <c r="KNO1590" s="10"/>
      <c r="KNP1590" s="10"/>
      <c r="KNQ1590" s="10"/>
      <c r="KNR1590" s="10"/>
      <c r="KNS1590" s="10"/>
      <c r="KNT1590" s="10"/>
      <c r="KNU1590" s="10"/>
      <c r="KNV1590" s="10"/>
      <c r="KNW1590" s="10"/>
      <c r="KNX1590" s="10"/>
      <c r="KNY1590" s="10"/>
      <c r="KNZ1590" s="10"/>
      <c r="KOA1590" s="10"/>
      <c r="KOB1590" s="10"/>
      <c r="KOC1590" s="10"/>
      <c r="KOD1590" s="10"/>
      <c r="KOE1590" s="10"/>
      <c r="KOF1590" s="10"/>
      <c r="KOG1590" s="10"/>
      <c r="KOH1590" s="10"/>
      <c r="KOI1590" s="10"/>
      <c r="KOJ1590" s="10"/>
      <c r="KOK1590" s="10"/>
      <c r="KOL1590" s="10"/>
      <c r="KOM1590" s="10"/>
      <c r="KON1590" s="10"/>
      <c r="KOO1590" s="10"/>
      <c r="KOP1590" s="10"/>
      <c r="KOQ1590" s="10"/>
      <c r="KOR1590" s="10"/>
      <c r="KOS1590" s="10"/>
      <c r="KOT1590" s="10"/>
      <c r="KOU1590" s="10"/>
      <c r="KOV1590" s="10"/>
      <c r="KOW1590" s="10"/>
      <c r="KOX1590" s="10"/>
      <c r="KOY1590" s="10"/>
      <c r="KOZ1590" s="10"/>
      <c r="KPA1590" s="10"/>
      <c r="KPB1590" s="10"/>
      <c r="KPC1590" s="10"/>
      <c r="KPD1590" s="10"/>
      <c r="KPE1590" s="10"/>
      <c r="KPF1590" s="10"/>
      <c r="KPG1590" s="10"/>
      <c r="KPH1590" s="10"/>
      <c r="KPI1590" s="10"/>
      <c r="KPJ1590" s="10"/>
      <c r="KPK1590" s="10"/>
      <c r="KPL1590" s="10"/>
      <c r="KPM1590" s="10"/>
      <c r="KPN1590" s="10"/>
      <c r="KPO1590" s="10"/>
      <c r="KPP1590" s="10"/>
      <c r="KPQ1590" s="10"/>
      <c r="KPR1590" s="10"/>
      <c r="KPS1590" s="10"/>
      <c r="KPT1590" s="10"/>
      <c r="KPU1590" s="10"/>
      <c r="KPV1590" s="10"/>
      <c r="KPW1590" s="10"/>
      <c r="KPX1590" s="10"/>
      <c r="KPY1590" s="10"/>
      <c r="KPZ1590" s="10"/>
      <c r="KQA1590" s="10"/>
      <c r="KQB1590" s="10"/>
      <c r="KQC1590" s="10"/>
      <c r="KQD1590" s="10"/>
      <c r="KQE1590" s="10"/>
      <c r="KQF1590" s="10"/>
      <c r="KQG1590" s="10"/>
      <c r="KQH1590" s="10"/>
      <c r="KQI1590" s="10"/>
      <c r="KQJ1590" s="10"/>
      <c r="KQK1590" s="10"/>
      <c r="KQL1590" s="10"/>
      <c r="KQM1590" s="10"/>
      <c r="KQN1590" s="10"/>
      <c r="KQO1590" s="10"/>
      <c r="KQP1590" s="10"/>
      <c r="KQQ1590" s="10"/>
      <c r="KQR1590" s="10"/>
      <c r="KQS1590" s="10"/>
      <c r="KQT1590" s="10"/>
      <c r="KQU1590" s="10"/>
      <c r="KQV1590" s="10"/>
      <c r="KQW1590" s="10"/>
      <c r="KQX1590" s="10"/>
      <c r="KQY1590" s="10"/>
      <c r="KQZ1590" s="10"/>
      <c r="KRA1590" s="10"/>
      <c r="KRB1590" s="10"/>
      <c r="KRC1590" s="10"/>
      <c r="KRD1590" s="10"/>
      <c r="KRE1590" s="10"/>
      <c r="KRF1590" s="10"/>
      <c r="KRG1590" s="10"/>
      <c r="KRH1590" s="10"/>
      <c r="KRI1590" s="10"/>
      <c r="KRJ1590" s="10"/>
      <c r="KRK1590" s="10"/>
      <c r="KRL1590" s="10"/>
      <c r="KRM1590" s="10"/>
      <c r="KRN1590" s="10"/>
      <c r="KRO1590" s="10"/>
      <c r="KRP1590" s="10"/>
      <c r="KRQ1590" s="10"/>
      <c r="KRR1590" s="10"/>
      <c r="KRS1590" s="10"/>
      <c r="KRT1590" s="10"/>
      <c r="KRU1590" s="10"/>
      <c r="KRV1590" s="10"/>
      <c r="KRW1590" s="10"/>
      <c r="KRX1590" s="10"/>
      <c r="KRY1590" s="10"/>
      <c r="KRZ1590" s="10"/>
      <c r="KSA1590" s="10"/>
      <c r="KSB1590" s="10"/>
      <c r="KSC1590" s="10"/>
      <c r="KSD1590" s="10"/>
      <c r="KSE1590" s="10"/>
      <c r="KSF1590" s="10"/>
      <c r="KSG1590" s="10"/>
      <c r="KSH1590" s="10"/>
      <c r="KSI1590" s="10"/>
      <c r="KSJ1590" s="10"/>
      <c r="KSK1590" s="10"/>
      <c r="KSL1590" s="10"/>
      <c r="KSM1590" s="10"/>
      <c r="KSN1590" s="10"/>
      <c r="KSO1590" s="10"/>
      <c r="KSP1590" s="10"/>
      <c r="KSQ1590" s="10"/>
      <c r="KSR1590" s="10"/>
      <c r="KSS1590" s="10"/>
      <c r="KST1590" s="10"/>
      <c r="KSU1590" s="10"/>
      <c r="KSV1590" s="10"/>
      <c r="KSW1590" s="10"/>
      <c r="KSX1590" s="10"/>
      <c r="KSY1590" s="10"/>
      <c r="KSZ1590" s="10"/>
      <c r="KTA1590" s="10"/>
      <c r="KTB1590" s="10"/>
      <c r="KTC1590" s="10"/>
      <c r="KTD1590" s="10"/>
      <c r="KTE1590" s="10"/>
      <c r="KTF1590" s="10"/>
      <c r="KTG1590" s="10"/>
      <c r="KTH1590" s="10"/>
      <c r="KTI1590" s="10"/>
      <c r="KTJ1590" s="10"/>
      <c r="KTK1590" s="10"/>
      <c r="KTL1590" s="10"/>
      <c r="KTM1590" s="10"/>
      <c r="KTN1590" s="10"/>
      <c r="KTO1590" s="10"/>
      <c r="KTP1590" s="10"/>
      <c r="KTQ1590" s="10"/>
      <c r="KTR1590" s="10"/>
      <c r="KTS1590" s="10"/>
      <c r="KTT1590" s="10"/>
      <c r="KTU1590" s="10"/>
      <c r="KTV1590" s="10"/>
      <c r="KTW1590" s="10"/>
      <c r="KTX1590" s="10"/>
      <c r="KTY1590" s="10"/>
      <c r="KTZ1590" s="10"/>
      <c r="KUA1590" s="10"/>
      <c r="KUB1590" s="10"/>
      <c r="KUC1590" s="10"/>
      <c r="KUD1590" s="10"/>
      <c r="KUE1590" s="10"/>
      <c r="KUF1590" s="10"/>
      <c r="KUG1590" s="10"/>
      <c r="KUH1590" s="10"/>
      <c r="KUI1590" s="10"/>
      <c r="KUJ1590" s="10"/>
      <c r="KUK1590" s="10"/>
      <c r="KUL1590" s="10"/>
      <c r="KUM1590" s="10"/>
      <c r="KUN1590" s="10"/>
      <c r="KUO1590" s="10"/>
      <c r="KUP1590" s="10"/>
      <c r="KUQ1590" s="10"/>
      <c r="KUR1590" s="10"/>
      <c r="KUS1590" s="10"/>
      <c r="KUT1590" s="10"/>
      <c r="KUU1590" s="10"/>
      <c r="KUV1590" s="10"/>
      <c r="KUW1590" s="10"/>
      <c r="KUX1590" s="10"/>
      <c r="KUY1590" s="10"/>
      <c r="KUZ1590" s="10"/>
      <c r="KVA1590" s="10"/>
      <c r="KVB1590" s="10"/>
      <c r="KVC1590" s="10"/>
      <c r="KVD1590" s="10"/>
      <c r="KVE1590" s="10"/>
      <c r="KVF1590" s="10"/>
      <c r="KVG1590" s="10"/>
      <c r="KVH1590" s="10"/>
      <c r="KVI1590" s="10"/>
      <c r="KVJ1590" s="10"/>
      <c r="KVK1590" s="10"/>
      <c r="KVL1590" s="10"/>
      <c r="KVM1590" s="10"/>
      <c r="KVN1590" s="10"/>
      <c r="KVO1590" s="10"/>
      <c r="KVP1590" s="10"/>
      <c r="KVQ1590" s="10"/>
      <c r="KVR1590" s="10"/>
      <c r="KVS1590" s="10"/>
      <c r="KVT1590" s="10"/>
      <c r="KVU1590" s="10"/>
      <c r="KVV1590" s="10"/>
      <c r="KVW1590" s="10"/>
      <c r="KVX1590" s="10"/>
      <c r="KVY1590" s="10"/>
      <c r="KVZ1590" s="10"/>
      <c r="KWA1590" s="10"/>
      <c r="KWB1590" s="10"/>
      <c r="KWC1590" s="10"/>
      <c r="KWD1590" s="10"/>
      <c r="KWE1590" s="10"/>
      <c r="KWF1590" s="10"/>
      <c r="KWG1590" s="10"/>
      <c r="KWH1590" s="10"/>
      <c r="KWI1590" s="10"/>
      <c r="KWJ1590" s="10"/>
      <c r="KWK1590" s="10"/>
      <c r="KWL1590" s="10"/>
      <c r="KWM1590" s="10"/>
      <c r="KWN1590" s="10"/>
      <c r="KWO1590" s="10"/>
      <c r="KWP1590" s="10"/>
      <c r="KWQ1590" s="10"/>
      <c r="KWR1590" s="10"/>
      <c r="KWS1590" s="10"/>
      <c r="KWT1590" s="10"/>
      <c r="KWU1590" s="10"/>
      <c r="KWV1590" s="10"/>
      <c r="KWW1590" s="10"/>
      <c r="KWX1590" s="10"/>
      <c r="KWY1590" s="10"/>
      <c r="KWZ1590" s="10"/>
      <c r="KXA1590" s="10"/>
      <c r="KXB1590" s="10"/>
      <c r="KXC1590" s="10"/>
      <c r="KXD1590" s="10"/>
      <c r="KXE1590" s="10"/>
      <c r="KXF1590" s="10"/>
      <c r="KXG1590" s="10"/>
      <c r="KXH1590" s="10"/>
      <c r="KXI1590" s="10"/>
      <c r="KXJ1590" s="10"/>
      <c r="KXK1590" s="10"/>
      <c r="KXL1590" s="10"/>
      <c r="KXM1590" s="10"/>
      <c r="KXN1590" s="10"/>
      <c r="KXO1590" s="10"/>
      <c r="KXP1590" s="10"/>
      <c r="KXQ1590" s="10"/>
      <c r="KXR1590" s="10"/>
      <c r="KXS1590" s="10"/>
      <c r="KXT1590" s="10"/>
      <c r="KXU1590" s="10"/>
      <c r="KXV1590" s="10"/>
      <c r="KXW1590" s="10"/>
      <c r="KXX1590" s="10"/>
      <c r="KXY1590" s="10"/>
      <c r="KXZ1590" s="10"/>
      <c r="KYA1590" s="10"/>
      <c r="KYB1590" s="10"/>
      <c r="KYC1590" s="10"/>
      <c r="KYD1590" s="10"/>
      <c r="KYE1590" s="10"/>
      <c r="KYF1590" s="10"/>
      <c r="KYG1590" s="10"/>
      <c r="KYH1590" s="10"/>
      <c r="KYI1590" s="10"/>
      <c r="KYJ1590" s="10"/>
      <c r="KYK1590" s="10"/>
      <c r="KYL1590" s="10"/>
      <c r="KYM1590" s="10"/>
      <c r="KYN1590" s="10"/>
      <c r="KYO1590" s="10"/>
      <c r="KYP1590" s="10"/>
      <c r="KYQ1590" s="10"/>
      <c r="KYR1590" s="10"/>
      <c r="KYS1590" s="10"/>
      <c r="KYT1590" s="10"/>
      <c r="KYU1590" s="10"/>
      <c r="KYV1590" s="10"/>
      <c r="KYW1590" s="10"/>
      <c r="KYX1590" s="10"/>
      <c r="KYY1590" s="10"/>
      <c r="KYZ1590" s="10"/>
      <c r="KZA1590" s="10"/>
      <c r="KZB1590" s="10"/>
      <c r="KZC1590" s="10"/>
      <c r="KZD1590" s="10"/>
      <c r="KZE1590" s="10"/>
      <c r="KZF1590" s="10"/>
      <c r="KZG1590" s="10"/>
      <c r="KZH1590" s="10"/>
      <c r="KZI1590" s="10"/>
      <c r="KZJ1590" s="10"/>
      <c r="KZK1590" s="10"/>
      <c r="KZL1590" s="10"/>
      <c r="KZM1590" s="10"/>
      <c r="KZN1590" s="10"/>
      <c r="KZO1590" s="10"/>
      <c r="KZP1590" s="10"/>
      <c r="KZQ1590" s="10"/>
      <c r="KZR1590" s="10"/>
      <c r="KZS1590" s="10"/>
      <c r="KZT1590" s="10"/>
      <c r="KZU1590" s="10"/>
      <c r="KZV1590" s="10"/>
      <c r="KZW1590" s="10"/>
      <c r="KZX1590" s="10"/>
      <c r="KZY1590" s="10"/>
      <c r="KZZ1590" s="10"/>
      <c r="LAA1590" s="10"/>
      <c r="LAB1590" s="10"/>
      <c r="LAC1590" s="10"/>
      <c r="LAD1590" s="10"/>
      <c r="LAE1590" s="10"/>
      <c r="LAF1590" s="10"/>
      <c r="LAG1590" s="10"/>
      <c r="LAH1590" s="10"/>
      <c r="LAI1590" s="10"/>
      <c r="LAJ1590" s="10"/>
      <c r="LAK1590" s="10"/>
      <c r="LAL1590" s="10"/>
      <c r="LAM1590" s="10"/>
      <c r="LAN1590" s="10"/>
      <c r="LAO1590" s="10"/>
      <c r="LAP1590" s="10"/>
      <c r="LAQ1590" s="10"/>
      <c r="LAR1590" s="10"/>
      <c r="LAS1590" s="10"/>
      <c r="LAT1590" s="10"/>
      <c r="LAU1590" s="10"/>
      <c r="LAV1590" s="10"/>
      <c r="LAW1590" s="10"/>
      <c r="LAX1590" s="10"/>
      <c r="LAY1590" s="10"/>
      <c r="LAZ1590" s="10"/>
      <c r="LBA1590" s="10"/>
      <c r="LBB1590" s="10"/>
      <c r="LBC1590" s="10"/>
      <c r="LBD1590" s="10"/>
      <c r="LBE1590" s="10"/>
      <c r="LBF1590" s="10"/>
      <c r="LBG1590" s="10"/>
      <c r="LBH1590" s="10"/>
      <c r="LBI1590" s="10"/>
      <c r="LBJ1590" s="10"/>
      <c r="LBK1590" s="10"/>
      <c r="LBL1590" s="10"/>
      <c r="LBM1590" s="10"/>
      <c r="LBN1590" s="10"/>
      <c r="LBO1590" s="10"/>
      <c r="LBP1590" s="10"/>
      <c r="LBQ1590" s="10"/>
      <c r="LBR1590" s="10"/>
      <c r="LBS1590" s="10"/>
      <c r="LBT1590" s="10"/>
      <c r="LBU1590" s="10"/>
      <c r="LBV1590" s="10"/>
      <c r="LBW1590" s="10"/>
      <c r="LBX1590" s="10"/>
      <c r="LBY1590" s="10"/>
      <c r="LBZ1590" s="10"/>
      <c r="LCA1590" s="10"/>
      <c r="LCB1590" s="10"/>
      <c r="LCC1590" s="10"/>
      <c r="LCD1590" s="10"/>
      <c r="LCE1590" s="10"/>
      <c r="LCF1590" s="10"/>
      <c r="LCG1590" s="10"/>
      <c r="LCH1590" s="10"/>
      <c r="LCI1590" s="10"/>
      <c r="LCJ1590" s="10"/>
      <c r="LCK1590" s="10"/>
      <c r="LCL1590" s="10"/>
      <c r="LCM1590" s="10"/>
      <c r="LCN1590" s="10"/>
      <c r="LCO1590" s="10"/>
      <c r="LCP1590" s="10"/>
      <c r="LCQ1590" s="10"/>
      <c r="LCR1590" s="10"/>
      <c r="LCS1590" s="10"/>
      <c r="LCT1590" s="10"/>
      <c r="LCU1590" s="10"/>
      <c r="LCV1590" s="10"/>
      <c r="LCW1590" s="10"/>
      <c r="LCX1590" s="10"/>
      <c r="LCY1590" s="10"/>
      <c r="LCZ1590" s="10"/>
      <c r="LDA1590" s="10"/>
      <c r="LDB1590" s="10"/>
      <c r="LDC1590" s="10"/>
      <c r="LDD1590" s="10"/>
      <c r="LDE1590" s="10"/>
      <c r="LDF1590" s="10"/>
      <c r="LDG1590" s="10"/>
      <c r="LDH1590" s="10"/>
      <c r="LDI1590" s="10"/>
      <c r="LDJ1590" s="10"/>
      <c r="LDK1590" s="10"/>
      <c r="LDL1590" s="10"/>
      <c r="LDM1590" s="10"/>
      <c r="LDN1590" s="10"/>
      <c r="LDO1590" s="10"/>
      <c r="LDP1590" s="10"/>
      <c r="LDQ1590" s="10"/>
      <c r="LDR1590" s="10"/>
      <c r="LDS1590" s="10"/>
      <c r="LDT1590" s="10"/>
      <c r="LDU1590" s="10"/>
      <c r="LDV1590" s="10"/>
      <c r="LDW1590" s="10"/>
      <c r="LDX1590" s="10"/>
      <c r="LDY1590" s="10"/>
      <c r="LDZ1590" s="10"/>
      <c r="LEA1590" s="10"/>
      <c r="LEB1590" s="10"/>
      <c r="LEC1590" s="10"/>
      <c r="LED1590" s="10"/>
      <c r="LEE1590" s="10"/>
      <c r="LEF1590" s="10"/>
      <c r="LEG1590" s="10"/>
      <c r="LEH1590" s="10"/>
      <c r="LEI1590" s="10"/>
      <c r="LEJ1590" s="10"/>
      <c r="LEK1590" s="10"/>
      <c r="LEL1590" s="10"/>
      <c r="LEM1590" s="10"/>
      <c r="LEN1590" s="10"/>
      <c r="LEO1590" s="10"/>
      <c r="LEP1590" s="10"/>
      <c r="LEQ1590" s="10"/>
      <c r="LER1590" s="10"/>
      <c r="LES1590" s="10"/>
      <c r="LET1590" s="10"/>
      <c r="LEU1590" s="10"/>
      <c r="LEV1590" s="10"/>
      <c r="LEW1590" s="10"/>
      <c r="LEX1590" s="10"/>
      <c r="LEY1590" s="10"/>
      <c r="LEZ1590" s="10"/>
      <c r="LFA1590" s="10"/>
      <c r="LFB1590" s="10"/>
      <c r="LFC1590" s="10"/>
      <c r="LFD1590" s="10"/>
      <c r="LFE1590" s="10"/>
      <c r="LFF1590" s="10"/>
      <c r="LFG1590" s="10"/>
      <c r="LFH1590" s="10"/>
      <c r="LFI1590" s="10"/>
      <c r="LFJ1590" s="10"/>
      <c r="LFK1590" s="10"/>
      <c r="LFL1590" s="10"/>
      <c r="LFM1590" s="10"/>
      <c r="LFN1590" s="10"/>
      <c r="LFO1590" s="10"/>
      <c r="LFP1590" s="10"/>
      <c r="LFQ1590" s="10"/>
      <c r="LFR1590" s="10"/>
      <c r="LFS1590" s="10"/>
      <c r="LFT1590" s="10"/>
      <c r="LFU1590" s="10"/>
      <c r="LFV1590" s="10"/>
      <c r="LFW1590" s="10"/>
      <c r="LFX1590" s="10"/>
      <c r="LFY1590" s="10"/>
      <c r="LFZ1590" s="10"/>
      <c r="LGA1590" s="10"/>
      <c r="LGB1590" s="10"/>
      <c r="LGC1590" s="10"/>
      <c r="LGD1590" s="10"/>
      <c r="LGE1590" s="10"/>
      <c r="LGF1590" s="10"/>
      <c r="LGG1590" s="10"/>
      <c r="LGH1590" s="10"/>
      <c r="LGI1590" s="10"/>
      <c r="LGJ1590" s="10"/>
      <c r="LGK1590" s="10"/>
      <c r="LGL1590" s="10"/>
      <c r="LGM1590" s="10"/>
      <c r="LGN1590" s="10"/>
      <c r="LGO1590" s="10"/>
      <c r="LGP1590" s="10"/>
      <c r="LGQ1590" s="10"/>
      <c r="LGR1590" s="10"/>
      <c r="LGS1590" s="10"/>
      <c r="LGT1590" s="10"/>
      <c r="LGU1590" s="10"/>
      <c r="LGV1590" s="10"/>
      <c r="LGW1590" s="10"/>
      <c r="LGX1590" s="10"/>
      <c r="LGY1590" s="10"/>
      <c r="LGZ1590" s="10"/>
      <c r="LHA1590" s="10"/>
      <c r="LHB1590" s="10"/>
      <c r="LHC1590" s="10"/>
      <c r="LHD1590" s="10"/>
      <c r="LHE1590" s="10"/>
      <c r="LHF1590" s="10"/>
      <c r="LHG1590" s="10"/>
      <c r="LHH1590" s="10"/>
      <c r="LHI1590" s="10"/>
      <c r="LHJ1590" s="10"/>
      <c r="LHK1590" s="10"/>
      <c r="LHL1590" s="10"/>
      <c r="LHM1590" s="10"/>
      <c r="LHN1590" s="10"/>
      <c r="LHO1590" s="10"/>
      <c r="LHP1590" s="10"/>
      <c r="LHQ1590" s="10"/>
      <c r="LHR1590" s="10"/>
      <c r="LHS1590" s="10"/>
      <c r="LHT1590" s="10"/>
      <c r="LHU1590" s="10"/>
      <c r="LHV1590" s="10"/>
      <c r="LHW1590" s="10"/>
      <c r="LHX1590" s="10"/>
      <c r="LHY1590" s="10"/>
      <c r="LHZ1590" s="10"/>
      <c r="LIA1590" s="10"/>
      <c r="LIB1590" s="10"/>
      <c r="LIC1590" s="10"/>
      <c r="LID1590" s="10"/>
      <c r="LIE1590" s="10"/>
      <c r="LIF1590" s="10"/>
      <c r="LIG1590" s="10"/>
      <c r="LIH1590" s="10"/>
      <c r="LII1590" s="10"/>
      <c r="LIJ1590" s="10"/>
      <c r="LIK1590" s="10"/>
      <c r="LIL1590" s="10"/>
      <c r="LIM1590" s="10"/>
      <c r="LIN1590" s="10"/>
      <c r="LIO1590" s="10"/>
      <c r="LIP1590" s="10"/>
      <c r="LIQ1590" s="10"/>
      <c r="LIR1590" s="10"/>
      <c r="LIS1590" s="10"/>
      <c r="LIT1590" s="10"/>
      <c r="LIU1590" s="10"/>
      <c r="LIV1590" s="10"/>
      <c r="LIW1590" s="10"/>
      <c r="LIX1590" s="10"/>
      <c r="LIY1590" s="10"/>
      <c r="LIZ1590" s="10"/>
      <c r="LJA1590" s="10"/>
      <c r="LJB1590" s="10"/>
      <c r="LJC1590" s="10"/>
      <c r="LJD1590" s="10"/>
      <c r="LJE1590" s="10"/>
      <c r="LJF1590" s="10"/>
      <c r="LJG1590" s="10"/>
      <c r="LJH1590" s="10"/>
      <c r="LJI1590" s="10"/>
      <c r="LJJ1590" s="10"/>
      <c r="LJK1590" s="10"/>
      <c r="LJL1590" s="10"/>
      <c r="LJM1590" s="10"/>
      <c r="LJN1590" s="10"/>
      <c r="LJO1590" s="10"/>
      <c r="LJP1590" s="10"/>
      <c r="LJQ1590" s="10"/>
      <c r="LJR1590" s="10"/>
      <c r="LJS1590" s="10"/>
      <c r="LJT1590" s="10"/>
      <c r="LJU1590" s="10"/>
      <c r="LJV1590" s="10"/>
      <c r="LJW1590" s="10"/>
      <c r="LJX1590" s="10"/>
      <c r="LJY1590" s="10"/>
      <c r="LJZ1590" s="10"/>
      <c r="LKA1590" s="10"/>
      <c r="LKB1590" s="10"/>
      <c r="LKC1590" s="10"/>
      <c r="LKD1590" s="10"/>
      <c r="LKE1590" s="10"/>
      <c r="LKF1590" s="10"/>
      <c r="LKG1590" s="10"/>
      <c r="LKH1590" s="10"/>
      <c r="LKI1590" s="10"/>
      <c r="LKJ1590" s="10"/>
      <c r="LKK1590" s="10"/>
      <c r="LKL1590" s="10"/>
      <c r="LKM1590" s="10"/>
      <c r="LKN1590" s="10"/>
      <c r="LKO1590" s="10"/>
      <c r="LKP1590" s="10"/>
      <c r="LKQ1590" s="10"/>
      <c r="LKR1590" s="10"/>
      <c r="LKS1590" s="10"/>
      <c r="LKT1590" s="10"/>
      <c r="LKU1590" s="10"/>
      <c r="LKV1590" s="10"/>
      <c r="LKW1590" s="10"/>
      <c r="LKX1590" s="10"/>
      <c r="LKY1590" s="10"/>
      <c r="LKZ1590" s="10"/>
      <c r="LLA1590" s="10"/>
      <c r="LLB1590" s="10"/>
      <c r="LLC1590" s="10"/>
      <c r="LLD1590" s="10"/>
      <c r="LLE1590" s="10"/>
      <c r="LLF1590" s="10"/>
      <c r="LLG1590" s="10"/>
      <c r="LLH1590" s="10"/>
      <c r="LLI1590" s="10"/>
      <c r="LLJ1590" s="10"/>
      <c r="LLK1590" s="10"/>
      <c r="LLL1590" s="10"/>
      <c r="LLM1590" s="10"/>
      <c r="LLN1590" s="10"/>
      <c r="LLO1590" s="10"/>
      <c r="LLP1590" s="10"/>
      <c r="LLQ1590" s="10"/>
      <c r="LLR1590" s="10"/>
      <c r="LLS1590" s="10"/>
      <c r="LLT1590" s="10"/>
      <c r="LLU1590" s="10"/>
      <c r="LLV1590" s="10"/>
      <c r="LLW1590" s="10"/>
      <c r="LLX1590" s="10"/>
      <c r="LLY1590" s="10"/>
      <c r="LLZ1590" s="10"/>
      <c r="LMA1590" s="10"/>
      <c r="LMB1590" s="10"/>
      <c r="LMC1590" s="10"/>
      <c r="LMD1590" s="10"/>
      <c r="LME1590" s="10"/>
      <c r="LMF1590" s="10"/>
      <c r="LMG1590" s="10"/>
      <c r="LMH1590" s="10"/>
      <c r="LMI1590" s="10"/>
      <c r="LMJ1590" s="10"/>
      <c r="LMK1590" s="10"/>
      <c r="LML1590" s="10"/>
      <c r="LMM1590" s="10"/>
      <c r="LMN1590" s="10"/>
      <c r="LMO1590" s="10"/>
      <c r="LMP1590" s="10"/>
      <c r="LMQ1590" s="10"/>
      <c r="LMR1590" s="10"/>
      <c r="LMS1590" s="10"/>
      <c r="LMT1590" s="10"/>
      <c r="LMU1590" s="10"/>
      <c r="LMV1590" s="10"/>
      <c r="LMW1590" s="10"/>
      <c r="LMX1590" s="10"/>
      <c r="LMY1590" s="10"/>
      <c r="LMZ1590" s="10"/>
      <c r="LNA1590" s="10"/>
      <c r="LNB1590" s="10"/>
      <c r="LNC1590" s="10"/>
      <c r="LND1590" s="10"/>
      <c r="LNE1590" s="10"/>
      <c r="LNF1590" s="10"/>
      <c r="LNG1590" s="10"/>
      <c r="LNH1590" s="10"/>
      <c r="LNI1590" s="10"/>
      <c r="LNJ1590" s="10"/>
      <c r="LNK1590" s="10"/>
      <c r="LNL1590" s="10"/>
      <c r="LNM1590" s="10"/>
      <c r="LNN1590" s="10"/>
      <c r="LNO1590" s="10"/>
      <c r="LNP1590" s="10"/>
      <c r="LNQ1590" s="10"/>
      <c r="LNR1590" s="10"/>
      <c r="LNS1590" s="10"/>
      <c r="LNT1590" s="10"/>
      <c r="LNU1590" s="10"/>
      <c r="LNV1590" s="10"/>
      <c r="LNW1590" s="10"/>
      <c r="LNX1590" s="10"/>
      <c r="LNY1590" s="10"/>
      <c r="LNZ1590" s="10"/>
      <c r="LOA1590" s="10"/>
      <c r="LOB1590" s="10"/>
      <c r="LOC1590" s="10"/>
      <c r="LOD1590" s="10"/>
      <c r="LOE1590" s="10"/>
      <c r="LOF1590" s="10"/>
      <c r="LOG1590" s="10"/>
      <c r="LOH1590" s="10"/>
      <c r="LOI1590" s="10"/>
      <c r="LOJ1590" s="10"/>
      <c r="LOK1590" s="10"/>
      <c r="LOL1590" s="10"/>
      <c r="LOM1590" s="10"/>
      <c r="LON1590" s="10"/>
      <c r="LOO1590" s="10"/>
      <c r="LOP1590" s="10"/>
      <c r="LOQ1590" s="10"/>
      <c r="LOR1590" s="10"/>
      <c r="LOS1590" s="10"/>
      <c r="LOT1590" s="10"/>
      <c r="LOU1590" s="10"/>
      <c r="LOV1590" s="10"/>
      <c r="LOW1590" s="10"/>
      <c r="LOX1590" s="10"/>
      <c r="LOY1590" s="10"/>
      <c r="LOZ1590" s="10"/>
      <c r="LPA1590" s="10"/>
      <c r="LPB1590" s="10"/>
      <c r="LPC1590" s="10"/>
      <c r="LPD1590" s="10"/>
      <c r="LPE1590" s="10"/>
      <c r="LPF1590" s="10"/>
      <c r="LPG1590" s="10"/>
      <c r="LPH1590" s="10"/>
      <c r="LPI1590" s="10"/>
      <c r="LPJ1590" s="10"/>
      <c r="LPK1590" s="10"/>
      <c r="LPL1590" s="10"/>
      <c r="LPM1590" s="10"/>
      <c r="LPN1590" s="10"/>
      <c r="LPO1590" s="10"/>
      <c r="LPP1590" s="10"/>
      <c r="LPQ1590" s="10"/>
      <c r="LPR1590" s="10"/>
      <c r="LPS1590" s="10"/>
      <c r="LPT1590" s="10"/>
      <c r="LPU1590" s="10"/>
      <c r="LPV1590" s="10"/>
      <c r="LPW1590" s="10"/>
      <c r="LPX1590" s="10"/>
      <c r="LPY1590" s="10"/>
      <c r="LPZ1590" s="10"/>
      <c r="LQA1590" s="10"/>
      <c r="LQB1590" s="10"/>
      <c r="LQC1590" s="10"/>
      <c r="LQD1590" s="10"/>
      <c r="LQE1590" s="10"/>
      <c r="LQF1590" s="10"/>
      <c r="LQG1590" s="10"/>
      <c r="LQH1590" s="10"/>
      <c r="LQI1590" s="10"/>
      <c r="LQJ1590" s="10"/>
      <c r="LQK1590" s="10"/>
      <c r="LQL1590" s="10"/>
      <c r="LQM1590" s="10"/>
      <c r="LQN1590" s="10"/>
      <c r="LQO1590" s="10"/>
      <c r="LQP1590" s="10"/>
      <c r="LQQ1590" s="10"/>
      <c r="LQR1590" s="10"/>
      <c r="LQS1590" s="10"/>
      <c r="LQT1590" s="10"/>
      <c r="LQU1590" s="10"/>
      <c r="LQV1590" s="10"/>
      <c r="LQW1590" s="10"/>
      <c r="LQX1590" s="10"/>
      <c r="LQY1590" s="10"/>
      <c r="LQZ1590" s="10"/>
      <c r="LRA1590" s="10"/>
      <c r="LRB1590" s="10"/>
      <c r="LRC1590" s="10"/>
      <c r="LRD1590" s="10"/>
      <c r="LRE1590" s="10"/>
      <c r="LRF1590" s="10"/>
      <c r="LRG1590" s="10"/>
      <c r="LRH1590" s="10"/>
      <c r="LRI1590" s="10"/>
      <c r="LRJ1590" s="10"/>
      <c r="LRK1590" s="10"/>
      <c r="LRL1590" s="10"/>
      <c r="LRM1590" s="10"/>
      <c r="LRN1590" s="10"/>
      <c r="LRO1590" s="10"/>
      <c r="LRP1590" s="10"/>
      <c r="LRQ1590" s="10"/>
      <c r="LRR1590" s="10"/>
      <c r="LRS1590" s="10"/>
      <c r="LRT1590" s="10"/>
      <c r="LRU1590" s="10"/>
      <c r="LRV1590" s="10"/>
      <c r="LRW1590" s="10"/>
      <c r="LRX1590" s="10"/>
      <c r="LRY1590" s="10"/>
      <c r="LRZ1590" s="10"/>
      <c r="LSA1590" s="10"/>
      <c r="LSB1590" s="10"/>
      <c r="LSC1590" s="10"/>
      <c r="LSD1590" s="10"/>
      <c r="LSE1590" s="10"/>
      <c r="LSF1590" s="10"/>
      <c r="LSG1590" s="10"/>
      <c r="LSH1590" s="10"/>
      <c r="LSI1590" s="10"/>
      <c r="LSJ1590" s="10"/>
      <c r="LSK1590" s="10"/>
      <c r="LSL1590" s="10"/>
      <c r="LSM1590" s="10"/>
      <c r="LSN1590" s="10"/>
      <c r="LSO1590" s="10"/>
      <c r="LSP1590" s="10"/>
      <c r="LSQ1590" s="10"/>
      <c r="LSR1590" s="10"/>
      <c r="LSS1590" s="10"/>
      <c r="LST1590" s="10"/>
      <c r="LSU1590" s="10"/>
      <c r="LSV1590" s="10"/>
      <c r="LSW1590" s="10"/>
      <c r="LSX1590" s="10"/>
      <c r="LSY1590" s="10"/>
      <c r="LSZ1590" s="10"/>
      <c r="LTA1590" s="10"/>
      <c r="LTB1590" s="10"/>
      <c r="LTC1590" s="10"/>
      <c r="LTD1590" s="10"/>
      <c r="LTE1590" s="10"/>
      <c r="LTF1590" s="10"/>
      <c r="LTG1590" s="10"/>
      <c r="LTH1590" s="10"/>
      <c r="LTI1590" s="10"/>
      <c r="LTJ1590" s="10"/>
      <c r="LTK1590" s="10"/>
      <c r="LTL1590" s="10"/>
      <c r="LTM1590" s="10"/>
      <c r="LTN1590" s="10"/>
      <c r="LTO1590" s="10"/>
      <c r="LTP1590" s="10"/>
      <c r="LTQ1590" s="10"/>
      <c r="LTR1590" s="10"/>
      <c r="LTS1590" s="10"/>
      <c r="LTT1590" s="10"/>
      <c r="LTU1590" s="10"/>
      <c r="LTV1590" s="10"/>
      <c r="LTW1590" s="10"/>
      <c r="LTX1590" s="10"/>
      <c r="LTY1590" s="10"/>
      <c r="LTZ1590" s="10"/>
      <c r="LUA1590" s="10"/>
      <c r="LUB1590" s="10"/>
      <c r="LUC1590" s="10"/>
      <c r="LUD1590" s="10"/>
      <c r="LUE1590" s="10"/>
      <c r="LUF1590" s="10"/>
      <c r="LUG1590" s="10"/>
      <c r="LUH1590" s="10"/>
      <c r="LUI1590" s="10"/>
      <c r="LUJ1590" s="10"/>
      <c r="LUK1590" s="10"/>
      <c r="LUL1590" s="10"/>
      <c r="LUM1590" s="10"/>
      <c r="LUN1590" s="10"/>
      <c r="LUO1590" s="10"/>
      <c r="LUP1590" s="10"/>
      <c r="LUQ1590" s="10"/>
      <c r="LUR1590" s="10"/>
      <c r="LUS1590" s="10"/>
      <c r="LUT1590" s="10"/>
      <c r="LUU1590" s="10"/>
      <c r="LUV1590" s="10"/>
      <c r="LUW1590" s="10"/>
      <c r="LUX1590" s="10"/>
      <c r="LUY1590" s="10"/>
      <c r="LUZ1590" s="10"/>
      <c r="LVA1590" s="10"/>
      <c r="LVB1590" s="10"/>
      <c r="LVC1590" s="10"/>
      <c r="LVD1590" s="10"/>
      <c r="LVE1590" s="10"/>
      <c r="LVF1590" s="10"/>
      <c r="LVG1590" s="10"/>
      <c r="LVH1590" s="10"/>
      <c r="LVI1590" s="10"/>
      <c r="LVJ1590" s="10"/>
      <c r="LVK1590" s="10"/>
      <c r="LVL1590" s="10"/>
      <c r="LVM1590" s="10"/>
      <c r="LVN1590" s="10"/>
      <c r="LVO1590" s="10"/>
      <c r="LVP1590" s="10"/>
      <c r="LVQ1590" s="10"/>
      <c r="LVR1590" s="10"/>
      <c r="LVS1590" s="10"/>
      <c r="LVT1590" s="10"/>
      <c r="LVU1590" s="10"/>
      <c r="LVV1590" s="10"/>
      <c r="LVW1590" s="10"/>
      <c r="LVX1590" s="10"/>
      <c r="LVY1590" s="10"/>
      <c r="LVZ1590" s="10"/>
      <c r="LWA1590" s="10"/>
      <c r="LWB1590" s="10"/>
      <c r="LWC1590" s="10"/>
      <c r="LWD1590" s="10"/>
      <c r="LWE1590" s="10"/>
      <c r="LWF1590" s="10"/>
      <c r="LWG1590" s="10"/>
      <c r="LWH1590" s="10"/>
      <c r="LWI1590" s="10"/>
      <c r="LWJ1590" s="10"/>
      <c r="LWK1590" s="10"/>
      <c r="LWL1590" s="10"/>
      <c r="LWM1590" s="10"/>
      <c r="LWN1590" s="10"/>
      <c r="LWO1590" s="10"/>
      <c r="LWP1590" s="10"/>
      <c r="LWQ1590" s="10"/>
      <c r="LWR1590" s="10"/>
      <c r="LWS1590" s="10"/>
      <c r="LWT1590" s="10"/>
      <c r="LWU1590" s="10"/>
      <c r="LWV1590" s="10"/>
      <c r="LWW1590" s="10"/>
      <c r="LWX1590" s="10"/>
      <c r="LWY1590" s="10"/>
      <c r="LWZ1590" s="10"/>
      <c r="LXA1590" s="10"/>
      <c r="LXB1590" s="10"/>
      <c r="LXC1590" s="10"/>
      <c r="LXD1590" s="10"/>
      <c r="LXE1590" s="10"/>
      <c r="LXF1590" s="10"/>
      <c r="LXG1590" s="10"/>
      <c r="LXH1590" s="10"/>
      <c r="LXI1590" s="10"/>
      <c r="LXJ1590" s="10"/>
      <c r="LXK1590" s="10"/>
      <c r="LXL1590" s="10"/>
      <c r="LXM1590" s="10"/>
      <c r="LXN1590" s="10"/>
      <c r="LXO1590" s="10"/>
      <c r="LXP1590" s="10"/>
      <c r="LXQ1590" s="10"/>
      <c r="LXR1590" s="10"/>
      <c r="LXS1590" s="10"/>
      <c r="LXT1590" s="10"/>
      <c r="LXU1590" s="10"/>
      <c r="LXV1590" s="10"/>
      <c r="LXW1590" s="10"/>
      <c r="LXX1590" s="10"/>
      <c r="LXY1590" s="10"/>
      <c r="LXZ1590" s="10"/>
      <c r="LYA1590" s="10"/>
      <c r="LYB1590" s="10"/>
      <c r="LYC1590" s="10"/>
      <c r="LYD1590" s="10"/>
      <c r="LYE1590" s="10"/>
      <c r="LYF1590" s="10"/>
      <c r="LYG1590" s="10"/>
      <c r="LYH1590" s="10"/>
      <c r="LYI1590" s="10"/>
      <c r="LYJ1590" s="10"/>
      <c r="LYK1590" s="10"/>
      <c r="LYL1590" s="10"/>
      <c r="LYM1590" s="10"/>
      <c r="LYN1590" s="10"/>
      <c r="LYO1590" s="10"/>
      <c r="LYP1590" s="10"/>
      <c r="LYQ1590" s="10"/>
      <c r="LYR1590" s="10"/>
      <c r="LYS1590" s="10"/>
      <c r="LYT1590" s="10"/>
      <c r="LYU1590" s="10"/>
      <c r="LYV1590" s="10"/>
      <c r="LYW1590" s="10"/>
      <c r="LYX1590" s="10"/>
      <c r="LYY1590" s="10"/>
      <c r="LYZ1590" s="10"/>
      <c r="LZA1590" s="10"/>
      <c r="LZB1590" s="10"/>
      <c r="LZC1590" s="10"/>
      <c r="LZD1590" s="10"/>
      <c r="LZE1590" s="10"/>
      <c r="LZF1590" s="10"/>
      <c r="LZG1590" s="10"/>
      <c r="LZH1590" s="10"/>
      <c r="LZI1590" s="10"/>
      <c r="LZJ1590" s="10"/>
      <c r="LZK1590" s="10"/>
      <c r="LZL1590" s="10"/>
      <c r="LZM1590" s="10"/>
      <c r="LZN1590" s="10"/>
      <c r="LZO1590" s="10"/>
      <c r="LZP1590" s="10"/>
      <c r="LZQ1590" s="10"/>
      <c r="LZR1590" s="10"/>
      <c r="LZS1590" s="10"/>
      <c r="LZT1590" s="10"/>
      <c r="LZU1590" s="10"/>
      <c r="LZV1590" s="10"/>
      <c r="LZW1590" s="10"/>
      <c r="LZX1590" s="10"/>
      <c r="LZY1590" s="10"/>
      <c r="LZZ1590" s="10"/>
      <c r="MAA1590" s="10"/>
      <c r="MAB1590" s="10"/>
      <c r="MAC1590" s="10"/>
      <c r="MAD1590" s="10"/>
      <c r="MAE1590" s="10"/>
      <c r="MAF1590" s="10"/>
      <c r="MAG1590" s="10"/>
      <c r="MAH1590" s="10"/>
      <c r="MAI1590" s="10"/>
      <c r="MAJ1590" s="10"/>
      <c r="MAK1590" s="10"/>
      <c r="MAL1590" s="10"/>
      <c r="MAM1590" s="10"/>
      <c r="MAN1590" s="10"/>
      <c r="MAO1590" s="10"/>
      <c r="MAP1590" s="10"/>
      <c r="MAQ1590" s="10"/>
      <c r="MAR1590" s="10"/>
      <c r="MAS1590" s="10"/>
      <c r="MAT1590" s="10"/>
      <c r="MAU1590" s="10"/>
      <c r="MAV1590" s="10"/>
      <c r="MAW1590" s="10"/>
      <c r="MAX1590" s="10"/>
      <c r="MAY1590" s="10"/>
      <c r="MAZ1590" s="10"/>
      <c r="MBA1590" s="10"/>
      <c r="MBB1590" s="10"/>
      <c r="MBC1590" s="10"/>
      <c r="MBD1590" s="10"/>
      <c r="MBE1590" s="10"/>
      <c r="MBF1590" s="10"/>
      <c r="MBG1590" s="10"/>
      <c r="MBH1590" s="10"/>
      <c r="MBI1590" s="10"/>
      <c r="MBJ1590" s="10"/>
      <c r="MBK1590" s="10"/>
      <c r="MBL1590" s="10"/>
      <c r="MBM1590" s="10"/>
      <c r="MBN1590" s="10"/>
      <c r="MBO1590" s="10"/>
      <c r="MBP1590" s="10"/>
      <c r="MBQ1590" s="10"/>
      <c r="MBR1590" s="10"/>
      <c r="MBS1590" s="10"/>
      <c r="MBT1590" s="10"/>
      <c r="MBU1590" s="10"/>
      <c r="MBV1590" s="10"/>
      <c r="MBW1590" s="10"/>
      <c r="MBX1590" s="10"/>
      <c r="MBY1590" s="10"/>
      <c r="MBZ1590" s="10"/>
      <c r="MCA1590" s="10"/>
      <c r="MCB1590" s="10"/>
      <c r="MCC1590" s="10"/>
      <c r="MCD1590" s="10"/>
      <c r="MCE1590" s="10"/>
      <c r="MCF1590" s="10"/>
      <c r="MCG1590" s="10"/>
      <c r="MCH1590" s="10"/>
      <c r="MCI1590" s="10"/>
      <c r="MCJ1590" s="10"/>
      <c r="MCK1590" s="10"/>
      <c r="MCL1590" s="10"/>
      <c r="MCM1590" s="10"/>
      <c r="MCN1590" s="10"/>
      <c r="MCO1590" s="10"/>
      <c r="MCP1590" s="10"/>
      <c r="MCQ1590" s="10"/>
      <c r="MCR1590" s="10"/>
      <c r="MCS1590" s="10"/>
      <c r="MCT1590" s="10"/>
      <c r="MCU1590" s="10"/>
      <c r="MCV1590" s="10"/>
      <c r="MCW1590" s="10"/>
      <c r="MCX1590" s="10"/>
      <c r="MCY1590" s="10"/>
      <c r="MCZ1590" s="10"/>
      <c r="MDA1590" s="10"/>
      <c r="MDB1590" s="10"/>
      <c r="MDC1590" s="10"/>
      <c r="MDD1590" s="10"/>
      <c r="MDE1590" s="10"/>
      <c r="MDF1590" s="10"/>
      <c r="MDG1590" s="10"/>
      <c r="MDH1590" s="10"/>
      <c r="MDI1590" s="10"/>
      <c r="MDJ1590" s="10"/>
      <c r="MDK1590" s="10"/>
      <c r="MDL1590" s="10"/>
      <c r="MDM1590" s="10"/>
      <c r="MDN1590" s="10"/>
      <c r="MDO1590" s="10"/>
      <c r="MDP1590" s="10"/>
      <c r="MDQ1590" s="10"/>
      <c r="MDR1590" s="10"/>
      <c r="MDS1590" s="10"/>
      <c r="MDT1590" s="10"/>
      <c r="MDU1590" s="10"/>
      <c r="MDV1590" s="10"/>
      <c r="MDW1590" s="10"/>
      <c r="MDX1590" s="10"/>
      <c r="MDY1590" s="10"/>
      <c r="MDZ1590" s="10"/>
      <c r="MEA1590" s="10"/>
      <c r="MEB1590" s="10"/>
      <c r="MEC1590" s="10"/>
      <c r="MED1590" s="10"/>
      <c r="MEE1590" s="10"/>
      <c r="MEF1590" s="10"/>
      <c r="MEG1590" s="10"/>
      <c r="MEH1590" s="10"/>
      <c r="MEI1590" s="10"/>
      <c r="MEJ1590" s="10"/>
      <c r="MEK1590" s="10"/>
      <c r="MEL1590" s="10"/>
      <c r="MEM1590" s="10"/>
      <c r="MEN1590" s="10"/>
      <c r="MEO1590" s="10"/>
      <c r="MEP1590" s="10"/>
      <c r="MEQ1590" s="10"/>
      <c r="MER1590" s="10"/>
      <c r="MES1590" s="10"/>
      <c r="MET1590" s="10"/>
      <c r="MEU1590" s="10"/>
      <c r="MEV1590" s="10"/>
      <c r="MEW1590" s="10"/>
      <c r="MEX1590" s="10"/>
      <c r="MEY1590" s="10"/>
      <c r="MEZ1590" s="10"/>
      <c r="MFA1590" s="10"/>
      <c r="MFB1590" s="10"/>
      <c r="MFC1590" s="10"/>
      <c r="MFD1590" s="10"/>
      <c r="MFE1590" s="10"/>
      <c r="MFF1590" s="10"/>
      <c r="MFG1590" s="10"/>
      <c r="MFH1590" s="10"/>
      <c r="MFI1590" s="10"/>
      <c r="MFJ1590" s="10"/>
      <c r="MFK1590" s="10"/>
      <c r="MFL1590" s="10"/>
      <c r="MFM1590" s="10"/>
      <c r="MFN1590" s="10"/>
      <c r="MFO1590" s="10"/>
      <c r="MFP1590" s="10"/>
      <c r="MFQ1590" s="10"/>
      <c r="MFR1590" s="10"/>
      <c r="MFS1590" s="10"/>
      <c r="MFT1590" s="10"/>
      <c r="MFU1590" s="10"/>
      <c r="MFV1590" s="10"/>
      <c r="MFW1590" s="10"/>
      <c r="MFX1590" s="10"/>
      <c r="MFY1590" s="10"/>
      <c r="MFZ1590" s="10"/>
      <c r="MGA1590" s="10"/>
      <c r="MGB1590" s="10"/>
      <c r="MGC1590" s="10"/>
      <c r="MGD1590" s="10"/>
      <c r="MGE1590" s="10"/>
      <c r="MGF1590" s="10"/>
      <c r="MGG1590" s="10"/>
      <c r="MGH1590" s="10"/>
      <c r="MGI1590" s="10"/>
      <c r="MGJ1590" s="10"/>
      <c r="MGK1590" s="10"/>
      <c r="MGL1590" s="10"/>
      <c r="MGM1590" s="10"/>
      <c r="MGN1590" s="10"/>
      <c r="MGO1590" s="10"/>
      <c r="MGP1590" s="10"/>
      <c r="MGQ1590" s="10"/>
      <c r="MGR1590" s="10"/>
      <c r="MGS1590" s="10"/>
      <c r="MGT1590" s="10"/>
      <c r="MGU1590" s="10"/>
      <c r="MGV1590" s="10"/>
      <c r="MGW1590" s="10"/>
      <c r="MGX1590" s="10"/>
      <c r="MGY1590" s="10"/>
      <c r="MGZ1590" s="10"/>
      <c r="MHA1590" s="10"/>
      <c r="MHB1590" s="10"/>
      <c r="MHC1590" s="10"/>
      <c r="MHD1590" s="10"/>
      <c r="MHE1590" s="10"/>
      <c r="MHF1590" s="10"/>
      <c r="MHG1590" s="10"/>
      <c r="MHH1590" s="10"/>
      <c r="MHI1590" s="10"/>
      <c r="MHJ1590" s="10"/>
      <c r="MHK1590" s="10"/>
      <c r="MHL1590" s="10"/>
      <c r="MHM1590" s="10"/>
      <c r="MHN1590" s="10"/>
      <c r="MHO1590" s="10"/>
      <c r="MHP1590" s="10"/>
      <c r="MHQ1590" s="10"/>
      <c r="MHR1590" s="10"/>
      <c r="MHS1590" s="10"/>
      <c r="MHT1590" s="10"/>
      <c r="MHU1590" s="10"/>
      <c r="MHV1590" s="10"/>
      <c r="MHW1590" s="10"/>
      <c r="MHX1590" s="10"/>
      <c r="MHY1590" s="10"/>
      <c r="MHZ1590" s="10"/>
      <c r="MIA1590" s="10"/>
      <c r="MIB1590" s="10"/>
      <c r="MIC1590" s="10"/>
      <c r="MID1590" s="10"/>
      <c r="MIE1590" s="10"/>
      <c r="MIF1590" s="10"/>
      <c r="MIG1590" s="10"/>
      <c r="MIH1590" s="10"/>
      <c r="MII1590" s="10"/>
      <c r="MIJ1590" s="10"/>
      <c r="MIK1590" s="10"/>
      <c r="MIL1590" s="10"/>
      <c r="MIM1590" s="10"/>
      <c r="MIN1590" s="10"/>
      <c r="MIO1590" s="10"/>
      <c r="MIP1590" s="10"/>
      <c r="MIQ1590" s="10"/>
      <c r="MIR1590" s="10"/>
      <c r="MIS1590" s="10"/>
      <c r="MIT1590" s="10"/>
      <c r="MIU1590" s="10"/>
      <c r="MIV1590" s="10"/>
      <c r="MIW1590" s="10"/>
      <c r="MIX1590" s="10"/>
      <c r="MIY1590" s="10"/>
      <c r="MIZ1590" s="10"/>
      <c r="MJA1590" s="10"/>
      <c r="MJB1590" s="10"/>
      <c r="MJC1590" s="10"/>
      <c r="MJD1590" s="10"/>
      <c r="MJE1590" s="10"/>
      <c r="MJF1590" s="10"/>
      <c r="MJG1590" s="10"/>
      <c r="MJH1590" s="10"/>
      <c r="MJI1590" s="10"/>
      <c r="MJJ1590" s="10"/>
      <c r="MJK1590" s="10"/>
      <c r="MJL1590" s="10"/>
      <c r="MJM1590" s="10"/>
      <c r="MJN1590" s="10"/>
      <c r="MJO1590" s="10"/>
      <c r="MJP1590" s="10"/>
      <c r="MJQ1590" s="10"/>
      <c r="MJR1590" s="10"/>
      <c r="MJS1590" s="10"/>
      <c r="MJT1590" s="10"/>
      <c r="MJU1590" s="10"/>
      <c r="MJV1590" s="10"/>
      <c r="MJW1590" s="10"/>
      <c r="MJX1590" s="10"/>
      <c r="MJY1590" s="10"/>
      <c r="MJZ1590" s="10"/>
      <c r="MKA1590" s="10"/>
      <c r="MKB1590" s="10"/>
      <c r="MKC1590" s="10"/>
      <c r="MKD1590" s="10"/>
      <c r="MKE1590" s="10"/>
      <c r="MKF1590" s="10"/>
      <c r="MKG1590" s="10"/>
      <c r="MKH1590" s="10"/>
      <c r="MKI1590" s="10"/>
      <c r="MKJ1590" s="10"/>
      <c r="MKK1590" s="10"/>
      <c r="MKL1590" s="10"/>
      <c r="MKM1590" s="10"/>
      <c r="MKN1590" s="10"/>
      <c r="MKO1590" s="10"/>
      <c r="MKP1590" s="10"/>
      <c r="MKQ1590" s="10"/>
      <c r="MKR1590" s="10"/>
      <c r="MKS1590" s="10"/>
      <c r="MKT1590" s="10"/>
      <c r="MKU1590" s="10"/>
      <c r="MKV1590" s="10"/>
      <c r="MKW1590" s="10"/>
      <c r="MKX1590" s="10"/>
      <c r="MKY1590" s="10"/>
      <c r="MKZ1590" s="10"/>
      <c r="MLA1590" s="10"/>
      <c r="MLB1590" s="10"/>
      <c r="MLC1590" s="10"/>
      <c r="MLD1590" s="10"/>
      <c r="MLE1590" s="10"/>
      <c r="MLF1590" s="10"/>
      <c r="MLG1590" s="10"/>
      <c r="MLH1590" s="10"/>
      <c r="MLI1590" s="10"/>
      <c r="MLJ1590" s="10"/>
      <c r="MLK1590" s="10"/>
      <c r="MLL1590" s="10"/>
      <c r="MLM1590" s="10"/>
      <c r="MLN1590" s="10"/>
      <c r="MLO1590" s="10"/>
      <c r="MLP1590" s="10"/>
      <c r="MLQ1590" s="10"/>
      <c r="MLR1590" s="10"/>
      <c r="MLS1590" s="10"/>
      <c r="MLT1590" s="10"/>
      <c r="MLU1590" s="10"/>
      <c r="MLV1590" s="10"/>
      <c r="MLW1590" s="10"/>
      <c r="MLX1590" s="10"/>
      <c r="MLY1590" s="10"/>
      <c r="MLZ1590" s="10"/>
      <c r="MMA1590" s="10"/>
      <c r="MMB1590" s="10"/>
      <c r="MMC1590" s="10"/>
      <c r="MMD1590" s="10"/>
      <c r="MME1590" s="10"/>
      <c r="MMF1590" s="10"/>
      <c r="MMG1590" s="10"/>
      <c r="MMH1590" s="10"/>
      <c r="MMI1590" s="10"/>
      <c r="MMJ1590" s="10"/>
      <c r="MMK1590" s="10"/>
      <c r="MML1590" s="10"/>
      <c r="MMM1590" s="10"/>
      <c r="MMN1590" s="10"/>
      <c r="MMO1590" s="10"/>
      <c r="MMP1590" s="10"/>
      <c r="MMQ1590" s="10"/>
      <c r="MMR1590" s="10"/>
      <c r="MMS1590" s="10"/>
      <c r="MMT1590" s="10"/>
      <c r="MMU1590" s="10"/>
      <c r="MMV1590" s="10"/>
      <c r="MMW1590" s="10"/>
      <c r="MMX1590" s="10"/>
      <c r="MMY1590" s="10"/>
      <c r="MMZ1590" s="10"/>
      <c r="MNA1590" s="10"/>
      <c r="MNB1590" s="10"/>
      <c r="MNC1590" s="10"/>
      <c r="MND1590" s="10"/>
      <c r="MNE1590" s="10"/>
      <c r="MNF1590" s="10"/>
      <c r="MNG1590" s="10"/>
      <c r="MNH1590" s="10"/>
      <c r="MNI1590" s="10"/>
      <c r="MNJ1590" s="10"/>
      <c r="MNK1590" s="10"/>
      <c r="MNL1590" s="10"/>
      <c r="MNM1590" s="10"/>
      <c r="MNN1590" s="10"/>
      <c r="MNO1590" s="10"/>
      <c r="MNP1590" s="10"/>
      <c r="MNQ1590" s="10"/>
      <c r="MNR1590" s="10"/>
      <c r="MNS1590" s="10"/>
      <c r="MNT1590" s="10"/>
      <c r="MNU1590" s="10"/>
      <c r="MNV1590" s="10"/>
      <c r="MNW1590" s="10"/>
      <c r="MNX1590" s="10"/>
      <c r="MNY1590" s="10"/>
      <c r="MNZ1590" s="10"/>
      <c r="MOA1590" s="10"/>
      <c r="MOB1590" s="10"/>
      <c r="MOC1590" s="10"/>
      <c r="MOD1590" s="10"/>
      <c r="MOE1590" s="10"/>
      <c r="MOF1590" s="10"/>
      <c r="MOG1590" s="10"/>
      <c r="MOH1590" s="10"/>
      <c r="MOI1590" s="10"/>
      <c r="MOJ1590" s="10"/>
      <c r="MOK1590" s="10"/>
      <c r="MOL1590" s="10"/>
      <c r="MOM1590" s="10"/>
      <c r="MON1590" s="10"/>
      <c r="MOO1590" s="10"/>
      <c r="MOP1590" s="10"/>
      <c r="MOQ1590" s="10"/>
      <c r="MOR1590" s="10"/>
      <c r="MOS1590" s="10"/>
      <c r="MOT1590" s="10"/>
      <c r="MOU1590" s="10"/>
      <c r="MOV1590" s="10"/>
      <c r="MOW1590" s="10"/>
      <c r="MOX1590" s="10"/>
      <c r="MOY1590" s="10"/>
      <c r="MOZ1590" s="10"/>
      <c r="MPA1590" s="10"/>
      <c r="MPB1590" s="10"/>
      <c r="MPC1590" s="10"/>
      <c r="MPD1590" s="10"/>
      <c r="MPE1590" s="10"/>
      <c r="MPF1590" s="10"/>
      <c r="MPG1590" s="10"/>
      <c r="MPH1590" s="10"/>
      <c r="MPI1590" s="10"/>
      <c r="MPJ1590" s="10"/>
      <c r="MPK1590" s="10"/>
      <c r="MPL1590" s="10"/>
      <c r="MPM1590" s="10"/>
      <c r="MPN1590" s="10"/>
      <c r="MPO1590" s="10"/>
      <c r="MPP1590" s="10"/>
      <c r="MPQ1590" s="10"/>
      <c r="MPR1590" s="10"/>
      <c r="MPS1590" s="10"/>
      <c r="MPT1590" s="10"/>
      <c r="MPU1590" s="10"/>
      <c r="MPV1590" s="10"/>
      <c r="MPW1590" s="10"/>
      <c r="MPX1590" s="10"/>
      <c r="MPY1590" s="10"/>
      <c r="MPZ1590" s="10"/>
      <c r="MQA1590" s="10"/>
      <c r="MQB1590" s="10"/>
      <c r="MQC1590" s="10"/>
      <c r="MQD1590" s="10"/>
      <c r="MQE1590" s="10"/>
      <c r="MQF1590" s="10"/>
      <c r="MQG1590" s="10"/>
      <c r="MQH1590" s="10"/>
      <c r="MQI1590" s="10"/>
      <c r="MQJ1590" s="10"/>
      <c r="MQK1590" s="10"/>
      <c r="MQL1590" s="10"/>
      <c r="MQM1590" s="10"/>
      <c r="MQN1590" s="10"/>
      <c r="MQO1590" s="10"/>
      <c r="MQP1590" s="10"/>
      <c r="MQQ1590" s="10"/>
      <c r="MQR1590" s="10"/>
      <c r="MQS1590" s="10"/>
      <c r="MQT1590" s="10"/>
      <c r="MQU1590" s="10"/>
      <c r="MQV1590" s="10"/>
      <c r="MQW1590" s="10"/>
      <c r="MQX1590" s="10"/>
      <c r="MQY1590" s="10"/>
      <c r="MQZ1590" s="10"/>
      <c r="MRA1590" s="10"/>
      <c r="MRB1590" s="10"/>
      <c r="MRC1590" s="10"/>
      <c r="MRD1590" s="10"/>
      <c r="MRE1590" s="10"/>
      <c r="MRF1590" s="10"/>
      <c r="MRG1590" s="10"/>
      <c r="MRH1590" s="10"/>
      <c r="MRI1590" s="10"/>
      <c r="MRJ1590" s="10"/>
      <c r="MRK1590" s="10"/>
      <c r="MRL1590" s="10"/>
      <c r="MRM1590" s="10"/>
      <c r="MRN1590" s="10"/>
      <c r="MRO1590" s="10"/>
      <c r="MRP1590" s="10"/>
      <c r="MRQ1590" s="10"/>
      <c r="MRR1590" s="10"/>
      <c r="MRS1590" s="10"/>
      <c r="MRT1590" s="10"/>
      <c r="MRU1590" s="10"/>
      <c r="MRV1590" s="10"/>
      <c r="MRW1590" s="10"/>
      <c r="MRX1590" s="10"/>
      <c r="MRY1590" s="10"/>
      <c r="MRZ1590" s="10"/>
      <c r="MSA1590" s="10"/>
      <c r="MSB1590" s="10"/>
      <c r="MSC1590" s="10"/>
      <c r="MSD1590" s="10"/>
      <c r="MSE1590" s="10"/>
      <c r="MSF1590" s="10"/>
      <c r="MSG1590" s="10"/>
      <c r="MSH1590" s="10"/>
      <c r="MSI1590" s="10"/>
      <c r="MSJ1590" s="10"/>
      <c r="MSK1590" s="10"/>
      <c r="MSL1590" s="10"/>
      <c r="MSM1590" s="10"/>
      <c r="MSN1590" s="10"/>
      <c r="MSO1590" s="10"/>
      <c r="MSP1590" s="10"/>
      <c r="MSQ1590" s="10"/>
      <c r="MSR1590" s="10"/>
      <c r="MSS1590" s="10"/>
      <c r="MST1590" s="10"/>
      <c r="MSU1590" s="10"/>
      <c r="MSV1590" s="10"/>
      <c r="MSW1590" s="10"/>
      <c r="MSX1590" s="10"/>
      <c r="MSY1590" s="10"/>
      <c r="MSZ1590" s="10"/>
      <c r="MTA1590" s="10"/>
      <c r="MTB1590" s="10"/>
      <c r="MTC1590" s="10"/>
      <c r="MTD1590" s="10"/>
      <c r="MTE1590" s="10"/>
      <c r="MTF1590" s="10"/>
      <c r="MTG1590" s="10"/>
      <c r="MTH1590" s="10"/>
      <c r="MTI1590" s="10"/>
      <c r="MTJ1590" s="10"/>
      <c r="MTK1590" s="10"/>
      <c r="MTL1590" s="10"/>
      <c r="MTM1590" s="10"/>
      <c r="MTN1590" s="10"/>
      <c r="MTO1590" s="10"/>
      <c r="MTP1590" s="10"/>
      <c r="MTQ1590" s="10"/>
      <c r="MTR1590" s="10"/>
      <c r="MTS1590" s="10"/>
      <c r="MTT1590" s="10"/>
      <c r="MTU1590" s="10"/>
      <c r="MTV1590" s="10"/>
      <c r="MTW1590" s="10"/>
      <c r="MTX1590" s="10"/>
      <c r="MTY1590" s="10"/>
      <c r="MTZ1590" s="10"/>
      <c r="MUA1590" s="10"/>
      <c r="MUB1590" s="10"/>
      <c r="MUC1590" s="10"/>
      <c r="MUD1590" s="10"/>
      <c r="MUE1590" s="10"/>
      <c r="MUF1590" s="10"/>
      <c r="MUG1590" s="10"/>
      <c r="MUH1590" s="10"/>
      <c r="MUI1590" s="10"/>
      <c r="MUJ1590" s="10"/>
      <c r="MUK1590" s="10"/>
      <c r="MUL1590" s="10"/>
      <c r="MUM1590" s="10"/>
      <c r="MUN1590" s="10"/>
      <c r="MUO1590" s="10"/>
      <c r="MUP1590" s="10"/>
      <c r="MUQ1590" s="10"/>
      <c r="MUR1590" s="10"/>
      <c r="MUS1590" s="10"/>
      <c r="MUT1590" s="10"/>
      <c r="MUU1590" s="10"/>
      <c r="MUV1590" s="10"/>
      <c r="MUW1590" s="10"/>
      <c r="MUX1590" s="10"/>
      <c r="MUY1590" s="10"/>
      <c r="MUZ1590" s="10"/>
      <c r="MVA1590" s="10"/>
      <c r="MVB1590" s="10"/>
      <c r="MVC1590" s="10"/>
      <c r="MVD1590" s="10"/>
      <c r="MVE1590" s="10"/>
      <c r="MVF1590" s="10"/>
      <c r="MVG1590" s="10"/>
      <c r="MVH1590" s="10"/>
      <c r="MVI1590" s="10"/>
      <c r="MVJ1590" s="10"/>
      <c r="MVK1590" s="10"/>
      <c r="MVL1590" s="10"/>
      <c r="MVM1590" s="10"/>
      <c r="MVN1590" s="10"/>
      <c r="MVO1590" s="10"/>
      <c r="MVP1590" s="10"/>
      <c r="MVQ1590" s="10"/>
      <c r="MVR1590" s="10"/>
      <c r="MVS1590" s="10"/>
      <c r="MVT1590" s="10"/>
      <c r="MVU1590" s="10"/>
      <c r="MVV1590" s="10"/>
      <c r="MVW1590" s="10"/>
      <c r="MVX1590" s="10"/>
      <c r="MVY1590" s="10"/>
      <c r="MVZ1590" s="10"/>
      <c r="MWA1590" s="10"/>
      <c r="MWB1590" s="10"/>
      <c r="MWC1590" s="10"/>
      <c r="MWD1590" s="10"/>
      <c r="MWE1590" s="10"/>
      <c r="MWF1590" s="10"/>
      <c r="MWG1590" s="10"/>
      <c r="MWH1590" s="10"/>
      <c r="MWI1590" s="10"/>
      <c r="MWJ1590" s="10"/>
      <c r="MWK1590" s="10"/>
      <c r="MWL1590" s="10"/>
      <c r="MWM1590" s="10"/>
      <c r="MWN1590" s="10"/>
      <c r="MWO1590" s="10"/>
      <c r="MWP1590" s="10"/>
      <c r="MWQ1590" s="10"/>
      <c r="MWR1590" s="10"/>
      <c r="MWS1590" s="10"/>
      <c r="MWT1590" s="10"/>
      <c r="MWU1590" s="10"/>
      <c r="MWV1590" s="10"/>
      <c r="MWW1590" s="10"/>
      <c r="MWX1590" s="10"/>
      <c r="MWY1590" s="10"/>
      <c r="MWZ1590" s="10"/>
      <c r="MXA1590" s="10"/>
      <c r="MXB1590" s="10"/>
      <c r="MXC1590" s="10"/>
      <c r="MXD1590" s="10"/>
      <c r="MXE1590" s="10"/>
      <c r="MXF1590" s="10"/>
      <c r="MXG1590" s="10"/>
      <c r="MXH1590" s="10"/>
      <c r="MXI1590" s="10"/>
      <c r="MXJ1590" s="10"/>
      <c r="MXK1590" s="10"/>
      <c r="MXL1590" s="10"/>
      <c r="MXM1590" s="10"/>
      <c r="MXN1590" s="10"/>
      <c r="MXO1590" s="10"/>
      <c r="MXP1590" s="10"/>
      <c r="MXQ1590" s="10"/>
      <c r="MXR1590" s="10"/>
      <c r="MXS1590" s="10"/>
      <c r="MXT1590" s="10"/>
      <c r="MXU1590" s="10"/>
      <c r="MXV1590" s="10"/>
      <c r="MXW1590" s="10"/>
      <c r="MXX1590" s="10"/>
      <c r="MXY1590" s="10"/>
      <c r="MXZ1590" s="10"/>
      <c r="MYA1590" s="10"/>
      <c r="MYB1590" s="10"/>
      <c r="MYC1590" s="10"/>
      <c r="MYD1590" s="10"/>
      <c r="MYE1590" s="10"/>
      <c r="MYF1590" s="10"/>
      <c r="MYG1590" s="10"/>
      <c r="MYH1590" s="10"/>
      <c r="MYI1590" s="10"/>
      <c r="MYJ1590" s="10"/>
      <c r="MYK1590" s="10"/>
      <c r="MYL1590" s="10"/>
      <c r="MYM1590" s="10"/>
      <c r="MYN1590" s="10"/>
      <c r="MYO1590" s="10"/>
      <c r="MYP1590" s="10"/>
      <c r="MYQ1590" s="10"/>
      <c r="MYR1590" s="10"/>
      <c r="MYS1590" s="10"/>
      <c r="MYT1590" s="10"/>
      <c r="MYU1590" s="10"/>
      <c r="MYV1590" s="10"/>
      <c r="MYW1590" s="10"/>
      <c r="MYX1590" s="10"/>
      <c r="MYY1590" s="10"/>
      <c r="MYZ1590" s="10"/>
      <c r="MZA1590" s="10"/>
      <c r="MZB1590" s="10"/>
      <c r="MZC1590" s="10"/>
      <c r="MZD1590" s="10"/>
      <c r="MZE1590" s="10"/>
      <c r="MZF1590" s="10"/>
      <c r="MZG1590" s="10"/>
      <c r="MZH1590" s="10"/>
      <c r="MZI1590" s="10"/>
      <c r="MZJ1590" s="10"/>
      <c r="MZK1590" s="10"/>
      <c r="MZL1590" s="10"/>
      <c r="MZM1590" s="10"/>
      <c r="MZN1590" s="10"/>
      <c r="MZO1590" s="10"/>
      <c r="MZP1590" s="10"/>
      <c r="MZQ1590" s="10"/>
      <c r="MZR1590" s="10"/>
      <c r="MZS1590" s="10"/>
      <c r="MZT1590" s="10"/>
      <c r="MZU1590" s="10"/>
      <c r="MZV1590" s="10"/>
      <c r="MZW1590" s="10"/>
      <c r="MZX1590" s="10"/>
      <c r="MZY1590" s="10"/>
      <c r="MZZ1590" s="10"/>
      <c r="NAA1590" s="10"/>
      <c r="NAB1590" s="10"/>
      <c r="NAC1590" s="10"/>
      <c r="NAD1590" s="10"/>
      <c r="NAE1590" s="10"/>
      <c r="NAF1590" s="10"/>
      <c r="NAG1590" s="10"/>
      <c r="NAH1590" s="10"/>
      <c r="NAI1590" s="10"/>
      <c r="NAJ1590" s="10"/>
      <c r="NAK1590" s="10"/>
      <c r="NAL1590" s="10"/>
      <c r="NAM1590" s="10"/>
      <c r="NAN1590" s="10"/>
      <c r="NAO1590" s="10"/>
      <c r="NAP1590" s="10"/>
      <c r="NAQ1590" s="10"/>
      <c r="NAR1590" s="10"/>
      <c r="NAS1590" s="10"/>
      <c r="NAT1590" s="10"/>
      <c r="NAU1590" s="10"/>
      <c r="NAV1590" s="10"/>
      <c r="NAW1590" s="10"/>
      <c r="NAX1590" s="10"/>
      <c r="NAY1590" s="10"/>
      <c r="NAZ1590" s="10"/>
      <c r="NBA1590" s="10"/>
      <c r="NBB1590" s="10"/>
      <c r="NBC1590" s="10"/>
      <c r="NBD1590" s="10"/>
      <c r="NBE1590" s="10"/>
      <c r="NBF1590" s="10"/>
      <c r="NBG1590" s="10"/>
      <c r="NBH1590" s="10"/>
      <c r="NBI1590" s="10"/>
      <c r="NBJ1590" s="10"/>
      <c r="NBK1590" s="10"/>
      <c r="NBL1590" s="10"/>
      <c r="NBM1590" s="10"/>
      <c r="NBN1590" s="10"/>
      <c r="NBO1590" s="10"/>
      <c r="NBP1590" s="10"/>
      <c r="NBQ1590" s="10"/>
      <c r="NBR1590" s="10"/>
      <c r="NBS1590" s="10"/>
      <c r="NBT1590" s="10"/>
      <c r="NBU1590" s="10"/>
      <c r="NBV1590" s="10"/>
      <c r="NBW1590" s="10"/>
      <c r="NBX1590" s="10"/>
      <c r="NBY1590" s="10"/>
      <c r="NBZ1590" s="10"/>
      <c r="NCA1590" s="10"/>
      <c r="NCB1590" s="10"/>
      <c r="NCC1590" s="10"/>
      <c r="NCD1590" s="10"/>
      <c r="NCE1590" s="10"/>
      <c r="NCF1590" s="10"/>
      <c r="NCG1590" s="10"/>
      <c r="NCH1590" s="10"/>
      <c r="NCI1590" s="10"/>
      <c r="NCJ1590" s="10"/>
      <c r="NCK1590" s="10"/>
      <c r="NCL1590" s="10"/>
      <c r="NCM1590" s="10"/>
      <c r="NCN1590" s="10"/>
      <c r="NCO1590" s="10"/>
      <c r="NCP1590" s="10"/>
      <c r="NCQ1590" s="10"/>
      <c r="NCR1590" s="10"/>
      <c r="NCS1590" s="10"/>
      <c r="NCT1590" s="10"/>
      <c r="NCU1590" s="10"/>
      <c r="NCV1590" s="10"/>
      <c r="NCW1590" s="10"/>
      <c r="NCX1590" s="10"/>
      <c r="NCY1590" s="10"/>
      <c r="NCZ1590" s="10"/>
      <c r="NDA1590" s="10"/>
      <c r="NDB1590" s="10"/>
      <c r="NDC1590" s="10"/>
      <c r="NDD1590" s="10"/>
      <c r="NDE1590" s="10"/>
      <c r="NDF1590" s="10"/>
      <c r="NDG1590" s="10"/>
      <c r="NDH1590" s="10"/>
      <c r="NDI1590" s="10"/>
      <c r="NDJ1590" s="10"/>
      <c r="NDK1590" s="10"/>
      <c r="NDL1590" s="10"/>
      <c r="NDM1590" s="10"/>
      <c r="NDN1590" s="10"/>
      <c r="NDO1590" s="10"/>
      <c r="NDP1590" s="10"/>
      <c r="NDQ1590" s="10"/>
      <c r="NDR1590" s="10"/>
      <c r="NDS1590" s="10"/>
      <c r="NDT1590" s="10"/>
      <c r="NDU1590" s="10"/>
      <c r="NDV1590" s="10"/>
      <c r="NDW1590" s="10"/>
      <c r="NDX1590" s="10"/>
      <c r="NDY1590" s="10"/>
      <c r="NDZ1590" s="10"/>
      <c r="NEA1590" s="10"/>
      <c r="NEB1590" s="10"/>
      <c r="NEC1590" s="10"/>
      <c r="NED1590" s="10"/>
      <c r="NEE1590" s="10"/>
      <c r="NEF1590" s="10"/>
      <c r="NEG1590" s="10"/>
      <c r="NEH1590" s="10"/>
      <c r="NEI1590" s="10"/>
      <c r="NEJ1590" s="10"/>
      <c r="NEK1590" s="10"/>
      <c r="NEL1590" s="10"/>
      <c r="NEM1590" s="10"/>
      <c r="NEN1590" s="10"/>
      <c r="NEO1590" s="10"/>
      <c r="NEP1590" s="10"/>
      <c r="NEQ1590" s="10"/>
      <c r="NER1590" s="10"/>
      <c r="NES1590" s="10"/>
      <c r="NET1590" s="10"/>
      <c r="NEU1590" s="10"/>
      <c r="NEV1590" s="10"/>
      <c r="NEW1590" s="10"/>
      <c r="NEX1590" s="10"/>
      <c r="NEY1590" s="10"/>
      <c r="NEZ1590" s="10"/>
      <c r="NFA1590" s="10"/>
      <c r="NFB1590" s="10"/>
      <c r="NFC1590" s="10"/>
      <c r="NFD1590" s="10"/>
      <c r="NFE1590" s="10"/>
      <c r="NFF1590" s="10"/>
      <c r="NFG1590" s="10"/>
      <c r="NFH1590" s="10"/>
      <c r="NFI1590" s="10"/>
      <c r="NFJ1590" s="10"/>
      <c r="NFK1590" s="10"/>
      <c r="NFL1590" s="10"/>
      <c r="NFM1590" s="10"/>
      <c r="NFN1590" s="10"/>
      <c r="NFO1590" s="10"/>
      <c r="NFP1590" s="10"/>
      <c r="NFQ1590" s="10"/>
      <c r="NFR1590" s="10"/>
      <c r="NFS1590" s="10"/>
      <c r="NFT1590" s="10"/>
      <c r="NFU1590" s="10"/>
      <c r="NFV1590" s="10"/>
      <c r="NFW1590" s="10"/>
      <c r="NFX1590" s="10"/>
      <c r="NFY1590" s="10"/>
      <c r="NFZ1590" s="10"/>
      <c r="NGA1590" s="10"/>
      <c r="NGB1590" s="10"/>
      <c r="NGC1590" s="10"/>
      <c r="NGD1590" s="10"/>
      <c r="NGE1590" s="10"/>
      <c r="NGF1590" s="10"/>
      <c r="NGG1590" s="10"/>
      <c r="NGH1590" s="10"/>
      <c r="NGI1590" s="10"/>
      <c r="NGJ1590" s="10"/>
      <c r="NGK1590" s="10"/>
      <c r="NGL1590" s="10"/>
      <c r="NGM1590" s="10"/>
      <c r="NGN1590" s="10"/>
      <c r="NGO1590" s="10"/>
      <c r="NGP1590" s="10"/>
      <c r="NGQ1590" s="10"/>
      <c r="NGR1590" s="10"/>
      <c r="NGS1590" s="10"/>
      <c r="NGT1590" s="10"/>
      <c r="NGU1590" s="10"/>
      <c r="NGV1590" s="10"/>
      <c r="NGW1590" s="10"/>
      <c r="NGX1590" s="10"/>
      <c r="NGY1590" s="10"/>
      <c r="NGZ1590" s="10"/>
      <c r="NHA1590" s="10"/>
      <c r="NHB1590" s="10"/>
      <c r="NHC1590" s="10"/>
      <c r="NHD1590" s="10"/>
      <c r="NHE1590" s="10"/>
      <c r="NHF1590" s="10"/>
      <c r="NHG1590" s="10"/>
      <c r="NHH1590" s="10"/>
      <c r="NHI1590" s="10"/>
      <c r="NHJ1590" s="10"/>
      <c r="NHK1590" s="10"/>
      <c r="NHL1590" s="10"/>
      <c r="NHM1590" s="10"/>
      <c r="NHN1590" s="10"/>
      <c r="NHO1590" s="10"/>
      <c r="NHP1590" s="10"/>
      <c r="NHQ1590" s="10"/>
      <c r="NHR1590" s="10"/>
      <c r="NHS1590" s="10"/>
      <c r="NHT1590" s="10"/>
      <c r="NHU1590" s="10"/>
      <c r="NHV1590" s="10"/>
      <c r="NHW1590" s="10"/>
      <c r="NHX1590" s="10"/>
      <c r="NHY1590" s="10"/>
      <c r="NHZ1590" s="10"/>
      <c r="NIA1590" s="10"/>
      <c r="NIB1590" s="10"/>
      <c r="NIC1590" s="10"/>
      <c r="NID1590" s="10"/>
      <c r="NIE1590" s="10"/>
      <c r="NIF1590" s="10"/>
      <c r="NIG1590" s="10"/>
      <c r="NIH1590" s="10"/>
      <c r="NII1590" s="10"/>
      <c r="NIJ1590" s="10"/>
      <c r="NIK1590" s="10"/>
      <c r="NIL1590" s="10"/>
      <c r="NIM1590" s="10"/>
      <c r="NIN1590" s="10"/>
      <c r="NIO1590" s="10"/>
      <c r="NIP1590" s="10"/>
      <c r="NIQ1590" s="10"/>
      <c r="NIR1590" s="10"/>
      <c r="NIS1590" s="10"/>
      <c r="NIT1590" s="10"/>
      <c r="NIU1590" s="10"/>
      <c r="NIV1590" s="10"/>
      <c r="NIW1590" s="10"/>
      <c r="NIX1590" s="10"/>
      <c r="NIY1590" s="10"/>
      <c r="NIZ1590" s="10"/>
      <c r="NJA1590" s="10"/>
      <c r="NJB1590" s="10"/>
      <c r="NJC1590" s="10"/>
      <c r="NJD1590" s="10"/>
      <c r="NJE1590" s="10"/>
      <c r="NJF1590" s="10"/>
      <c r="NJG1590" s="10"/>
      <c r="NJH1590" s="10"/>
      <c r="NJI1590" s="10"/>
      <c r="NJJ1590" s="10"/>
      <c r="NJK1590" s="10"/>
      <c r="NJL1590" s="10"/>
      <c r="NJM1590" s="10"/>
      <c r="NJN1590" s="10"/>
      <c r="NJO1590" s="10"/>
      <c r="NJP1590" s="10"/>
      <c r="NJQ1590" s="10"/>
      <c r="NJR1590" s="10"/>
      <c r="NJS1590" s="10"/>
      <c r="NJT1590" s="10"/>
      <c r="NJU1590" s="10"/>
      <c r="NJV1590" s="10"/>
      <c r="NJW1590" s="10"/>
      <c r="NJX1590" s="10"/>
      <c r="NJY1590" s="10"/>
      <c r="NJZ1590" s="10"/>
      <c r="NKA1590" s="10"/>
      <c r="NKB1590" s="10"/>
      <c r="NKC1590" s="10"/>
      <c r="NKD1590" s="10"/>
      <c r="NKE1590" s="10"/>
      <c r="NKF1590" s="10"/>
      <c r="NKG1590" s="10"/>
      <c r="NKH1590" s="10"/>
      <c r="NKI1590" s="10"/>
      <c r="NKJ1590" s="10"/>
      <c r="NKK1590" s="10"/>
      <c r="NKL1590" s="10"/>
      <c r="NKM1590" s="10"/>
      <c r="NKN1590" s="10"/>
      <c r="NKO1590" s="10"/>
      <c r="NKP1590" s="10"/>
      <c r="NKQ1590" s="10"/>
      <c r="NKR1590" s="10"/>
      <c r="NKS1590" s="10"/>
      <c r="NKT1590" s="10"/>
      <c r="NKU1590" s="10"/>
      <c r="NKV1590" s="10"/>
      <c r="NKW1590" s="10"/>
      <c r="NKX1590" s="10"/>
      <c r="NKY1590" s="10"/>
      <c r="NKZ1590" s="10"/>
      <c r="NLA1590" s="10"/>
      <c r="NLB1590" s="10"/>
      <c r="NLC1590" s="10"/>
      <c r="NLD1590" s="10"/>
      <c r="NLE1590" s="10"/>
      <c r="NLF1590" s="10"/>
      <c r="NLG1590" s="10"/>
      <c r="NLH1590" s="10"/>
      <c r="NLI1590" s="10"/>
      <c r="NLJ1590" s="10"/>
      <c r="NLK1590" s="10"/>
      <c r="NLL1590" s="10"/>
      <c r="NLM1590" s="10"/>
      <c r="NLN1590" s="10"/>
      <c r="NLO1590" s="10"/>
      <c r="NLP1590" s="10"/>
      <c r="NLQ1590" s="10"/>
      <c r="NLR1590" s="10"/>
      <c r="NLS1590" s="10"/>
      <c r="NLT1590" s="10"/>
      <c r="NLU1590" s="10"/>
      <c r="NLV1590" s="10"/>
      <c r="NLW1590" s="10"/>
      <c r="NLX1590" s="10"/>
      <c r="NLY1590" s="10"/>
      <c r="NLZ1590" s="10"/>
      <c r="NMA1590" s="10"/>
      <c r="NMB1590" s="10"/>
      <c r="NMC1590" s="10"/>
      <c r="NMD1590" s="10"/>
      <c r="NME1590" s="10"/>
      <c r="NMF1590" s="10"/>
      <c r="NMG1590" s="10"/>
      <c r="NMH1590" s="10"/>
      <c r="NMI1590" s="10"/>
      <c r="NMJ1590" s="10"/>
      <c r="NMK1590" s="10"/>
      <c r="NML1590" s="10"/>
      <c r="NMM1590" s="10"/>
      <c r="NMN1590" s="10"/>
      <c r="NMO1590" s="10"/>
      <c r="NMP1590" s="10"/>
      <c r="NMQ1590" s="10"/>
      <c r="NMR1590" s="10"/>
      <c r="NMS1590" s="10"/>
      <c r="NMT1590" s="10"/>
      <c r="NMU1590" s="10"/>
      <c r="NMV1590" s="10"/>
      <c r="NMW1590" s="10"/>
      <c r="NMX1590" s="10"/>
      <c r="NMY1590" s="10"/>
      <c r="NMZ1590" s="10"/>
      <c r="NNA1590" s="10"/>
      <c r="NNB1590" s="10"/>
      <c r="NNC1590" s="10"/>
      <c r="NND1590" s="10"/>
      <c r="NNE1590" s="10"/>
      <c r="NNF1590" s="10"/>
      <c r="NNG1590" s="10"/>
      <c r="NNH1590" s="10"/>
      <c r="NNI1590" s="10"/>
      <c r="NNJ1590" s="10"/>
      <c r="NNK1590" s="10"/>
      <c r="NNL1590" s="10"/>
      <c r="NNM1590" s="10"/>
      <c r="NNN1590" s="10"/>
      <c r="NNO1590" s="10"/>
      <c r="NNP1590" s="10"/>
      <c r="NNQ1590" s="10"/>
      <c r="NNR1590" s="10"/>
      <c r="NNS1590" s="10"/>
      <c r="NNT1590" s="10"/>
      <c r="NNU1590" s="10"/>
      <c r="NNV1590" s="10"/>
      <c r="NNW1590" s="10"/>
      <c r="NNX1590" s="10"/>
      <c r="NNY1590" s="10"/>
      <c r="NNZ1590" s="10"/>
      <c r="NOA1590" s="10"/>
      <c r="NOB1590" s="10"/>
      <c r="NOC1590" s="10"/>
      <c r="NOD1590" s="10"/>
      <c r="NOE1590" s="10"/>
      <c r="NOF1590" s="10"/>
      <c r="NOG1590" s="10"/>
      <c r="NOH1590" s="10"/>
      <c r="NOI1590" s="10"/>
      <c r="NOJ1590" s="10"/>
      <c r="NOK1590" s="10"/>
      <c r="NOL1590" s="10"/>
      <c r="NOM1590" s="10"/>
      <c r="NON1590" s="10"/>
      <c r="NOO1590" s="10"/>
      <c r="NOP1590" s="10"/>
      <c r="NOQ1590" s="10"/>
      <c r="NOR1590" s="10"/>
      <c r="NOS1590" s="10"/>
      <c r="NOT1590" s="10"/>
      <c r="NOU1590" s="10"/>
      <c r="NOV1590" s="10"/>
      <c r="NOW1590" s="10"/>
      <c r="NOX1590" s="10"/>
      <c r="NOY1590" s="10"/>
      <c r="NOZ1590" s="10"/>
      <c r="NPA1590" s="10"/>
      <c r="NPB1590" s="10"/>
      <c r="NPC1590" s="10"/>
      <c r="NPD1590" s="10"/>
      <c r="NPE1590" s="10"/>
      <c r="NPF1590" s="10"/>
      <c r="NPG1590" s="10"/>
      <c r="NPH1590" s="10"/>
      <c r="NPI1590" s="10"/>
      <c r="NPJ1590" s="10"/>
      <c r="NPK1590" s="10"/>
      <c r="NPL1590" s="10"/>
      <c r="NPM1590" s="10"/>
      <c r="NPN1590" s="10"/>
      <c r="NPO1590" s="10"/>
      <c r="NPP1590" s="10"/>
      <c r="NPQ1590" s="10"/>
      <c r="NPR1590" s="10"/>
      <c r="NPS1590" s="10"/>
      <c r="NPT1590" s="10"/>
      <c r="NPU1590" s="10"/>
      <c r="NPV1590" s="10"/>
      <c r="NPW1590" s="10"/>
      <c r="NPX1590" s="10"/>
      <c r="NPY1590" s="10"/>
      <c r="NPZ1590" s="10"/>
      <c r="NQA1590" s="10"/>
      <c r="NQB1590" s="10"/>
      <c r="NQC1590" s="10"/>
      <c r="NQD1590" s="10"/>
      <c r="NQE1590" s="10"/>
      <c r="NQF1590" s="10"/>
      <c r="NQG1590" s="10"/>
      <c r="NQH1590" s="10"/>
      <c r="NQI1590" s="10"/>
      <c r="NQJ1590" s="10"/>
      <c r="NQK1590" s="10"/>
      <c r="NQL1590" s="10"/>
      <c r="NQM1590" s="10"/>
      <c r="NQN1590" s="10"/>
      <c r="NQO1590" s="10"/>
      <c r="NQP1590" s="10"/>
      <c r="NQQ1590" s="10"/>
      <c r="NQR1590" s="10"/>
      <c r="NQS1590" s="10"/>
      <c r="NQT1590" s="10"/>
      <c r="NQU1590" s="10"/>
      <c r="NQV1590" s="10"/>
      <c r="NQW1590" s="10"/>
      <c r="NQX1590" s="10"/>
      <c r="NQY1590" s="10"/>
      <c r="NQZ1590" s="10"/>
      <c r="NRA1590" s="10"/>
      <c r="NRB1590" s="10"/>
      <c r="NRC1590" s="10"/>
      <c r="NRD1590" s="10"/>
      <c r="NRE1590" s="10"/>
      <c r="NRF1590" s="10"/>
      <c r="NRG1590" s="10"/>
      <c r="NRH1590" s="10"/>
      <c r="NRI1590" s="10"/>
      <c r="NRJ1590" s="10"/>
      <c r="NRK1590" s="10"/>
      <c r="NRL1590" s="10"/>
      <c r="NRM1590" s="10"/>
      <c r="NRN1590" s="10"/>
      <c r="NRO1590" s="10"/>
      <c r="NRP1590" s="10"/>
      <c r="NRQ1590" s="10"/>
      <c r="NRR1590" s="10"/>
      <c r="NRS1590" s="10"/>
      <c r="NRT1590" s="10"/>
      <c r="NRU1590" s="10"/>
      <c r="NRV1590" s="10"/>
      <c r="NRW1590" s="10"/>
      <c r="NRX1590" s="10"/>
      <c r="NRY1590" s="10"/>
      <c r="NRZ1590" s="10"/>
      <c r="NSA1590" s="10"/>
      <c r="NSB1590" s="10"/>
      <c r="NSC1590" s="10"/>
      <c r="NSD1590" s="10"/>
      <c r="NSE1590" s="10"/>
      <c r="NSF1590" s="10"/>
      <c r="NSG1590" s="10"/>
      <c r="NSH1590" s="10"/>
      <c r="NSI1590" s="10"/>
      <c r="NSJ1590" s="10"/>
      <c r="NSK1590" s="10"/>
      <c r="NSL1590" s="10"/>
      <c r="NSM1590" s="10"/>
      <c r="NSN1590" s="10"/>
      <c r="NSO1590" s="10"/>
      <c r="NSP1590" s="10"/>
      <c r="NSQ1590" s="10"/>
      <c r="NSR1590" s="10"/>
      <c r="NSS1590" s="10"/>
      <c r="NST1590" s="10"/>
      <c r="NSU1590" s="10"/>
      <c r="NSV1590" s="10"/>
      <c r="NSW1590" s="10"/>
      <c r="NSX1590" s="10"/>
      <c r="NSY1590" s="10"/>
      <c r="NSZ1590" s="10"/>
      <c r="NTA1590" s="10"/>
      <c r="NTB1590" s="10"/>
      <c r="NTC1590" s="10"/>
      <c r="NTD1590" s="10"/>
      <c r="NTE1590" s="10"/>
      <c r="NTF1590" s="10"/>
      <c r="NTG1590" s="10"/>
      <c r="NTH1590" s="10"/>
      <c r="NTI1590" s="10"/>
      <c r="NTJ1590" s="10"/>
      <c r="NTK1590" s="10"/>
      <c r="NTL1590" s="10"/>
      <c r="NTM1590" s="10"/>
      <c r="NTN1590" s="10"/>
      <c r="NTO1590" s="10"/>
      <c r="NTP1590" s="10"/>
      <c r="NTQ1590" s="10"/>
      <c r="NTR1590" s="10"/>
      <c r="NTS1590" s="10"/>
      <c r="NTT1590" s="10"/>
      <c r="NTU1590" s="10"/>
      <c r="NTV1590" s="10"/>
      <c r="NTW1590" s="10"/>
      <c r="NTX1590" s="10"/>
      <c r="NTY1590" s="10"/>
      <c r="NTZ1590" s="10"/>
      <c r="NUA1590" s="10"/>
      <c r="NUB1590" s="10"/>
      <c r="NUC1590" s="10"/>
      <c r="NUD1590" s="10"/>
      <c r="NUE1590" s="10"/>
      <c r="NUF1590" s="10"/>
      <c r="NUG1590" s="10"/>
      <c r="NUH1590" s="10"/>
      <c r="NUI1590" s="10"/>
      <c r="NUJ1590" s="10"/>
      <c r="NUK1590" s="10"/>
      <c r="NUL1590" s="10"/>
      <c r="NUM1590" s="10"/>
      <c r="NUN1590" s="10"/>
      <c r="NUO1590" s="10"/>
      <c r="NUP1590" s="10"/>
      <c r="NUQ1590" s="10"/>
      <c r="NUR1590" s="10"/>
      <c r="NUS1590" s="10"/>
      <c r="NUT1590" s="10"/>
      <c r="NUU1590" s="10"/>
      <c r="NUV1590" s="10"/>
      <c r="NUW1590" s="10"/>
      <c r="NUX1590" s="10"/>
      <c r="NUY1590" s="10"/>
      <c r="NUZ1590" s="10"/>
      <c r="NVA1590" s="10"/>
      <c r="NVB1590" s="10"/>
      <c r="NVC1590" s="10"/>
      <c r="NVD1590" s="10"/>
      <c r="NVE1590" s="10"/>
      <c r="NVF1590" s="10"/>
      <c r="NVG1590" s="10"/>
      <c r="NVH1590" s="10"/>
      <c r="NVI1590" s="10"/>
      <c r="NVJ1590" s="10"/>
      <c r="NVK1590" s="10"/>
      <c r="NVL1590" s="10"/>
      <c r="NVM1590" s="10"/>
      <c r="NVN1590" s="10"/>
      <c r="NVO1590" s="10"/>
      <c r="NVP1590" s="10"/>
      <c r="NVQ1590" s="10"/>
      <c r="NVR1590" s="10"/>
      <c r="NVS1590" s="10"/>
      <c r="NVT1590" s="10"/>
      <c r="NVU1590" s="10"/>
      <c r="NVV1590" s="10"/>
      <c r="NVW1590" s="10"/>
      <c r="NVX1590" s="10"/>
      <c r="NVY1590" s="10"/>
      <c r="NVZ1590" s="10"/>
      <c r="NWA1590" s="10"/>
      <c r="NWB1590" s="10"/>
      <c r="NWC1590" s="10"/>
      <c r="NWD1590" s="10"/>
      <c r="NWE1590" s="10"/>
      <c r="NWF1590" s="10"/>
      <c r="NWG1590" s="10"/>
      <c r="NWH1590" s="10"/>
      <c r="NWI1590" s="10"/>
      <c r="NWJ1590" s="10"/>
      <c r="NWK1590" s="10"/>
      <c r="NWL1590" s="10"/>
      <c r="NWM1590" s="10"/>
      <c r="NWN1590" s="10"/>
      <c r="NWO1590" s="10"/>
      <c r="NWP1590" s="10"/>
      <c r="NWQ1590" s="10"/>
      <c r="NWR1590" s="10"/>
      <c r="NWS1590" s="10"/>
      <c r="NWT1590" s="10"/>
      <c r="NWU1590" s="10"/>
      <c r="NWV1590" s="10"/>
      <c r="NWW1590" s="10"/>
      <c r="NWX1590" s="10"/>
      <c r="NWY1590" s="10"/>
      <c r="NWZ1590" s="10"/>
      <c r="NXA1590" s="10"/>
      <c r="NXB1590" s="10"/>
      <c r="NXC1590" s="10"/>
      <c r="NXD1590" s="10"/>
      <c r="NXE1590" s="10"/>
      <c r="NXF1590" s="10"/>
      <c r="NXG1590" s="10"/>
      <c r="NXH1590" s="10"/>
      <c r="NXI1590" s="10"/>
      <c r="NXJ1590" s="10"/>
      <c r="NXK1590" s="10"/>
      <c r="NXL1590" s="10"/>
      <c r="NXM1590" s="10"/>
      <c r="NXN1590" s="10"/>
      <c r="NXO1590" s="10"/>
      <c r="NXP1590" s="10"/>
      <c r="NXQ1590" s="10"/>
      <c r="NXR1590" s="10"/>
      <c r="NXS1590" s="10"/>
      <c r="NXT1590" s="10"/>
      <c r="NXU1590" s="10"/>
      <c r="NXV1590" s="10"/>
      <c r="NXW1590" s="10"/>
      <c r="NXX1590" s="10"/>
      <c r="NXY1590" s="10"/>
      <c r="NXZ1590" s="10"/>
      <c r="NYA1590" s="10"/>
      <c r="NYB1590" s="10"/>
      <c r="NYC1590" s="10"/>
      <c r="NYD1590" s="10"/>
      <c r="NYE1590" s="10"/>
      <c r="NYF1590" s="10"/>
      <c r="NYG1590" s="10"/>
      <c r="NYH1590" s="10"/>
      <c r="NYI1590" s="10"/>
      <c r="NYJ1590" s="10"/>
      <c r="NYK1590" s="10"/>
      <c r="NYL1590" s="10"/>
      <c r="NYM1590" s="10"/>
      <c r="NYN1590" s="10"/>
      <c r="NYO1590" s="10"/>
      <c r="NYP1590" s="10"/>
      <c r="NYQ1590" s="10"/>
      <c r="NYR1590" s="10"/>
      <c r="NYS1590" s="10"/>
      <c r="NYT1590" s="10"/>
      <c r="NYU1590" s="10"/>
      <c r="NYV1590" s="10"/>
      <c r="NYW1590" s="10"/>
      <c r="NYX1590" s="10"/>
      <c r="NYY1590" s="10"/>
      <c r="NYZ1590" s="10"/>
      <c r="NZA1590" s="10"/>
      <c r="NZB1590" s="10"/>
      <c r="NZC1590" s="10"/>
      <c r="NZD1590" s="10"/>
      <c r="NZE1590" s="10"/>
      <c r="NZF1590" s="10"/>
      <c r="NZG1590" s="10"/>
      <c r="NZH1590" s="10"/>
      <c r="NZI1590" s="10"/>
      <c r="NZJ1590" s="10"/>
      <c r="NZK1590" s="10"/>
      <c r="NZL1590" s="10"/>
      <c r="NZM1590" s="10"/>
      <c r="NZN1590" s="10"/>
      <c r="NZO1590" s="10"/>
      <c r="NZP1590" s="10"/>
      <c r="NZQ1590" s="10"/>
      <c r="NZR1590" s="10"/>
      <c r="NZS1590" s="10"/>
      <c r="NZT1590" s="10"/>
      <c r="NZU1590" s="10"/>
      <c r="NZV1590" s="10"/>
      <c r="NZW1590" s="10"/>
      <c r="NZX1590" s="10"/>
      <c r="NZY1590" s="10"/>
      <c r="NZZ1590" s="10"/>
      <c r="OAA1590" s="10"/>
      <c r="OAB1590" s="10"/>
      <c r="OAC1590" s="10"/>
      <c r="OAD1590" s="10"/>
      <c r="OAE1590" s="10"/>
      <c r="OAF1590" s="10"/>
      <c r="OAG1590" s="10"/>
      <c r="OAH1590" s="10"/>
      <c r="OAI1590" s="10"/>
      <c r="OAJ1590" s="10"/>
      <c r="OAK1590" s="10"/>
      <c r="OAL1590" s="10"/>
      <c r="OAM1590" s="10"/>
      <c r="OAN1590" s="10"/>
      <c r="OAO1590" s="10"/>
      <c r="OAP1590" s="10"/>
      <c r="OAQ1590" s="10"/>
      <c r="OAR1590" s="10"/>
      <c r="OAS1590" s="10"/>
      <c r="OAT1590" s="10"/>
      <c r="OAU1590" s="10"/>
      <c r="OAV1590" s="10"/>
      <c r="OAW1590" s="10"/>
      <c r="OAX1590" s="10"/>
      <c r="OAY1590" s="10"/>
      <c r="OAZ1590" s="10"/>
      <c r="OBA1590" s="10"/>
      <c r="OBB1590" s="10"/>
      <c r="OBC1590" s="10"/>
      <c r="OBD1590" s="10"/>
      <c r="OBE1590" s="10"/>
      <c r="OBF1590" s="10"/>
      <c r="OBG1590" s="10"/>
      <c r="OBH1590" s="10"/>
      <c r="OBI1590" s="10"/>
      <c r="OBJ1590" s="10"/>
      <c r="OBK1590" s="10"/>
      <c r="OBL1590" s="10"/>
      <c r="OBM1590" s="10"/>
      <c r="OBN1590" s="10"/>
      <c r="OBO1590" s="10"/>
      <c r="OBP1590" s="10"/>
      <c r="OBQ1590" s="10"/>
      <c r="OBR1590" s="10"/>
      <c r="OBS1590" s="10"/>
      <c r="OBT1590" s="10"/>
      <c r="OBU1590" s="10"/>
      <c r="OBV1590" s="10"/>
      <c r="OBW1590" s="10"/>
      <c r="OBX1590" s="10"/>
      <c r="OBY1590" s="10"/>
      <c r="OBZ1590" s="10"/>
      <c r="OCA1590" s="10"/>
      <c r="OCB1590" s="10"/>
      <c r="OCC1590" s="10"/>
      <c r="OCD1590" s="10"/>
      <c r="OCE1590" s="10"/>
      <c r="OCF1590" s="10"/>
      <c r="OCG1590" s="10"/>
      <c r="OCH1590" s="10"/>
      <c r="OCI1590" s="10"/>
      <c r="OCJ1590" s="10"/>
      <c r="OCK1590" s="10"/>
      <c r="OCL1590" s="10"/>
      <c r="OCM1590" s="10"/>
      <c r="OCN1590" s="10"/>
      <c r="OCO1590" s="10"/>
      <c r="OCP1590" s="10"/>
      <c r="OCQ1590" s="10"/>
      <c r="OCR1590" s="10"/>
      <c r="OCS1590" s="10"/>
      <c r="OCT1590" s="10"/>
      <c r="OCU1590" s="10"/>
      <c r="OCV1590" s="10"/>
      <c r="OCW1590" s="10"/>
      <c r="OCX1590" s="10"/>
      <c r="OCY1590" s="10"/>
      <c r="OCZ1590" s="10"/>
      <c r="ODA1590" s="10"/>
      <c r="ODB1590" s="10"/>
      <c r="ODC1590" s="10"/>
      <c r="ODD1590" s="10"/>
      <c r="ODE1590" s="10"/>
      <c r="ODF1590" s="10"/>
      <c r="ODG1590" s="10"/>
      <c r="ODH1590" s="10"/>
      <c r="ODI1590" s="10"/>
      <c r="ODJ1590" s="10"/>
      <c r="ODK1590" s="10"/>
      <c r="ODL1590" s="10"/>
      <c r="ODM1590" s="10"/>
      <c r="ODN1590" s="10"/>
      <c r="ODO1590" s="10"/>
      <c r="ODP1590" s="10"/>
      <c r="ODQ1590" s="10"/>
      <c r="ODR1590" s="10"/>
      <c r="ODS1590" s="10"/>
      <c r="ODT1590" s="10"/>
      <c r="ODU1590" s="10"/>
      <c r="ODV1590" s="10"/>
      <c r="ODW1590" s="10"/>
      <c r="ODX1590" s="10"/>
      <c r="ODY1590" s="10"/>
      <c r="ODZ1590" s="10"/>
      <c r="OEA1590" s="10"/>
      <c r="OEB1590" s="10"/>
      <c r="OEC1590" s="10"/>
      <c r="OED1590" s="10"/>
      <c r="OEE1590" s="10"/>
      <c r="OEF1590" s="10"/>
      <c r="OEG1590" s="10"/>
      <c r="OEH1590" s="10"/>
      <c r="OEI1590" s="10"/>
      <c r="OEJ1590" s="10"/>
      <c r="OEK1590" s="10"/>
      <c r="OEL1590" s="10"/>
      <c r="OEM1590" s="10"/>
      <c r="OEN1590" s="10"/>
      <c r="OEO1590" s="10"/>
      <c r="OEP1590" s="10"/>
      <c r="OEQ1590" s="10"/>
      <c r="OER1590" s="10"/>
      <c r="OES1590" s="10"/>
      <c r="OET1590" s="10"/>
      <c r="OEU1590" s="10"/>
      <c r="OEV1590" s="10"/>
      <c r="OEW1590" s="10"/>
      <c r="OEX1590" s="10"/>
      <c r="OEY1590" s="10"/>
      <c r="OEZ1590" s="10"/>
      <c r="OFA1590" s="10"/>
      <c r="OFB1590" s="10"/>
      <c r="OFC1590" s="10"/>
      <c r="OFD1590" s="10"/>
      <c r="OFE1590" s="10"/>
      <c r="OFF1590" s="10"/>
      <c r="OFG1590" s="10"/>
      <c r="OFH1590" s="10"/>
      <c r="OFI1590" s="10"/>
      <c r="OFJ1590" s="10"/>
      <c r="OFK1590" s="10"/>
      <c r="OFL1590" s="10"/>
      <c r="OFM1590" s="10"/>
      <c r="OFN1590" s="10"/>
      <c r="OFO1590" s="10"/>
      <c r="OFP1590" s="10"/>
      <c r="OFQ1590" s="10"/>
      <c r="OFR1590" s="10"/>
      <c r="OFS1590" s="10"/>
      <c r="OFT1590" s="10"/>
      <c r="OFU1590" s="10"/>
      <c r="OFV1590" s="10"/>
      <c r="OFW1590" s="10"/>
      <c r="OFX1590" s="10"/>
      <c r="OFY1590" s="10"/>
      <c r="OFZ1590" s="10"/>
      <c r="OGA1590" s="10"/>
      <c r="OGB1590" s="10"/>
      <c r="OGC1590" s="10"/>
      <c r="OGD1590" s="10"/>
      <c r="OGE1590" s="10"/>
      <c r="OGF1590" s="10"/>
      <c r="OGG1590" s="10"/>
      <c r="OGH1590" s="10"/>
      <c r="OGI1590" s="10"/>
      <c r="OGJ1590" s="10"/>
      <c r="OGK1590" s="10"/>
      <c r="OGL1590" s="10"/>
      <c r="OGM1590" s="10"/>
      <c r="OGN1590" s="10"/>
      <c r="OGO1590" s="10"/>
      <c r="OGP1590" s="10"/>
      <c r="OGQ1590" s="10"/>
      <c r="OGR1590" s="10"/>
      <c r="OGS1590" s="10"/>
      <c r="OGT1590" s="10"/>
      <c r="OGU1590" s="10"/>
      <c r="OGV1590" s="10"/>
      <c r="OGW1590" s="10"/>
      <c r="OGX1590" s="10"/>
      <c r="OGY1590" s="10"/>
      <c r="OGZ1590" s="10"/>
      <c r="OHA1590" s="10"/>
      <c r="OHB1590" s="10"/>
      <c r="OHC1590" s="10"/>
      <c r="OHD1590" s="10"/>
      <c r="OHE1590" s="10"/>
      <c r="OHF1590" s="10"/>
      <c r="OHG1590" s="10"/>
      <c r="OHH1590" s="10"/>
      <c r="OHI1590" s="10"/>
      <c r="OHJ1590" s="10"/>
      <c r="OHK1590" s="10"/>
      <c r="OHL1590" s="10"/>
      <c r="OHM1590" s="10"/>
      <c r="OHN1590" s="10"/>
      <c r="OHO1590" s="10"/>
      <c r="OHP1590" s="10"/>
      <c r="OHQ1590" s="10"/>
      <c r="OHR1590" s="10"/>
      <c r="OHS1590" s="10"/>
      <c r="OHT1590" s="10"/>
      <c r="OHU1590" s="10"/>
      <c r="OHV1590" s="10"/>
      <c r="OHW1590" s="10"/>
      <c r="OHX1590" s="10"/>
      <c r="OHY1590" s="10"/>
      <c r="OHZ1590" s="10"/>
      <c r="OIA1590" s="10"/>
      <c r="OIB1590" s="10"/>
      <c r="OIC1590" s="10"/>
      <c r="OID1590" s="10"/>
      <c r="OIE1590" s="10"/>
      <c r="OIF1590" s="10"/>
      <c r="OIG1590" s="10"/>
      <c r="OIH1590" s="10"/>
      <c r="OII1590" s="10"/>
      <c r="OIJ1590" s="10"/>
      <c r="OIK1590" s="10"/>
      <c r="OIL1590" s="10"/>
      <c r="OIM1590" s="10"/>
      <c r="OIN1590" s="10"/>
      <c r="OIO1590" s="10"/>
      <c r="OIP1590" s="10"/>
      <c r="OIQ1590" s="10"/>
      <c r="OIR1590" s="10"/>
      <c r="OIS1590" s="10"/>
      <c r="OIT1590" s="10"/>
      <c r="OIU1590" s="10"/>
      <c r="OIV1590" s="10"/>
      <c r="OIW1590" s="10"/>
      <c r="OIX1590" s="10"/>
      <c r="OIY1590" s="10"/>
      <c r="OIZ1590" s="10"/>
      <c r="OJA1590" s="10"/>
      <c r="OJB1590" s="10"/>
      <c r="OJC1590" s="10"/>
      <c r="OJD1590" s="10"/>
      <c r="OJE1590" s="10"/>
      <c r="OJF1590" s="10"/>
      <c r="OJG1590" s="10"/>
      <c r="OJH1590" s="10"/>
      <c r="OJI1590" s="10"/>
      <c r="OJJ1590" s="10"/>
      <c r="OJK1590" s="10"/>
      <c r="OJL1590" s="10"/>
      <c r="OJM1590" s="10"/>
      <c r="OJN1590" s="10"/>
      <c r="OJO1590" s="10"/>
      <c r="OJP1590" s="10"/>
      <c r="OJQ1590" s="10"/>
      <c r="OJR1590" s="10"/>
      <c r="OJS1590" s="10"/>
      <c r="OJT1590" s="10"/>
      <c r="OJU1590" s="10"/>
      <c r="OJV1590" s="10"/>
      <c r="OJW1590" s="10"/>
      <c r="OJX1590" s="10"/>
      <c r="OJY1590" s="10"/>
      <c r="OJZ1590" s="10"/>
      <c r="OKA1590" s="10"/>
      <c r="OKB1590" s="10"/>
      <c r="OKC1590" s="10"/>
      <c r="OKD1590" s="10"/>
      <c r="OKE1590" s="10"/>
      <c r="OKF1590" s="10"/>
      <c r="OKG1590" s="10"/>
      <c r="OKH1590" s="10"/>
      <c r="OKI1590" s="10"/>
      <c r="OKJ1590" s="10"/>
      <c r="OKK1590" s="10"/>
      <c r="OKL1590" s="10"/>
      <c r="OKM1590" s="10"/>
      <c r="OKN1590" s="10"/>
      <c r="OKO1590" s="10"/>
      <c r="OKP1590" s="10"/>
      <c r="OKQ1590" s="10"/>
      <c r="OKR1590" s="10"/>
      <c r="OKS1590" s="10"/>
      <c r="OKT1590" s="10"/>
      <c r="OKU1590" s="10"/>
      <c r="OKV1590" s="10"/>
      <c r="OKW1590" s="10"/>
      <c r="OKX1590" s="10"/>
      <c r="OKY1590" s="10"/>
      <c r="OKZ1590" s="10"/>
      <c r="OLA1590" s="10"/>
      <c r="OLB1590" s="10"/>
      <c r="OLC1590" s="10"/>
      <c r="OLD1590" s="10"/>
      <c r="OLE1590" s="10"/>
      <c r="OLF1590" s="10"/>
      <c r="OLG1590" s="10"/>
      <c r="OLH1590" s="10"/>
      <c r="OLI1590" s="10"/>
      <c r="OLJ1590" s="10"/>
      <c r="OLK1590" s="10"/>
      <c r="OLL1590" s="10"/>
      <c r="OLM1590" s="10"/>
      <c r="OLN1590" s="10"/>
      <c r="OLO1590" s="10"/>
      <c r="OLP1590" s="10"/>
      <c r="OLQ1590" s="10"/>
      <c r="OLR1590" s="10"/>
      <c r="OLS1590" s="10"/>
      <c r="OLT1590" s="10"/>
      <c r="OLU1590" s="10"/>
      <c r="OLV1590" s="10"/>
      <c r="OLW1590" s="10"/>
      <c r="OLX1590" s="10"/>
      <c r="OLY1590" s="10"/>
      <c r="OLZ1590" s="10"/>
      <c r="OMA1590" s="10"/>
      <c r="OMB1590" s="10"/>
      <c r="OMC1590" s="10"/>
      <c r="OMD1590" s="10"/>
      <c r="OME1590" s="10"/>
      <c r="OMF1590" s="10"/>
      <c r="OMG1590" s="10"/>
      <c r="OMH1590" s="10"/>
      <c r="OMI1590" s="10"/>
      <c r="OMJ1590" s="10"/>
      <c r="OMK1590" s="10"/>
      <c r="OML1590" s="10"/>
      <c r="OMM1590" s="10"/>
      <c r="OMN1590" s="10"/>
      <c r="OMO1590" s="10"/>
      <c r="OMP1590" s="10"/>
      <c r="OMQ1590" s="10"/>
      <c r="OMR1590" s="10"/>
      <c r="OMS1590" s="10"/>
      <c r="OMT1590" s="10"/>
      <c r="OMU1590" s="10"/>
      <c r="OMV1590" s="10"/>
      <c r="OMW1590" s="10"/>
      <c r="OMX1590" s="10"/>
      <c r="OMY1590" s="10"/>
      <c r="OMZ1590" s="10"/>
      <c r="ONA1590" s="10"/>
      <c r="ONB1590" s="10"/>
      <c r="ONC1590" s="10"/>
      <c r="OND1590" s="10"/>
      <c r="ONE1590" s="10"/>
      <c r="ONF1590" s="10"/>
      <c r="ONG1590" s="10"/>
      <c r="ONH1590" s="10"/>
      <c r="ONI1590" s="10"/>
      <c r="ONJ1590" s="10"/>
      <c r="ONK1590" s="10"/>
      <c r="ONL1590" s="10"/>
      <c r="ONM1590" s="10"/>
      <c r="ONN1590" s="10"/>
      <c r="ONO1590" s="10"/>
      <c r="ONP1590" s="10"/>
      <c r="ONQ1590" s="10"/>
      <c r="ONR1590" s="10"/>
      <c r="ONS1590" s="10"/>
      <c r="ONT1590" s="10"/>
      <c r="ONU1590" s="10"/>
      <c r="ONV1590" s="10"/>
      <c r="ONW1590" s="10"/>
      <c r="ONX1590" s="10"/>
      <c r="ONY1590" s="10"/>
      <c r="ONZ1590" s="10"/>
      <c r="OOA1590" s="10"/>
      <c r="OOB1590" s="10"/>
      <c r="OOC1590" s="10"/>
      <c r="OOD1590" s="10"/>
      <c r="OOE1590" s="10"/>
      <c r="OOF1590" s="10"/>
      <c r="OOG1590" s="10"/>
      <c r="OOH1590" s="10"/>
      <c r="OOI1590" s="10"/>
      <c r="OOJ1590" s="10"/>
      <c r="OOK1590" s="10"/>
      <c r="OOL1590" s="10"/>
      <c r="OOM1590" s="10"/>
      <c r="OON1590" s="10"/>
      <c r="OOO1590" s="10"/>
      <c r="OOP1590" s="10"/>
      <c r="OOQ1590" s="10"/>
      <c r="OOR1590" s="10"/>
      <c r="OOS1590" s="10"/>
      <c r="OOT1590" s="10"/>
      <c r="OOU1590" s="10"/>
      <c r="OOV1590" s="10"/>
      <c r="OOW1590" s="10"/>
      <c r="OOX1590" s="10"/>
      <c r="OOY1590" s="10"/>
      <c r="OOZ1590" s="10"/>
      <c r="OPA1590" s="10"/>
      <c r="OPB1590" s="10"/>
      <c r="OPC1590" s="10"/>
      <c r="OPD1590" s="10"/>
      <c r="OPE1590" s="10"/>
      <c r="OPF1590" s="10"/>
      <c r="OPG1590" s="10"/>
      <c r="OPH1590" s="10"/>
      <c r="OPI1590" s="10"/>
      <c r="OPJ1590" s="10"/>
      <c r="OPK1590" s="10"/>
      <c r="OPL1590" s="10"/>
      <c r="OPM1590" s="10"/>
      <c r="OPN1590" s="10"/>
      <c r="OPO1590" s="10"/>
      <c r="OPP1590" s="10"/>
      <c r="OPQ1590" s="10"/>
      <c r="OPR1590" s="10"/>
      <c r="OPS1590" s="10"/>
      <c r="OPT1590" s="10"/>
      <c r="OPU1590" s="10"/>
      <c r="OPV1590" s="10"/>
      <c r="OPW1590" s="10"/>
      <c r="OPX1590" s="10"/>
      <c r="OPY1590" s="10"/>
      <c r="OPZ1590" s="10"/>
      <c r="OQA1590" s="10"/>
      <c r="OQB1590" s="10"/>
      <c r="OQC1590" s="10"/>
      <c r="OQD1590" s="10"/>
      <c r="OQE1590" s="10"/>
      <c r="OQF1590" s="10"/>
      <c r="OQG1590" s="10"/>
      <c r="OQH1590" s="10"/>
      <c r="OQI1590" s="10"/>
      <c r="OQJ1590" s="10"/>
      <c r="OQK1590" s="10"/>
      <c r="OQL1590" s="10"/>
      <c r="OQM1590" s="10"/>
      <c r="OQN1590" s="10"/>
      <c r="OQO1590" s="10"/>
      <c r="OQP1590" s="10"/>
      <c r="OQQ1590" s="10"/>
      <c r="OQR1590" s="10"/>
      <c r="OQS1590" s="10"/>
      <c r="OQT1590" s="10"/>
      <c r="OQU1590" s="10"/>
      <c r="OQV1590" s="10"/>
      <c r="OQW1590" s="10"/>
      <c r="OQX1590" s="10"/>
      <c r="OQY1590" s="10"/>
      <c r="OQZ1590" s="10"/>
      <c r="ORA1590" s="10"/>
      <c r="ORB1590" s="10"/>
      <c r="ORC1590" s="10"/>
      <c r="ORD1590" s="10"/>
      <c r="ORE1590" s="10"/>
      <c r="ORF1590" s="10"/>
      <c r="ORG1590" s="10"/>
      <c r="ORH1590" s="10"/>
      <c r="ORI1590" s="10"/>
      <c r="ORJ1590" s="10"/>
      <c r="ORK1590" s="10"/>
      <c r="ORL1590" s="10"/>
      <c r="ORM1590" s="10"/>
      <c r="ORN1590" s="10"/>
      <c r="ORO1590" s="10"/>
      <c r="ORP1590" s="10"/>
      <c r="ORQ1590" s="10"/>
      <c r="ORR1590" s="10"/>
      <c r="ORS1590" s="10"/>
      <c r="ORT1590" s="10"/>
      <c r="ORU1590" s="10"/>
      <c r="ORV1590" s="10"/>
      <c r="ORW1590" s="10"/>
      <c r="ORX1590" s="10"/>
      <c r="ORY1590" s="10"/>
      <c r="ORZ1590" s="10"/>
      <c r="OSA1590" s="10"/>
      <c r="OSB1590" s="10"/>
      <c r="OSC1590" s="10"/>
      <c r="OSD1590" s="10"/>
      <c r="OSE1590" s="10"/>
      <c r="OSF1590" s="10"/>
      <c r="OSG1590" s="10"/>
      <c r="OSH1590" s="10"/>
      <c r="OSI1590" s="10"/>
      <c r="OSJ1590" s="10"/>
      <c r="OSK1590" s="10"/>
      <c r="OSL1590" s="10"/>
      <c r="OSM1590" s="10"/>
      <c r="OSN1590" s="10"/>
      <c r="OSO1590" s="10"/>
      <c r="OSP1590" s="10"/>
      <c r="OSQ1590" s="10"/>
      <c r="OSR1590" s="10"/>
      <c r="OSS1590" s="10"/>
      <c r="OST1590" s="10"/>
      <c r="OSU1590" s="10"/>
      <c r="OSV1590" s="10"/>
      <c r="OSW1590" s="10"/>
      <c r="OSX1590" s="10"/>
      <c r="OSY1590" s="10"/>
      <c r="OSZ1590" s="10"/>
      <c r="OTA1590" s="10"/>
      <c r="OTB1590" s="10"/>
      <c r="OTC1590" s="10"/>
      <c r="OTD1590" s="10"/>
      <c r="OTE1590" s="10"/>
      <c r="OTF1590" s="10"/>
      <c r="OTG1590" s="10"/>
      <c r="OTH1590" s="10"/>
      <c r="OTI1590" s="10"/>
      <c r="OTJ1590" s="10"/>
      <c r="OTK1590" s="10"/>
      <c r="OTL1590" s="10"/>
      <c r="OTM1590" s="10"/>
      <c r="OTN1590" s="10"/>
      <c r="OTO1590" s="10"/>
      <c r="OTP1590" s="10"/>
      <c r="OTQ1590" s="10"/>
      <c r="OTR1590" s="10"/>
      <c r="OTS1590" s="10"/>
      <c r="OTT1590" s="10"/>
      <c r="OTU1590" s="10"/>
      <c r="OTV1590" s="10"/>
      <c r="OTW1590" s="10"/>
      <c r="OTX1590" s="10"/>
      <c r="OTY1590" s="10"/>
      <c r="OTZ1590" s="10"/>
      <c r="OUA1590" s="10"/>
      <c r="OUB1590" s="10"/>
      <c r="OUC1590" s="10"/>
      <c r="OUD1590" s="10"/>
      <c r="OUE1590" s="10"/>
      <c r="OUF1590" s="10"/>
      <c r="OUG1590" s="10"/>
      <c r="OUH1590" s="10"/>
      <c r="OUI1590" s="10"/>
      <c r="OUJ1590" s="10"/>
      <c r="OUK1590" s="10"/>
      <c r="OUL1590" s="10"/>
      <c r="OUM1590" s="10"/>
      <c r="OUN1590" s="10"/>
      <c r="OUO1590" s="10"/>
      <c r="OUP1590" s="10"/>
      <c r="OUQ1590" s="10"/>
      <c r="OUR1590" s="10"/>
      <c r="OUS1590" s="10"/>
      <c r="OUT1590" s="10"/>
      <c r="OUU1590" s="10"/>
      <c r="OUV1590" s="10"/>
      <c r="OUW1590" s="10"/>
      <c r="OUX1590" s="10"/>
      <c r="OUY1590" s="10"/>
      <c r="OUZ1590" s="10"/>
      <c r="OVA1590" s="10"/>
      <c r="OVB1590" s="10"/>
      <c r="OVC1590" s="10"/>
      <c r="OVD1590" s="10"/>
      <c r="OVE1590" s="10"/>
      <c r="OVF1590" s="10"/>
      <c r="OVG1590" s="10"/>
      <c r="OVH1590" s="10"/>
      <c r="OVI1590" s="10"/>
      <c r="OVJ1590" s="10"/>
      <c r="OVK1590" s="10"/>
      <c r="OVL1590" s="10"/>
      <c r="OVM1590" s="10"/>
      <c r="OVN1590" s="10"/>
      <c r="OVO1590" s="10"/>
      <c r="OVP1590" s="10"/>
      <c r="OVQ1590" s="10"/>
      <c r="OVR1590" s="10"/>
      <c r="OVS1590" s="10"/>
      <c r="OVT1590" s="10"/>
      <c r="OVU1590" s="10"/>
      <c r="OVV1590" s="10"/>
      <c r="OVW1590" s="10"/>
      <c r="OVX1590" s="10"/>
      <c r="OVY1590" s="10"/>
      <c r="OVZ1590" s="10"/>
      <c r="OWA1590" s="10"/>
      <c r="OWB1590" s="10"/>
      <c r="OWC1590" s="10"/>
      <c r="OWD1590" s="10"/>
      <c r="OWE1590" s="10"/>
      <c r="OWF1590" s="10"/>
      <c r="OWG1590" s="10"/>
      <c r="OWH1590" s="10"/>
      <c r="OWI1590" s="10"/>
      <c r="OWJ1590" s="10"/>
      <c r="OWK1590" s="10"/>
      <c r="OWL1590" s="10"/>
      <c r="OWM1590" s="10"/>
      <c r="OWN1590" s="10"/>
      <c r="OWO1590" s="10"/>
      <c r="OWP1590" s="10"/>
      <c r="OWQ1590" s="10"/>
      <c r="OWR1590" s="10"/>
      <c r="OWS1590" s="10"/>
      <c r="OWT1590" s="10"/>
      <c r="OWU1590" s="10"/>
      <c r="OWV1590" s="10"/>
      <c r="OWW1590" s="10"/>
      <c r="OWX1590" s="10"/>
      <c r="OWY1590" s="10"/>
      <c r="OWZ1590" s="10"/>
      <c r="OXA1590" s="10"/>
      <c r="OXB1590" s="10"/>
      <c r="OXC1590" s="10"/>
      <c r="OXD1590" s="10"/>
      <c r="OXE1590" s="10"/>
      <c r="OXF1590" s="10"/>
      <c r="OXG1590" s="10"/>
      <c r="OXH1590" s="10"/>
      <c r="OXI1590" s="10"/>
      <c r="OXJ1590" s="10"/>
      <c r="OXK1590" s="10"/>
      <c r="OXL1590" s="10"/>
      <c r="OXM1590" s="10"/>
      <c r="OXN1590" s="10"/>
      <c r="OXO1590" s="10"/>
      <c r="OXP1590" s="10"/>
      <c r="OXQ1590" s="10"/>
      <c r="OXR1590" s="10"/>
      <c r="OXS1590" s="10"/>
      <c r="OXT1590" s="10"/>
      <c r="OXU1590" s="10"/>
      <c r="OXV1590" s="10"/>
      <c r="OXW1590" s="10"/>
      <c r="OXX1590" s="10"/>
      <c r="OXY1590" s="10"/>
      <c r="OXZ1590" s="10"/>
      <c r="OYA1590" s="10"/>
      <c r="OYB1590" s="10"/>
      <c r="OYC1590" s="10"/>
      <c r="OYD1590" s="10"/>
      <c r="OYE1590" s="10"/>
      <c r="OYF1590" s="10"/>
      <c r="OYG1590" s="10"/>
      <c r="OYH1590" s="10"/>
      <c r="OYI1590" s="10"/>
      <c r="OYJ1590" s="10"/>
      <c r="OYK1590" s="10"/>
      <c r="OYL1590" s="10"/>
      <c r="OYM1590" s="10"/>
      <c r="OYN1590" s="10"/>
      <c r="OYO1590" s="10"/>
      <c r="OYP1590" s="10"/>
      <c r="OYQ1590" s="10"/>
      <c r="OYR1590" s="10"/>
      <c r="OYS1590" s="10"/>
      <c r="OYT1590" s="10"/>
      <c r="OYU1590" s="10"/>
      <c r="OYV1590" s="10"/>
      <c r="OYW1590" s="10"/>
      <c r="OYX1590" s="10"/>
      <c r="OYY1590" s="10"/>
      <c r="OYZ1590" s="10"/>
      <c r="OZA1590" s="10"/>
      <c r="OZB1590" s="10"/>
      <c r="OZC1590" s="10"/>
      <c r="OZD1590" s="10"/>
      <c r="OZE1590" s="10"/>
      <c r="OZF1590" s="10"/>
      <c r="OZG1590" s="10"/>
      <c r="OZH1590" s="10"/>
      <c r="OZI1590" s="10"/>
      <c r="OZJ1590" s="10"/>
      <c r="OZK1590" s="10"/>
      <c r="OZL1590" s="10"/>
      <c r="OZM1590" s="10"/>
      <c r="OZN1590" s="10"/>
      <c r="OZO1590" s="10"/>
      <c r="OZP1590" s="10"/>
      <c r="OZQ1590" s="10"/>
      <c r="OZR1590" s="10"/>
      <c r="OZS1590" s="10"/>
      <c r="OZT1590" s="10"/>
      <c r="OZU1590" s="10"/>
      <c r="OZV1590" s="10"/>
      <c r="OZW1590" s="10"/>
      <c r="OZX1590" s="10"/>
      <c r="OZY1590" s="10"/>
      <c r="OZZ1590" s="10"/>
      <c r="PAA1590" s="10"/>
      <c r="PAB1590" s="10"/>
      <c r="PAC1590" s="10"/>
      <c r="PAD1590" s="10"/>
      <c r="PAE1590" s="10"/>
      <c r="PAF1590" s="10"/>
      <c r="PAG1590" s="10"/>
      <c r="PAH1590" s="10"/>
      <c r="PAI1590" s="10"/>
      <c r="PAJ1590" s="10"/>
      <c r="PAK1590" s="10"/>
      <c r="PAL1590" s="10"/>
      <c r="PAM1590" s="10"/>
      <c r="PAN1590" s="10"/>
      <c r="PAO1590" s="10"/>
      <c r="PAP1590" s="10"/>
      <c r="PAQ1590" s="10"/>
      <c r="PAR1590" s="10"/>
      <c r="PAS1590" s="10"/>
      <c r="PAT1590" s="10"/>
      <c r="PAU1590" s="10"/>
      <c r="PAV1590" s="10"/>
      <c r="PAW1590" s="10"/>
      <c r="PAX1590" s="10"/>
      <c r="PAY1590" s="10"/>
      <c r="PAZ1590" s="10"/>
      <c r="PBA1590" s="10"/>
      <c r="PBB1590" s="10"/>
      <c r="PBC1590" s="10"/>
      <c r="PBD1590" s="10"/>
      <c r="PBE1590" s="10"/>
      <c r="PBF1590" s="10"/>
      <c r="PBG1590" s="10"/>
      <c r="PBH1590" s="10"/>
      <c r="PBI1590" s="10"/>
      <c r="PBJ1590" s="10"/>
      <c r="PBK1590" s="10"/>
      <c r="PBL1590" s="10"/>
      <c r="PBM1590" s="10"/>
      <c r="PBN1590" s="10"/>
      <c r="PBO1590" s="10"/>
      <c r="PBP1590" s="10"/>
      <c r="PBQ1590" s="10"/>
      <c r="PBR1590" s="10"/>
      <c r="PBS1590" s="10"/>
      <c r="PBT1590" s="10"/>
      <c r="PBU1590" s="10"/>
      <c r="PBV1590" s="10"/>
      <c r="PBW1590" s="10"/>
      <c r="PBX1590" s="10"/>
      <c r="PBY1590" s="10"/>
      <c r="PBZ1590" s="10"/>
      <c r="PCA1590" s="10"/>
      <c r="PCB1590" s="10"/>
      <c r="PCC1590" s="10"/>
      <c r="PCD1590" s="10"/>
      <c r="PCE1590" s="10"/>
      <c r="PCF1590" s="10"/>
      <c r="PCG1590" s="10"/>
      <c r="PCH1590" s="10"/>
      <c r="PCI1590" s="10"/>
      <c r="PCJ1590" s="10"/>
      <c r="PCK1590" s="10"/>
      <c r="PCL1590" s="10"/>
      <c r="PCM1590" s="10"/>
      <c r="PCN1590" s="10"/>
      <c r="PCO1590" s="10"/>
      <c r="PCP1590" s="10"/>
      <c r="PCQ1590" s="10"/>
      <c r="PCR1590" s="10"/>
      <c r="PCS1590" s="10"/>
      <c r="PCT1590" s="10"/>
      <c r="PCU1590" s="10"/>
      <c r="PCV1590" s="10"/>
      <c r="PCW1590" s="10"/>
      <c r="PCX1590" s="10"/>
      <c r="PCY1590" s="10"/>
      <c r="PCZ1590" s="10"/>
      <c r="PDA1590" s="10"/>
      <c r="PDB1590" s="10"/>
      <c r="PDC1590" s="10"/>
      <c r="PDD1590" s="10"/>
      <c r="PDE1590" s="10"/>
      <c r="PDF1590" s="10"/>
      <c r="PDG1590" s="10"/>
      <c r="PDH1590" s="10"/>
      <c r="PDI1590" s="10"/>
      <c r="PDJ1590" s="10"/>
      <c r="PDK1590" s="10"/>
      <c r="PDL1590" s="10"/>
      <c r="PDM1590" s="10"/>
      <c r="PDN1590" s="10"/>
      <c r="PDO1590" s="10"/>
      <c r="PDP1590" s="10"/>
      <c r="PDQ1590" s="10"/>
      <c r="PDR1590" s="10"/>
      <c r="PDS1590" s="10"/>
      <c r="PDT1590" s="10"/>
      <c r="PDU1590" s="10"/>
      <c r="PDV1590" s="10"/>
      <c r="PDW1590" s="10"/>
      <c r="PDX1590" s="10"/>
      <c r="PDY1590" s="10"/>
      <c r="PDZ1590" s="10"/>
      <c r="PEA1590" s="10"/>
      <c r="PEB1590" s="10"/>
      <c r="PEC1590" s="10"/>
      <c r="PED1590" s="10"/>
      <c r="PEE1590" s="10"/>
      <c r="PEF1590" s="10"/>
      <c r="PEG1590" s="10"/>
      <c r="PEH1590" s="10"/>
      <c r="PEI1590" s="10"/>
      <c r="PEJ1590" s="10"/>
      <c r="PEK1590" s="10"/>
      <c r="PEL1590" s="10"/>
      <c r="PEM1590" s="10"/>
      <c r="PEN1590" s="10"/>
      <c r="PEO1590" s="10"/>
      <c r="PEP1590" s="10"/>
      <c r="PEQ1590" s="10"/>
      <c r="PER1590" s="10"/>
      <c r="PES1590" s="10"/>
      <c r="PET1590" s="10"/>
      <c r="PEU1590" s="10"/>
      <c r="PEV1590" s="10"/>
      <c r="PEW1590" s="10"/>
      <c r="PEX1590" s="10"/>
      <c r="PEY1590" s="10"/>
      <c r="PEZ1590" s="10"/>
      <c r="PFA1590" s="10"/>
      <c r="PFB1590" s="10"/>
      <c r="PFC1590" s="10"/>
      <c r="PFD1590" s="10"/>
      <c r="PFE1590" s="10"/>
      <c r="PFF1590" s="10"/>
      <c r="PFG1590" s="10"/>
      <c r="PFH1590" s="10"/>
      <c r="PFI1590" s="10"/>
      <c r="PFJ1590" s="10"/>
      <c r="PFK1590" s="10"/>
      <c r="PFL1590" s="10"/>
      <c r="PFM1590" s="10"/>
      <c r="PFN1590" s="10"/>
      <c r="PFO1590" s="10"/>
      <c r="PFP1590" s="10"/>
      <c r="PFQ1590" s="10"/>
      <c r="PFR1590" s="10"/>
      <c r="PFS1590" s="10"/>
      <c r="PFT1590" s="10"/>
      <c r="PFU1590" s="10"/>
      <c r="PFV1590" s="10"/>
      <c r="PFW1590" s="10"/>
      <c r="PFX1590" s="10"/>
      <c r="PFY1590" s="10"/>
      <c r="PFZ1590" s="10"/>
      <c r="PGA1590" s="10"/>
      <c r="PGB1590" s="10"/>
      <c r="PGC1590" s="10"/>
      <c r="PGD1590" s="10"/>
      <c r="PGE1590" s="10"/>
      <c r="PGF1590" s="10"/>
      <c r="PGG1590" s="10"/>
      <c r="PGH1590" s="10"/>
      <c r="PGI1590" s="10"/>
      <c r="PGJ1590" s="10"/>
      <c r="PGK1590" s="10"/>
      <c r="PGL1590" s="10"/>
      <c r="PGM1590" s="10"/>
      <c r="PGN1590" s="10"/>
      <c r="PGO1590" s="10"/>
      <c r="PGP1590" s="10"/>
      <c r="PGQ1590" s="10"/>
      <c r="PGR1590" s="10"/>
      <c r="PGS1590" s="10"/>
      <c r="PGT1590" s="10"/>
      <c r="PGU1590" s="10"/>
      <c r="PGV1590" s="10"/>
      <c r="PGW1590" s="10"/>
      <c r="PGX1590" s="10"/>
      <c r="PGY1590" s="10"/>
      <c r="PGZ1590" s="10"/>
      <c r="PHA1590" s="10"/>
      <c r="PHB1590" s="10"/>
      <c r="PHC1590" s="10"/>
      <c r="PHD1590" s="10"/>
      <c r="PHE1590" s="10"/>
      <c r="PHF1590" s="10"/>
      <c r="PHG1590" s="10"/>
      <c r="PHH1590" s="10"/>
      <c r="PHI1590" s="10"/>
      <c r="PHJ1590" s="10"/>
      <c r="PHK1590" s="10"/>
      <c r="PHL1590" s="10"/>
      <c r="PHM1590" s="10"/>
      <c r="PHN1590" s="10"/>
      <c r="PHO1590" s="10"/>
      <c r="PHP1590" s="10"/>
      <c r="PHQ1590" s="10"/>
      <c r="PHR1590" s="10"/>
      <c r="PHS1590" s="10"/>
      <c r="PHT1590" s="10"/>
      <c r="PHU1590" s="10"/>
      <c r="PHV1590" s="10"/>
      <c r="PHW1590" s="10"/>
      <c r="PHX1590" s="10"/>
      <c r="PHY1590" s="10"/>
      <c r="PHZ1590" s="10"/>
      <c r="PIA1590" s="10"/>
      <c r="PIB1590" s="10"/>
      <c r="PIC1590" s="10"/>
      <c r="PID1590" s="10"/>
      <c r="PIE1590" s="10"/>
      <c r="PIF1590" s="10"/>
      <c r="PIG1590" s="10"/>
      <c r="PIH1590" s="10"/>
      <c r="PII1590" s="10"/>
      <c r="PIJ1590" s="10"/>
      <c r="PIK1590" s="10"/>
      <c r="PIL1590" s="10"/>
      <c r="PIM1590" s="10"/>
      <c r="PIN1590" s="10"/>
      <c r="PIO1590" s="10"/>
      <c r="PIP1590" s="10"/>
      <c r="PIQ1590" s="10"/>
      <c r="PIR1590" s="10"/>
      <c r="PIS1590" s="10"/>
      <c r="PIT1590" s="10"/>
      <c r="PIU1590" s="10"/>
      <c r="PIV1590" s="10"/>
      <c r="PIW1590" s="10"/>
      <c r="PIX1590" s="10"/>
      <c r="PIY1590" s="10"/>
      <c r="PIZ1590" s="10"/>
      <c r="PJA1590" s="10"/>
      <c r="PJB1590" s="10"/>
      <c r="PJC1590" s="10"/>
      <c r="PJD1590" s="10"/>
      <c r="PJE1590" s="10"/>
      <c r="PJF1590" s="10"/>
      <c r="PJG1590" s="10"/>
      <c r="PJH1590" s="10"/>
      <c r="PJI1590" s="10"/>
      <c r="PJJ1590" s="10"/>
      <c r="PJK1590" s="10"/>
      <c r="PJL1590" s="10"/>
      <c r="PJM1590" s="10"/>
      <c r="PJN1590" s="10"/>
      <c r="PJO1590" s="10"/>
      <c r="PJP1590" s="10"/>
      <c r="PJQ1590" s="10"/>
      <c r="PJR1590" s="10"/>
      <c r="PJS1590" s="10"/>
      <c r="PJT1590" s="10"/>
      <c r="PJU1590" s="10"/>
      <c r="PJV1590" s="10"/>
      <c r="PJW1590" s="10"/>
      <c r="PJX1590" s="10"/>
      <c r="PJY1590" s="10"/>
      <c r="PJZ1590" s="10"/>
      <c r="PKA1590" s="10"/>
      <c r="PKB1590" s="10"/>
      <c r="PKC1590" s="10"/>
      <c r="PKD1590" s="10"/>
      <c r="PKE1590" s="10"/>
      <c r="PKF1590" s="10"/>
      <c r="PKG1590" s="10"/>
      <c r="PKH1590" s="10"/>
      <c r="PKI1590" s="10"/>
      <c r="PKJ1590" s="10"/>
      <c r="PKK1590" s="10"/>
      <c r="PKL1590" s="10"/>
      <c r="PKM1590" s="10"/>
      <c r="PKN1590" s="10"/>
      <c r="PKO1590" s="10"/>
      <c r="PKP1590" s="10"/>
      <c r="PKQ1590" s="10"/>
      <c r="PKR1590" s="10"/>
      <c r="PKS1590" s="10"/>
      <c r="PKT1590" s="10"/>
      <c r="PKU1590" s="10"/>
      <c r="PKV1590" s="10"/>
      <c r="PKW1590" s="10"/>
      <c r="PKX1590" s="10"/>
      <c r="PKY1590" s="10"/>
      <c r="PKZ1590" s="10"/>
      <c r="PLA1590" s="10"/>
      <c r="PLB1590" s="10"/>
      <c r="PLC1590" s="10"/>
      <c r="PLD1590" s="10"/>
      <c r="PLE1590" s="10"/>
      <c r="PLF1590" s="10"/>
      <c r="PLG1590" s="10"/>
      <c r="PLH1590" s="10"/>
      <c r="PLI1590" s="10"/>
      <c r="PLJ1590" s="10"/>
      <c r="PLK1590" s="10"/>
      <c r="PLL1590" s="10"/>
      <c r="PLM1590" s="10"/>
      <c r="PLN1590" s="10"/>
      <c r="PLO1590" s="10"/>
      <c r="PLP1590" s="10"/>
      <c r="PLQ1590" s="10"/>
      <c r="PLR1590" s="10"/>
      <c r="PLS1590" s="10"/>
      <c r="PLT1590" s="10"/>
      <c r="PLU1590" s="10"/>
      <c r="PLV1590" s="10"/>
      <c r="PLW1590" s="10"/>
      <c r="PLX1590" s="10"/>
      <c r="PLY1590" s="10"/>
      <c r="PLZ1590" s="10"/>
      <c r="PMA1590" s="10"/>
      <c r="PMB1590" s="10"/>
      <c r="PMC1590" s="10"/>
      <c r="PMD1590" s="10"/>
      <c r="PME1590" s="10"/>
      <c r="PMF1590" s="10"/>
      <c r="PMG1590" s="10"/>
      <c r="PMH1590" s="10"/>
      <c r="PMI1590" s="10"/>
      <c r="PMJ1590" s="10"/>
      <c r="PMK1590" s="10"/>
      <c r="PML1590" s="10"/>
      <c r="PMM1590" s="10"/>
      <c r="PMN1590" s="10"/>
      <c r="PMO1590" s="10"/>
      <c r="PMP1590" s="10"/>
      <c r="PMQ1590" s="10"/>
      <c r="PMR1590" s="10"/>
      <c r="PMS1590" s="10"/>
      <c r="PMT1590" s="10"/>
      <c r="PMU1590" s="10"/>
      <c r="PMV1590" s="10"/>
      <c r="PMW1590" s="10"/>
      <c r="PMX1590" s="10"/>
      <c r="PMY1590" s="10"/>
      <c r="PMZ1590" s="10"/>
      <c r="PNA1590" s="10"/>
      <c r="PNB1590" s="10"/>
      <c r="PNC1590" s="10"/>
      <c r="PND1590" s="10"/>
      <c r="PNE1590" s="10"/>
      <c r="PNF1590" s="10"/>
      <c r="PNG1590" s="10"/>
      <c r="PNH1590" s="10"/>
      <c r="PNI1590" s="10"/>
      <c r="PNJ1590" s="10"/>
      <c r="PNK1590" s="10"/>
      <c r="PNL1590" s="10"/>
      <c r="PNM1590" s="10"/>
      <c r="PNN1590" s="10"/>
      <c r="PNO1590" s="10"/>
      <c r="PNP1590" s="10"/>
      <c r="PNQ1590" s="10"/>
      <c r="PNR1590" s="10"/>
      <c r="PNS1590" s="10"/>
      <c r="PNT1590" s="10"/>
      <c r="PNU1590" s="10"/>
      <c r="PNV1590" s="10"/>
      <c r="PNW1590" s="10"/>
      <c r="PNX1590" s="10"/>
      <c r="PNY1590" s="10"/>
      <c r="PNZ1590" s="10"/>
      <c r="POA1590" s="10"/>
      <c r="POB1590" s="10"/>
      <c r="POC1590" s="10"/>
      <c r="POD1590" s="10"/>
      <c r="POE1590" s="10"/>
      <c r="POF1590" s="10"/>
      <c r="POG1590" s="10"/>
      <c r="POH1590" s="10"/>
      <c r="POI1590" s="10"/>
      <c r="POJ1590" s="10"/>
      <c r="POK1590" s="10"/>
      <c r="POL1590" s="10"/>
      <c r="POM1590" s="10"/>
      <c r="PON1590" s="10"/>
      <c r="POO1590" s="10"/>
      <c r="POP1590" s="10"/>
      <c r="POQ1590" s="10"/>
      <c r="POR1590" s="10"/>
      <c r="POS1590" s="10"/>
      <c r="POT1590" s="10"/>
      <c r="POU1590" s="10"/>
      <c r="POV1590" s="10"/>
      <c r="POW1590" s="10"/>
      <c r="POX1590" s="10"/>
      <c r="POY1590" s="10"/>
      <c r="POZ1590" s="10"/>
      <c r="PPA1590" s="10"/>
      <c r="PPB1590" s="10"/>
      <c r="PPC1590" s="10"/>
      <c r="PPD1590" s="10"/>
      <c r="PPE1590" s="10"/>
      <c r="PPF1590" s="10"/>
      <c r="PPG1590" s="10"/>
      <c r="PPH1590" s="10"/>
      <c r="PPI1590" s="10"/>
      <c r="PPJ1590" s="10"/>
      <c r="PPK1590" s="10"/>
      <c r="PPL1590" s="10"/>
      <c r="PPM1590" s="10"/>
      <c r="PPN1590" s="10"/>
      <c r="PPO1590" s="10"/>
      <c r="PPP1590" s="10"/>
      <c r="PPQ1590" s="10"/>
      <c r="PPR1590" s="10"/>
      <c r="PPS1590" s="10"/>
      <c r="PPT1590" s="10"/>
      <c r="PPU1590" s="10"/>
      <c r="PPV1590" s="10"/>
      <c r="PPW1590" s="10"/>
      <c r="PPX1590" s="10"/>
      <c r="PPY1590" s="10"/>
      <c r="PPZ1590" s="10"/>
      <c r="PQA1590" s="10"/>
      <c r="PQB1590" s="10"/>
      <c r="PQC1590" s="10"/>
      <c r="PQD1590" s="10"/>
      <c r="PQE1590" s="10"/>
      <c r="PQF1590" s="10"/>
      <c r="PQG1590" s="10"/>
      <c r="PQH1590" s="10"/>
      <c r="PQI1590" s="10"/>
      <c r="PQJ1590" s="10"/>
      <c r="PQK1590" s="10"/>
      <c r="PQL1590" s="10"/>
      <c r="PQM1590" s="10"/>
      <c r="PQN1590" s="10"/>
      <c r="PQO1590" s="10"/>
      <c r="PQP1590" s="10"/>
      <c r="PQQ1590" s="10"/>
      <c r="PQR1590" s="10"/>
      <c r="PQS1590" s="10"/>
      <c r="PQT1590" s="10"/>
      <c r="PQU1590" s="10"/>
      <c r="PQV1590" s="10"/>
      <c r="PQW1590" s="10"/>
      <c r="PQX1590" s="10"/>
      <c r="PQY1590" s="10"/>
      <c r="PQZ1590" s="10"/>
      <c r="PRA1590" s="10"/>
      <c r="PRB1590" s="10"/>
      <c r="PRC1590" s="10"/>
      <c r="PRD1590" s="10"/>
      <c r="PRE1590" s="10"/>
      <c r="PRF1590" s="10"/>
      <c r="PRG1590" s="10"/>
      <c r="PRH1590" s="10"/>
      <c r="PRI1590" s="10"/>
      <c r="PRJ1590" s="10"/>
      <c r="PRK1590" s="10"/>
      <c r="PRL1590" s="10"/>
      <c r="PRM1590" s="10"/>
      <c r="PRN1590" s="10"/>
      <c r="PRO1590" s="10"/>
      <c r="PRP1590" s="10"/>
      <c r="PRQ1590" s="10"/>
      <c r="PRR1590" s="10"/>
      <c r="PRS1590" s="10"/>
      <c r="PRT1590" s="10"/>
      <c r="PRU1590" s="10"/>
      <c r="PRV1590" s="10"/>
      <c r="PRW1590" s="10"/>
      <c r="PRX1590" s="10"/>
      <c r="PRY1590" s="10"/>
      <c r="PRZ1590" s="10"/>
      <c r="PSA1590" s="10"/>
      <c r="PSB1590" s="10"/>
      <c r="PSC1590" s="10"/>
      <c r="PSD1590" s="10"/>
      <c r="PSE1590" s="10"/>
      <c r="PSF1590" s="10"/>
      <c r="PSG1590" s="10"/>
      <c r="PSH1590" s="10"/>
      <c r="PSI1590" s="10"/>
      <c r="PSJ1590" s="10"/>
      <c r="PSK1590" s="10"/>
      <c r="PSL1590" s="10"/>
      <c r="PSM1590" s="10"/>
      <c r="PSN1590" s="10"/>
      <c r="PSO1590" s="10"/>
      <c r="PSP1590" s="10"/>
      <c r="PSQ1590" s="10"/>
      <c r="PSR1590" s="10"/>
      <c r="PSS1590" s="10"/>
      <c r="PST1590" s="10"/>
      <c r="PSU1590" s="10"/>
      <c r="PSV1590" s="10"/>
      <c r="PSW1590" s="10"/>
      <c r="PSX1590" s="10"/>
      <c r="PSY1590" s="10"/>
      <c r="PSZ1590" s="10"/>
      <c r="PTA1590" s="10"/>
      <c r="PTB1590" s="10"/>
      <c r="PTC1590" s="10"/>
      <c r="PTD1590" s="10"/>
      <c r="PTE1590" s="10"/>
      <c r="PTF1590" s="10"/>
      <c r="PTG1590" s="10"/>
      <c r="PTH1590" s="10"/>
      <c r="PTI1590" s="10"/>
      <c r="PTJ1590" s="10"/>
      <c r="PTK1590" s="10"/>
      <c r="PTL1590" s="10"/>
      <c r="PTM1590" s="10"/>
      <c r="PTN1590" s="10"/>
      <c r="PTO1590" s="10"/>
      <c r="PTP1590" s="10"/>
      <c r="PTQ1590" s="10"/>
      <c r="PTR1590" s="10"/>
      <c r="PTS1590" s="10"/>
      <c r="PTT1590" s="10"/>
      <c r="PTU1590" s="10"/>
      <c r="PTV1590" s="10"/>
      <c r="PTW1590" s="10"/>
      <c r="PTX1590" s="10"/>
      <c r="PTY1590" s="10"/>
      <c r="PTZ1590" s="10"/>
      <c r="PUA1590" s="10"/>
      <c r="PUB1590" s="10"/>
      <c r="PUC1590" s="10"/>
      <c r="PUD1590" s="10"/>
      <c r="PUE1590" s="10"/>
      <c r="PUF1590" s="10"/>
      <c r="PUG1590" s="10"/>
      <c r="PUH1590" s="10"/>
      <c r="PUI1590" s="10"/>
      <c r="PUJ1590" s="10"/>
      <c r="PUK1590" s="10"/>
      <c r="PUL1590" s="10"/>
      <c r="PUM1590" s="10"/>
      <c r="PUN1590" s="10"/>
      <c r="PUO1590" s="10"/>
      <c r="PUP1590" s="10"/>
      <c r="PUQ1590" s="10"/>
      <c r="PUR1590" s="10"/>
      <c r="PUS1590" s="10"/>
      <c r="PUT1590" s="10"/>
      <c r="PUU1590" s="10"/>
      <c r="PUV1590" s="10"/>
      <c r="PUW1590" s="10"/>
      <c r="PUX1590" s="10"/>
      <c r="PUY1590" s="10"/>
      <c r="PUZ1590" s="10"/>
      <c r="PVA1590" s="10"/>
      <c r="PVB1590" s="10"/>
      <c r="PVC1590" s="10"/>
      <c r="PVD1590" s="10"/>
      <c r="PVE1590" s="10"/>
      <c r="PVF1590" s="10"/>
      <c r="PVG1590" s="10"/>
      <c r="PVH1590" s="10"/>
      <c r="PVI1590" s="10"/>
      <c r="PVJ1590" s="10"/>
      <c r="PVK1590" s="10"/>
      <c r="PVL1590" s="10"/>
      <c r="PVM1590" s="10"/>
      <c r="PVN1590" s="10"/>
      <c r="PVO1590" s="10"/>
      <c r="PVP1590" s="10"/>
      <c r="PVQ1590" s="10"/>
      <c r="PVR1590" s="10"/>
      <c r="PVS1590" s="10"/>
      <c r="PVT1590" s="10"/>
      <c r="PVU1590" s="10"/>
      <c r="PVV1590" s="10"/>
      <c r="PVW1590" s="10"/>
      <c r="PVX1590" s="10"/>
      <c r="PVY1590" s="10"/>
      <c r="PVZ1590" s="10"/>
      <c r="PWA1590" s="10"/>
      <c r="PWB1590" s="10"/>
      <c r="PWC1590" s="10"/>
      <c r="PWD1590" s="10"/>
      <c r="PWE1590" s="10"/>
      <c r="PWF1590" s="10"/>
      <c r="PWG1590" s="10"/>
      <c r="PWH1590" s="10"/>
      <c r="PWI1590" s="10"/>
      <c r="PWJ1590" s="10"/>
      <c r="PWK1590" s="10"/>
      <c r="PWL1590" s="10"/>
      <c r="PWM1590" s="10"/>
      <c r="PWN1590" s="10"/>
      <c r="PWO1590" s="10"/>
      <c r="PWP1590" s="10"/>
      <c r="PWQ1590" s="10"/>
      <c r="PWR1590" s="10"/>
      <c r="PWS1590" s="10"/>
      <c r="PWT1590" s="10"/>
      <c r="PWU1590" s="10"/>
      <c r="PWV1590" s="10"/>
      <c r="PWW1590" s="10"/>
      <c r="PWX1590" s="10"/>
      <c r="PWY1590" s="10"/>
      <c r="PWZ1590" s="10"/>
      <c r="PXA1590" s="10"/>
      <c r="PXB1590" s="10"/>
      <c r="PXC1590" s="10"/>
      <c r="PXD1590" s="10"/>
      <c r="PXE1590" s="10"/>
      <c r="PXF1590" s="10"/>
      <c r="PXG1590" s="10"/>
      <c r="PXH1590" s="10"/>
      <c r="PXI1590" s="10"/>
      <c r="PXJ1590" s="10"/>
      <c r="PXK1590" s="10"/>
      <c r="PXL1590" s="10"/>
      <c r="PXM1590" s="10"/>
      <c r="PXN1590" s="10"/>
      <c r="PXO1590" s="10"/>
      <c r="PXP1590" s="10"/>
      <c r="PXQ1590" s="10"/>
      <c r="PXR1590" s="10"/>
      <c r="PXS1590" s="10"/>
      <c r="PXT1590" s="10"/>
      <c r="PXU1590" s="10"/>
      <c r="PXV1590" s="10"/>
      <c r="PXW1590" s="10"/>
      <c r="PXX1590" s="10"/>
      <c r="PXY1590" s="10"/>
      <c r="PXZ1590" s="10"/>
      <c r="PYA1590" s="10"/>
      <c r="PYB1590" s="10"/>
      <c r="PYC1590" s="10"/>
      <c r="PYD1590" s="10"/>
      <c r="PYE1590" s="10"/>
      <c r="PYF1590" s="10"/>
      <c r="PYG1590" s="10"/>
      <c r="PYH1590" s="10"/>
      <c r="PYI1590" s="10"/>
      <c r="PYJ1590" s="10"/>
      <c r="PYK1590" s="10"/>
      <c r="PYL1590" s="10"/>
      <c r="PYM1590" s="10"/>
      <c r="PYN1590" s="10"/>
      <c r="PYO1590" s="10"/>
      <c r="PYP1590" s="10"/>
      <c r="PYQ1590" s="10"/>
      <c r="PYR1590" s="10"/>
      <c r="PYS1590" s="10"/>
      <c r="PYT1590" s="10"/>
      <c r="PYU1590" s="10"/>
      <c r="PYV1590" s="10"/>
      <c r="PYW1590" s="10"/>
      <c r="PYX1590" s="10"/>
      <c r="PYY1590" s="10"/>
      <c r="PYZ1590" s="10"/>
      <c r="PZA1590" s="10"/>
      <c r="PZB1590" s="10"/>
      <c r="PZC1590" s="10"/>
      <c r="PZD1590" s="10"/>
      <c r="PZE1590" s="10"/>
      <c r="PZF1590" s="10"/>
      <c r="PZG1590" s="10"/>
      <c r="PZH1590" s="10"/>
      <c r="PZI1590" s="10"/>
      <c r="PZJ1590" s="10"/>
      <c r="PZK1590" s="10"/>
      <c r="PZL1590" s="10"/>
      <c r="PZM1590" s="10"/>
      <c r="PZN1590" s="10"/>
      <c r="PZO1590" s="10"/>
      <c r="PZP1590" s="10"/>
      <c r="PZQ1590" s="10"/>
      <c r="PZR1590" s="10"/>
      <c r="PZS1590" s="10"/>
      <c r="PZT1590" s="10"/>
      <c r="PZU1590" s="10"/>
      <c r="PZV1590" s="10"/>
      <c r="PZW1590" s="10"/>
      <c r="PZX1590" s="10"/>
      <c r="PZY1590" s="10"/>
      <c r="PZZ1590" s="10"/>
      <c r="QAA1590" s="10"/>
      <c r="QAB1590" s="10"/>
      <c r="QAC1590" s="10"/>
      <c r="QAD1590" s="10"/>
      <c r="QAE1590" s="10"/>
      <c r="QAF1590" s="10"/>
      <c r="QAG1590" s="10"/>
      <c r="QAH1590" s="10"/>
      <c r="QAI1590" s="10"/>
      <c r="QAJ1590" s="10"/>
      <c r="QAK1590" s="10"/>
      <c r="QAL1590" s="10"/>
      <c r="QAM1590" s="10"/>
      <c r="QAN1590" s="10"/>
      <c r="QAO1590" s="10"/>
      <c r="QAP1590" s="10"/>
      <c r="QAQ1590" s="10"/>
      <c r="QAR1590" s="10"/>
      <c r="QAS1590" s="10"/>
      <c r="QAT1590" s="10"/>
      <c r="QAU1590" s="10"/>
      <c r="QAV1590" s="10"/>
      <c r="QAW1590" s="10"/>
      <c r="QAX1590" s="10"/>
      <c r="QAY1590" s="10"/>
      <c r="QAZ1590" s="10"/>
      <c r="QBA1590" s="10"/>
      <c r="QBB1590" s="10"/>
      <c r="QBC1590" s="10"/>
      <c r="QBD1590" s="10"/>
      <c r="QBE1590" s="10"/>
      <c r="QBF1590" s="10"/>
      <c r="QBG1590" s="10"/>
      <c r="QBH1590" s="10"/>
      <c r="QBI1590" s="10"/>
      <c r="QBJ1590" s="10"/>
      <c r="QBK1590" s="10"/>
      <c r="QBL1590" s="10"/>
      <c r="QBM1590" s="10"/>
      <c r="QBN1590" s="10"/>
      <c r="QBO1590" s="10"/>
      <c r="QBP1590" s="10"/>
      <c r="QBQ1590" s="10"/>
      <c r="QBR1590" s="10"/>
      <c r="QBS1590" s="10"/>
      <c r="QBT1590" s="10"/>
      <c r="QBU1590" s="10"/>
      <c r="QBV1590" s="10"/>
      <c r="QBW1590" s="10"/>
      <c r="QBX1590" s="10"/>
      <c r="QBY1590" s="10"/>
      <c r="QBZ1590" s="10"/>
      <c r="QCA1590" s="10"/>
      <c r="QCB1590" s="10"/>
      <c r="QCC1590" s="10"/>
      <c r="QCD1590" s="10"/>
      <c r="QCE1590" s="10"/>
      <c r="QCF1590" s="10"/>
      <c r="QCG1590" s="10"/>
      <c r="QCH1590" s="10"/>
      <c r="QCI1590" s="10"/>
      <c r="QCJ1590" s="10"/>
      <c r="QCK1590" s="10"/>
      <c r="QCL1590" s="10"/>
      <c r="QCM1590" s="10"/>
      <c r="QCN1590" s="10"/>
      <c r="QCO1590" s="10"/>
      <c r="QCP1590" s="10"/>
      <c r="QCQ1590" s="10"/>
      <c r="QCR1590" s="10"/>
      <c r="QCS1590" s="10"/>
      <c r="QCT1590" s="10"/>
      <c r="QCU1590" s="10"/>
      <c r="QCV1590" s="10"/>
      <c r="QCW1590" s="10"/>
      <c r="QCX1590" s="10"/>
      <c r="QCY1590" s="10"/>
      <c r="QCZ1590" s="10"/>
      <c r="QDA1590" s="10"/>
      <c r="QDB1590" s="10"/>
      <c r="QDC1590" s="10"/>
      <c r="QDD1590" s="10"/>
      <c r="QDE1590" s="10"/>
      <c r="QDF1590" s="10"/>
      <c r="QDG1590" s="10"/>
      <c r="QDH1590" s="10"/>
      <c r="QDI1590" s="10"/>
      <c r="QDJ1590" s="10"/>
      <c r="QDK1590" s="10"/>
      <c r="QDL1590" s="10"/>
      <c r="QDM1590" s="10"/>
      <c r="QDN1590" s="10"/>
      <c r="QDO1590" s="10"/>
      <c r="QDP1590" s="10"/>
      <c r="QDQ1590" s="10"/>
      <c r="QDR1590" s="10"/>
      <c r="QDS1590" s="10"/>
      <c r="QDT1590" s="10"/>
      <c r="QDU1590" s="10"/>
      <c r="QDV1590" s="10"/>
      <c r="QDW1590" s="10"/>
      <c r="QDX1590" s="10"/>
      <c r="QDY1590" s="10"/>
      <c r="QDZ1590" s="10"/>
      <c r="QEA1590" s="10"/>
      <c r="QEB1590" s="10"/>
      <c r="QEC1590" s="10"/>
      <c r="QED1590" s="10"/>
      <c r="QEE1590" s="10"/>
      <c r="QEF1590" s="10"/>
      <c r="QEG1590" s="10"/>
      <c r="QEH1590" s="10"/>
      <c r="QEI1590" s="10"/>
      <c r="QEJ1590" s="10"/>
      <c r="QEK1590" s="10"/>
      <c r="QEL1590" s="10"/>
      <c r="QEM1590" s="10"/>
      <c r="QEN1590" s="10"/>
      <c r="QEO1590" s="10"/>
      <c r="QEP1590" s="10"/>
      <c r="QEQ1590" s="10"/>
      <c r="QER1590" s="10"/>
      <c r="QES1590" s="10"/>
      <c r="QET1590" s="10"/>
      <c r="QEU1590" s="10"/>
      <c r="QEV1590" s="10"/>
      <c r="QEW1590" s="10"/>
      <c r="QEX1590" s="10"/>
      <c r="QEY1590" s="10"/>
      <c r="QEZ1590" s="10"/>
      <c r="QFA1590" s="10"/>
      <c r="QFB1590" s="10"/>
      <c r="QFC1590" s="10"/>
      <c r="QFD1590" s="10"/>
      <c r="QFE1590" s="10"/>
      <c r="QFF1590" s="10"/>
      <c r="QFG1590" s="10"/>
      <c r="QFH1590" s="10"/>
      <c r="QFI1590" s="10"/>
      <c r="QFJ1590" s="10"/>
      <c r="QFK1590" s="10"/>
      <c r="QFL1590" s="10"/>
      <c r="QFM1590" s="10"/>
      <c r="QFN1590" s="10"/>
      <c r="QFO1590" s="10"/>
      <c r="QFP1590" s="10"/>
      <c r="QFQ1590" s="10"/>
      <c r="QFR1590" s="10"/>
      <c r="QFS1590" s="10"/>
      <c r="QFT1590" s="10"/>
      <c r="QFU1590" s="10"/>
      <c r="QFV1590" s="10"/>
      <c r="QFW1590" s="10"/>
      <c r="QFX1590" s="10"/>
      <c r="QFY1590" s="10"/>
      <c r="QFZ1590" s="10"/>
      <c r="QGA1590" s="10"/>
      <c r="QGB1590" s="10"/>
      <c r="QGC1590" s="10"/>
      <c r="QGD1590" s="10"/>
      <c r="QGE1590" s="10"/>
      <c r="QGF1590" s="10"/>
      <c r="QGG1590" s="10"/>
      <c r="QGH1590" s="10"/>
      <c r="QGI1590" s="10"/>
      <c r="QGJ1590" s="10"/>
      <c r="QGK1590" s="10"/>
      <c r="QGL1590" s="10"/>
      <c r="QGM1590" s="10"/>
      <c r="QGN1590" s="10"/>
      <c r="QGO1590" s="10"/>
      <c r="QGP1590" s="10"/>
      <c r="QGQ1590" s="10"/>
      <c r="QGR1590" s="10"/>
      <c r="QGS1590" s="10"/>
      <c r="QGT1590" s="10"/>
      <c r="QGU1590" s="10"/>
      <c r="QGV1590" s="10"/>
      <c r="QGW1590" s="10"/>
      <c r="QGX1590" s="10"/>
      <c r="QGY1590" s="10"/>
      <c r="QGZ1590" s="10"/>
      <c r="QHA1590" s="10"/>
      <c r="QHB1590" s="10"/>
      <c r="QHC1590" s="10"/>
      <c r="QHD1590" s="10"/>
      <c r="QHE1590" s="10"/>
      <c r="QHF1590" s="10"/>
      <c r="QHG1590" s="10"/>
      <c r="QHH1590" s="10"/>
      <c r="QHI1590" s="10"/>
      <c r="QHJ1590" s="10"/>
      <c r="QHK1590" s="10"/>
      <c r="QHL1590" s="10"/>
      <c r="QHM1590" s="10"/>
      <c r="QHN1590" s="10"/>
      <c r="QHO1590" s="10"/>
      <c r="QHP1590" s="10"/>
      <c r="QHQ1590" s="10"/>
      <c r="QHR1590" s="10"/>
      <c r="QHS1590" s="10"/>
      <c r="QHT1590" s="10"/>
      <c r="QHU1590" s="10"/>
      <c r="QHV1590" s="10"/>
      <c r="QHW1590" s="10"/>
      <c r="QHX1590" s="10"/>
      <c r="QHY1590" s="10"/>
      <c r="QHZ1590" s="10"/>
      <c r="QIA1590" s="10"/>
      <c r="QIB1590" s="10"/>
      <c r="QIC1590" s="10"/>
      <c r="QID1590" s="10"/>
      <c r="QIE1590" s="10"/>
      <c r="QIF1590" s="10"/>
      <c r="QIG1590" s="10"/>
      <c r="QIH1590" s="10"/>
      <c r="QII1590" s="10"/>
      <c r="QIJ1590" s="10"/>
      <c r="QIK1590" s="10"/>
      <c r="QIL1590" s="10"/>
      <c r="QIM1590" s="10"/>
      <c r="QIN1590" s="10"/>
      <c r="QIO1590" s="10"/>
      <c r="QIP1590" s="10"/>
      <c r="QIQ1590" s="10"/>
      <c r="QIR1590" s="10"/>
      <c r="QIS1590" s="10"/>
      <c r="QIT1590" s="10"/>
      <c r="QIU1590" s="10"/>
      <c r="QIV1590" s="10"/>
      <c r="QIW1590" s="10"/>
      <c r="QIX1590" s="10"/>
      <c r="QIY1590" s="10"/>
      <c r="QIZ1590" s="10"/>
      <c r="QJA1590" s="10"/>
      <c r="QJB1590" s="10"/>
      <c r="QJC1590" s="10"/>
      <c r="QJD1590" s="10"/>
      <c r="QJE1590" s="10"/>
      <c r="QJF1590" s="10"/>
      <c r="QJG1590" s="10"/>
      <c r="QJH1590" s="10"/>
      <c r="QJI1590" s="10"/>
      <c r="QJJ1590" s="10"/>
      <c r="QJK1590" s="10"/>
      <c r="QJL1590" s="10"/>
      <c r="QJM1590" s="10"/>
      <c r="QJN1590" s="10"/>
      <c r="QJO1590" s="10"/>
      <c r="QJP1590" s="10"/>
      <c r="QJQ1590" s="10"/>
      <c r="QJR1590" s="10"/>
      <c r="QJS1590" s="10"/>
      <c r="QJT1590" s="10"/>
      <c r="QJU1590" s="10"/>
      <c r="QJV1590" s="10"/>
      <c r="QJW1590" s="10"/>
      <c r="QJX1590" s="10"/>
      <c r="QJY1590" s="10"/>
      <c r="QJZ1590" s="10"/>
      <c r="QKA1590" s="10"/>
      <c r="QKB1590" s="10"/>
      <c r="QKC1590" s="10"/>
      <c r="QKD1590" s="10"/>
      <c r="QKE1590" s="10"/>
      <c r="QKF1590" s="10"/>
      <c r="QKG1590" s="10"/>
      <c r="QKH1590" s="10"/>
      <c r="QKI1590" s="10"/>
      <c r="QKJ1590" s="10"/>
      <c r="QKK1590" s="10"/>
      <c r="QKL1590" s="10"/>
      <c r="QKM1590" s="10"/>
      <c r="QKN1590" s="10"/>
      <c r="QKO1590" s="10"/>
      <c r="QKP1590" s="10"/>
      <c r="QKQ1590" s="10"/>
      <c r="QKR1590" s="10"/>
      <c r="QKS1590" s="10"/>
      <c r="QKT1590" s="10"/>
      <c r="QKU1590" s="10"/>
      <c r="QKV1590" s="10"/>
      <c r="QKW1590" s="10"/>
      <c r="QKX1590" s="10"/>
      <c r="QKY1590" s="10"/>
      <c r="QKZ1590" s="10"/>
      <c r="QLA1590" s="10"/>
      <c r="QLB1590" s="10"/>
      <c r="QLC1590" s="10"/>
      <c r="QLD1590" s="10"/>
      <c r="QLE1590" s="10"/>
      <c r="QLF1590" s="10"/>
      <c r="QLG1590" s="10"/>
      <c r="QLH1590" s="10"/>
      <c r="QLI1590" s="10"/>
      <c r="QLJ1590" s="10"/>
      <c r="QLK1590" s="10"/>
      <c r="QLL1590" s="10"/>
      <c r="QLM1590" s="10"/>
      <c r="QLN1590" s="10"/>
      <c r="QLO1590" s="10"/>
      <c r="QLP1590" s="10"/>
      <c r="QLQ1590" s="10"/>
      <c r="QLR1590" s="10"/>
      <c r="QLS1590" s="10"/>
      <c r="QLT1590" s="10"/>
      <c r="QLU1590" s="10"/>
      <c r="QLV1590" s="10"/>
      <c r="QLW1590" s="10"/>
      <c r="QLX1590" s="10"/>
      <c r="QLY1590" s="10"/>
      <c r="QLZ1590" s="10"/>
      <c r="QMA1590" s="10"/>
      <c r="QMB1590" s="10"/>
      <c r="QMC1590" s="10"/>
      <c r="QMD1590" s="10"/>
      <c r="QME1590" s="10"/>
      <c r="QMF1590" s="10"/>
      <c r="QMG1590" s="10"/>
      <c r="QMH1590" s="10"/>
      <c r="QMI1590" s="10"/>
      <c r="QMJ1590" s="10"/>
      <c r="QMK1590" s="10"/>
      <c r="QML1590" s="10"/>
      <c r="QMM1590" s="10"/>
      <c r="QMN1590" s="10"/>
      <c r="QMO1590" s="10"/>
      <c r="QMP1590" s="10"/>
      <c r="QMQ1590" s="10"/>
      <c r="QMR1590" s="10"/>
      <c r="QMS1590" s="10"/>
      <c r="QMT1590" s="10"/>
      <c r="QMU1590" s="10"/>
      <c r="QMV1590" s="10"/>
      <c r="QMW1590" s="10"/>
      <c r="QMX1590" s="10"/>
      <c r="QMY1590" s="10"/>
      <c r="QMZ1590" s="10"/>
      <c r="QNA1590" s="10"/>
      <c r="QNB1590" s="10"/>
      <c r="QNC1590" s="10"/>
      <c r="QND1590" s="10"/>
      <c r="QNE1590" s="10"/>
      <c r="QNF1590" s="10"/>
      <c r="QNG1590" s="10"/>
      <c r="QNH1590" s="10"/>
      <c r="QNI1590" s="10"/>
      <c r="QNJ1590" s="10"/>
      <c r="QNK1590" s="10"/>
      <c r="QNL1590" s="10"/>
      <c r="QNM1590" s="10"/>
      <c r="QNN1590" s="10"/>
      <c r="QNO1590" s="10"/>
      <c r="QNP1590" s="10"/>
      <c r="QNQ1590" s="10"/>
      <c r="QNR1590" s="10"/>
      <c r="QNS1590" s="10"/>
      <c r="QNT1590" s="10"/>
      <c r="QNU1590" s="10"/>
      <c r="QNV1590" s="10"/>
      <c r="QNW1590" s="10"/>
      <c r="QNX1590" s="10"/>
      <c r="QNY1590" s="10"/>
      <c r="QNZ1590" s="10"/>
      <c r="QOA1590" s="10"/>
      <c r="QOB1590" s="10"/>
      <c r="QOC1590" s="10"/>
      <c r="QOD1590" s="10"/>
      <c r="QOE1590" s="10"/>
      <c r="QOF1590" s="10"/>
      <c r="QOG1590" s="10"/>
      <c r="QOH1590" s="10"/>
      <c r="QOI1590" s="10"/>
      <c r="QOJ1590" s="10"/>
      <c r="QOK1590" s="10"/>
      <c r="QOL1590" s="10"/>
      <c r="QOM1590" s="10"/>
      <c r="QON1590" s="10"/>
      <c r="QOO1590" s="10"/>
      <c r="QOP1590" s="10"/>
      <c r="QOQ1590" s="10"/>
      <c r="QOR1590" s="10"/>
      <c r="QOS1590" s="10"/>
      <c r="QOT1590" s="10"/>
      <c r="QOU1590" s="10"/>
      <c r="QOV1590" s="10"/>
      <c r="QOW1590" s="10"/>
      <c r="QOX1590" s="10"/>
      <c r="QOY1590" s="10"/>
      <c r="QOZ1590" s="10"/>
      <c r="QPA1590" s="10"/>
      <c r="QPB1590" s="10"/>
      <c r="QPC1590" s="10"/>
      <c r="QPD1590" s="10"/>
      <c r="QPE1590" s="10"/>
      <c r="QPF1590" s="10"/>
      <c r="QPG1590" s="10"/>
      <c r="QPH1590" s="10"/>
      <c r="QPI1590" s="10"/>
      <c r="QPJ1590" s="10"/>
      <c r="QPK1590" s="10"/>
      <c r="QPL1590" s="10"/>
      <c r="QPM1590" s="10"/>
      <c r="QPN1590" s="10"/>
      <c r="QPO1590" s="10"/>
      <c r="QPP1590" s="10"/>
      <c r="QPQ1590" s="10"/>
      <c r="QPR1590" s="10"/>
      <c r="QPS1590" s="10"/>
      <c r="QPT1590" s="10"/>
      <c r="QPU1590" s="10"/>
      <c r="QPV1590" s="10"/>
      <c r="QPW1590" s="10"/>
      <c r="QPX1590" s="10"/>
      <c r="QPY1590" s="10"/>
      <c r="QPZ1590" s="10"/>
      <c r="QQA1590" s="10"/>
      <c r="QQB1590" s="10"/>
      <c r="QQC1590" s="10"/>
      <c r="QQD1590" s="10"/>
      <c r="QQE1590" s="10"/>
      <c r="QQF1590" s="10"/>
      <c r="QQG1590" s="10"/>
      <c r="QQH1590" s="10"/>
      <c r="QQI1590" s="10"/>
      <c r="QQJ1590" s="10"/>
      <c r="QQK1590" s="10"/>
      <c r="QQL1590" s="10"/>
      <c r="QQM1590" s="10"/>
      <c r="QQN1590" s="10"/>
      <c r="QQO1590" s="10"/>
      <c r="QQP1590" s="10"/>
      <c r="QQQ1590" s="10"/>
      <c r="QQR1590" s="10"/>
      <c r="QQS1590" s="10"/>
      <c r="QQT1590" s="10"/>
      <c r="QQU1590" s="10"/>
      <c r="QQV1590" s="10"/>
      <c r="QQW1590" s="10"/>
      <c r="QQX1590" s="10"/>
      <c r="QQY1590" s="10"/>
      <c r="QQZ1590" s="10"/>
      <c r="QRA1590" s="10"/>
      <c r="QRB1590" s="10"/>
      <c r="QRC1590" s="10"/>
      <c r="QRD1590" s="10"/>
      <c r="QRE1590" s="10"/>
      <c r="QRF1590" s="10"/>
      <c r="QRG1590" s="10"/>
      <c r="QRH1590" s="10"/>
      <c r="QRI1590" s="10"/>
      <c r="QRJ1590" s="10"/>
      <c r="QRK1590" s="10"/>
      <c r="QRL1590" s="10"/>
      <c r="QRM1590" s="10"/>
      <c r="QRN1590" s="10"/>
      <c r="QRO1590" s="10"/>
      <c r="QRP1590" s="10"/>
      <c r="QRQ1590" s="10"/>
      <c r="QRR1590" s="10"/>
      <c r="QRS1590" s="10"/>
      <c r="QRT1590" s="10"/>
      <c r="QRU1590" s="10"/>
      <c r="QRV1590" s="10"/>
      <c r="QRW1590" s="10"/>
      <c r="QRX1590" s="10"/>
      <c r="QRY1590" s="10"/>
      <c r="QRZ1590" s="10"/>
      <c r="QSA1590" s="10"/>
      <c r="QSB1590" s="10"/>
      <c r="QSC1590" s="10"/>
      <c r="QSD1590" s="10"/>
      <c r="QSE1590" s="10"/>
      <c r="QSF1590" s="10"/>
      <c r="QSG1590" s="10"/>
      <c r="QSH1590" s="10"/>
      <c r="QSI1590" s="10"/>
      <c r="QSJ1590" s="10"/>
      <c r="QSK1590" s="10"/>
      <c r="QSL1590" s="10"/>
      <c r="QSM1590" s="10"/>
      <c r="QSN1590" s="10"/>
      <c r="QSO1590" s="10"/>
      <c r="QSP1590" s="10"/>
      <c r="QSQ1590" s="10"/>
      <c r="QSR1590" s="10"/>
      <c r="QSS1590" s="10"/>
      <c r="QST1590" s="10"/>
      <c r="QSU1590" s="10"/>
      <c r="QSV1590" s="10"/>
      <c r="QSW1590" s="10"/>
      <c r="QSX1590" s="10"/>
      <c r="QSY1590" s="10"/>
      <c r="QSZ1590" s="10"/>
      <c r="QTA1590" s="10"/>
      <c r="QTB1590" s="10"/>
      <c r="QTC1590" s="10"/>
      <c r="QTD1590" s="10"/>
      <c r="QTE1590" s="10"/>
      <c r="QTF1590" s="10"/>
      <c r="QTG1590" s="10"/>
      <c r="QTH1590" s="10"/>
      <c r="QTI1590" s="10"/>
      <c r="QTJ1590" s="10"/>
      <c r="QTK1590" s="10"/>
      <c r="QTL1590" s="10"/>
      <c r="QTM1590" s="10"/>
      <c r="QTN1590" s="10"/>
      <c r="QTO1590" s="10"/>
      <c r="QTP1590" s="10"/>
      <c r="QTQ1590" s="10"/>
      <c r="QTR1590" s="10"/>
      <c r="QTS1590" s="10"/>
      <c r="QTT1590" s="10"/>
      <c r="QTU1590" s="10"/>
      <c r="QTV1590" s="10"/>
      <c r="QTW1590" s="10"/>
      <c r="QTX1590" s="10"/>
      <c r="QTY1590" s="10"/>
      <c r="QTZ1590" s="10"/>
      <c r="QUA1590" s="10"/>
      <c r="QUB1590" s="10"/>
      <c r="QUC1590" s="10"/>
      <c r="QUD1590" s="10"/>
      <c r="QUE1590" s="10"/>
      <c r="QUF1590" s="10"/>
      <c r="QUG1590" s="10"/>
      <c r="QUH1590" s="10"/>
      <c r="QUI1590" s="10"/>
      <c r="QUJ1590" s="10"/>
      <c r="QUK1590" s="10"/>
      <c r="QUL1590" s="10"/>
      <c r="QUM1590" s="10"/>
      <c r="QUN1590" s="10"/>
      <c r="QUO1590" s="10"/>
      <c r="QUP1590" s="10"/>
      <c r="QUQ1590" s="10"/>
      <c r="QUR1590" s="10"/>
      <c r="QUS1590" s="10"/>
      <c r="QUT1590" s="10"/>
      <c r="QUU1590" s="10"/>
      <c r="QUV1590" s="10"/>
      <c r="QUW1590" s="10"/>
      <c r="QUX1590" s="10"/>
      <c r="QUY1590" s="10"/>
      <c r="QUZ1590" s="10"/>
      <c r="QVA1590" s="10"/>
      <c r="QVB1590" s="10"/>
      <c r="QVC1590" s="10"/>
      <c r="QVD1590" s="10"/>
      <c r="QVE1590" s="10"/>
      <c r="QVF1590" s="10"/>
      <c r="QVG1590" s="10"/>
      <c r="QVH1590" s="10"/>
      <c r="QVI1590" s="10"/>
      <c r="QVJ1590" s="10"/>
      <c r="QVK1590" s="10"/>
      <c r="QVL1590" s="10"/>
      <c r="QVM1590" s="10"/>
      <c r="QVN1590" s="10"/>
      <c r="QVO1590" s="10"/>
      <c r="QVP1590" s="10"/>
      <c r="QVQ1590" s="10"/>
      <c r="QVR1590" s="10"/>
      <c r="QVS1590" s="10"/>
      <c r="QVT1590" s="10"/>
      <c r="QVU1590" s="10"/>
      <c r="QVV1590" s="10"/>
      <c r="QVW1590" s="10"/>
      <c r="QVX1590" s="10"/>
      <c r="QVY1590" s="10"/>
      <c r="QVZ1590" s="10"/>
      <c r="QWA1590" s="10"/>
      <c r="QWB1590" s="10"/>
      <c r="QWC1590" s="10"/>
      <c r="QWD1590" s="10"/>
      <c r="QWE1590" s="10"/>
      <c r="QWF1590" s="10"/>
      <c r="QWG1590" s="10"/>
      <c r="QWH1590" s="10"/>
      <c r="QWI1590" s="10"/>
      <c r="QWJ1590" s="10"/>
      <c r="QWK1590" s="10"/>
      <c r="QWL1590" s="10"/>
      <c r="QWM1590" s="10"/>
      <c r="QWN1590" s="10"/>
      <c r="QWO1590" s="10"/>
      <c r="QWP1590" s="10"/>
      <c r="QWQ1590" s="10"/>
      <c r="QWR1590" s="10"/>
      <c r="QWS1590" s="10"/>
      <c r="QWT1590" s="10"/>
      <c r="QWU1590" s="10"/>
      <c r="QWV1590" s="10"/>
      <c r="QWW1590" s="10"/>
      <c r="QWX1590" s="10"/>
      <c r="QWY1590" s="10"/>
      <c r="QWZ1590" s="10"/>
      <c r="QXA1590" s="10"/>
      <c r="QXB1590" s="10"/>
      <c r="QXC1590" s="10"/>
      <c r="QXD1590" s="10"/>
      <c r="QXE1590" s="10"/>
      <c r="QXF1590" s="10"/>
      <c r="QXG1590" s="10"/>
      <c r="QXH1590" s="10"/>
      <c r="QXI1590" s="10"/>
      <c r="QXJ1590" s="10"/>
      <c r="QXK1590" s="10"/>
      <c r="QXL1590" s="10"/>
      <c r="QXM1590" s="10"/>
      <c r="QXN1590" s="10"/>
      <c r="QXO1590" s="10"/>
      <c r="QXP1590" s="10"/>
      <c r="QXQ1590" s="10"/>
      <c r="QXR1590" s="10"/>
      <c r="QXS1590" s="10"/>
      <c r="QXT1590" s="10"/>
      <c r="QXU1590" s="10"/>
      <c r="QXV1590" s="10"/>
      <c r="QXW1590" s="10"/>
      <c r="QXX1590" s="10"/>
      <c r="QXY1590" s="10"/>
      <c r="QXZ1590" s="10"/>
      <c r="QYA1590" s="10"/>
      <c r="QYB1590" s="10"/>
      <c r="QYC1590" s="10"/>
      <c r="QYD1590" s="10"/>
      <c r="QYE1590" s="10"/>
      <c r="QYF1590" s="10"/>
      <c r="QYG1590" s="10"/>
      <c r="QYH1590" s="10"/>
      <c r="QYI1590" s="10"/>
      <c r="QYJ1590" s="10"/>
      <c r="QYK1590" s="10"/>
      <c r="QYL1590" s="10"/>
      <c r="QYM1590" s="10"/>
      <c r="QYN1590" s="10"/>
      <c r="QYO1590" s="10"/>
      <c r="QYP1590" s="10"/>
      <c r="QYQ1590" s="10"/>
      <c r="QYR1590" s="10"/>
      <c r="QYS1590" s="10"/>
      <c r="QYT1590" s="10"/>
      <c r="QYU1590" s="10"/>
      <c r="QYV1590" s="10"/>
      <c r="QYW1590" s="10"/>
      <c r="QYX1590" s="10"/>
      <c r="QYY1590" s="10"/>
      <c r="QYZ1590" s="10"/>
      <c r="QZA1590" s="10"/>
      <c r="QZB1590" s="10"/>
      <c r="QZC1590" s="10"/>
      <c r="QZD1590" s="10"/>
      <c r="QZE1590" s="10"/>
      <c r="QZF1590" s="10"/>
      <c r="QZG1590" s="10"/>
      <c r="QZH1590" s="10"/>
      <c r="QZI1590" s="10"/>
      <c r="QZJ1590" s="10"/>
      <c r="QZK1590" s="10"/>
      <c r="QZL1590" s="10"/>
      <c r="QZM1590" s="10"/>
      <c r="QZN1590" s="10"/>
      <c r="QZO1590" s="10"/>
      <c r="QZP1590" s="10"/>
      <c r="QZQ1590" s="10"/>
      <c r="QZR1590" s="10"/>
      <c r="QZS1590" s="10"/>
      <c r="QZT1590" s="10"/>
      <c r="QZU1590" s="10"/>
      <c r="QZV1590" s="10"/>
      <c r="QZW1590" s="10"/>
      <c r="QZX1590" s="10"/>
      <c r="QZY1590" s="10"/>
      <c r="QZZ1590" s="10"/>
      <c r="RAA1590" s="10"/>
      <c r="RAB1590" s="10"/>
      <c r="RAC1590" s="10"/>
      <c r="RAD1590" s="10"/>
      <c r="RAE1590" s="10"/>
      <c r="RAF1590" s="10"/>
      <c r="RAG1590" s="10"/>
      <c r="RAH1590" s="10"/>
      <c r="RAI1590" s="10"/>
      <c r="RAJ1590" s="10"/>
      <c r="RAK1590" s="10"/>
      <c r="RAL1590" s="10"/>
      <c r="RAM1590" s="10"/>
      <c r="RAN1590" s="10"/>
      <c r="RAO1590" s="10"/>
      <c r="RAP1590" s="10"/>
      <c r="RAQ1590" s="10"/>
      <c r="RAR1590" s="10"/>
      <c r="RAS1590" s="10"/>
      <c r="RAT1590" s="10"/>
      <c r="RAU1590" s="10"/>
      <c r="RAV1590" s="10"/>
      <c r="RAW1590" s="10"/>
      <c r="RAX1590" s="10"/>
      <c r="RAY1590" s="10"/>
      <c r="RAZ1590" s="10"/>
      <c r="RBA1590" s="10"/>
      <c r="RBB1590" s="10"/>
      <c r="RBC1590" s="10"/>
      <c r="RBD1590" s="10"/>
      <c r="RBE1590" s="10"/>
      <c r="RBF1590" s="10"/>
      <c r="RBG1590" s="10"/>
      <c r="RBH1590" s="10"/>
      <c r="RBI1590" s="10"/>
      <c r="RBJ1590" s="10"/>
      <c r="RBK1590" s="10"/>
      <c r="RBL1590" s="10"/>
      <c r="RBM1590" s="10"/>
      <c r="RBN1590" s="10"/>
      <c r="RBO1590" s="10"/>
      <c r="RBP1590" s="10"/>
      <c r="RBQ1590" s="10"/>
      <c r="RBR1590" s="10"/>
      <c r="RBS1590" s="10"/>
      <c r="RBT1590" s="10"/>
      <c r="RBU1590" s="10"/>
      <c r="RBV1590" s="10"/>
      <c r="RBW1590" s="10"/>
      <c r="RBX1590" s="10"/>
      <c r="RBY1590" s="10"/>
      <c r="RBZ1590" s="10"/>
      <c r="RCA1590" s="10"/>
      <c r="RCB1590" s="10"/>
      <c r="RCC1590" s="10"/>
      <c r="RCD1590" s="10"/>
      <c r="RCE1590" s="10"/>
      <c r="RCF1590" s="10"/>
      <c r="RCG1590" s="10"/>
      <c r="RCH1590" s="10"/>
      <c r="RCI1590" s="10"/>
      <c r="RCJ1590" s="10"/>
      <c r="RCK1590" s="10"/>
      <c r="RCL1590" s="10"/>
      <c r="RCM1590" s="10"/>
      <c r="RCN1590" s="10"/>
      <c r="RCO1590" s="10"/>
      <c r="RCP1590" s="10"/>
      <c r="RCQ1590" s="10"/>
      <c r="RCR1590" s="10"/>
      <c r="RCS1590" s="10"/>
      <c r="RCT1590" s="10"/>
      <c r="RCU1590" s="10"/>
      <c r="RCV1590" s="10"/>
      <c r="RCW1590" s="10"/>
      <c r="RCX1590" s="10"/>
      <c r="RCY1590" s="10"/>
      <c r="RCZ1590" s="10"/>
      <c r="RDA1590" s="10"/>
      <c r="RDB1590" s="10"/>
      <c r="RDC1590" s="10"/>
      <c r="RDD1590" s="10"/>
      <c r="RDE1590" s="10"/>
      <c r="RDF1590" s="10"/>
      <c r="RDG1590" s="10"/>
      <c r="RDH1590" s="10"/>
      <c r="RDI1590" s="10"/>
      <c r="RDJ1590" s="10"/>
      <c r="RDK1590" s="10"/>
      <c r="RDL1590" s="10"/>
      <c r="RDM1590" s="10"/>
      <c r="RDN1590" s="10"/>
      <c r="RDO1590" s="10"/>
      <c r="RDP1590" s="10"/>
      <c r="RDQ1590" s="10"/>
      <c r="RDR1590" s="10"/>
      <c r="RDS1590" s="10"/>
      <c r="RDT1590" s="10"/>
      <c r="RDU1590" s="10"/>
      <c r="RDV1590" s="10"/>
      <c r="RDW1590" s="10"/>
      <c r="RDX1590" s="10"/>
      <c r="RDY1590" s="10"/>
      <c r="RDZ1590" s="10"/>
      <c r="REA1590" s="10"/>
      <c r="REB1590" s="10"/>
      <c r="REC1590" s="10"/>
      <c r="RED1590" s="10"/>
      <c r="REE1590" s="10"/>
      <c r="REF1590" s="10"/>
      <c r="REG1590" s="10"/>
      <c r="REH1590" s="10"/>
      <c r="REI1590" s="10"/>
      <c r="REJ1590" s="10"/>
      <c r="REK1590" s="10"/>
      <c r="REL1590" s="10"/>
      <c r="REM1590" s="10"/>
      <c r="REN1590" s="10"/>
      <c r="REO1590" s="10"/>
      <c r="REP1590" s="10"/>
      <c r="REQ1590" s="10"/>
      <c r="RER1590" s="10"/>
      <c r="RES1590" s="10"/>
      <c r="RET1590" s="10"/>
      <c r="REU1590" s="10"/>
      <c r="REV1590" s="10"/>
      <c r="REW1590" s="10"/>
      <c r="REX1590" s="10"/>
      <c r="REY1590" s="10"/>
      <c r="REZ1590" s="10"/>
      <c r="RFA1590" s="10"/>
      <c r="RFB1590" s="10"/>
      <c r="RFC1590" s="10"/>
      <c r="RFD1590" s="10"/>
      <c r="RFE1590" s="10"/>
      <c r="RFF1590" s="10"/>
      <c r="RFG1590" s="10"/>
      <c r="RFH1590" s="10"/>
      <c r="RFI1590" s="10"/>
      <c r="RFJ1590" s="10"/>
      <c r="RFK1590" s="10"/>
      <c r="RFL1590" s="10"/>
      <c r="RFM1590" s="10"/>
      <c r="RFN1590" s="10"/>
      <c r="RFO1590" s="10"/>
      <c r="RFP1590" s="10"/>
      <c r="RFQ1590" s="10"/>
      <c r="RFR1590" s="10"/>
      <c r="RFS1590" s="10"/>
      <c r="RFT1590" s="10"/>
      <c r="RFU1590" s="10"/>
      <c r="RFV1590" s="10"/>
      <c r="RFW1590" s="10"/>
      <c r="RFX1590" s="10"/>
      <c r="RFY1590" s="10"/>
      <c r="RFZ1590" s="10"/>
      <c r="RGA1590" s="10"/>
      <c r="RGB1590" s="10"/>
      <c r="RGC1590" s="10"/>
      <c r="RGD1590" s="10"/>
      <c r="RGE1590" s="10"/>
      <c r="RGF1590" s="10"/>
      <c r="RGG1590" s="10"/>
      <c r="RGH1590" s="10"/>
      <c r="RGI1590" s="10"/>
      <c r="RGJ1590" s="10"/>
      <c r="RGK1590" s="10"/>
      <c r="RGL1590" s="10"/>
      <c r="RGM1590" s="10"/>
      <c r="RGN1590" s="10"/>
      <c r="RGO1590" s="10"/>
      <c r="RGP1590" s="10"/>
      <c r="RGQ1590" s="10"/>
      <c r="RGR1590" s="10"/>
      <c r="RGS1590" s="10"/>
      <c r="RGT1590" s="10"/>
      <c r="RGU1590" s="10"/>
      <c r="RGV1590" s="10"/>
      <c r="RGW1590" s="10"/>
      <c r="RGX1590" s="10"/>
      <c r="RGY1590" s="10"/>
      <c r="RGZ1590" s="10"/>
      <c r="RHA1590" s="10"/>
      <c r="RHB1590" s="10"/>
      <c r="RHC1590" s="10"/>
      <c r="RHD1590" s="10"/>
      <c r="RHE1590" s="10"/>
      <c r="RHF1590" s="10"/>
      <c r="RHG1590" s="10"/>
      <c r="RHH1590" s="10"/>
      <c r="RHI1590" s="10"/>
      <c r="RHJ1590" s="10"/>
      <c r="RHK1590" s="10"/>
      <c r="RHL1590" s="10"/>
      <c r="RHM1590" s="10"/>
      <c r="RHN1590" s="10"/>
      <c r="RHO1590" s="10"/>
      <c r="RHP1590" s="10"/>
      <c r="RHQ1590" s="10"/>
      <c r="RHR1590" s="10"/>
      <c r="RHS1590" s="10"/>
      <c r="RHT1590" s="10"/>
      <c r="RHU1590" s="10"/>
      <c r="RHV1590" s="10"/>
      <c r="RHW1590" s="10"/>
      <c r="RHX1590" s="10"/>
      <c r="RHY1590" s="10"/>
      <c r="RHZ1590" s="10"/>
      <c r="RIA1590" s="10"/>
      <c r="RIB1590" s="10"/>
      <c r="RIC1590" s="10"/>
      <c r="RID1590" s="10"/>
      <c r="RIE1590" s="10"/>
      <c r="RIF1590" s="10"/>
      <c r="RIG1590" s="10"/>
      <c r="RIH1590" s="10"/>
      <c r="RII1590" s="10"/>
      <c r="RIJ1590" s="10"/>
      <c r="RIK1590" s="10"/>
      <c r="RIL1590" s="10"/>
      <c r="RIM1590" s="10"/>
      <c r="RIN1590" s="10"/>
      <c r="RIO1590" s="10"/>
      <c r="RIP1590" s="10"/>
      <c r="RIQ1590" s="10"/>
      <c r="RIR1590" s="10"/>
      <c r="RIS1590" s="10"/>
      <c r="RIT1590" s="10"/>
      <c r="RIU1590" s="10"/>
      <c r="RIV1590" s="10"/>
      <c r="RIW1590" s="10"/>
      <c r="RIX1590" s="10"/>
      <c r="RIY1590" s="10"/>
      <c r="RIZ1590" s="10"/>
      <c r="RJA1590" s="10"/>
      <c r="RJB1590" s="10"/>
      <c r="RJC1590" s="10"/>
      <c r="RJD1590" s="10"/>
      <c r="RJE1590" s="10"/>
      <c r="RJF1590" s="10"/>
      <c r="RJG1590" s="10"/>
      <c r="RJH1590" s="10"/>
      <c r="RJI1590" s="10"/>
      <c r="RJJ1590" s="10"/>
      <c r="RJK1590" s="10"/>
      <c r="RJL1590" s="10"/>
      <c r="RJM1590" s="10"/>
      <c r="RJN1590" s="10"/>
      <c r="RJO1590" s="10"/>
      <c r="RJP1590" s="10"/>
      <c r="RJQ1590" s="10"/>
      <c r="RJR1590" s="10"/>
      <c r="RJS1590" s="10"/>
      <c r="RJT1590" s="10"/>
      <c r="RJU1590" s="10"/>
      <c r="RJV1590" s="10"/>
      <c r="RJW1590" s="10"/>
      <c r="RJX1590" s="10"/>
      <c r="RJY1590" s="10"/>
      <c r="RJZ1590" s="10"/>
      <c r="RKA1590" s="10"/>
      <c r="RKB1590" s="10"/>
      <c r="RKC1590" s="10"/>
      <c r="RKD1590" s="10"/>
      <c r="RKE1590" s="10"/>
      <c r="RKF1590" s="10"/>
      <c r="RKG1590" s="10"/>
      <c r="RKH1590" s="10"/>
      <c r="RKI1590" s="10"/>
      <c r="RKJ1590" s="10"/>
      <c r="RKK1590" s="10"/>
      <c r="RKL1590" s="10"/>
      <c r="RKM1590" s="10"/>
      <c r="RKN1590" s="10"/>
      <c r="RKO1590" s="10"/>
      <c r="RKP1590" s="10"/>
      <c r="RKQ1590" s="10"/>
      <c r="RKR1590" s="10"/>
      <c r="RKS1590" s="10"/>
      <c r="RKT1590" s="10"/>
      <c r="RKU1590" s="10"/>
      <c r="RKV1590" s="10"/>
      <c r="RKW1590" s="10"/>
      <c r="RKX1590" s="10"/>
      <c r="RKY1590" s="10"/>
      <c r="RKZ1590" s="10"/>
      <c r="RLA1590" s="10"/>
      <c r="RLB1590" s="10"/>
      <c r="RLC1590" s="10"/>
      <c r="RLD1590" s="10"/>
      <c r="RLE1590" s="10"/>
      <c r="RLF1590" s="10"/>
      <c r="RLG1590" s="10"/>
      <c r="RLH1590" s="10"/>
      <c r="RLI1590" s="10"/>
      <c r="RLJ1590" s="10"/>
      <c r="RLK1590" s="10"/>
      <c r="RLL1590" s="10"/>
      <c r="RLM1590" s="10"/>
      <c r="RLN1590" s="10"/>
      <c r="RLO1590" s="10"/>
      <c r="RLP1590" s="10"/>
      <c r="RLQ1590" s="10"/>
      <c r="RLR1590" s="10"/>
      <c r="RLS1590" s="10"/>
      <c r="RLT1590" s="10"/>
      <c r="RLU1590" s="10"/>
      <c r="RLV1590" s="10"/>
      <c r="RLW1590" s="10"/>
      <c r="RLX1590" s="10"/>
      <c r="RLY1590" s="10"/>
      <c r="RLZ1590" s="10"/>
      <c r="RMA1590" s="10"/>
      <c r="RMB1590" s="10"/>
      <c r="RMC1590" s="10"/>
      <c r="RMD1590" s="10"/>
      <c r="RME1590" s="10"/>
      <c r="RMF1590" s="10"/>
      <c r="RMG1590" s="10"/>
      <c r="RMH1590" s="10"/>
      <c r="RMI1590" s="10"/>
      <c r="RMJ1590" s="10"/>
      <c r="RMK1590" s="10"/>
      <c r="RML1590" s="10"/>
      <c r="RMM1590" s="10"/>
      <c r="RMN1590" s="10"/>
      <c r="RMO1590" s="10"/>
      <c r="RMP1590" s="10"/>
      <c r="RMQ1590" s="10"/>
      <c r="RMR1590" s="10"/>
      <c r="RMS1590" s="10"/>
      <c r="RMT1590" s="10"/>
      <c r="RMU1590" s="10"/>
      <c r="RMV1590" s="10"/>
      <c r="RMW1590" s="10"/>
      <c r="RMX1590" s="10"/>
      <c r="RMY1590" s="10"/>
      <c r="RMZ1590" s="10"/>
      <c r="RNA1590" s="10"/>
      <c r="RNB1590" s="10"/>
      <c r="RNC1590" s="10"/>
      <c r="RND1590" s="10"/>
      <c r="RNE1590" s="10"/>
      <c r="RNF1590" s="10"/>
      <c r="RNG1590" s="10"/>
      <c r="RNH1590" s="10"/>
      <c r="RNI1590" s="10"/>
      <c r="RNJ1590" s="10"/>
      <c r="RNK1590" s="10"/>
      <c r="RNL1590" s="10"/>
      <c r="RNM1590" s="10"/>
      <c r="RNN1590" s="10"/>
      <c r="RNO1590" s="10"/>
      <c r="RNP1590" s="10"/>
      <c r="RNQ1590" s="10"/>
      <c r="RNR1590" s="10"/>
      <c r="RNS1590" s="10"/>
      <c r="RNT1590" s="10"/>
      <c r="RNU1590" s="10"/>
      <c r="RNV1590" s="10"/>
      <c r="RNW1590" s="10"/>
      <c r="RNX1590" s="10"/>
      <c r="RNY1590" s="10"/>
      <c r="RNZ1590" s="10"/>
      <c r="ROA1590" s="10"/>
      <c r="ROB1590" s="10"/>
      <c r="ROC1590" s="10"/>
      <c r="ROD1590" s="10"/>
      <c r="ROE1590" s="10"/>
      <c r="ROF1590" s="10"/>
      <c r="ROG1590" s="10"/>
      <c r="ROH1590" s="10"/>
      <c r="ROI1590" s="10"/>
      <c r="ROJ1590" s="10"/>
      <c r="ROK1590" s="10"/>
      <c r="ROL1590" s="10"/>
      <c r="ROM1590" s="10"/>
      <c r="RON1590" s="10"/>
      <c r="ROO1590" s="10"/>
      <c r="ROP1590" s="10"/>
      <c r="ROQ1590" s="10"/>
      <c r="ROR1590" s="10"/>
      <c r="ROS1590" s="10"/>
      <c r="ROT1590" s="10"/>
      <c r="ROU1590" s="10"/>
      <c r="ROV1590" s="10"/>
      <c r="ROW1590" s="10"/>
      <c r="ROX1590" s="10"/>
      <c r="ROY1590" s="10"/>
      <c r="ROZ1590" s="10"/>
      <c r="RPA1590" s="10"/>
      <c r="RPB1590" s="10"/>
      <c r="RPC1590" s="10"/>
      <c r="RPD1590" s="10"/>
      <c r="RPE1590" s="10"/>
      <c r="RPF1590" s="10"/>
      <c r="RPG1590" s="10"/>
      <c r="RPH1590" s="10"/>
      <c r="RPI1590" s="10"/>
      <c r="RPJ1590" s="10"/>
      <c r="RPK1590" s="10"/>
      <c r="RPL1590" s="10"/>
      <c r="RPM1590" s="10"/>
      <c r="RPN1590" s="10"/>
      <c r="RPO1590" s="10"/>
      <c r="RPP1590" s="10"/>
      <c r="RPQ1590" s="10"/>
      <c r="RPR1590" s="10"/>
      <c r="RPS1590" s="10"/>
      <c r="RPT1590" s="10"/>
      <c r="RPU1590" s="10"/>
      <c r="RPV1590" s="10"/>
      <c r="RPW1590" s="10"/>
      <c r="RPX1590" s="10"/>
      <c r="RPY1590" s="10"/>
      <c r="RPZ1590" s="10"/>
      <c r="RQA1590" s="10"/>
      <c r="RQB1590" s="10"/>
      <c r="RQC1590" s="10"/>
      <c r="RQD1590" s="10"/>
      <c r="RQE1590" s="10"/>
      <c r="RQF1590" s="10"/>
      <c r="RQG1590" s="10"/>
      <c r="RQH1590" s="10"/>
      <c r="RQI1590" s="10"/>
      <c r="RQJ1590" s="10"/>
      <c r="RQK1590" s="10"/>
      <c r="RQL1590" s="10"/>
      <c r="RQM1590" s="10"/>
      <c r="RQN1590" s="10"/>
      <c r="RQO1590" s="10"/>
      <c r="RQP1590" s="10"/>
      <c r="RQQ1590" s="10"/>
      <c r="RQR1590" s="10"/>
      <c r="RQS1590" s="10"/>
      <c r="RQT1590" s="10"/>
      <c r="RQU1590" s="10"/>
      <c r="RQV1590" s="10"/>
      <c r="RQW1590" s="10"/>
      <c r="RQX1590" s="10"/>
      <c r="RQY1590" s="10"/>
      <c r="RQZ1590" s="10"/>
      <c r="RRA1590" s="10"/>
      <c r="RRB1590" s="10"/>
      <c r="RRC1590" s="10"/>
      <c r="RRD1590" s="10"/>
      <c r="RRE1590" s="10"/>
      <c r="RRF1590" s="10"/>
      <c r="RRG1590" s="10"/>
      <c r="RRH1590" s="10"/>
      <c r="RRI1590" s="10"/>
      <c r="RRJ1590" s="10"/>
      <c r="RRK1590" s="10"/>
      <c r="RRL1590" s="10"/>
      <c r="RRM1590" s="10"/>
      <c r="RRN1590" s="10"/>
      <c r="RRO1590" s="10"/>
      <c r="RRP1590" s="10"/>
      <c r="RRQ1590" s="10"/>
      <c r="RRR1590" s="10"/>
      <c r="RRS1590" s="10"/>
      <c r="RRT1590" s="10"/>
      <c r="RRU1590" s="10"/>
      <c r="RRV1590" s="10"/>
      <c r="RRW1590" s="10"/>
      <c r="RRX1590" s="10"/>
      <c r="RRY1590" s="10"/>
      <c r="RRZ1590" s="10"/>
      <c r="RSA1590" s="10"/>
      <c r="RSB1590" s="10"/>
      <c r="RSC1590" s="10"/>
      <c r="RSD1590" s="10"/>
      <c r="RSE1590" s="10"/>
      <c r="RSF1590" s="10"/>
      <c r="RSG1590" s="10"/>
      <c r="RSH1590" s="10"/>
      <c r="RSI1590" s="10"/>
      <c r="RSJ1590" s="10"/>
      <c r="RSK1590" s="10"/>
      <c r="RSL1590" s="10"/>
      <c r="RSM1590" s="10"/>
      <c r="RSN1590" s="10"/>
      <c r="RSO1590" s="10"/>
      <c r="RSP1590" s="10"/>
      <c r="RSQ1590" s="10"/>
      <c r="RSR1590" s="10"/>
      <c r="RSS1590" s="10"/>
      <c r="RST1590" s="10"/>
      <c r="RSU1590" s="10"/>
      <c r="RSV1590" s="10"/>
      <c r="RSW1590" s="10"/>
      <c r="RSX1590" s="10"/>
      <c r="RSY1590" s="10"/>
      <c r="RSZ1590" s="10"/>
      <c r="RTA1590" s="10"/>
      <c r="RTB1590" s="10"/>
      <c r="RTC1590" s="10"/>
      <c r="RTD1590" s="10"/>
      <c r="RTE1590" s="10"/>
      <c r="RTF1590" s="10"/>
      <c r="RTG1590" s="10"/>
      <c r="RTH1590" s="10"/>
      <c r="RTI1590" s="10"/>
      <c r="RTJ1590" s="10"/>
      <c r="RTK1590" s="10"/>
      <c r="RTL1590" s="10"/>
      <c r="RTM1590" s="10"/>
      <c r="RTN1590" s="10"/>
      <c r="RTO1590" s="10"/>
      <c r="RTP1590" s="10"/>
      <c r="RTQ1590" s="10"/>
      <c r="RTR1590" s="10"/>
      <c r="RTS1590" s="10"/>
      <c r="RTT1590" s="10"/>
      <c r="RTU1590" s="10"/>
      <c r="RTV1590" s="10"/>
      <c r="RTW1590" s="10"/>
      <c r="RTX1590" s="10"/>
      <c r="RTY1590" s="10"/>
      <c r="RTZ1590" s="10"/>
      <c r="RUA1590" s="10"/>
      <c r="RUB1590" s="10"/>
      <c r="RUC1590" s="10"/>
      <c r="RUD1590" s="10"/>
      <c r="RUE1590" s="10"/>
      <c r="RUF1590" s="10"/>
      <c r="RUG1590" s="10"/>
      <c r="RUH1590" s="10"/>
      <c r="RUI1590" s="10"/>
      <c r="RUJ1590" s="10"/>
      <c r="RUK1590" s="10"/>
      <c r="RUL1590" s="10"/>
      <c r="RUM1590" s="10"/>
      <c r="RUN1590" s="10"/>
      <c r="RUO1590" s="10"/>
      <c r="RUP1590" s="10"/>
      <c r="RUQ1590" s="10"/>
      <c r="RUR1590" s="10"/>
      <c r="RUS1590" s="10"/>
      <c r="RUT1590" s="10"/>
      <c r="RUU1590" s="10"/>
      <c r="RUV1590" s="10"/>
      <c r="RUW1590" s="10"/>
      <c r="RUX1590" s="10"/>
      <c r="RUY1590" s="10"/>
      <c r="RUZ1590" s="10"/>
      <c r="RVA1590" s="10"/>
      <c r="RVB1590" s="10"/>
      <c r="RVC1590" s="10"/>
      <c r="RVD1590" s="10"/>
      <c r="RVE1590" s="10"/>
      <c r="RVF1590" s="10"/>
      <c r="RVG1590" s="10"/>
      <c r="RVH1590" s="10"/>
      <c r="RVI1590" s="10"/>
      <c r="RVJ1590" s="10"/>
      <c r="RVK1590" s="10"/>
      <c r="RVL1590" s="10"/>
      <c r="RVM1590" s="10"/>
      <c r="RVN1590" s="10"/>
      <c r="RVO1590" s="10"/>
      <c r="RVP1590" s="10"/>
      <c r="RVQ1590" s="10"/>
      <c r="RVR1590" s="10"/>
      <c r="RVS1590" s="10"/>
      <c r="RVT1590" s="10"/>
      <c r="RVU1590" s="10"/>
      <c r="RVV1590" s="10"/>
      <c r="RVW1590" s="10"/>
      <c r="RVX1590" s="10"/>
      <c r="RVY1590" s="10"/>
      <c r="RVZ1590" s="10"/>
      <c r="RWA1590" s="10"/>
      <c r="RWB1590" s="10"/>
      <c r="RWC1590" s="10"/>
      <c r="RWD1590" s="10"/>
      <c r="RWE1590" s="10"/>
      <c r="RWF1590" s="10"/>
      <c r="RWG1590" s="10"/>
      <c r="RWH1590" s="10"/>
      <c r="RWI1590" s="10"/>
      <c r="RWJ1590" s="10"/>
      <c r="RWK1590" s="10"/>
      <c r="RWL1590" s="10"/>
      <c r="RWM1590" s="10"/>
      <c r="RWN1590" s="10"/>
      <c r="RWO1590" s="10"/>
      <c r="RWP1590" s="10"/>
      <c r="RWQ1590" s="10"/>
      <c r="RWR1590" s="10"/>
      <c r="RWS1590" s="10"/>
      <c r="RWT1590" s="10"/>
      <c r="RWU1590" s="10"/>
      <c r="RWV1590" s="10"/>
      <c r="RWW1590" s="10"/>
      <c r="RWX1590" s="10"/>
      <c r="RWY1590" s="10"/>
      <c r="RWZ1590" s="10"/>
      <c r="RXA1590" s="10"/>
      <c r="RXB1590" s="10"/>
      <c r="RXC1590" s="10"/>
      <c r="RXD1590" s="10"/>
      <c r="RXE1590" s="10"/>
      <c r="RXF1590" s="10"/>
      <c r="RXG1590" s="10"/>
      <c r="RXH1590" s="10"/>
      <c r="RXI1590" s="10"/>
      <c r="RXJ1590" s="10"/>
      <c r="RXK1590" s="10"/>
      <c r="RXL1590" s="10"/>
      <c r="RXM1590" s="10"/>
      <c r="RXN1590" s="10"/>
      <c r="RXO1590" s="10"/>
      <c r="RXP1590" s="10"/>
      <c r="RXQ1590" s="10"/>
      <c r="RXR1590" s="10"/>
      <c r="RXS1590" s="10"/>
      <c r="RXT1590" s="10"/>
      <c r="RXU1590" s="10"/>
      <c r="RXV1590" s="10"/>
      <c r="RXW1590" s="10"/>
      <c r="RXX1590" s="10"/>
      <c r="RXY1590" s="10"/>
      <c r="RXZ1590" s="10"/>
      <c r="RYA1590" s="10"/>
      <c r="RYB1590" s="10"/>
      <c r="RYC1590" s="10"/>
      <c r="RYD1590" s="10"/>
      <c r="RYE1590" s="10"/>
      <c r="RYF1590" s="10"/>
      <c r="RYG1590" s="10"/>
      <c r="RYH1590" s="10"/>
      <c r="RYI1590" s="10"/>
      <c r="RYJ1590" s="10"/>
      <c r="RYK1590" s="10"/>
      <c r="RYL1590" s="10"/>
      <c r="RYM1590" s="10"/>
      <c r="RYN1590" s="10"/>
      <c r="RYO1590" s="10"/>
      <c r="RYP1590" s="10"/>
      <c r="RYQ1590" s="10"/>
      <c r="RYR1590" s="10"/>
      <c r="RYS1590" s="10"/>
      <c r="RYT1590" s="10"/>
      <c r="RYU1590" s="10"/>
      <c r="RYV1590" s="10"/>
      <c r="RYW1590" s="10"/>
      <c r="RYX1590" s="10"/>
      <c r="RYY1590" s="10"/>
      <c r="RYZ1590" s="10"/>
      <c r="RZA1590" s="10"/>
      <c r="RZB1590" s="10"/>
      <c r="RZC1590" s="10"/>
      <c r="RZD1590" s="10"/>
      <c r="RZE1590" s="10"/>
      <c r="RZF1590" s="10"/>
      <c r="RZG1590" s="10"/>
      <c r="RZH1590" s="10"/>
      <c r="RZI1590" s="10"/>
      <c r="RZJ1590" s="10"/>
      <c r="RZK1590" s="10"/>
      <c r="RZL1590" s="10"/>
      <c r="RZM1590" s="10"/>
      <c r="RZN1590" s="10"/>
      <c r="RZO1590" s="10"/>
      <c r="RZP1590" s="10"/>
      <c r="RZQ1590" s="10"/>
      <c r="RZR1590" s="10"/>
      <c r="RZS1590" s="10"/>
      <c r="RZT1590" s="10"/>
      <c r="RZU1590" s="10"/>
      <c r="RZV1590" s="10"/>
      <c r="RZW1590" s="10"/>
      <c r="RZX1590" s="10"/>
      <c r="RZY1590" s="10"/>
      <c r="RZZ1590" s="10"/>
      <c r="SAA1590" s="10"/>
      <c r="SAB1590" s="10"/>
      <c r="SAC1590" s="10"/>
      <c r="SAD1590" s="10"/>
      <c r="SAE1590" s="10"/>
      <c r="SAF1590" s="10"/>
      <c r="SAG1590" s="10"/>
      <c r="SAH1590" s="10"/>
      <c r="SAI1590" s="10"/>
      <c r="SAJ1590" s="10"/>
      <c r="SAK1590" s="10"/>
      <c r="SAL1590" s="10"/>
      <c r="SAM1590" s="10"/>
      <c r="SAN1590" s="10"/>
      <c r="SAO1590" s="10"/>
      <c r="SAP1590" s="10"/>
      <c r="SAQ1590" s="10"/>
      <c r="SAR1590" s="10"/>
      <c r="SAS1590" s="10"/>
      <c r="SAT1590" s="10"/>
      <c r="SAU1590" s="10"/>
      <c r="SAV1590" s="10"/>
      <c r="SAW1590" s="10"/>
      <c r="SAX1590" s="10"/>
      <c r="SAY1590" s="10"/>
      <c r="SAZ1590" s="10"/>
      <c r="SBA1590" s="10"/>
      <c r="SBB1590" s="10"/>
      <c r="SBC1590" s="10"/>
      <c r="SBD1590" s="10"/>
      <c r="SBE1590" s="10"/>
      <c r="SBF1590" s="10"/>
      <c r="SBG1590" s="10"/>
      <c r="SBH1590" s="10"/>
      <c r="SBI1590" s="10"/>
      <c r="SBJ1590" s="10"/>
      <c r="SBK1590" s="10"/>
      <c r="SBL1590" s="10"/>
      <c r="SBM1590" s="10"/>
      <c r="SBN1590" s="10"/>
      <c r="SBO1590" s="10"/>
      <c r="SBP1590" s="10"/>
      <c r="SBQ1590" s="10"/>
      <c r="SBR1590" s="10"/>
      <c r="SBS1590" s="10"/>
      <c r="SBT1590" s="10"/>
      <c r="SBU1590" s="10"/>
      <c r="SBV1590" s="10"/>
      <c r="SBW1590" s="10"/>
      <c r="SBX1590" s="10"/>
      <c r="SBY1590" s="10"/>
      <c r="SBZ1590" s="10"/>
      <c r="SCA1590" s="10"/>
      <c r="SCB1590" s="10"/>
      <c r="SCC1590" s="10"/>
      <c r="SCD1590" s="10"/>
      <c r="SCE1590" s="10"/>
      <c r="SCF1590" s="10"/>
      <c r="SCG1590" s="10"/>
      <c r="SCH1590" s="10"/>
      <c r="SCI1590" s="10"/>
      <c r="SCJ1590" s="10"/>
      <c r="SCK1590" s="10"/>
      <c r="SCL1590" s="10"/>
      <c r="SCM1590" s="10"/>
      <c r="SCN1590" s="10"/>
      <c r="SCO1590" s="10"/>
      <c r="SCP1590" s="10"/>
      <c r="SCQ1590" s="10"/>
      <c r="SCR1590" s="10"/>
      <c r="SCS1590" s="10"/>
      <c r="SCT1590" s="10"/>
      <c r="SCU1590" s="10"/>
      <c r="SCV1590" s="10"/>
      <c r="SCW1590" s="10"/>
      <c r="SCX1590" s="10"/>
      <c r="SCY1590" s="10"/>
      <c r="SCZ1590" s="10"/>
      <c r="SDA1590" s="10"/>
      <c r="SDB1590" s="10"/>
      <c r="SDC1590" s="10"/>
      <c r="SDD1590" s="10"/>
      <c r="SDE1590" s="10"/>
      <c r="SDF1590" s="10"/>
      <c r="SDG1590" s="10"/>
      <c r="SDH1590" s="10"/>
      <c r="SDI1590" s="10"/>
      <c r="SDJ1590" s="10"/>
      <c r="SDK1590" s="10"/>
      <c r="SDL1590" s="10"/>
      <c r="SDM1590" s="10"/>
      <c r="SDN1590" s="10"/>
      <c r="SDO1590" s="10"/>
      <c r="SDP1590" s="10"/>
      <c r="SDQ1590" s="10"/>
      <c r="SDR1590" s="10"/>
      <c r="SDS1590" s="10"/>
      <c r="SDT1590" s="10"/>
      <c r="SDU1590" s="10"/>
      <c r="SDV1590" s="10"/>
      <c r="SDW1590" s="10"/>
      <c r="SDX1590" s="10"/>
      <c r="SDY1590" s="10"/>
      <c r="SDZ1590" s="10"/>
      <c r="SEA1590" s="10"/>
      <c r="SEB1590" s="10"/>
      <c r="SEC1590" s="10"/>
      <c r="SED1590" s="10"/>
      <c r="SEE1590" s="10"/>
      <c r="SEF1590" s="10"/>
      <c r="SEG1590" s="10"/>
      <c r="SEH1590" s="10"/>
      <c r="SEI1590" s="10"/>
      <c r="SEJ1590" s="10"/>
      <c r="SEK1590" s="10"/>
      <c r="SEL1590" s="10"/>
      <c r="SEM1590" s="10"/>
      <c r="SEN1590" s="10"/>
      <c r="SEO1590" s="10"/>
      <c r="SEP1590" s="10"/>
      <c r="SEQ1590" s="10"/>
      <c r="SER1590" s="10"/>
      <c r="SES1590" s="10"/>
      <c r="SET1590" s="10"/>
      <c r="SEU1590" s="10"/>
      <c r="SEV1590" s="10"/>
      <c r="SEW1590" s="10"/>
      <c r="SEX1590" s="10"/>
      <c r="SEY1590" s="10"/>
      <c r="SEZ1590" s="10"/>
      <c r="SFA1590" s="10"/>
      <c r="SFB1590" s="10"/>
      <c r="SFC1590" s="10"/>
      <c r="SFD1590" s="10"/>
      <c r="SFE1590" s="10"/>
      <c r="SFF1590" s="10"/>
      <c r="SFG1590" s="10"/>
      <c r="SFH1590" s="10"/>
      <c r="SFI1590" s="10"/>
      <c r="SFJ1590" s="10"/>
      <c r="SFK1590" s="10"/>
      <c r="SFL1590" s="10"/>
      <c r="SFM1590" s="10"/>
      <c r="SFN1590" s="10"/>
      <c r="SFO1590" s="10"/>
      <c r="SFP1590" s="10"/>
      <c r="SFQ1590" s="10"/>
      <c r="SFR1590" s="10"/>
      <c r="SFS1590" s="10"/>
      <c r="SFT1590" s="10"/>
      <c r="SFU1590" s="10"/>
      <c r="SFV1590" s="10"/>
      <c r="SFW1590" s="10"/>
      <c r="SFX1590" s="10"/>
      <c r="SFY1590" s="10"/>
      <c r="SFZ1590" s="10"/>
      <c r="SGA1590" s="10"/>
      <c r="SGB1590" s="10"/>
      <c r="SGC1590" s="10"/>
      <c r="SGD1590" s="10"/>
      <c r="SGE1590" s="10"/>
      <c r="SGF1590" s="10"/>
      <c r="SGG1590" s="10"/>
      <c r="SGH1590" s="10"/>
      <c r="SGI1590" s="10"/>
      <c r="SGJ1590" s="10"/>
      <c r="SGK1590" s="10"/>
      <c r="SGL1590" s="10"/>
      <c r="SGM1590" s="10"/>
      <c r="SGN1590" s="10"/>
      <c r="SGO1590" s="10"/>
      <c r="SGP1590" s="10"/>
      <c r="SGQ1590" s="10"/>
      <c r="SGR1590" s="10"/>
      <c r="SGS1590" s="10"/>
      <c r="SGT1590" s="10"/>
      <c r="SGU1590" s="10"/>
      <c r="SGV1590" s="10"/>
      <c r="SGW1590" s="10"/>
      <c r="SGX1590" s="10"/>
      <c r="SGY1590" s="10"/>
      <c r="SGZ1590" s="10"/>
      <c r="SHA1590" s="10"/>
      <c r="SHB1590" s="10"/>
      <c r="SHC1590" s="10"/>
      <c r="SHD1590" s="10"/>
      <c r="SHE1590" s="10"/>
      <c r="SHF1590" s="10"/>
      <c r="SHG1590" s="10"/>
      <c r="SHH1590" s="10"/>
      <c r="SHI1590" s="10"/>
      <c r="SHJ1590" s="10"/>
      <c r="SHK1590" s="10"/>
      <c r="SHL1590" s="10"/>
      <c r="SHM1590" s="10"/>
      <c r="SHN1590" s="10"/>
      <c r="SHO1590" s="10"/>
      <c r="SHP1590" s="10"/>
      <c r="SHQ1590" s="10"/>
      <c r="SHR1590" s="10"/>
      <c r="SHS1590" s="10"/>
      <c r="SHT1590" s="10"/>
      <c r="SHU1590" s="10"/>
      <c r="SHV1590" s="10"/>
      <c r="SHW1590" s="10"/>
      <c r="SHX1590" s="10"/>
      <c r="SHY1590" s="10"/>
      <c r="SHZ1590" s="10"/>
      <c r="SIA1590" s="10"/>
      <c r="SIB1590" s="10"/>
      <c r="SIC1590" s="10"/>
      <c r="SID1590" s="10"/>
      <c r="SIE1590" s="10"/>
      <c r="SIF1590" s="10"/>
      <c r="SIG1590" s="10"/>
      <c r="SIH1590" s="10"/>
      <c r="SII1590" s="10"/>
      <c r="SIJ1590" s="10"/>
      <c r="SIK1590" s="10"/>
      <c r="SIL1590" s="10"/>
      <c r="SIM1590" s="10"/>
      <c r="SIN1590" s="10"/>
      <c r="SIO1590" s="10"/>
      <c r="SIP1590" s="10"/>
      <c r="SIQ1590" s="10"/>
      <c r="SIR1590" s="10"/>
      <c r="SIS1590" s="10"/>
      <c r="SIT1590" s="10"/>
      <c r="SIU1590" s="10"/>
      <c r="SIV1590" s="10"/>
      <c r="SIW1590" s="10"/>
      <c r="SIX1590" s="10"/>
      <c r="SIY1590" s="10"/>
      <c r="SIZ1590" s="10"/>
      <c r="SJA1590" s="10"/>
      <c r="SJB1590" s="10"/>
      <c r="SJC1590" s="10"/>
      <c r="SJD1590" s="10"/>
      <c r="SJE1590" s="10"/>
      <c r="SJF1590" s="10"/>
      <c r="SJG1590" s="10"/>
      <c r="SJH1590" s="10"/>
      <c r="SJI1590" s="10"/>
      <c r="SJJ1590" s="10"/>
      <c r="SJK1590" s="10"/>
      <c r="SJL1590" s="10"/>
      <c r="SJM1590" s="10"/>
      <c r="SJN1590" s="10"/>
      <c r="SJO1590" s="10"/>
      <c r="SJP1590" s="10"/>
      <c r="SJQ1590" s="10"/>
      <c r="SJR1590" s="10"/>
      <c r="SJS1590" s="10"/>
      <c r="SJT1590" s="10"/>
      <c r="SJU1590" s="10"/>
      <c r="SJV1590" s="10"/>
      <c r="SJW1590" s="10"/>
      <c r="SJX1590" s="10"/>
      <c r="SJY1590" s="10"/>
      <c r="SJZ1590" s="10"/>
      <c r="SKA1590" s="10"/>
      <c r="SKB1590" s="10"/>
      <c r="SKC1590" s="10"/>
      <c r="SKD1590" s="10"/>
      <c r="SKE1590" s="10"/>
      <c r="SKF1590" s="10"/>
      <c r="SKG1590" s="10"/>
      <c r="SKH1590" s="10"/>
      <c r="SKI1590" s="10"/>
      <c r="SKJ1590" s="10"/>
      <c r="SKK1590" s="10"/>
      <c r="SKL1590" s="10"/>
      <c r="SKM1590" s="10"/>
      <c r="SKN1590" s="10"/>
      <c r="SKO1590" s="10"/>
      <c r="SKP1590" s="10"/>
      <c r="SKQ1590" s="10"/>
      <c r="SKR1590" s="10"/>
      <c r="SKS1590" s="10"/>
      <c r="SKT1590" s="10"/>
      <c r="SKU1590" s="10"/>
      <c r="SKV1590" s="10"/>
      <c r="SKW1590" s="10"/>
      <c r="SKX1590" s="10"/>
      <c r="SKY1590" s="10"/>
      <c r="SKZ1590" s="10"/>
      <c r="SLA1590" s="10"/>
      <c r="SLB1590" s="10"/>
      <c r="SLC1590" s="10"/>
      <c r="SLD1590" s="10"/>
      <c r="SLE1590" s="10"/>
      <c r="SLF1590" s="10"/>
      <c r="SLG1590" s="10"/>
      <c r="SLH1590" s="10"/>
      <c r="SLI1590" s="10"/>
      <c r="SLJ1590" s="10"/>
      <c r="SLK1590" s="10"/>
      <c r="SLL1590" s="10"/>
      <c r="SLM1590" s="10"/>
      <c r="SLN1590" s="10"/>
      <c r="SLO1590" s="10"/>
      <c r="SLP1590" s="10"/>
      <c r="SLQ1590" s="10"/>
      <c r="SLR1590" s="10"/>
      <c r="SLS1590" s="10"/>
      <c r="SLT1590" s="10"/>
      <c r="SLU1590" s="10"/>
      <c r="SLV1590" s="10"/>
      <c r="SLW1590" s="10"/>
      <c r="SLX1590" s="10"/>
      <c r="SLY1590" s="10"/>
      <c r="SLZ1590" s="10"/>
      <c r="SMA1590" s="10"/>
      <c r="SMB1590" s="10"/>
      <c r="SMC1590" s="10"/>
      <c r="SMD1590" s="10"/>
      <c r="SME1590" s="10"/>
      <c r="SMF1590" s="10"/>
      <c r="SMG1590" s="10"/>
      <c r="SMH1590" s="10"/>
      <c r="SMI1590" s="10"/>
      <c r="SMJ1590" s="10"/>
      <c r="SMK1590" s="10"/>
      <c r="SML1590" s="10"/>
      <c r="SMM1590" s="10"/>
      <c r="SMN1590" s="10"/>
      <c r="SMO1590" s="10"/>
      <c r="SMP1590" s="10"/>
      <c r="SMQ1590" s="10"/>
      <c r="SMR1590" s="10"/>
      <c r="SMS1590" s="10"/>
      <c r="SMT1590" s="10"/>
      <c r="SMU1590" s="10"/>
      <c r="SMV1590" s="10"/>
      <c r="SMW1590" s="10"/>
      <c r="SMX1590" s="10"/>
      <c r="SMY1590" s="10"/>
      <c r="SMZ1590" s="10"/>
      <c r="SNA1590" s="10"/>
      <c r="SNB1590" s="10"/>
      <c r="SNC1590" s="10"/>
      <c r="SND1590" s="10"/>
      <c r="SNE1590" s="10"/>
      <c r="SNF1590" s="10"/>
      <c r="SNG1590" s="10"/>
      <c r="SNH1590" s="10"/>
      <c r="SNI1590" s="10"/>
      <c r="SNJ1590" s="10"/>
      <c r="SNK1590" s="10"/>
      <c r="SNL1590" s="10"/>
      <c r="SNM1590" s="10"/>
      <c r="SNN1590" s="10"/>
      <c r="SNO1590" s="10"/>
      <c r="SNP1590" s="10"/>
      <c r="SNQ1590" s="10"/>
      <c r="SNR1590" s="10"/>
      <c r="SNS1590" s="10"/>
      <c r="SNT1590" s="10"/>
      <c r="SNU1590" s="10"/>
      <c r="SNV1590" s="10"/>
      <c r="SNW1590" s="10"/>
      <c r="SNX1590" s="10"/>
      <c r="SNY1590" s="10"/>
      <c r="SNZ1590" s="10"/>
      <c r="SOA1590" s="10"/>
      <c r="SOB1590" s="10"/>
      <c r="SOC1590" s="10"/>
      <c r="SOD1590" s="10"/>
      <c r="SOE1590" s="10"/>
      <c r="SOF1590" s="10"/>
      <c r="SOG1590" s="10"/>
      <c r="SOH1590" s="10"/>
      <c r="SOI1590" s="10"/>
      <c r="SOJ1590" s="10"/>
      <c r="SOK1590" s="10"/>
      <c r="SOL1590" s="10"/>
      <c r="SOM1590" s="10"/>
      <c r="SON1590" s="10"/>
      <c r="SOO1590" s="10"/>
      <c r="SOP1590" s="10"/>
      <c r="SOQ1590" s="10"/>
      <c r="SOR1590" s="10"/>
      <c r="SOS1590" s="10"/>
      <c r="SOT1590" s="10"/>
      <c r="SOU1590" s="10"/>
      <c r="SOV1590" s="10"/>
      <c r="SOW1590" s="10"/>
      <c r="SOX1590" s="10"/>
      <c r="SOY1590" s="10"/>
      <c r="SOZ1590" s="10"/>
      <c r="SPA1590" s="10"/>
      <c r="SPB1590" s="10"/>
      <c r="SPC1590" s="10"/>
      <c r="SPD1590" s="10"/>
      <c r="SPE1590" s="10"/>
      <c r="SPF1590" s="10"/>
      <c r="SPG1590" s="10"/>
      <c r="SPH1590" s="10"/>
      <c r="SPI1590" s="10"/>
      <c r="SPJ1590" s="10"/>
      <c r="SPK1590" s="10"/>
      <c r="SPL1590" s="10"/>
      <c r="SPM1590" s="10"/>
      <c r="SPN1590" s="10"/>
      <c r="SPO1590" s="10"/>
      <c r="SPP1590" s="10"/>
      <c r="SPQ1590" s="10"/>
      <c r="SPR1590" s="10"/>
      <c r="SPS1590" s="10"/>
      <c r="SPT1590" s="10"/>
      <c r="SPU1590" s="10"/>
      <c r="SPV1590" s="10"/>
      <c r="SPW1590" s="10"/>
      <c r="SPX1590" s="10"/>
      <c r="SPY1590" s="10"/>
      <c r="SPZ1590" s="10"/>
      <c r="SQA1590" s="10"/>
      <c r="SQB1590" s="10"/>
      <c r="SQC1590" s="10"/>
      <c r="SQD1590" s="10"/>
      <c r="SQE1590" s="10"/>
      <c r="SQF1590" s="10"/>
      <c r="SQG1590" s="10"/>
      <c r="SQH1590" s="10"/>
      <c r="SQI1590" s="10"/>
      <c r="SQJ1590" s="10"/>
      <c r="SQK1590" s="10"/>
      <c r="SQL1590" s="10"/>
      <c r="SQM1590" s="10"/>
      <c r="SQN1590" s="10"/>
      <c r="SQO1590" s="10"/>
      <c r="SQP1590" s="10"/>
      <c r="SQQ1590" s="10"/>
      <c r="SQR1590" s="10"/>
      <c r="SQS1590" s="10"/>
      <c r="SQT1590" s="10"/>
      <c r="SQU1590" s="10"/>
      <c r="SQV1590" s="10"/>
      <c r="SQW1590" s="10"/>
      <c r="SQX1590" s="10"/>
      <c r="SQY1590" s="10"/>
      <c r="SQZ1590" s="10"/>
      <c r="SRA1590" s="10"/>
      <c r="SRB1590" s="10"/>
      <c r="SRC1590" s="10"/>
      <c r="SRD1590" s="10"/>
      <c r="SRE1590" s="10"/>
      <c r="SRF1590" s="10"/>
      <c r="SRG1590" s="10"/>
      <c r="SRH1590" s="10"/>
      <c r="SRI1590" s="10"/>
      <c r="SRJ1590" s="10"/>
      <c r="SRK1590" s="10"/>
      <c r="SRL1590" s="10"/>
      <c r="SRM1590" s="10"/>
      <c r="SRN1590" s="10"/>
      <c r="SRO1590" s="10"/>
      <c r="SRP1590" s="10"/>
      <c r="SRQ1590" s="10"/>
      <c r="SRR1590" s="10"/>
      <c r="SRS1590" s="10"/>
      <c r="SRT1590" s="10"/>
      <c r="SRU1590" s="10"/>
      <c r="SRV1590" s="10"/>
      <c r="SRW1590" s="10"/>
      <c r="SRX1590" s="10"/>
      <c r="SRY1590" s="10"/>
      <c r="SRZ1590" s="10"/>
      <c r="SSA1590" s="10"/>
      <c r="SSB1590" s="10"/>
      <c r="SSC1590" s="10"/>
      <c r="SSD1590" s="10"/>
      <c r="SSE1590" s="10"/>
      <c r="SSF1590" s="10"/>
      <c r="SSG1590" s="10"/>
      <c r="SSH1590" s="10"/>
      <c r="SSI1590" s="10"/>
      <c r="SSJ1590" s="10"/>
      <c r="SSK1590" s="10"/>
      <c r="SSL1590" s="10"/>
      <c r="SSM1590" s="10"/>
      <c r="SSN1590" s="10"/>
      <c r="SSO1590" s="10"/>
      <c r="SSP1590" s="10"/>
      <c r="SSQ1590" s="10"/>
      <c r="SSR1590" s="10"/>
      <c r="SSS1590" s="10"/>
      <c r="SST1590" s="10"/>
      <c r="SSU1590" s="10"/>
      <c r="SSV1590" s="10"/>
      <c r="SSW1590" s="10"/>
      <c r="SSX1590" s="10"/>
      <c r="SSY1590" s="10"/>
      <c r="SSZ1590" s="10"/>
      <c r="STA1590" s="10"/>
      <c r="STB1590" s="10"/>
      <c r="STC1590" s="10"/>
      <c r="STD1590" s="10"/>
      <c r="STE1590" s="10"/>
      <c r="STF1590" s="10"/>
      <c r="STG1590" s="10"/>
      <c r="STH1590" s="10"/>
      <c r="STI1590" s="10"/>
      <c r="STJ1590" s="10"/>
      <c r="STK1590" s="10"/>
      <c r="STL1590" s="10"/>
      <c r="STM1590" s="10"/>
      <c r="STN1590" s="10"/>
      <c r="STO1590" s="10"/>
      <c r="STP1590" s="10"/>
      <c r="STQ1590" s="10"/>
      <c r="STR1590" s="10"/>
      <c r="STS1590" s="10"/>
      <c r="STT1590" s="10"/>
      <c r="STU1590" s="10"/>
      <c r="STV1590" s="10"/>
      <c r="STW1590" s="10"/>
      <c r="STX1590" s="10"/>
      <c r="STY1590" s="10"/>
      <c r="STZ1590" s="10"/>
      <c r="SUA1590" s="10"/>
      <c r="SUB1590" s="10"/>
      <c r="SUC1590" s="10"/>
      <c r="SUD1590" s="10"/>
      <c r="SUE1590" s="10"/>
      <c r="SUF1590" s="10"/>
      <c r="SUG1590" s="10"/>
      <c r="SUH1590" s="10"/>
      <c r="SUI1590" s="10"/>
      <c r="SUJ1590" s="10"/>
      <c r="SUK1590" s="10"/>
      <c r="SUL1590" s="10"/>
      <c r="SUM1590" s="10"/>
      <c r="SUN1590" s="10"/>
      <c r="SUO1590" s="10"/>
      <c r="SUP1590" s="10"/>
      <c r="SUQ1590" s="10"/>
      <c r="SUR1590" s="10"/>
      <c r="SUS1590" s="10"/>
      <c r="SUT1590" s="10"/>
      <c r="SUU1590" s="10"/>
      <c r="SUV1590" s="10"/>
      <c r="SUW1590" s="10"/>
      <c r="SUX1590" s="10"/>
      <c r="SUY1590" s="10"/>
      <c r="SUZ1590" s="10"/>
      <c r="SVA1590" s="10"/>
      <c r="SVB1590" s="10"/>
      <c r="SVC1590" s="10"/>
      <c r="SVD1590" s="10"/>
      <c r="SVE1590" s="10"/>
      <c r="SVF1590" s="10"/>
      <c r="SVG1590" s="10"/>
      <c r="SVH1590" s="10"/>
      <c r="SVI1590" s="10"/>
      <c r="SVJ1590" s="10"/>
      <c r="SVK1590" s="10"/>
      <c r="SVL1590" s="10"/>
      <c r="SVM1590" s="10"/>
      <c r="SVN1590" s="10"/>
      <c r="SVO1590" s="10"/>
      <c r="SVP1590" s="10"/>
      <c r="SVQ1590" s="10"/>
      <c r="SVR1590" s="10"/>
      <c r="SVS1590" s="10"/>
      <c r="SVT1590" s="10"/>
      <c r="SVU1590" s="10"/>
      <c r="SVV1590" s="10"/>
      <c r="SVW1590" s="10"/>
      <c r="SVX1590" s="10"/>
      <c r="SVY1590" s="10"/>
      <c r="SVZ1590" s="10"/>
      <c r="SWA1590" s="10"/>
      <c r="SWB1590" s="10"/>
      <c r="SWC1590" s="10"/>
      <c r="SWD1590" s="10"/>
      <c r="SWE1590" s="10"/>
      <c r="SWF1590" s="10"/>
      <c r="SWG1590" s="10"/>
      <c r="SWH1590" s="10"/>
      <c r="SWI1590" s="10"/>
      <c r="SWJ1590" s="10"/>
      <c r="SWK1590" s="10"/>
      <c r="SWL1590" s="10"/>
      <c r="SWM1590" s="10"/>
      <c r="SWN1590" s="10"/>
      <c r="SWO1590" s="10"/>
      <c r="SWP1590" s="10"/>
      <c r="SWQ1590" s="10"/>
      <c r="SWR1590" s="10"/>
      <c r="SWS1590" s="10"/>
      <c r="SWT1590" s="10"/>
      <c r="SWU1590" s="10"/>
      <c r="SWV1590" s="10"/>
      <c r="SWW1590" s="10"/>
      <c r="SWX1590" s="10"/>
      <c r="SWY1590" s="10"/>
      <c r="SWZ1590" s="10"/>
      <c r="SXA1590" s="10"/>
      <c r="SXB1590" s="10"/>
      <c r="SXC1590" s="10"/>
      <c r="SXD1590" s="10"/>
      <c r="SXE1590" s="10"/>
      <c r="SXF1590" s="10"/>
      <c r="SXG1590" s="10"/>
      <c r="SXH1590" s="10"/>
      <c r="SXI1590" s="10"/>
      <c r="SXJ1590" s="10"/>
      <c r="SXK1590" s="10"/>
      <c r="SXL1590" s="10"/>
      <c r="SXM1590" s="10"/>
      <c r="SXN1590" s="10"/>
      <c r="SXO1590" s="10"/>
      <c r="SXP1590" s="10"/>
      <c r="SXQ1590" s="10"/>
      <c r="SXR1590" s="10"/>
      <c r="SXS1590" s="10"/>
      <c r="SXT1590" s="10"/>
      <c r="SXU1590" s="10"/>
      <c r="SXV1590" s="10"/>
      <c r="SXW1590" s="10"/>
      <c r="SXX1590" s="10"/>
      <c r="SXY1590" s="10"/>
      <c r="SXZ1590" s="10"/>
      <c r="SYA1590" s="10"/>
      <c r="SYB1590" s="10"/>
      <c r="SYC1590" s="10"/>
      <c r="SYD1590" s="10"/>
      <c r="SYE1590" s="10"/>
      <c r="SYF1590" s="10"/>
      <c r="SYG1590" s="10"/>
      <c r="SYH1590" s="10"/>
      <c r="SYI1590" s="10"/>
      <c r="SYJ1590" s="10"/>
      <c r="SYK1590" s="10"/>
      <c r="SYL1590" s="10"/>
      <c r="SYM1590" s="10"/>
      <c r="SYN1590" s="10"/>
      <c r="SYO1590" s="10"/>
      <c r="SYP1590" s="10"/>
      <c r="SYQ1590" s="10"/>
      <c r="SYR1590" s="10"/>
      <c r="SYS1590" s="10"/>
      <c r="SYT1590" s="10"/>
      <c r="SYU1590" s="10"/>
      <c r="SYV1590" s="10"/>
      <c r="SYW1590" s="10"/>
      <c r="SYX1590" s="10"/>
      <c r="SYY1590" s="10"/>
      <c r="SYZ1590" s="10"/>
      <c r="SZA1590" s="10"/>
      <c r="SZB1590" s="10"/>
      <c r="SZC1590" s="10"/>
      <c r="SZD1590" s="10"/>
      <c r="SZE1590" s="10"/>
      <c r="SZF1590" s="10"/>
      <c r="SZG1590" s="10"/>
      <c r="SZH1590" s="10"/>
      <c r="SZI1590" s="10"/>
      <c r="SZJ1590" s="10"/>
      <c r="SZK1590" s="10"/>
      <c r="SZL1590" s="10"/>
      <c r="SZM1590" s="10"/>
      <c r="SZN1590" s="10"/>
      <c r="SZO1590" s="10"/>
      <c r="SZP1590" s="10"/>
      <c r="SZQ1590" s="10"/>
      <c r="SZR1590" s="10"/>
      <c r="SZS1590" s="10"/>
      <c r="SZT1590" s="10"/>
      <c r="SZU1590" s="10"/>
      <c r="SZV1590" s="10"/>
      <c r="SZW1590" s="10"/>
      <c r="SZX1590" s="10"/>
      <c r="SZY1590" s="10"/>
      <c r="SZZ1590" s="10"/>
      <c r="TAA1590" s="10"/>
      <c r="TAB1590" s="10"/>
      <c r="TAC1590" s="10"/>
      <c r="TAD1590" s="10"/>
      <c r="TAE1590" s="10"/>
      <c r="TAF1590" s="10"/>
      <c r="TAG1590" s="10"/>
      <c r="TAH1590" s="10"/>
      <c r="TAI1590" s="10"/>
      <c r="TAJ1590" s="10"/>
      <c r="TAK1590" s="10"/>
      <c r="TAL1590" s="10"/>
      <c r="TAM1590" s="10"/>
      <c r="TAN1590" s="10"/>
      <c r="TAO1590" s="10"/>
      <c r="TAP1590" s="10"/>
      <c r="TAQ1590" s="10"/>
      <c r="TAR1590" s="10"/>
      <c r="TAS1590" s="10"/>
      <c r="TAT1590" s="10"/>
      <c r="TAU1590" s="10"/>
      <c r="TAV1590" s="10"/>
      <c r="TAW1590" s="10"/>
      <c r="TAX1590" s="10"/>
      <c r="TAY1590" s="10"/>
      <c r="TAZ1590" s="10"/>
      <c r="TBA1590" s="10"/>
      <c r="TBB1590" s="10"/>
      <c r="TBC1590" s="10"/>
      <c r="TBD1590" s="10"/>
      <c r="TBE1590" s="10"/>
      <c r="TBF1590" s="10"/>
      <c r="TBG1590" s="10"/>
      <c r="TBH1590" s="10"/>
      <c r="TBI1590" s="10"/>
      <c r="TBJ1590" s="10"/>
      <c r="TBK1590" s="10"/>
      <c r="TBL1590" s="10"/>
      <c r="TBM1590" s="10"/>
      <c r="TBN1590" s="10"/>
      <c r="TBO1590" s="10"/>
      <c r="TBP1590" s="10"/>
      <c r="TBQ1590" s="10"/>
      <c r="TBR1590" s="10"/>
      <c r="TBS1590" s="10"/>
      <c r="TBT1590" s="10"/>
      <c r="TBU1590" s="10"/>
      <c r="TBV1590" s="10"/>
      <c r="TBW1590" s="10"/>
      <c r="TBX1590" s="10"/>
      <c r="TBY1590" s="10"/>
      <c r="TBZ1590" s="10"/>
      <c r="TCA1590" s="10"/>
      <c r="TCB1590" s="10"/>
      <c r="TCC1590" s="10"/>
      <c r="TCD1590" s="10"/>
      <c r="TCE1590" s="10"/>
      <c r="TCF1590" s="10"/>
      <c r="TCG1590" s="10"/>
      <c r="TCH1590" s="10"/>
      <c r="TCI1590" s="10"/>
      <c r="TCJ1590" s="10"/>
      <c r="TCK1590" s="10"/>
      <c r="TCL1590" s="10"/>
      <c r="TCM1590" s="10"/>
      <c r="TCN1590" s="10"/>
      <c r="TCO1590" s="10"/>
      <c r="TCP1590" s="10"/>
      <c r="TCQ1590" s="10"/>
      <c r="TCR1590" s="10"/>
      <c r="TCS1590" s="10"/>
      <c r="TCT1590" s="10"/>
      <c r="TCU1590" s="10"/>
      <c r="TCV1590" s="10"/>
      <c r="TCW1590" s="10"/>
      <c r="TCX1590" s="10"/>
      <c r="TCY1590" s="10"/>
      <c r="TCZ1590" s="10"/>
      <c r="TDA1590" s="10"/>
      <c r="TDB1590" s="10"/>
      <c r="TDC1590" s="10"/>
      <c r="TDD1590" s="10"/>
      <c r="TDE1590" s="10"/>
      <c r="TDF1590" s="10"/>
      <c r="TDG1590" s="10"/>
      <c r="TDH1590" s="10"/>
      <c r="TDI1590" s="10"/>
      <c r="TDJ1590" s="10"/>
      <c r="TDK1590" s="10"/>
      <c r="TDL1590" s="10"/>
      <c r="TDM1590" s="10"/>
      <c r="TDN1590" s="10"/>
      <c r="TDO1590" s="10"/>
      <c r="TDP1590" s="10"/>
      <c r="TDQ1590" s="10"/>
      <c r="TDR1590" s="10"/>
      <c r="TDS1590" s="10"/>
      <c r="TDT1590" s="10"/>
      <c r="TDU1590" s="10"/>
      <c r="TDV1590" s="10"/>
      <c r="TDW1590" s="10"/>
      <c r="TDX1590" s="10"/>
      <c r="TDY1590" s="10"/>
      <c r="TDZ1590" s="10"/>
      <c r="TEA1590" s="10"/>
      <c r="TEB1590" s="10"/>
      <c r="TEC1590" s="10"/>
      <c r="TED1590" s="10"/>
      <c r="TEE1590" s="10"/>
      <c r="TEF1590" s="10"/>
      <c r="TEG1590" s="10"/>
      <c r="TEH1590" s="10"/>
      <c r="TEI1590" s="10"/>
      <c r="TEJ1590" s="10"/>
      <c r="TEK1590" s="10"/>
      <c r="TEL1590" s="10"/>
      <c r="TEM1590" s="10"/>
      <c r="TEN1590" s="10"/>
      <c r="TEO1590" s="10"/>
      <c r="TEP1590" s="10"/>
      <c r="TEQ1590" s="10"/>
      <c r="TER1590" s="10"/>
      <c r="TES1590" s="10"/>
      <c r="TET1590" s="10"/>
      <c r="TEU1590" s="10"/>
      <c r="TEV1590" s="10"/>
      <c r="TEW1590" s="10"/>
      <c r="TEX1590" s="10"/>
      <c r="TEY1590" s="10"/>
      <c r="TEZ1590" s="10"/>
      <c r="TFA1590" s="10"/>
      <c r="TFB1590" s="10"/>
      <c r="TFC1590" s="10"/>
      <c r="TFD1590" s="10"/>
      <c r="TFE1590" s="10"/>
      <c r="TFF1590" s="10"/>
      <c r="TFG1590" s="10"/>
      <c r="TFH1590" s="10"/>
      <c r="TFI1590" s="10"/>
      <c r="TFJ1590" s="10"/>
      <c r="TFK1590" s="10"/>
      <c r="TFL1590" s="10"/>
      <c r="TFM1590" s="10"/>
      <c r="TFN1590" s="10"/>
      <c r="TFO1590" s="10"/>
      <c r="TFP1590" s="10"/>
      <c r="TFQ1590" s="10"/>
      <c r="TFR1590" s="10"/>
      <c r="TFS1590" s="10"/>
      <c r="TFT1590" s="10"/>
      <c r="TFU1590" s="10"/>
      <c r="TFV1590" s="10"/>
      <c r="TFW1590" s="10"/>
      <c r="TFX1590" s="10"/>
      <c r="TFY1590" s="10"/>
      <c r="TFZ1590" s="10"/>
      <c r="TGA1590" s="10"/>
      <c r="TGB1590" s="10"/>
      <c r="TGC1590" s="10"/>
      <c r="TGD1590" s="10"/>
      <c r="TGE1590" s="10"/>
      <c r="TGF1590" s="10"/>
      <c r="TGG1590" s="10"/>
      <c r="TGH1590" s="10"/>
      <c r="TGI1590" s="10"/>
      <c r="TGJ1590" s="10"/>
      <c r="TGK1590" s="10"/>
      <c r="TGL1590" s="10"/>
      <c r="TGM1590" s="10"/>
      <c r="TGN1590" s="10"/>
      <c r="TGO1590" s="10"/>
      <c r="TGP1590" s="10"/>
      <c r="TGQ1590" s="10"/>
      <c r="TGR1590" s="10"/>
      <c r="TGS1590" s="10"/>
      <c r="TGT1590" s="10"/>
      <c r="TGU1590" s="10"/>
      <c r="TGV1590" s="10"/>
      <c r="TGW1590" s="10"/>
      <c r="TGX1590" s="10"/>
      <c r="TGY1590" s="10"/>
      <c r="TGZ1590" s="10"/>
      <c r="THA1590" s="10"/>
      <c r="THB1590" s="10"/>
      <c r="THC1590" s="10"/>
      <c r="THD1590" s="10"/>
      <c r="THE1590" s="10"/>
      <c r="THF1590" s="10"/>
      <c r="THG1590" s="10"/>
      <c r="THH1590" s="10"/>
      <c r="THI1590" s="10"/>
      <c r="THJ1590" s="10"/>
      <c r="THK1590" s="10"/>
      <c r="THL1590" s="10"/>
      <c r="THM1590" s="10"/>
      <c r="THN1590" s="10"/>
      <c r="THO1590" s="10"/>
      <c r="THP1590" s="10"/>
      <c r="THQ1590" s="10"/>
      <c r="THR1590" s="10"/>
      <c r="THS1590" s="10"/>
      <c r="THT1590" s="10"/>
      <c r="THU1590" s="10"/>
      <c r="THV1590" s="10"/>
      <c r="THW1590" s="10"/>
      <c r="THX1590" s="10"/>
      <c r="THY1590" s="10"/>
      <c r="THZ1590" s="10"/>
      <c r="TIA1590" s="10"/>
      <c r="TIB1590" s="10"/>
      <c r="TIC1590" s="10"/>
      <c r="TID1590" s="10"/>
      <c r="TIE1590" s="10"/>
      <c r="TIF1590" s="10"/>
      <c r="TIG1590" s="10"/>
      <c r="TIH1590" s="10"/>
      <c r="TII1590" s="10"/>
      <c r="TIJ1590" s="10"/>
      <c r="TIK1590" s="10"/>
      <c r="TIL1590" s="10"/>
      <c r="TIM1590" s="10"/>
      <c r="TIN1590" s="10"/>
      <c r="TIO1590" s="10"/>
      <c r="TIP1590" s="10"/>
      <c r="TIQ1590" s="10"/>
      <c r="TIR1590" s="10"/>
      <c r="TIS1590" s="10"/>
      <c r="TIT1590" s="10"/>
      <c r="TIU1590" s="10"/>
      <c r="TIV1590" s="10"/>
      <c r="TIW1590" s="10"/>
      <c r="TIX1590" s="10"/>
      <c r="TIY1590" s="10"/>
      <c r="TIZ1590" s="10"/>
      <c r="TJA1590" s="10"/>
      <c r="TJB1590" s="10"/>
      <c r="TJC1590" s="10"/>
      <c r="TJD1590" s="10"/>
      <c r="TJE1590" s="10"/>
      <c r="TJF1590" s="10"/>
      <c r="TJG1590" s="10"/>
      <c r="TJH1590" s="10"/>
      <c r="TJI1590" s="10"/>
      <c r="TJJ1590" s="10"/>
      <c r="TJK1590" s="10"/>
      <c r="TJL1590" s="10"/>
      <c r="TJM1590" s="10"/>
      <c r="TJN1590" s="10"/>
      <c r="TJO1590" s="10"/>
      <c r="TJP1590" s="10"/>
      <c r="TJQ1590" s="10"/>
      <c r="TJR1590" s="10"/>
      <c r="TJS1590" s="10"/>
      <c r="TJT1590" s="10"/>
      <c r="TJU1590" s="10"/>
      <c r="TJV1590" s="10"/>
      <c r="TJW1590" s="10"/>
      <c r="TJX1590" s="10"/>
      <c r="TJY1590" s="10"/>
      <c r="TJZ1590" s="10"/>
      <c r="TKA1590" s="10"/>
      <c r="TKB1590" s="10"/>
      <c r="TKC1590" s="10"/>
      <c r="TKD1590" s="10"/>
      <c r="TKE1590" s="10"/>
      <c r="TKF1590" s="10"/>
      <c r="TKG1590" s="10"/>
      <c r="TKH1590" s="10"/>
      <c r="TKI1590" s="10"/>
      <c r="TKJ1590" s="10"/>
      <c r="TKK1590" s="10"/>
      <c r="TKL1590" s="10"/>
      <c r="TKM1590" s="10"/>
      <c r="TKN1590" s="10"/>
      <c r="TKO1590" s="10"/>
      <c r="TKP1590" s="10"/>
      <c r="TKQ1590" s="10"/>
      <c r="TKR1590" s="10"/>
      <c r="TKS1590" s="10"/>
      <c r="TKT1590" s="10"/>
      <c r="TKU1590" s="10"/>
      <c r="TKV1590" s="10"/>
      <c r="TKW1590" s="10"/>
      <c r="TKX1590" s="10"/>
      <c r="TKY1590" s="10"/>
      <c r="TKZ1590" s="10"/>
      <c r="TLA1590" s="10"/>
      <c r="TLB1590" s="10"/>
      <c r="TLC1590" s="10"/>
      <c r="TLD1590" s="10"/>
      <c r="TLE1590" s="10"/>
      <c r="TLF1590" s="10"/>
      <c r="TLG1590" s="10"/>
      <c r="TLH1590" s="10"/>
      <c r="TLI1590" s="10"/>
      <c r="TLJ1590" s="10"/>
      <c r="TLK1590" s="10"/>
      <c r="TLL1590" s="10"/>
      <c r="TLM1590" s="10"/>
      <c r="TLN1590" s="10"/>
      <c r="TLO1590" s="10"/>
      <c r="TLP1590" s="10"/>
      <c r="TLQ1590" s="10"/>
      <c r="TLR1590" s="10"/>
      <c r="TLS1590" s="10"/>
      <c r="TLT1590" s="10"/>
      <c r="TLU1590" s="10"/>
      <c r="TLV1590" s="10"/>
      <c r="TLW1590" s="10"/>
      <c r="TLX1590" s="10"/>
      <c r="TLY1590" s="10"/>
      <c r="TLZ1590" s="10"/>
      <c r="TMA1590" s="10"/>
      <c r="TMB1590" s="10"/>
      <c r="TMC1590" s="10"/>
      <c r="TMD1590" s="10"/>
      <c r="TME1590" s="10"/>
      <c r="TMF1590" s="10"/>
      <c r="TMG1590" s="10"/>
      <c r="TMH1590" s="10"/>
      <c r="TMI1590" s="10"/>
      <c r="TMJ1590" s="10"/>
      <c r="TMK1590" s="10"/>
      <c r="TML1590" s="10"/>
      <c r="TMM1590" s="10"/>
      <c r="TMN1590" s="10"/>
      <c r="TMO1590" s="10"/>
      <c r="TMP1590" s="10"/>
      <c r="TMQ1590" s="10"/>
      <c r="TMR1590" s="10"/>
      <c r="TMS1590" s="10"/>
      <c r="TMT1590" s="10"/>
      <c r="TMU1590" s="10"/>
      <c r="TMV1590" s="10"/>
      <c r="TMW1590" s="10"/>
      <c r="TMX1590" s="10"/>
      <c r="TMY1590" s="10"/>
      <c r="TMZ1590" s="10"/>
      <c r="TNA1590" s="10"/>
      <c r="TNB1590" s="10"/>
      <c r="TNC1590" s="10"/>
      <c r="TND1590" s="10"/>
      <c r="TNE1590" s="10"/>
      <c r="TNF1590" s="10"/>
      <c r="TNG1590" s="10"/>
      <c r="TNH1590" s="10"/>
      <c r="TNI1590" s="10"/>
      <c r="TNJ1590" s="10"/>
      <c r="TNK1590" s="10"/>
      <c r="TNL1590" s="10"/>
      <c r="TNM1590" s="10"/>
      <c r="TNN1590" s="10"/>
      <c r="TNO1590" s="10"/>
      <c r="TNP1590" s="10"/>
      <c r="TNQ1590" s="10"/>
      <c r="TNR1590" s="10"/>
      <c r="TNS1590" s="10"/>
      <c r="TNT1590" s="10"/>
      <c r="TNU1590" s="10"/>
      <c r="TNV1590" s="10"/>
      <c r="TNW1590" s="10"/>
      <c r="TNX1590" s="10"/>
      <c r="TNY1590" s="10"/>
      <c r="TNZ1590" s="10"/>
      <c r="TOA1590" s="10"/>
      <c r="TOB1590" s="10"/>
      <c r="TOC1590" s="10"/>
      <c r="TOD1590" s="10"/>
      <c r="TOE1590" s="10"/>
      <c r="TOF1590" s="10"/>
      <c r="TOG1590" s="10"/>
      <c r="TOH1590" s="10"/>
      <c r="TOI1590" s="10"/>
      <c r="TOJ1590" s="10"/>
      <c r="TOK1590" s="10"/>
      <c r="TOL1590" s="10"/>
      <c r="TOM1590" s="10"/>
      <c r="TON1590" s="10"/>
      <c r="TOO1590" s="10"/>
      <c r="TOP1590" s="10"/>
      <c r="TOQ1590" s="10"/>
      <c r="TOR1590" s="10"/>
      <c r="TOS1590" s="10"/>
      <c r="TOT1590" s="10"/>
      <c r="TOU1590" s="10"/>
      <c r="TOV1590" s="10"/>
      <c r="TOW1590" s="10"/>
      <c r="TOX1590" s="10"/>
      <c r="TOY1590" s="10"/>
      <c r="TOZ1590" s="10"/>
      <c r="TPA1590" s="10"/>
      <c r="TPB1590" s="10"/>
      <c r="TPC1590" s="10"/>
      <c r="TPD1590" s="10"/>
      <c r="TPE1590" s="10"/>
      <c r="TPF1590" s="10"/>
      <c r="TPG1590" s="10"/>
      <c r="TPH1590" s="10"/>
      <c r="TPI1590" s="10"/>
      <c r="TPJ1590" s="10"/>
      <c r="TPK1590" s="10"/>
      <c r="TPL1590" s="10"/>
      <c r="TPM1590" s="10"/>
      <c r="TPN1590" s="10"/>
      <c r="TPO1590" s="10"/>
      <c r="TPP1590" s="10"/>
      <c r="TPQ1590" s="10"/>
      <c r="TPR1590" s="10"/>
      <c r="TPS1590" s="10"/>
      <c r="TPT1590" s="10"/>
      <c r="TPU1590" s="10"/>
      <c r="TPV1590" s="10"/>
      <c r="TPW1590" s="10"/>
      <c r="TPX1590" s="10"/>
      <c r="TPY1590" s="10"/>
      <c r="TPZ1590" s="10"/>
      <c r="TQA1590" s="10"/>
      <c r="TQB1590" s="10"/>
      <c r="TQC1590" s="10"/>
      <c r="TQD1590" s="10"/>
      <c r="TQE1590" s="10"/>
      <c r="TQF1590" s="10"/>
      <c r="TQG1590" s="10"/>
      <c r="TQH1590" s="10"/>
      <c r="TQI1590" s="10"/>
      <c r="TQJ1590" s="10"/>
      <c r="TQK1590" s="10"/>
      <c r="TQL1590" s="10"/>
      <c r="TQM1590" s="10"/>
      <c r="TQN1590" s="10"/>
      <c r="TQO1590" s="10"/>
      <c r="TQP1590" s="10"/>
      <c r="TQQ1590" s="10"/>
      <c r="TQR1590" s="10"/>
      <c r="TQS1590" s="10"/>
      <c r="TQT1590" s="10"/>
      <c r="TQU1590" s="10"/>
      <c r="TQV1590" s="10"/>
      <c r="TQW1590" s="10"/>
      <c r="TQX1590" s="10"/>
      <c r="TQY1590" s="10"/>
      <c r="TQZ1590" s="10"/>
      <c r="TRA1590" s="10"/>
      <c r="TRB1590" s="10"/>
      <c r="TRC1590" s="10"/>
      <c r="TRD1590" s="10"/>
      <c r="TRE1590" s="10"/>
      <c r="TRF1590" s="10"/>
      <c r="TRG1590" s="10"/>
      <c r="TRH1590" s="10"/>
      <c r="TRI1590" s="10"/>
      <c r="TRJ1590" s="10"/>
      <c r="TRK1590" s="10"/>
      <c r="TRL1590" s="10"/>
      <c r="TRM1590" s="10"/>
      <c r="TRN1590" s="10"/>
      <c r="TRO1590" s="10"/>
      <c r="TRP1590" s="10"/>
      <c r="TRQ1590" s="10"/>
      <c r="TRR1590" s="10"/>
      <c r="TRS1590" s="10"/>
      <c r="TRT1590" s="10"/>
      <c r="TRU1590" s="10"/>
      <c r="TRV1590" s="10"/>
      <c r="TRW1590" s="10"/>
      <c r="TRX1590" s="10"/>
      <c r="TRY1590" s="10"/>
      <c r="TRZ1590" s="10"/>
      <c r="TSA1590" s="10"/>
      <c r="TSB1590" s="10"/>
      <c r="TSC1590" s="10"/>
      <c r="TSD1590" s="10"/>
      <c r="TSE1590" s="10"/>
      <c r="TSF1590" s="10"/>
      <c r="TSG1590" s="10"/>
      <c r="TSH1590" s="10"/>
      <c r="TSI1590" s="10"/>
      <c r="TSJ1590" s="10"/>
      <c r="TSK1590" s="10"/>
      <c r="TSL1590" s="10"/>
      <c r="TSM1590" s="10"/>
      <c r="TSN1590" s="10"/>
      <c r="TSO1590" s="10"/>
      <c r="TSP1590" s="10"/>
      <c r="TSQ1590" s="10"/>
      <c r="TSR1590" s="10"/>
      <c r="TSS1590" s="10"/>
      <c r="TST1590" s="10"/>
      <c r="TSU1590" s="10"/>
      <c r="TSV1590" s="10"/>
      <c r="TSW1590" s="10"/>
      <c r="TSX1590" s="10"/>
      <c r="TSY1590" s="10"/>
      <c r="TSZ1590" s="10"/>
      <c r="TTA1590" s="10"/>
      <c r="TTB1590" s="10"/>
      <c r="TTC1590" s="10"/>
      <c r="TTD1590" s="10"/>
      <c r="TTE1590" s="10"/>
      <c r="TTF1590" s="10"/>
      <c r="TTG1590" s="10"/>
      <c r="TTH1590" s="10"/>
      <c r="TTI1590" s="10"/>
      <c r="TTJ1590" s="10"/>
      <c r="TTK1590" s="10"/>
      <c r="TTL1590" s="10"/>
      <c r="TTM1590" s="10"/>
      <c r="TTN1590" s="10"/>
      <c r="TTO1590" s="10"/>
      <c r="TTP1590" s="10"/>
      <c r="TTQ1590" s="10"/>
      <c r="TTR1590" s="10"/>
      <c r="TTS1590" s="10"/>
      <c r="TTT1590" s="10"/>
      <c r="TTU1590" s="10"/>
      <c r="TTV1590" s="10"/>
      <c r="TTW1590" s="10"/>
      <c r="TTX1590" s="10"/>
      <c r="TTY1590" s="10"/>
      <c r="TTZ1590" s="10"/>
      <c r="TUA1590" s="10"/>
      <c r="TUB1590" s="10"/>
      <c r="TUC1590" s="10"/>
      <c r="TUD1590" s="10"/>
      <c r="TUE1590" s="10"/>
      <c r="TUF1590" s="10"/>
      <c r="TUG1590" s="10"/>
      <c r="TUH1590" s="10"/>
      <c r="TUI1590" s="10"/>
      <c r="TUJ1590" s="10"/>
      <c r="TUK1590" s="10"/>
      <c r="TUL1590" s="10"/>
      <c r="TUM1590" s="10"/>
      <c r="TUN1590" s="10"/>
      <c r="TUO1590" s="10"/>
      <c r="TUP1590" s="10"/>
      <c r="TUQ1590" s="10"/>
      <c r="TUR1590" s="10"/>
      <c r="TUS1590" s="10"/>
      <c r="TUT1590" s="10"/>
      <c r="TUU1590" s="10"/>
      <c r="TUV1590" s="10"/>
      <c r="TUW1590" s="10"/>
      <c r="TUX1590" s="10"/>
      <c r="TUY1590" s="10"/>
      <c r="TUZ1590" s="10"/>
      <c r="TVA1590" s="10"/>
      <c r="TVB1590" s="10"/>
      <c r="TVC1590" s="10"/>
      <c r="TVD1590" s="10"/>
      <c r="TVE1590" s="10"/>
      <c r="TVF1590" s="10"/>
      <c r="TVG1590" s="10"/>
      <c r="TVH1590" s="10"/>
      <c r="TVI1590" s="10"/>
      <c r="TVJ1590" s="10"/>
      <c r="TVK1590" s="10"/>
      <c r="TVL1590" s="10"/>
      <c r="TVM1590" s="10"/>
      <c r="TVN1590" s="10"/>
      <c r="TVO1590" s="10"/>
      <c r="TVP1590" s="10"/>
      <c r="TVQ1590" s="10"/>
      <c r="TVR1590" s="10"/>
      <c r="TVS1590" s="10"/>
      <c r="TVT1590" s="10"/>
      <c r="TVU1590" s="10"/>
      <c r="TVV1590" s="10"/>
      <c r="TVW1590" s="10"/>
      <c r="TVX1590" s="10"/>
      <c r="TVY1590" s="10"/>
      <c r="TVZ1590" s="10"/>
      <c r="TWA1590" s="10"/>
      <c r="TWB1590" s="10"/>
      <c r="TWC1590" s="10"/>
      <c r="TWD1590" s="10"/>
      <c r="TWE1590" s="10"/>
      <c r="TWF1590" s="10"/>
      <c r="TWG1590" s="10"/>
      <c r="TWH1590" s="10"/>
      <c r="TWI1590" s="10"/>
      <c r="TWJ1590" s="10"/>
      <c r="TWK1590" s="10"/>
      <c r="TWL1590" s="10"/>
      <c r="TWM1590" s="10"/>
      <c r="TWN1590" s="10"/>
      <c r="TWO1590" s="10"/>
      <c r="TWP1590" s="10"/>
      <c r="TWQ1590" s="10"/>
      <c r="TWR1590" s="10"/>
      <c r="TWS1590" s="10"/>
      <c r="TWT1590" s="10"/>
      <c r="TWU1590" s="10"/>
      <c r="TWV1590" s="10"/>
      <c r="TWW1590" s="10"/>
      <c r="TWX1590" s="10"/>
      <c r="TWY1590" s="10"/>
      <c r="TWZ1590" s="10"/>
      <c r="TXA1590" s="10"/>
      <c r="TXB1590" s="10"/>
      <c r="TXC1590" s="10"/>
      <c r="TXD1590" s="10"/>
      <c r="TXE1590" s="10"/>
      <c r="TXF1590" s="10"/>
      <c r="TXG1590" s="10"/>
      <c r="TXH1590" s="10"/>
      <c r="TXI1590" s="10"/>
      <c r="TXJ1590" s="10"/>
      <c r="TXK1590" s="10"/>
      <c r="TXL1590" s="10"/>
      <c r="TXM1590" s="10"/>
      <c r="TXN1590" s="10"/>
      <c r="TXO1590" s="10"/>
      <c r="TXP1590" s="10"/>
      <c r="TXQ1590" s="10"/>
      <c r="TXR1590" s="10"/>
      <c r="TXS1590" s="10"/>
      <c r="TXT1590" s="10"/>
      <c r="TXU1590" s="10"/>
      <c r="TXV1590" s="10"/>
      <c r="TXW1590" s="10"/>
      <c r="TXX1590" s="10"/>
      <c r="TXY1590" s="10"/>
      <c r="TXZ1590" s="10"/>
      <c r="TYA1590" s="10"/>
      <c r="TYB1590" s="10"/>
      <c r="TYC1590" s="10"/>
      <c r="TYD1590" s="10"/>
      <c r="TYE1590" s="10"/>
      <c r="TYF1590" s="10"/>
      <c r="TYG1590" s="10"/>
      <c r="TYH1590" s="10"/>
      <c r="TYI1590" s="10"/>
      <c r="TYJ1590" s="10"/>
      <c r="TYK1590" s="10"/>
      <c r="TYL1590" s="10"/>
      <c r="TYM1590" s="10"/>
      <c r="TYN1590" s="10"/>
      <c r="TYO1590" s="10"/>
      <c r="TYP1590" s="10"/>
      <c r="TYQ1590" s="10"/>
      <c r="TYR1590" s="10"/>
      <c r="TYS1590" s="10"/>
      <c r="TYT1590" s="10"/>
      <c r="TYU1590" s="10"/>
      <c r="TYV1590" s="10"/>
      <c r="TYW1590" s="10"/>
      <c r="TYX1590" s="10"/>
      <c r="TYY1590" s="10"/>
      <c r="TYZ1590" s="10"/>
      <c r="TZA1590" s="10"/>
      <c r="TZB1590" s="10"/>
      <c r="TZC1590" s="10"/>
      <c r="TZD1590" s="10"/>
      <c r="TZE1590" s="10"/>
      <c r="TZF1590" s="10"/>
      <c r="TZG1590" s="10"/>
      <c r="TZH1590" s="10"/>
      <c r="TZI1590" s="10"/>
      <c r="TZJ1590" s="10"/>
      <c r="TZK1590" s="10"/>
      <c r="TZL1590" s="10"/>
      <c r="TZM1590" s="10"/>
      <c r="TZN1590" s="10"/>
      <c r="TZO1590" s="10"/>
      <c r="TZP1590" s="10"/>
      <c r="TZQ1590" s="10"/>
      <c r="TZR1590" s="10"/>
      <c r="TZS1590" s="10"/>
      <c r="TZT1590" s="10"/>
      <c r="TZU1590" s="10"/>
      <c r="TZV1590" s="10"/>
      <c r="TZW1590" s="10"/>
      <c r="TZX1590" s="10"/>
      <c r="TZY1590" s="10"/>
      <c r="TZZ1590" s="10"/>
      <c r="UAA1590" s="10"/>
      <c r="UAB1590" s="10"/>
      <c r="UAC1590" s="10"/>
      <c r="UAD1590" s="10"/>
      <c r="UAE1590" s="10"/>
      <c r="UAF1590" s="10"/>
      <c r="UAG1590" s="10"/>
      <c r="UAH1590" s="10"/>
      <c r="UAI1590" s="10"/>
      <c r="UAJ1590" s="10"/>
      <c r="UAK1590" s="10"/>
      <c r="UAL1590" s="10"/>
      <c r="UAM1590" s="10"/>
      <c r="UAN1590" s="10"/>
      <c r="UAO1590" s="10"/>
      <c r="UAP1590" s="10"/>
      <c r="UAQ1590" s="10"/>
      <c r="UAR1590" s="10"/>
      <c r="UAS1590" s="10"/>
      <c r="UAT1590" s="10"/>
      <c r="UAU1590" s="10"/>
      <c r="UAV1590" s="10"/>
      <c r="UAW1590" s="10"/>
      <c r="UAX1590" s="10"/>
      <c r="UAY1590" s="10"/>
      <c r="UAZ1590" s="10"/>
      <c r="UBA1590" s="10"/>
      <c r="UBB1590" s="10"/>
      <c r="UBC1590" s="10"/>
      <c r="UBD1590" s="10"/>
      <c r="UBE1590" s="10"/>
      <c r="UBF1590" s="10"/>
      <c r="UBG1590" s="10"/>
      <c r="UBH1590" s="10"/>
      <c r="UBI1590" s="10"/>
      <c r="UBJ1590" s="10"/>
      <c r="UBK1590" s="10"/>
      <c r="UBL1590" s="10"/>
      <c r="UBM1590" s="10"/>
      <c r="UBN1590" s="10"/>
      <c r="UBO1590" s="10"/>
      <c r="UBP1590" s="10"/>
      <c r="UBQ1590" s="10"/>
      <c r="UBR1590" s="10"/>
      <c r="UBS1590" s="10"/>
      <c r="UBT1590" s="10"/>
      <c r="UBU1590" s="10"/>
      <c r="UBV1590" s="10"/>
      <c r="UBW1590" s="10"/>
      <c r="UBX1590" s="10"/>
      <c r="UBY1590" s="10"/>
      <c r="UBZ1590" s="10"/>
      <c r="UCA1590" s="10"/>
      <c r="UCB1590" s="10"/>
      <c r="UCC1590" s="10"/>
      <c r="UCD1590" s="10"/>
      <c r="UCE1590" s="10"/>
      <c r="UCF1590" s="10"/>
      <c r="UCG1590" s="10"/>
      <c r="UCH1590" s="10"/>
      <c r="UCI1590" s="10"/>
      <c r="UCJ1590" s="10"/>
      <c r="UCK1590" s="10"/>
      <c r="UCL1590" s="10"/>
      <c r="UCM1590" s="10"/>
      <c r="UCN1590" s="10"/>
      <c r="UCO1590" s="10"/>
      <c r="UCP1590" s="10"/>
      <c r="UCQ1590" s="10"/>
      <c r="UCR1590" s="10"/>
      <c r="UCS1590" s="10"/>
      <c r="UCT1590" s="10"/>
      <c r="UCU1590" s="10"/>
      <c r="UCV1590" s="10"/>
      <c r="UCW1590" s="10"/>
      <c r="UCX1590" s="10"/>
      <c r="UCY1590" s="10"/>
      <c r="UCZ1590" s="10"/>
      <c r="UDA1590" s="10"/>
      <c r="UDB1590" s="10"/>
      <c r="UDC1590" s="10"/>
      <c r="UDD1590" s="10"/>
      <c r="UDE1590" s="10"/>
      <c r="UDF1590" s="10"/>
      <c r="UDG1590" s="10"/>
      <c r="UDH1590" s="10"/>
      <c r="UDI1590" s="10"/>
      <c r="UDJ1590" s="10"/>
      <c r="UDK1590" s="10"/>
      <c r="UDL1590" s="10"/>
      <c r="UDM1590" s="10"/>
      <c r="UDN1590" s="10"/>
      <c r="UDO1590" s="10"/>
      <c r="UDP1590" s="10"/>
      <c r="UDQ1590" s="10"/>
      <c r="UDR1590" s="10"/>
      <c r="UDS1590" s="10"/>
      <c r="UDT1590" s="10"/>
      <c r="UDU1590" s="10"/>
      <c r="UDV1590" s="10"/>
      <c r="UDW1590" s="10"/>
      <c r="UDX1590" s="10"/>
      <c r="UDY1590" s="10"/>
      <c r="UDZ1590" s="10"/>
      <c r="UEA1590" s="10"/>
      <c r="UEB1590" s="10"/>
      <c r="UEC1590" s="10"/>
      <c r="UED1590" s="10"/>
      <c r="UEE1590" s="10"/>
      <c r="UEF1590" s="10"/>
      <c r="UEG1590" s="10"/>
      <c r="UEH1590" s="10"/>
      <c r="UEI1590" s="10"/>
      <c r="UEJ1590" s="10"/>
      <c r="UEK1590" s="10"/>
      <c r="UEL1590" s="10"/>
      <c r="UEM1590" s="10"/>
      <c r="UEN1590" s="10"/>
      <c r="UEO1590" s="10"/>
      <c r="UEP1590" s="10"/>
      <c r="UEQ1590" s="10"/>
      <c r="UER1590" s="10"/>
      <c r="UES1590" s="10"/>
      <c r="UET1590" s="10"/>
      <c r="UEU1590" s="10"/>
      <c r="UEV1590" s="10"/>
      <c r="UEW1590" s="10"/>
      <c r="UEX1590" s="10"/>
      <c r="UEY1590" s="10"/>
      <c r="UEZ1590" s="10"/>
      <c r="UFA1590" s="10"/>
      <c r="UFB1590" s="10"/>
      <c r="UFC1590" s="10"/>
      <c r="UFD1590" s="10"/>
      <c r="UFE1590" s="10"/>
      <c r="UFF1590" s="10"/>
      <c r="UFG1590" s="10"/>
      <c r="UFH1590" s="10"/>
      <c r="UFI1590" s="10"/>
      <c r="UFJ1590" s="10"/>
      <c r="UFK1590" s="10"/>
      <c r="UFL1590" s="10"/>
      <c r="UFM1590" s="10"/>
      <c r="UFN1590" s="10"/>
      <c r="UFO1590" s="10"/>
      <c r="UFP1590" s="10"/>
      <c r="UFQ1590" s="10"/>
      <c r="UFR1590" s="10"/>
      <c r="UFS1590" s="10"/>
      <c r="UFT1590" s="10"/>
      <c r="UFU1590" s="10"/>
      <c r="UFV1590" s="10"/>
      <c r="UFW1590" s="10"/>
      <c r="UFX1590" s="10"/>
      <c r="UFY1590" s="10"/>
      <c r="UFZ1590" s="10"/>
      <c r="UGA1590" s="10"/>
      <c r="UGB1590" s="10"/>
      <c r="UGC1590" s="10"/>
      <c r="UGD1590" s="10"/>
      <c r="UGE1590" s="10"/>
      <c r="UGF1590" s="10"/>
      <c r="UGG1590" s="10"/>
      <c r="UGH1590" s="10"/>
      <c r="UGI1590" s="10"/>
      <c r="UGJ1590" s="10"/>
      <c r="UGK1590" s="10"/>
      <c r="UGL1590" s="10"/>
      <c r="UGM1590" s="10"/>
      <c r="UGN1590" s="10"/>
      <c r="UGO1590" s="10"/>
      <c r="UGP1590" s="10"/>
      <c r="UGQ1590" s="10"/>
      <c r="UGR1590" s="10"/>
      <c r="UGS1590" s="10"/>
      <c r="UGT1590" s="10"/>
      <c r="UGU1590" s="10"/>
      <c r="UGV1590" s="10"/>
      <c r="UGW1590" s="10"/>
      <c r="UGX1590" s="10"/>
      <c r="UGY1590" s="10"/>
      <c r="UGZ1590" s="10"/>
      <c r="UHA1590" s="10"/>
      <c r="UHB1590" s="10"/>
      <c r="UHC1590" s="10"/>
      <c r="UHD1590" s="10"/>
      <c r="UHE1590" s="10"/>
      <c r="UHF1590" s="10"/>
      <c r="UHG1590" s="10"/>
      <c r="UHH1590" s="10"/>
      <c r="UHI1590" s="10"/>
      <c r="UHJ1590" s="10"/>
      <c r="UHK1590" s="10"/>
      <c r="UHL1590" s="10"/>
      <c r="UHM1590" s="10"/>
      <c r="UHN1590" s="10"/>
      <c r="UHO1590" s="10"/>
      <c r="UHP1590" s="10"/>
      <c r="UHQ1590" s="10"/>
      <c r="UHR1590" s="10"/>
      <c r="UHS1590" s="10"/>
      <c r="UHT1590" s="10"/>
      <c r="UHU1590" s="10"/>
      <c r="UHV1590" s="10"/>
      <c r="UHW1590" s="10"/>
      <c r="UHX1590" s="10"/>
      <c r="UHY1590" s="10"/>
      <c r="UHZ1590" s="10"/>
      <c r="UIA1590" s="10"/>
      <c r="UIB1590" s="10"/>
      <c r="UIC1590" s="10"/>
      <c r="UID1590" s="10"/>
      <c r="UIE1590" s="10"/>
      <c r="UIF1590" s="10"/>
      <c r="UIG1590" s="10"/>
      <c r="UIH1590" s="10"/>
      <c r="UII1590" s="10"/>
      <c r="UIJ1590" s="10"/>
      <c r="UIK1590" s="10"/>
      <c r="UIL1590" s="10"/>
      <c r="UIM1590" s="10"/>
      <c r="UIN1590" s="10"/>
      <c r="UIO1590" s="10"/>
      <c r="UIP1590" s="10"/>
      <c r="UIQ1590" s="10"/>
      <c r="UIR1590" s="10"/>
      <c r="UIS1590" s="10"/>
      <c r="UIT1590" s="10"/>
      <c r="UIU1590" s="10"/>
      <c r="UIV1590" s="10"/>
      <c r="UIW1590" s="10"/>
      <c r="UIX1590" s="10"/>
      <c r="UIY1590" s="10"/>
      <c r="UIZ1590" s="10"/>
      <c r="UJA1590" s="10"/>
      <c r="UJB1590" s="10"/>
      <c r="UJC1590" s="10"/>
      <c r="UJD1590" s="10"/>
      <c r="UJE1590" s="10"/>
      <c r="UJF1590" s="10"/>
      <c r="UJG1590" s="10"/>
      <c r="UJH1590" s="10"/>
      <c r="UJI1590" s="10"/>
      <c r="UJJ1590" s="10"/>
      <c r="UJK1590" s="10"/>
      <c r="UJL1590" s="10"/>
      <c r="UJM1590" s="10"/>
      <c r="UJN1590" s="10"/>
      <c r="UJO1590" s="10"/>
      <c r="UJP1590" s="10"/>
      <c r="UJQ1590" s="10"/>
      <c r="UJR1590" s="10"/>
      <c r="UJS1590" s="10"/>
      <c r="UJT1590" s="10"/>
      <c r="UJU1590" s="10"/>
      <c r="UJV1590" s="10"/>
      <c r="UJW1590" s="10"/>
      <c r="UJX1590" s="10"/>
      <c r="UJY1590" s="10"/>
      <c r="UJZ1590" s="10"/>
      <c r="UKA1590" s="10"/>
      <c r="UKB1590" s="10"/>
      <c r="UKC1590" s="10"/>
      <c r="UKD1590" s="10"/>
      <c r="UKE1590" s="10"/>
      <c r="UKF1590" s="10"/>
      <c r="UKG1590" s="10"/>
      <c r="UKH1590" s="10"/>
      <c r="UKI1590" s="10"/>
      <c r="UKJ1590" s="10"/>
      <c r="UKK1590" s="10"/>
      <c r="UKL1590" s="10"/>
      <c r="UKM1590" s="10"/>
      <c r="UKN1590" s="10"/>
      <c r="UKO1590" s="10"/>
      <c r="UKP1590" s="10"/>
      <c r="UKQ1590" s="10"/>
      <c r="UKR1590" s="10"/>
      <c r="UKS1590" s="10"/>
      <c r="UKT1590" s="10"/>
      <c r="UKU1590" s="10"/>
      <c r="UKV1590" s="10"/>
      <c r="UKW1590" s="10"/>
      <c r="UKX1590" s="10"/>
      <c r="UKY1590" s="10"/>
      <c r="UKZ1590" s="10"/>
      <c r="ULA1590" s="10"/>
      <c r="ULB1590" s="10"/>
      <c r="ULC1590" s="10"/>
      <c r="ULD1590" s="10"/>
      <c r="ULE1590" s="10"/>
      <c r="ULF1590" s="10"/>
      <c r="ULG1590" s="10"/>
      <c r="ULH1590" s="10"/>
      <c r="ULI1590" s="10"/>
      <c r="ULJ1590" s="10"/>
      <c r="ULK1590" s="10"/>
      <c r="ULL1590" s="10"/>
      <c r="ULM1590" s="10"/>
      <c r="ULN1590" s="10"/>
      <c r="ULO1590" s="10"/>
      <c r="ULP1590" s="10"/>
      <c r="ULQ1590" s="10"/>
      <c r="ULR1590" s="10"/>
      <c r="ULS1590" s="10"/>
      <c r="ULT1590" s="10"/>
      <c r="ULU1590" s="10"/>
      <c r="ULV1590" s="10"/>
      <c r="ULW1590" s="10"/>
      <c r="ULX1590" s="10"/>
      <c r="ULY1590" s="10"/>
      <c r="ULZ1590" s="10"/>
      <c r="UMA1590" s="10"/>
      <c r="UMB1590" s="10"/>
      <c r="UMC1590" s="10"/>
      <c r="UMD1590" s="10"/>
      <c r="UME1590" s="10"/>
      <c r="UMF1590" s="10"/>
      <c r="UMG1590" s="10"/>
      <c r="UMH1590" s="10"/>
      <c r="UMI1590" s="10"/>
      <c r="UMJ1590" s="10"/>
      <c r="UMK1590" s="10"/>
      <c r="UML1590" s="10"/>
      <c r="UMM1590" s="10"/>
      <c r="UMN1590" s="10"/>
      <c r="UMO1590" s="10"/>
      <c r="UMP1590" s="10"/>
      <c r="UMQ1590" s="10"/>
      <c r="UMR1590" s="10"/>
      <c r="UMS1590" s="10"/>
      <c r="UMT1590" s="10"/>
      <c r="UMU1590" s="10"/>
      <c r="UMV1590" s="10"/>
      <c r="UMW1590" s="10"/>
      <c r="UMX1590" s="10"/>
      <c r="UMY1590" s="10"/>
      <c r="UMZ1590" s="10"/>
      <c r="UNA1590" s="10"/>
      <c r="UNB1590" s="10"/>
      <c r="UNC1590" s="10"/>
      <c r="UND1590" s="10"/>
      <c r="UNE1590" s="10"/>
      <c r="UNF1590" s="10"/>
      <c r="UNG1590" s="10"/>
      <c r="UNH1590" s="10"/>
      <c r="UNI1590" s="10"/>
      <c r="UNJ1590" s="10"/>
      <c r="UNK1590" s="10"/>
      <c r="UNL1590" s="10"/>
      <c r="UNM1590" s="10"/>
      <c r="UNN1590" s="10"/>
      <c r="UNO1590" s="10"/>
      <c r="UNP1590" s="10"/>
      <c r="UNQ1590" s="10"/>
      <c r="UNR1590" s="10"/>
      <c r="UNS1590" s="10"/>
      <c r="UNT1590" s="10"/>
      <c r="UNU1590" s="10"/>
      <c r="UNV1590" s="10"/>
      <c r="UNW1590" s="10"/>
      <c r="UNX1590" s="10"/>
      <c r="UNY1590" s="10"/>
      <c r="UNZ1590" s="10"/>
      <c r="UOA1590" s="10"/>
      <c r="UOB1590" s="10"/>
      <c r="UOC1590" s="10"/>
      <c r="UOD1590" s="10"/>
      <c r="UOE1590" s="10"/>
      <c r="UOF1590" s="10"/>
      <c r="UOG1590" s="10"/>
      <c r="UOH1590" s="10"/>
      <c r="UOI1590" s="10"/>
      <c r="UOJ1590" s="10"/>
      <c r="UOK1590" s="10"/>
      <c r="UOL1590" s="10"/>
      <c r="UOM1590" s="10"/>
      <c r="UON1590" s="10"/>
      <c r="UOO1590" s="10"/>
      <c r="UOP1590" s="10"/>
      <c r="UOQ1590" s="10"/>
      <c r="UOR1590" s="10"/>
      <c r="UOS1590" s="10"/>
      <c r="UOT1590" s="10"/>
      <c r="UOU1590" s="10"/>
      <c r="UOV1590" s="10"/>
      <c r="UOW1590" s="10"/>
      <c r="UOX1590" s="10"/>
      <c r="UOY1590" s="10"/>
      <c r="UOZ1590" s="10"/>
      <c r="UPA1590" s="10"/>
      <c r="UPB1590" s="10"/>
      <c r="UPC1590" s="10"/>
      <c r="UPD1590" s="10"/>
      <c r="UPE1590" s="10"/>
      <c r="UPF1590" s="10"/>
      <c r="UPG1590" s="10"/>
      <c r="UPH1590" s="10"/>
      <c r="UPI1590" s="10"/>
      <c r="UPJ1590" s="10"/>
      <c r="UPK1590" s="10"/>
      <c r="UPL1590" s="10"/>
      <c r="UPM1590" s="10"/>
      <c r="UPN1590" s="10"/>
      <c r="UPO1590" s="10"/>
      <c r="UPP1590" s="10"/>
      <c r="UPQ1590" s="10"/>
      <c r="UPR1590" s="10"/>
      <c r="UPS1590" s="10"/>
      <c r="UPT1590" s="10"/>
      <c r="UPU1590" s="10"/>
      <c r="UPV1590" s="10"/>
      <c r="UPW1590" s="10"/>
      <c r="UPX1590" s="10"/>
      <c r="UPY1590" s="10"/>
      <c r="UPZ1590" s="10"/>
      <c r="UQA1590" s="10"/>
      <c r="UQB1590" s="10"/>
      <c r="UQC1590" s="10"/>
      <c r="UQD1590" s="10"/>
      <c r="UQE1590" s="10"/>
      <c r="UQF1590" s="10"/>
      <c r="UQG1590" s="10"/>
      <c r="UQH1590" s="10"/>
      <c r="UQI1590" s="10"/>
      <c r="UQJ1590" s="10"/>
      <c r="UQK1590" s="10"/>
      <c r="UQL1590" s="10"/>
      <c r="UQM1590" s="10"/>
      <c r="UQN1590" s="10"/>
      <c r="UQO1590" s="10"/>
      <c r="UQP1590" s="10"/>
      <c r="UQQ1590" s="10"/>
      <c r="UQR1590" s="10"/>
      <c r="UQS1590" s="10"/>
      <c r="UQT1590" s="10"/>
      <c r="UQU1590" s="10"/>
      <c r="UQV1590" s="10"/>
      <c r="UQW1590" s="10"/>
      <c r="UQX1590" s="10"/>
      <c r="UQY1590" s="10"/>
      <c r="UQZ1590" s="10"/>
      <c r="URA1590" s="10"/>
      <c r="URB1590" s="10"/>
      <c r="URC1590" s="10"/>
      <c r="URD1590" s="10"/>
      <c r="URE1590" s="10"/>
      <c r="URF1590" s="10"/>
      <c r="URG1590" s="10"/>
      <c r="URH1590" s="10"/>
      <c r="URI1590" s="10"/>
      <c r="URJ1590" s="10"/>
      <c r="URK1590" s="10"/>
      <c r="URL1590" s="10"/>
      <c r="URM1590" s="10"/>
      <c r="URN1590" s="10"/>
      <c r="URO1590" s="10"/>
      <c r="URP1590" s="10"/>
      <c r="URQ1590" s="10"/>
      <c r="URR1590" s="10"/>
      <c r="URS1590" s="10"/>
      <c r="URT1590" s="10"/>
      <c r="URU1590" s="10"/>
      <c r="URV1590" s="10"/>
      <c r="URW1590" s="10"/>
      <c r="URX1590" s="10"/>
      <c r="URY1590" s="10"/>
      <c r="URZ1590" s="10"/>
      <c r="USA1590" s="10"/>
      <c r="USB1590" s="10"/>
      <c r="USC1590" s="10"/>
      <c r="USD1590" s="10"/>
      <c r="USE1590" s="10"/>
      <c r="USF1590" s="10"/>
      <c r="USG1590" s="10"/>
      <c r="USH1590" s="10"/>
      <c r="USI1590" s="10"/>
      <c r="USJ1590" s="10"/>
      <c r="USK1590" s="10"/>
      <c r="USL1590" s="10"/>
      <c r="USM1590" s="10"/>
      <c r="USN1590" s="10"/>
      <c r="USO1590" s="10"/>
      <c r="USP1590" s="10"/>
      <c r="USQ1590" s="10"/>
      <c r="USR1590" s="10"/>
      <c r="USS1590" s="10"/>
      <c r="UST1590" s="10"/>
      <c r="USU1590" s="10"/>
      <c r="USV1590" s="10"/>
      <c r="USW1590" s="10"/>
      <c r="USX1590" s="10"/>
      <c r="USY1590" s="10"/>
      <c r="USZ1590" s="10"/>
      <c r="UTA1590" s="10"/>
      <c r="UTB1590" s="10"/>
      <c r="UTC1590" s="10"/>
      <c r="UTD1590" s="10"/>
      <c r="UTE1590" s="10"/>
      <c r="UTF1590" s="10"/>
      <c r="UTG1590" s="10"/>
      <c r="UTH1590" s="10"/>
      <c r="UTI1590" s="10"/>
      <c r="UTJ1590" s="10"/>
      <c r="UTK1590" s="10"/>
      <c r="UTL1590" s="10"/>
      <c r="UTM1590" s="10"/>
      <c r="UTN1590" s="10"/>
      <c r="UTO1590" s="10"/>
      <c r="UTP1590" s="10"/>
      <c r="UTQ1590" s="10"/>
      <c r="UTR1590" s="10"/>
      <c r="UTS1590" s="10"/>
      <c r="UTT1590" s="10"/>
      <c r="UTU1590" s="10"/>
      <c r="UTV1590" s="10"/>
      <c r="UTW1590" s="10"/>
      <c r="UTX1590" s="10"/>
      <c r="UTY1590" s="10"/>
      <c r="UTZ1590" s="10"/>
      <c r="UUA1590" s="10"/>
      <c r="UUB1590" s="10"/>
      <c r="UUC1590" s="10"/>
      <c r="UUD1590" s="10"/>
      <c r="UUE1590" s="10"/>
      <c r="UUF1590" s="10"/>
      <c r="UUG1590" s="10"/>
      <c r="UUH1590" s="10"/>
      <c r="UUI1590" s="10"/>
      <c r="UUJ1590" s="10"/>
      <c r="UUK1590" s="10"/>
      <c r="UUL1590" s="10"/>
      <c r="UUM1590" s="10"/>
      <c r="UUN1590" s="10"/>
      <c r="UUO1590" s="10"/>
      <c r="UUP1590" s="10"/>
      <c r="UUQ1590" s="10"/>
      <c r="UUR1590" s="10"/>
      <c r="UUS1590" s="10"/>
      <c r="UUT1590" s="10"/>
      <c r="UUU1590" s="10"/>
      <c r="UUV1590" s="10"/>
      <c r="UUW1590" s="10"/>
      <c r="UUX1590" s="10"/>
      <c r="UUY1590" s="10"/>
      <c r="UUZ1590" s="10"/>
      <c r="UVA1590" s="10"/>
      <c r="UVB1590" s="10"/>
      <c r="UVC1590" s="10"/>
      <c r="UVD1590" s="10"/>
      <c r="UVE1590" s="10"/>
      <c r="UVF1590" s="10"/>
      <c r="UVG1590" s="10"/>
      <c r="UVH1590" s="10"/>
      <c r="UVI1590" s="10"/>
      <c r="UVJ1590" s="10"/>
      <c r="UVK1590" s="10"/>
      <c r="UVL1590" s="10"/>
      <c r="UVM1590" s="10"/>
      <c r="UVN1590" s="10"/>
      <c r="UVO1590" s="10"/>
      <c r="UVP1590" s="10"/>
      <c r="UVQ1590" s="10"/>
      <c r="UVR1590" s="10"/>
      <c r="UVS1590" s="10"/>
      <c r="UVT1590" s="10"/>
      <c r="UVU1590" s="10"/>
      <c r="UVV1590" s="10"/>
      <c r="UVW1590" s="10"/>
      <c r="UVX1590" s="10"/>
      <c r="UVY1590" s="10"/>
      <c r="UVZ1590" s="10"/>
      <c r="UWA1590" s="10"/>
      <c r="UWB1590" s="10"/>
      <c r="UWC1590" s="10"/>
      <c r="UWD1590" s="10"/>
      <c r="UWE1590" s="10"/>
      <c r="UWF1590" s="10"/>
      <c r="UWG1590" s="10"/>
      <c r="UWH1590" s="10"/>
      <c r="UWI1590" s="10"/>
      <c r="UWJ1590" s="10"/>
      <c r="UWK1590" s="10"/>
      <c r="UWL1590" s="10"/>
      <c r="UWM1590" s="10"/>
      <c r="UWN1590" s="10"/>
      <c r="UWO1590" s="10"/>
      <c r="UWP1590" s="10"/>
      <c r="UWQ1590" s="10"/>
      <c r="UWR1590" s="10"/>
      <c r="UWS1590" s="10"/>
      <c r="UWT1590" s="10"/>
      <c r="UWU1590" s="10"/>
      <c r="UWV1590" s="10"/>
      <c r="UWW1590" s="10"/>
      <c r="UWX1590" s="10"/>
      <c r="UWY1590" s="10"/>
      <c r="UWZ1590" s="10"/>
      <c r="UXA1590" s="10"/>
      <c r="UXB1590" s="10"/>
      <c r="UXC1590" s="10"/>
      <c r="UXD1590" s="10"/>
      <c r="UXE1590" s="10"/>
      <c r="UXF1590" s="10"/>
      <c r="UXG1590" s="10"/>
      <c r="UXH1590" s="10"/>
      <c r="UXI1590" s="10"/>
      <c r="UXJ1590" s="10"/>
      <c r="UXK1590" s="10"/>
      <c r="UXL1590" s="10"/>
      <c r="UXM1590" s="10"/>
      <c r="UXN1590" s="10"/>
      <c r="UXO1590" s="10"/>
      <c r="UXP1590" s="10"/>
      <c r="UXQ1590" s="10"/>
      <c r="UXR1590" s="10"/>
      <c r="UXS1590" s="10"/>
      <c r="UXT1590" s="10"/>
      <c r="UXU1590" s="10"/>
      <c r="UXV1590" s="10"/>
      <c r="UXW1590" s="10"/>
      <c r="UXX1590" s="10"/>
      <c r="UXY1590" s="10"/>
      <c r="UXZ1590" s="10"/>
      <c r="UYA1590" s="10"/>
      <c r="UYB1590" s="10"/>
      <c r="UYC1590" s="10"/>
      <c r="UYD1590" s="10"/>
      <c r="UYE1590" s="10"/>
      <c r="UYF1590" s="10"/>
      <c r="UYG1590" s="10"/>
      <c r="UYH1590" s="10"/>
      <c r="UYI1590" s="10"/>
      <c r="UYJ1590" s="10"/>
      <c r="UYK1590" s="10"/>
      <c r="UYL1590" s="10"/>
      <c r="UYM1590" s="10"/>
      <c r="UYN1590" s="10"/>
      <c r="UYO1590" s="10"/>
      <c r="UYP1590" s="10"/>
      <c r="UYQ1590" s="10"/>
      <c r="UYR1590" s="10"/>
      <c r="UYS1590" s="10"/>
      <c r="UYT1590" s="10"/>
      <c r="UYU1590" s="10"/>
      <c r="UYV1590" s="10"/>
      <c r="UYW1590" s="10"/>
      <c r="UYX1590" s="10"/>
      <c r="UYY1590" s="10"/>
      <c r="UYZ1590" s="10"/>
      <c r="UZA1590" s="10"/>
      <c r="UZB1590" s="10"/>
      <c r="UZC1590" s="10"/>
      <c r="UZD1590" s="10"/>
      <c r="UZE1590" s="10"/>
      <c r="UZF1590" s="10"/>
      <c r="UZG1590" s="10"/>
      <c r="UZH1590" s="10"/>
      <c r="UZI1590" s="10"/>
      <c r="UZJ1590" s="10"/>
      <c r="UZK1590" s="10"/>
      <c r="UZL1590" s="10"/>
      <c r="UZM1590" s="10"/>
      <c r="UZN1590" s="10"/>
      <c r="UZO1590" s="10"/>
      <c r="UZP1590" s="10"/>
      <c r="UZQ1590" s="10"/>
      <c r="UZR1590" s="10"/>
      <c r="UZS1590" s="10"/>
      <c r="UZT1590" s="10"/>
      <c r="UZU1590" s="10"/>
      <c r="UZV1590" s="10"/>
      <c r="UZW1590" s="10"/>
      <c r="UZX1590" s="10"/>
      <c r="UZY1590" s="10"/>
      <c r="UZZ1590" s="10"/>
      <c r="VAA1590" s="10"/>
      <c r="VAB1590" s="10"/>
      <c r="VAC1590" s="10"/>
      <c r="VAD1590" s="10"/>
      <c r="VAE1590" s="10"/>
      <c r="VAF1590" s="10"/>
      <c r="VAG1590" s="10"/>
      <c r="VAH1590" s="10"/>
      <c r="VAI1590" s="10"/>
      <c r="VAJ1590" s="10"/>
      <c r="VAK1590" s="10"/>
      <c r="VAL1590" s="10"/>
      <c r="VAM1590" s="10"/>
      <c r="VAN1590" s="10"/>
      <c r="VAO1590" s="10"/>
      <c r="VAP1590" s="10"/>
      <c r="VAQ1590" s="10"/>
      <c r="VAR1590" s="10"/>
      <c r="VAS1590" s="10"/>
      <c r="VAT1590" s="10"/>
      <c r="VAU1590" s="10"/>
      <c r="VAV1590" s="10"/>
      <c r="VAW1590" s="10"/>
      <c r="VAX1590" s="10"/>
      <c r="VAY1590" s="10"/>
      <c r="VAZ1590" s="10"/>
      <c r="VBA1590" s="10"/>
      <c r="VBB1590" s="10"/>
      <c r="VBC1590" s="10"/>
      <c r="VBD1590" s="10"/>
      <c r="VBE1590" s="10"/>
      <c r="VBF1590" s="10"/>
      <c r="VBG1590" s="10"/>
      <c r="VBH1590" s="10"/>
      <c r="VBI1590" s="10"/>
      <c r="VBJ1590" s="10"/>
      <c r="VBK1590" s="10"/>
      <c r="VBL1590" s="10"/>
      <c r="VBM1590" s="10"/>
      <c r="VBN1590" s="10"/>
      <c r="VBO1590" s="10"/>
      <c r="VBP1590" s="10"/>
      <c r="VBQ1590" s="10"/>
      <c r="VBR1590" s="10"/>
      <c r="VBS1590" s="10"/>
      <c r="VBT1590" s="10"/>
      <c r="VBU1590" s="10"/>
      <c r="VBV1590" s="10"/>
      <c r="VBW1590" s="10"/>
      <c r="VBX1590" s="10"/>
      <c r="VBY1590" s="10"/>
      <c r="VBZ1590" s="10"/>
      <c r="VCA1590" s="10"/>
      <c r="VCB1590" s="10"/>
      <c r="VCC1590" s="10"/>
      <c r="VCD1590" s="10"/>
      <c r="VCE1590" s="10"/>
      <c r="VCF1590" s="10"/>
      <c r="VCG1590" s="10"/>
      <c r="VCH1590" s="10"/>
      <c r="VCI1590" s="10"/>
      <c r="VCJ1590" s="10"/>
      <c r="VCK1590" s="10"/>
      <c r="VCL1590" s="10"/>
      <c r="VCM1590" s="10"/>
      <c r="VCN1590" s="10"/>
      <c r="VCO1590" s="10"/>
      <c r="VCP1590" s="10"/>
      <c r="VCQ1590" s="10"/>
      <c r="VCR1590" s="10"/>
      <c r="VCS1590" s="10"/>
      <c r="VCT1590" s="10"/>
      <c r="VCU1590" s="10"/>
      <c r="VCV1590" s="10"/>
      <c r="VCW1590" s="10"/>
      <c r="VCX1590" s="10"/>
      <c r="VCY1590" s="10"/>
      <c r="VCZ1590" s="10"/>
      <c r="VDA1590" s="10"/>
      <c r="VDB1590" s="10"/>
      <c r="VDC1590" s="10"/>
      <c r="VDD1590" s="10"/>
      <c r="VDE1590" s="10"/>
      <c r="VDF1590" s="10"/>
      <c r="VDG1590" s="10"/>
      <c r="VDH1590" s="10"/>
      <c r="VDI1590" s="10"/>
      <c r="VDJ1590" s="10"/>
      <c r="VDK1590" s="10"/>
      <c r="VDL1590" s="10"/>
      <c r="VDM1590" s="10"/>
      <c r="VDN1590" s="10"/>
      <c r="VDO1590" s="10"/>
      <c r="VDP1590" s="10"/>
      <c r="VDQ1590" s="10"/>
      <c r="VDR1590" s="10"/>
      <c r="VDS1590" s="10"/>
      <c r="VDT1590" s="10"/>
      <c r="VDU1590" s="10"/>
      <c r="VDV1590" s="10"/>
      <c r="VDW1590" s="10"/>
      <c r="VDX1590" s="10"/>
      <c r="VDY1590" s="10"/>
      <c r="VDZ1590" s="10"/>
      <c r="VEA1590" s="10"/>
      <c r="VEB1590" s="10"/>
      <c r="VEC1590" s="10"/>
      <c r="VED1590" s="10"/>
      <c r="VEE1590" s="10"/>
      <c r="VEF1590" s="10"/>
      <c r="VEG1590" s="10"/>
      <c r="VEH1590" s="10"/>
      <c r="VEI1590" s="10"/>
      <c r="VEJ1590" s="10"/>
      <c r="VEK1590" s="10"/>
      <c r="VEL1590" s="10"/>
      <c r="VEM1590" s="10"/>
      <c r="VEN1590" s="10"/>
      <c r="VEO1590" s="10"/>
      <c r="VEP1590" s="10"/>
      <c r="VEQ1590" s="10"/>
      <c r="VER1590" s="10"/>
      <c r="VES1590" s="10"/>
      <c r="VET1590" s="10"/>
      <c r="VEU1590" s="10"/>
      <c r="VEV1590" s="10"/>
      <c r="VEW1590" s="10"/>
      <c r="VEX1590" s="10"/>
      <c r="VEY1590" s="10"/>
      <c r="VEZ1590" s="10"/>
      <c r="VFA1590" s="10"/>
      <c r="VFB1590" s="10"/>
      <c r="VFC1590" s="10"/>
      <c r="VFD1590" s="10"/>
      <c r="VFE1590" s="10"/>
      <c r="VFF1590" s="10"/>
      <c r="VFG1590" s="10"/>
      <c r="VFH1590" s="10"/>
      <c r="VFI1590" s="10"/>
      <c r="VFJ1590" s="10"/>
      <c r="VFK1590" s="10"/>
      <c r="VFL1590" s="10"/>
      <c r="VFM1590" s="10"/>
      <c r="VFN1590" s="10"/>
      <c r="VFO1590" s="10"/>
      <c r="VFP1590" s="10"/>
      <c r="VFQ1590" s="10"/>
      <c r="VFR1590" s="10"/>
      <c r="VFS1590" s="10"/>
      <c r="VFT1590" s="10"/>
      <c r="VFU1590" s="10"/>
      <c r="VFV1590" s="10"/>
      <c r="VFW1590" s="10"/>
      <c r="VFX1590" s="10"/>
      <c r="VFY1590" s="10"/>
      <c r="VFZ1590" s="10"/>
      <c r="VGA1590" s="10"/>
      <c r="VGB1590" s="10"/>
      <c r="VGC1590" s="10"/>
      <c r="VGD1590" s="10"/>
      <c r="VGE1590" s="10"/>
      <c r="VGF1590" s="10"/>
      <c r="VGG1590" s="10"/>
      <c r="VGH1590" s="10"/>
      <c r="VGI1590" s="10"/>
      <c r="VGJ1590" s="10"/>
      <c r="VGK1590" s="10"/>
      <c r="VGL1590" s="10"/>
      <c r="VGM1590" s="10"/>
      <c r="VGN1590" s="10"/>
      <c r="VGO1590" s="10"/>
      <c r="VGP1590" s="10"/>
      <c r="VGQ1590" s="10"/>
      <c r="VGR1590" s="10"/>
      <c r="VGS1590" s="10"/>
      <c r="VGT1590" s="10"/>
      <c r="VGU1590" s="10"/>
      <c r="VGV1590" s="10"/>
      <c r="VGW1590" s="10"/>
      <c r="VGX1590" s="10"/>
      <c r="VGY1590" s="10"/>
      <c r="VGZ1590" s="10"/>
      <c r="VHA1590" s="10"/>
      <c r="VHB1590" s="10"/>
      <c r="VHC1590" s="10"/>
      <c r="VHD1590" s="10"/>
      <c r="VHE1590" s="10"/>
      <c r="VHF1590" s="10"/>
      <c r="VHG1590" s="10"/>
      <c r="VHH1590" s="10"/>
      <c r="VHI1590" s="10"/>
      <c r="VHJ1590" s="10"/>
      <c r="VHK1590" s="10"/>
      <c r="VHL1590" s="10"/>
      <c r="VHM1590" s="10"/>
      <c r="VHN1590" s="10"/>
      <c r="VHO1590" s="10"/>
      <c r="VHP1590" s="10"/>
      <c r="VHQ1590" s="10"/>
      <c r="VHR1590" s="10"/>
      <c r="VHS1590" s="10"/>
      <c r="VHT1590" s="10"/>
      <c r="VHU1590" s="10"/>
      <c r="VHV1590" s="10"/>
      <c r="VHW1590" s="10"/>
      <c r="VHX1590" s="10"/>
      <c r="VHY1590" s="10"/>
      <c r="VHZ1590" s="10"/>
      <c r="VIA1590" s="10"/>
      <c r="VIB1590" s="10"/>
      <c r="VIC1590" s="10"/>
      <c r="VID1590" s="10"/>
      <c r="VIE1590" s="10"/>
      <c r="VIF1590" s="10"/>
      <c r="VIG1590" s="10"/>
      <c r="VIH1590" s="10"/>
      <c r="VII1590" s="10"/>
      <c r="VIJ1590" s="10"/>
      <c r="VIK1590" s="10"/>
      <c r="VIL1590" s="10"/>
      <c r="VIM1590" s="10"/>
      <c r="VIN1590" s="10"/>
      <c r="VIO1590" s="10"/>
      <c r="VIP1590" s="10"/>
      <c r="VIQ1590" s="10"/>
      <c r="VIR1590" s="10"/>
      <c r="VIS1590" s="10"/>
      <c r="VIT1590" s="10"/>
      <c r="VIU1590" s="10"/>
      <c r="VIV1590" s="10"/>
      <c r="VIW1590" s="10"/>
      <c r="VIX1590" s="10"/>
      <c r="VIY1590" s="10"/>
      <c r="VIZ1590" s="10"/>
      <c r="VJA1590" s="10"/>
      <c r="VJB1590" s="10"/>
      <c r="VJC1590" s="10"/>
      <c r="VJD1590" s="10"/>
      <c r="VJE1590" s="10"/>
      <c r="VJF1590" s="10"/>
      <c r="VJG1590" s="10"/>
      <c r="VJH1590" s="10"/>
      <c r="VJI1590" s="10"/>
      <c r="VJJ1590" s="10"/>
      <c r="VJK1590" s="10"/>
      <c r="VJL1590" s="10"/>
      <c r="VJM1590" s="10"/>
      <c r="VJN1590" s="10"/>
      <c r="VJO1590" s="10"/>
      <c r="VJP1590" s="10"/>
      <c r="VJQ1590" s="10"/>
      <c r="VJR1590" s="10"/>
      <c r="VJS1590" s="10"/>
      <c r="VJT1590" s="10"/>
      <c r="VJU1590" s="10"/>
      <c r="VJV1590" s="10"/>
      <c r="VJW1590" s="10"/>
      <c r="VJX1590" s="10"/>
      <c r="VJY1590" s="10"/>
      <c r="VJZ1590" s="10"/>
      <c r="VKA1590" s="10"/>
      <c r="VKB1590" s="10"/>
      <c r="VKC1590" s="10"/>
      <c r="VKD1590" s="10"/>
      <c r="VKE1590" s="10"/>
      <c r="VKF1590" s="10"/>
      <c r="VKG1590" s="10"/>
      <c r="VKH1590" s="10"/>
      <c r="VKI1590" s="10"/>
      <c r="VKJ1590" s="10"/>
      <c r="VKK1590" s="10"/>
      <c r="VKL1590" s="10"/>
      <c r="VKM1590" s="10"/>
      <c r="VKN1590" s="10"/>
      <c r="VKO1590" s="10"/>
      <c r="VKP1590" s="10"/>
      <c r="VKQ1590" s="10"/>
      <c r="VKR1590" s="10"/>
      <c r="VKS1590" s="10"/>
      <c r="VKT1590" s="10"/>
      <c r="VKU1590" s="10"/>
      <c r="VKV1590" s="10"/>
      <c r="VKW1590" s="10"/>
      <c r="VKX1590" s="10"/>
      <c r="VKY1590" s="10"/>
      <c r="VKZ1590" s="10"/>
      <c r="VLA1590" s="10"/>
      <c r="VLB1590" s="10"/>
      <c r="VLC1590" s="10"/>
      <c r="VLD1590" s="10"/>
      <c r="VLE1590" s="10"/>
      <c r="VLF1590" s="10"/>
      <c r="VLG1590" s="10"/>
      <c r="VLH1590" s="10"/>
      <c r="VLI1590" s="10"/>
      <c r="VLJ1590" s="10"/>
      <c r="VLK1590" s="10"/>
      <c r="VLL1590" s="10"/>
      <c r="VLM1590" s="10"/>
      <c r="VLN1590" s="10"/>
      <c r="VLO1590" s="10"/>
      <c r="VLP1590" s="10"/>
      <c r="VLQ1590" s="10"/>
      <c r="VLR1590" s="10"/>
      <c r="VLS1590" s="10"/>
      <c r="VLT1590" s="10"/>
      <c r="VLU1590" s="10"/>
      <c r="VLV1590" s="10"/>
      <c r="VLW1590" s="10"/>
      <c r="VLX1590" s="10"/>
      <c r="VLY1590" s="10"/>
      <c r="VLZ1590" s="10"/>
      <c r="VMA1590" s="10"/>
      <c r="VMB1590" s="10"/>
      <c r="VMC1590" s="10"/>
      <c r="VMD1590" s="10"/>
      <c r="VME1590" s="10"/>
      <c r="VMF1590" s="10"/>
      <c r="VMG1590" s="10"/>
      <c r="VMH1590" s="10"/>
      <c r="VMI1590" s="10"/>
      <c r="VMJ1590" s="10"/>
      <c r="VMK1590" s="10"/>
      <c r="VML1590" s="10"/>
      <c r="VMM1590" s="10"/>
      <c r="VMN1590" s="10"/>
      <c r="VMO1590" s="10"/>
      <c r="VMP1590" s="10"/>
      <c r="VMQ1590" s="10"/>
      <c r="VMR1590" s="10"/>
      <c r="VMS1590" s="10"/>
      <c r="VMT1590" s="10"/>
      <c r="VMU1590" s="10"/>
      <c r="VMV1590" s="10"/>
      <c r="VMW1590" s="10"/>
      <c r="VMX1590" s="10"/>
      <c r="VMY1590" s="10"/>
      <c r="VMZ1590" s="10"/>
      <c r="VNA1590" s="10"/>
      <c r="VNB1590" s="10"/>
      <c r="VNC1590" s="10"/>
      <c r="VND1590" s="10"/>
      <c r="VNE1590" s="10"/>
      <c r="VNF1590" s="10"/>
      <c r="VNG1590" s="10"/>
      <c r="VNH1590" s="10"/>
      <c r="VNI1590" s="10"/>
      <c r="VNJ1590" s="10"/>
      <c r="VNK1590" s="10"/>
      <c r="VNL1590" s="10"/>
      <c r="VNM1590" s="10"/>
      <c r="VNN1590" s="10"/>
      <c r="VNO1590" s="10"/>
      <c r="VNP1590" s="10"/>
      <c r="VNQ1590" s="10"/>
      <c r="VNR1590" s="10"/>
      <c r="VNS1590" s="10"/>
      <c r="VNT1590" s="10"/>
      <c r="VNU1590" s="10"/>
      <c r="VNV1590" s="10"/>
      <c r="VNW1590" s="10"/>
      <c r="VNX1590" s="10"/>
      <c r="VNY1590" s="10"/>
      <c r="VNZ1590" s="10"/>
      <c r="VOA1590" s="10"/>
      <c r="VOB1590" s="10"/>
      <c r="VOC1590" s="10"/>
      <c r="VOD1590" s="10"/>
      <c r="VOE1590" s="10"/>
      <c r="VOF1590" s="10"/>
      <c r="VOG1590" s="10"/>
      <c r="VOH1590" s="10"/>
      <c r="VOI1590" s="10"/>
      <c r="VOJ1590" s="10"/>
      <c r="VOK1590" s="10"/>
      <c r="VOL1590" s="10"/>
      <c r="VOM1590" s="10"/>
      <c r="VON1590" s="10"/>
      <c r="VOO1590" s="10"/>
      <c r="VOP1590" s="10"/>
      <c r="VOQ1590" s="10"/>
      <c r="VOR1590" s="10"/>
      <c r="VOS1590" s="10"/>
      <c r="VOT1590" s="10"/>
      <c r="VOU1590" s="10"/>
      <c r="VOV1590" s="10"/>
      <c r="VOW1590" s="10"/>
      <c r="VOX1590" s="10"/>
      <c r="VOY1590" s="10"/>
      <c r="VOZ1590" s="10"/>
      <c r="VPA1590" s="10"/>
      <c r="VPB1590" s="10"/>
      <c r="VPC1590" s="10"/>
      <c r="VPD1590" s="10"/>
      <c r="VPE1590" s="10"/>
      <c r="VPF1590" s="10"/>
      <c r="VPG1590" s="10"/>
      <c r="VPH1590" s="10"/>
      <c r="VPI1590" s="10"/>
      <c r="VPJ1590" s="10"/>
      <c r="VPK1590" s="10"/>
      <c r="VPL1590" s="10"/>
      <c r="VPM1590" s="10"/>
      <c r="VPN1590" s="10"/>
      <c r="VPO1590" s="10"/>
      <c r="VPP1590" s="10"/>
      <c r="VPQ1590" s="10"/>
      <c r="VPR1590" s="10"/>
      <c r="VPS1590" s="10"/>
      <c r="VPT1590" s="10"/>
      <c r="VPU1590" s="10"/>
      <c r="VPV1590" s="10"/>
      <c r="VPW1590" s="10"/>
      <c r="VPX1590" s="10"/>
      <c r="VPY1590" s="10"/>
      <c r="VPZ1590" s="10"/>
      <c r="VQA1590" s="10"/>
      <c r="VQB1590" s="10"/>
      <c r="VQC1590" s="10"/>
      <c r="VQD1590" s="10"/>
      <c r="VQE1590" s="10"/>
      <c r="VQF1590" s="10"/>
      <c r="VQG1590" s="10"/>
      <c r="VQH1590" s="10"/>
      <c r="VQI1590" s="10"/>
      <c r="VQJ1590" s="10"/>
      <c r="VQK1590" s="10"/>
      <c r="VQL1590" s="10"/>
      <c r="VQM1590" s="10"/>
      <c r="VQN1590" s="10"/>
      <c r="VQO1590" s="10"/>
      <c r="VQP1590" s="10"/>
      <c r="VQQ1590" s="10"/>
      <c r="VQR1590" s="10"/>
      <c r="VQS1590" s="10"/>
      <c r="VQT1590" s="10"/>
      <c r="VQU1590" s="10"/>
      <c r="VQV1590" s="10"/>
      <c r="VQW1590" s="10"/>
      <c r="VQX1590" s="10"/>
      <c r="VQY1590" s="10"/>
      <c r="VQZ1590" s="10"/>
      <c r="VRA1590" s="10"/>
      <c r="VRB1590" s="10"/>
      <c r="VRC1590" s="10"/>
      <c r="VRD1590" s="10"/>
      <c r="VRE1590" s="10"/>
      <c r="VRF1590" s="10"/>
      <c r="VRG1590" s="10"/>
      <c r="VRH1590" s="10"/>
      <c r="VRI1590" s="10"/>
      <c r="VRJ1590" s="10"/>
      <c r="VRK1590" s="10"/>
      <c r="VRL1590" s="10"/>
      <c r="VRM1590" s="10"/>
      <c r="VRN1590" s="10"/>
      <c r="VRO1590" s="10"/>
      <c r="VRP1590" s="10"/>
      <c r="VRQ1590" s="10"/>
      <c r="VRR1590" s="10"/>
      <c r="VRS1590" s="10"/>
      <c r="VRT1590" s="10"/>
      <c r="VRU1590" s="10"/>
      <c r="VRV1590" s="10"/>
      <c r="VRW1590" s="10"/>
      <c r="VRX1590" s="10"/>
      <c r="VRY1590" s="10"/>
      <c r="VRZ1590" s="10"/>
      <c r="VSA1590" s="10"/>
      <c r="VSB1590" s="10"/>
      <c r="VSC1590" s="10"/>
      <c r="VSD1590" s="10"/>
      <c r="VSE1590" s="10"/>
      <c r="VSF1590" s="10"/>
      <c r="VSG1590" s="10"/>
      <c r="VSH1590" s="10"/>
      <c r="VSI1590" s="10"/>
      <c r="VSJ1590" s="10"/>
      <c r="VSK1590" s="10"/>
      <c r="VSL1590" s="10"/>
      <c r="VSM1590" s="10"/>
      <c r="VSN1590" s="10"/>
      <c r="VSO1590" s="10"/>
      <c r="VSP1590" s="10"/>
      <c r="VSQ1590" s="10"/>
      <c r="VSR1590" s="10"/>
      <c r="VSS1590" s="10"/>
      <c r="VST1590" s="10"/>
      <c r="VSU1590" s="10"/>
      <c r="VSV1590" s="10"/>
      <c r="VSW1590" s="10"/>
      <c r="VSX1590" s="10"/>
      <c r="VSY1590" s="10"/>
      <c r="VSZ1590" s="10"/>
      <c r="VTA1590" s="10"/>
      <c r="VTB1590" s="10"/>
      <c r="VTC1590" s="10"/>
      <c r="VTD1590" s="10"/>
      <c r="VTE1590" s="10"/>
      <c r="VTF1590" s="10"/>
      <c r="VTG1590" s="10"/>
      <c r="VTH1590" s="10"/>
      <c r="VTI1590" s="10"/>
      <c r="VTJ1590" s="10"/>
      <c r="VTK1590" s="10"/>
      <c r="VTL1590" s="10"/>
      <c r="VTM1590" s="10"/>
      <c r="VTN1590" s="10"/>
      <c r="VTO1590" s="10"/>
      <c r="VTP1590" s="10"/>
      <c r="VTQ1590" s="10"/>
      <c r="VTR1590" s="10"/>
      <c r="VTS1590" s="10"/>
      <c r="VTT1590" s="10"/>
      <c r="VTU1590" s="10"/>
      <c r="VTV1590" s="10"/>
      <c r="VTW1590" s="10"/>
      <c r="VTX1590" s="10"/>
      <c r="VTY1590" s="10"/>
      <c r="VTZ1590" s="10"/>
      <c r="VUA1590" s="10"/>
      <c r="VUB1590" s="10"/>
      <c r="VUC1590" s="10"/>
      <c r="VUD1590" s="10"/>
      <c r="VUE1590" s="10"/>
      <c r="VUF1590" s="10"/>
      <c r="VUG1590" s="10"/>
      <c r="VUH1590" s="10"/>
      <c r="VUI1590" s="10"/>
      <c r="VUJ1590" s="10"/>
      <c r="VUK1590" s="10"/>
      <c r="VUL1590" s="10"/>
      <c r="VUM1590" s="10"/>
      <c r="VUN1590" s="10"/>
      <c r="VUO1590" s="10"/>
      <c r="VUP1590" s="10"/>
      <c r="VUQ1590" s="10"/>
      <c r="VUR1590" s="10"/>
      <c r="VUS1590" s="10"/>
      <c r="VUT1590" s="10"/>
      <c r="VUU1590" s="10"/>
      <c r="VUV1590" s="10"/>
      <c r="VUW1590" s="10"/>
      <c r="VUX1590" s="10"/>
      <c r="VUY1590" s="10"/>
      <c r="VUZ1590" s="10"/>
      <c r="VVA1590" s="10"/>
      <c r="VVB1590" s="10"/>
      <c r="VVC1590" s="10"/>
      <c r="VVD1590" s="10"/>
      <c r="VVE1590" s="10"/>
      <c r="VVF1590" s="10"/>
      <c r="VVG1590" s="10"/>
      <c r="VVH1590" s="10"/>
      <c r="VVI1590" s="10"/>
      <c r="VVJ1590" s="10"/>
      <c r="VVK1590" s="10"/>
      <c r="VVL1590" s="10"/>
      <c r="VVM1590" s="10"/>
      <c r="VVN1590" s="10"/>
      <c r="VVO1590" s="10"/>
      <c r="VVP1590" s="10"/>
      <c r="VVQ1590" s="10"/>
      <c r="VVR1590" s="10"/>
      <c r="VVS1590" s="10"/>
      <c r="VVT1590" s="10"/>
      <c r="VVU1590" s="10"/>
      <c r="VVV1590" s="10"/>
      <c r="VVW1590" s="10"/>
      <c r="VVX1590" s="10"/>
      <c r="VVY1590" s="10"/>
      <c r="VVZ1590" s="10"/>
      <c r="VWA1590" s="10"/>
      <c r="VWB1590" s="10"/>
      <c r="VWC1590" s="10"/>
      <c r="VWD1590" s="10"/>
      <c r="VWE1590" s="10"/>
      <c r="VWF1590" s="10"/>
      <c r="VWG1590" s="10"/>
      <c r="VWH1590" s="10"/>
      <c r="VWI1590" s="10"/>
      <c r="VWJ1590" s="10"/>
      <c r="VWK1590" s="10"/>
      <c r="VWL1590" s="10"/>
      <c r="VWM1590" s="10"/>
      <c r="VWN1590" s="10"/>
      <c r="VWO1590" s="10"/>
      <c r="VWP1590" s="10"/>
      <c r="VWQ1590" s="10"/>
      <c r="VWR1590" s="10"/>
      <c r="VWS1590" s="10"/>
      <c r="VWT1590" s="10"/>
      <c r="VWU1590" s="10"/>
      <c r="VWV1590" s="10"/>
      <c r="VWW1590" s="10"/>
      <c r="VWX1590" s="10"/>
      <c r="VWY1590" s="10"/>
      <c r="VWZ1590" s="10"/>
      <c r="VXA1590" s="10"/>
      <c r="VXB1590" s="10"/>
      <c r="VXC1590" s="10"/>
      <c r="VXD1590" s="10"/>
      <c r="VXE1590" s="10"/>
      <c r="VXF1590" s="10"/>
      <c r="VXG1590" s="10"/>
      <c r="VXH1590" s="10"/>
      <c r="VXI1590" s="10"/>
      <c r="VXJ1590" s="10"/>
      <c r="VXK1590" s="10"/>
      <c r="VXL1590" s="10"/>
      <c r="VXM1590" s="10"/>
      <c r="VXN1590" s="10"/>
      <c r="VXO1590" s="10"/>
      <c r="VXP1590" s="10"/>
      <c r="VXQ1590" s="10"/>
      <c r="VXR1590" s="10"/>
      <c r="VXS1590" s="10"/>
      <c r="VXT1590" s="10"/>
      <c r="VXU1590" s="10"/>
      <c r="VXV1590" s="10"/>
      <c r="VXW1590" s="10"/>
      <c r="VXX1590" s="10"/>
      <c r="VXY1590" s="10"/>
      <c r="VXZ1590" s="10"/>
      <c r="VYA1590" s="10"/>
      <c r="VYB1590" s="10"/>
      <c r="VYC1590" s="10"/>
      <c r="VYD1590" s="10"/>
      <c r="VYE1590" s="10"/>
      <c r="VYF1590" s="10"/>
      <c r="VYG1590" s="10"/>
      <c r="VYH1590" s="10"/>
      <c r="VYI1590" s="10"/>
      <c r="VYJ1590" s="10"/>
      <c r="VYK1590" s="10"/>
      <c r="VYL1590" s="10"/>
      <c r="VYM1590" s="10"/>
      <c r="VYN1590" s="10"/>
      <c r="VYO1590" s="10"/>
      <c r="VYP1590" s="10"/>
      <c r="VYQ1590" s="10"/>
      <c r="VYR1590" s="10"/>
      <c r="VYS1590" s="10"/>
      <c r="VYT1590" s="10"/>
      <c r="VYU1590" s="10"/>
      <c r="VYV1590" s="10"/>
      <c r="VYW1590" s="10"/>
      <c r="VYX1590" s="10"/>
      <c r="VYY1590" s="10"/>
      <c r="VYZ1590" s="10"/>
      <c r="VZA1590" s="10"/>
      <c r="VZB1590" s="10"/>
      <c r="VZC1590" s="10"/>
      <c r="VZD1590" s="10"/>
      <c r="VZE1590" s="10"/>
      <c r="VZF1590" s="10"/>
      <c r="VZG1590" s="10"/>
      <c r="VZH1590" s="10"/>
      <c r="VZI1590" s="10"/>
      <c r="VZJ1590" s="10"/>
      <c r="VZK1590" s="10"/>
      <c r="VZL1590" s="10"/>
      <c r="VZM1590" s="10"/>
      <c r="VZN1590" s="10"/>
      <c r="VZO1590" s="10"/>
      <c r="VZP1590" s="10"/>
      <c r="VZQ1590" s="10"/>
      <c r="VZR1590" s="10"/>
      <c r="VZS1590" s="10"/>
      <c r="VZT1590" s="10"/>
      <c r="VZU1590" s="10"/>
      <c r="VZV1590" s="10"/>
      <c r="VZW1590" s="10"/>
      <c r="VZX1590" s="10"/>
      <c r="VZY1590" s="10"/>
      <c r="VZZ1590" s="10"/>
      <c r="WAA1590" s="10"/>
      <c r="WAB1590" s="10"/>
      <c r="WAC1590" s="10"/>
      <c r="WAD1590" s="10"/>
      <c r="WAE1590" s="10"/>
      <c r="WAF1590" s="10"/>
      <c r="WAG1590" s="10"/>
      <c r="WAH1590" s="10"/>
      <c r="WAI1590" s="10"/>
      <c r="WAJ1590" s="10"/>
      <c r="WAK1590" s="10"/>
      <c r="WAL1590" s="10"/>
      <c r="WAM1590" s="10"/>
      <c r="WAN1590" s="10"/>
      <c r="WAO1590" s="10"/>
      <c r="WAP1590" s="10"/>
      <c r="WAQ1590" s="10"/>
      <c r="WAR1590" s="10"/>
      <c r="WAS1590" s="10"/>
      <c r="WAT1590" s="10"/>
      <c r="WAU1590" s="10"/>
      <c r="WAV1590" s="10"/>
      <c r="WAW1590" s="10"/>
      <c r="WAX1590" s="10"/>
      <c r="WAY1590" s="10"/>
      <c r="WAZ1590" s="10"/>
      <c r="WBA1590" s="10"/>
      <c r="WBB1590" s="10"/>
      <c r="WBC1590" s="10"/>
      <c r="WBD1590" s="10"/>
      <c r="WBE1590" s="10"/>
      <c r="WBF1590" s="10"/>
      <c r="WBG1590" s="10"/>
      <c r="WBH1590" s="10"/>
      <c r="WBI1590" s="10"/>
      <c r="WBJ1590" s="10"/>
      <c r="WBK1590" s="10"/>
      <c r="WBL1590" s="10"/>
      <c r="WBM1590" s="10"/>
      <c r="WBN1590" s="10"/>
      <c r="WBO1590" s="10"/>
      <c r="WBP1590" s="10"/>
      <c r="WBQ1590" s="10"/>
      <c r="WBR1590" s="10"/>
      <c r="WBS1590" s="10"/>
      <c r="WBT1590" s="10"/>
      <c r="WBU1590" s="10"/>
      <c r="WBV1590" s="10"/>
      <c r="WBW1590" s="10"/>
      <c r="WBX1590" s="10"/>
      <c r="WBY1590" s="10"/>
      <c r="WBZ1590" s="10"/>
      <c r="WCA1590" s="10"/>
      <c r="WCB1590" s="10"/>
      <c r="WCC1590" s="10"/>
      <c r="WCD1590" s="10"/>
      <c r="WCE1590" s="10"/>
      <c r="WCF1590" s="10"/>
      <c r="WCG1590" s="10"/>
      <c r="WCH1590" s="10"/>
      <c r="WCI1590" s="10"/>
      <c r="WCJ1590" s="10"/>
      <c r="WCK1590" s="10"/>
      <c r="WCL1590" s="10"/>
      <c r="WCM1590" s="10"/>
      <c r="WCN1590" s="10"/>
      <c r="WCO1590" s="10"/>
      <c r="WCP1590" s="10"/>
      <c r="WCQ1590" s="10"/>
      <c r="WCR1590" s="10"/>
      <c r="WCS1590" s="10"/>
      <c r="WCT1590" s="10"/>
      <c r="WCU1590" s="10"/>
      <c r="WCV1590" s="10"/>
      <c r="WCW1590" s="10"/>
      <c r="WCX1590" s="10"/>
      <c r="WCY1590" s="10"/>
      <c r="WCZ1590" s="10"/>
      <c r="WDA1590" s="10"/>
      <c r="WDB1590" s="10"/>
      <c r="WDC1590" s="10"/>
      <c r="WDD1590" s="10"/>
      <c r="WDE1590" s="10"/>
      <c r="WDF1590" s="10"/>
      <c r="WDG1590" s="10"/>
      <c r="WDH1590" s="10"/>
      <c r="WDI1590" s="10"/>
      <c r="WDJ1590" s="10"/>
      <c r="WDK1590" s="10"/>
      <c r="WDL1590" s="10"/>
      <c r="WDM1590" s="10"/>
      <c r="WDN1590" s="10"/>
      <c r="WDO1590" s="10"/>
      <c r="WDP1590" s="10"/>
      <c r="WDQ1590" s="10"/>
      <c r="WDR1590" s="10"/>
      <c r="WDS1590" s="10"/>
      <c r="WDT1590" s="10"/>
      <c r="WDU1590" s="10"/>
      <c r="WDV1590" s="10"/>
      <c r="WDW1590" s="10"/>
      <c r="WDX1590" s="10"/>
      <c r="WDY1590" s="10"/>
      <c r="WDZ1590" s="10"/>
      <c r="WEA1590" s="10"/>
      <c r="WEB1590" s="10"/>
      <c r="WEC1590" s="10"/>
      <c r="WED1590" s="10"/>
      <c r="WEE1590" s="10"/>
      <c r="WEF1590" s="10"/>
      <c r="WEG1590" s="10"/>
      <c r="WEH1590" s="10"/>
      <c r="WEI1590" s="10"/>
      <c r="WEJ1590" s="10"/>
      <c r="WEK1590" s="10"/>
      <c r="WEL1590" s="10"/>
      <c r="WEM1590" s="10"/>
      <c r="WEN1590" s="10"/>
      <c r="WEO1590" s="10"/>
      <c r="WEP1590" s="10"/>
      <c r="WEQ1590" s="10"/>
      <c r="WER1590" s="10"/>
      <c r="WES1590" s="10"/>
      <c r="WET1590" s="10"/>
      <c r="WEU1590" s="10"/>
      <c r="WEV1590" s="10"/>
      <c r="WEW1590" s="10"/>
      <c r="WEX1590" s="10"/>
      <c r="WEY1590" s="10"/>
      <c r="WEZ1590" s="10"/>
      <c r="WFA1590" s="10"/>
      <c r="WFB1590" s="10"/>
      <c r="WFC1590" s="10"/>
      <c r="WFD1590" s="10"/>
      <c r="WFE1590" s="10"/>
      <c r="WFF1590" s="10"/>
      <c r="WFG1590" s="10"/>
      <c r="WFH1590" s="10"/>
      <c r="WFI1590" s="10"/>
      <c r="WFJ1590" s="10"/>
      <c r="WFK1590" s="10"/>
      <c r="WFL1590" s="10"/>
      <c r="WFM1590" s="10"/>
      <c r="WFN1590" s="10"/>
      <c r="WFO1590" s="10"/>
      <c r="WFP1590" s="10"/>
      <c r="WFQ1590" s="10"/>
      <c r="WFR1590" s="10"/>
      <c r="WFS1590" s="10"/>
      <c r="WFT1590" s="10"/>
      <c r="WFU1590" s="10"/>
      <c r="WFV1590" s="10"/>
      <c r="WFW1590" s="10"/>
      <c r="WFX1590" s="10"/>
      <c r="WFY1590" s="10"/>
      <c r="WFZ1590" s="10"/>
      <c r="WGA1590" s="10"/>
      <c r="WGB1590" s="10"/>
      <c r="WGC1590" s="10"/>
      <c r="WGD1590" s="10"/>
      <c r="WGE1590" s="10"/>
      <c r="WGF1590" s="10"/>
      <c r="WGG1590" s="10"/>
      <c r="WGH1590" s="10"/>
      <c r="WGI1590" s="10"/>
      <c r="WGJ1590" s="10"/>
      <c r="WGK1590" s="10"/>
      <c r="WGL1590" s="10"/>
      <c r="WGM1590" s="10"/>
      <c r="WGN1590" s="10"/>
      <c r="WGO1590" s="10"/>
      <c r="WGP1590" s="10"/>
      <c r="WGQ1590" s="10"/>
      <c r="WGR1590" s="10"/>
      <c r="WGS1590" s="10"/>
      <c r="WGT1590" s="10"/>
      <c r="WGU1590" s="10"/>
      <c r="WGV1590" s="10"/>
      <c r="WGW1590" s="10"/>
      <c r="WGX1590" s="10"/>
      <c r="WGY1590" s="10"/>
      <c r="WGZ1590" s="10"/>
      <c r="WHA1590" s="10"/>
      <c r="WHB1590" s="10"/>
      <c r="WHC1590" s="10"/>
      <c r="WHD1590" s="10"/>
      <c r="WHE1590" s="10"/>
      <c r="WHF1590" s="10"/>
      <c r="WHG1590" s="10"/>
      <c r="WHH1590" s="10"/>
      <c r="WHI1590" s="10"/>
      <c r="WHJ1590" s="10"/>
      <c r="WHK1590" s="10"/>
      <c r="WHL1590" s="10"/>
      <c r="WHM1590" s="10"/>
      <c r="WHN1590" s="10"/>
      <c r="WHO1590" s="10"/>
      <c r="WHP1590" s="10"/>
      <c r="WHQ1590" s="10"/>
      <c r="WHR1590" s="10"/>
      <c r="WHS1590" s="10"/>
      <c r="WHT1590" s="10"/>
      <c r="WHU1590" s="10"/>
      <c r="WHV1590" s="10"/>
      <c r="WHW1590" s="10"/>
      <c r="WHX1590" s="10"/>
      <c r="WHY1590" s="10"/>
      <c r="WHZ1590" s="10"/>
      <c r="WIA1590" s="10"/>
      <c r="WIB1590" s="10"/>
      <c r="WIC1590" s="10"/>
      <c r="WID1590" s="10"/>
      <c r="WIE1590" s="10"/>
      <c r="WIF1590" s="10"/>
      <c r="WIG1590" s="10"/>
      <c r="WIH1590" s="10"/>
      <c r="WII1590" s="10"/>
      <c r="WIJ1590" s="10"/>
      <c r="WIK1590" s="10"/>
      <c r="WIL1590" s="10"/>
      <c r="WIM1590" s="10"/>
      <c r="WIN1590" s="10"/>
      <c r="WIO1590" s="10"/>
      <c r="WIP1590" s="10"/>
      <c r="WIQ1590" s="10"/>
      <c r="WIR1590" s="10"/>
      <c r="WIS1590" s="10"/>
      <c r="WIT1590" s="10"/>
      <c r="WIU1590" s="10"/>
      <c r="WIV1590" s="10"/>
      <c r="WIW1590" s="10"/>
      <c r="WIX1590" s="10"/>
      <c r="WIY1590" s="10"/>
      <c r="WIZ1590" s="10"/>
      <c r="WJA1590" s="10"/>
      <c r="WJB1590" s="10"/>
      <c r="WJC1590" s="10"/>
      <c r="WJD1590" s="10"/>
      <c r="WJE1590" s="10"/>
      <c r="WJF1590" s="10"/>
      <c r="WJG1590" s="10"/>
      <c r="WJH1590" s="10"/>
      <c r="WJI1590" s="10"/>
      <c r="WJJ1590" s="10"/>
      <c r="WJK1590" s="10"/>
      <c r="WJL1590" s="10"/>
      <c r="WJM1590" s="10"/>
      <c r="WJN1590" s="10"/>
      <c r="WJO1590" s="10"/>
      <c r="WJP1590" s="10"/>
      <c r="WJQ1590" s="10"/>
      <c r="WJR1590" s="10"/>
      <c r="WJS1590" s="10"/>
      <c r="WJT1590" s="10"/>
      <c r="WJU1590" s="10"/>
      <c r="WJV1590" s="10"/>
      <c r="WJW1590" s="10"/>
      <c r="WJX1590" s="10"/>
      <c r="WJY1590" s="10"/>
      <c r="WJZ1590" s="10"/>
      <c r="WKA1590" s="10"/>
      <c r="WKB1590" s="10"/>
      <c r="WKC1590" s="10"/>
      <c r="WKD1590" s="10"/>
      <c r="WKE1590" s="10"/>
      <c r="WKF1590" s="10"/>
      <c r="WKG1590" s="10"/>
      <c r="WKH1590" s="10"/>
      <c r="WKI1590" s="10"/>
      <c r="WKJ1590" s="10"/>
      <c r="WKK1590" s="10"/>
      <c r="WKL1590" s="10"/>
      <c r="WKM1590" s="10"/>
      <c r="WKN1590" s="10"/>
      <c r="WKO1590" s="10"/>
      <c r="WKP1590" s="10"/>
      <c r="WKQ1590" s="10"/>
      <c r="WKR1590" s="10"/>
      <c r="WKS1590" s="10"/>
      <c r="WKT1590" s="10"/>
      <c r="WKU1590" s="10"/>
      <c r="WKV1590" s="10"/>
      <c r="WKW1590" s="10"/>
      <c r="WKX1590" s="10"/>
      <c r="WKY1590" s="10"/>
      <c r="WKZ1590" s="10"/>
      <c r="WLA1590" s="10"/>
      <c r="WLB1590" s="10"/>
      <c r="WLC1590" s="10"/>
      <c r="WLD1590" s="10"/>
      <c r="WLE1590" s="10"/>
      <c r="WLF1590" s="10"/>
      <c r="WLG1590" s="10"/>
      <c r="WLH1590" s="10"/>
      <c r="WLI1590" s="10"/>
      <c r="WLJ1590" s="10"/>
      <c r="WLK1590" s="10"/>
      <c r="WLL1590" s="10"/>
      <c r="WLM1590" s="10"/>
      <c r="WLN1590" s="10"/>
      <c r="WLO1590" s="10"/>
      <c r="WLP1590" s="10"/>
      <c r="WLQ1590" s="10"/>
      <c r="WLR1590" s="10"/>
      <c r="WLS1590" s="10"/>
      <c r="WLT1590" s="10"/>
      <c r="WLU1590" s="10"/>
      <c r="WLV1590" s="10"/>
      <c r="WLW1590" s="10"/>
      <c r="WLX1590" s="10"/>
      <c r="WLY1590" s="10"/>
      <c r="WLZ1590" s="10"/>
      <c r="WMA1590" s="10"/>
      <c r="WMB1590" s="10"/>
      <c r="WMC1590" s="10"/>
      <c r="WMD1590" s="10"/>
      <c r="WME1590" s="10"/>
      <c r="WMF1590" s="10"/>
      <c r="WMG1590" s="10"/>
      <c r="WMH1590" s="10"/>
      <c r="WMI1590" s="10"/>
      <c r="WMJ1590" s="10"/>
      <c r="WMK1590" s="10"/>
      <c r="WML1590" s="10"/>
      <c r="WMM1590" s="10"/>
      <c r="WMN1590" s="10"/>
      <c r="WMO1590" s="10"/>
      <c r="WMP1590" s="10"/>
      <c r="WMQ1590" s="10"/>
      <c r="WMR1590" s="10"/>
      <c r="WMS1590" s="10"/>
      <c r="WMT1590" s="10"/>
      <c r="WMU1590" s="10"/>
      <c r="WMV1590" s="10"/>
      <c r="WMW1590" s="10"/>
      <c r="WMX1590" s="10"/>
      <c r="WMY1590" s="10"/>
      <c r="WMZ1590" s="10"/>
      <c r="WNA1590" s="10"/>
      <c r="WNB1590" s="10"/>
      <c r="WNC1590" s="10"/>
      <c r="WND1590" s="10"/>
      <c r="WNE1590" s="10"/>
      <c r="WNF1590" s="10"/>
      <c r="WNG1590" s="10"/>
      <c r="WNH1590" s="10"/>
      <c r="WNI1590" s="10"/>
      <c r="WNJ1590" s="10"/>
      <c r="WNK1590" s="10"/>
      <c r="WNL1590" s="10"/>
      <c r="WNM1590" s="10"/>
      <c r="WNN1590" s="10"/>
      <c r="WNO1590" s="10"/>
      <c r="WNP1590" s="10"/>
      <c r="WNQ1590" s="10"/>
      <c r="WNR1590" s="10"/>
      <c r="WNS1590" s="10"/>
      <c r="WNT1590" s="10"/>
      <c r="WNU1590" s="10"/>
      <c r="WNV1590" s="10"/>
      <c r="WNW1590" s="10"/>
      <c r="WNX1590" s="10"/>
      <c r="WNY1590" s="10"/>
      <c r="WNZ1590" s="10"/>
      <c r="WOA1590" s="10"/>
      <c r="WOB1590" s="10"/>
      <c r="WOC1590" s="10"/>
      <c r="WOD1590" s="10"/>
      <c r="WOE1590" s="10"/>
      <c r="WOF1590" s="10"/>
      <c r="WOG1590" s="10"/>
      <c r="WOH1590" s="10"/>
      <c r="WOI1590" s="10"/>
      <c r="WOJ1590" s="10"/>
      <c r="WOK1590" s="10"/>
      <c r="WOL1590" s="10"/>
      <c r="WOM1590" s="10"/>
      <c r="WON1590" s="10"/>
      <c r="WOO1590" s="10"/>
      <c r="WOP1590" s="10"/>
      <c r="WOQ1590" s="10"/>
      <c r="WOR1590" s="10"/>
      <c r="WOS1590" s="10"/>
      <c r="WOT1590" s="10"/>
      <c r="WOU1590" s="10"/>
      <c r="WOV1590" s="10"/>
      <c r="WOW1590" s="10"/>
      <c r="WOX1590" s="10"/>
      <c r="WOY1590" s="10"/>
      <c r="WOZ1590" s="10"/>
      <c r="WPA1590" s="10"/>
      <c r="WPB1590" s="10"/>
      <c r="WPC1590" s="10"/>
      <c r="WPD1590" s="10"/>
      <c r="WPE1590" s="10"/>
      <c r="WPF1590" s="10"/>
      <c r="WPG1590" s="10"/>
      <c r="WPH1590" s="10"/>
      <c r="WPI1590" s="10"/>
      <c r="WPJ1590" s="10"/>
      <c r="WPK1590" s="10"/>
      <c r="WPL1590" s="10"/>
      <c r="WPM1590" s="10"/>
      <c r="WPN1590" s="10"/>
      <c r="WPO1590" s="10"/>
      <c r="WPP1590" s="10"/>
      <c r="WPQ1590" s="10"/>
      <c r="WPR1590" s="10"/>
      <c r="WPS1590" s="10"/>
      <c r="WPT1590" s="10"/>
      <c r="WPU1590" s="10"/>
      <c r="WPV1590" s="10"/>
      <c r="WPW1590" s="10"/>
      <c r="WPX1590" s="10"/>
      <c r="WPY1590" s="10"/>
      <c r="WPZ1590" s="10"/>
      <c r="WQA1590" s="10"/>
      <c r="WQB1590" s="10"/>
      <c r="WQC1590" s="10"/>
      <c r="WQD1590" s="10"/>
      <c r="WQE1590" s="10"/>
      <c r="WQF1590" s="10"/>
      <c r="WQG1590" s="10"/>
      <c r="WQH1590" s="10"/>
      <c r="WQI1590" s="10"/>
      <c r="WQJ1590" s="10"/>
      <c r="WQK1590" s="10"/>
      <c r="WQL1590" s="10"/>
      <c r="WQM1590" s="10"/>
      <c r="WQN1590" s="10"/>
      <c r="WQO1590" s="10"/>
      <c r="WQP1590" s="10"/>
      <c r="WQQ1590" s="10"/>
      <c r="WQR1590" s="10"/>
      <c r="WQS1590" s="10"/>
      <c r="WQT1590" s="10"/>
      <c r="WQU1590" s="10"/>
      <c r="WQV1590" s="10"/>
      <c r="WQW1590" s="10"/>
      <c r="WQX1590" s="10"/>
      <c r="WQY1590" s="10"/>
      <c r="WQZ1590" s="10"/>
      <c r="WRA1590" s="10"/>
      <c r="WRB1590" s="10"/>
      <c r="WRC1590" s="10"/>
      <c r="WRD1590" s="10"/>
      <c r="WRE1590" s="10"/>
      <c r="WRF1590" s="10"/>
      <c r="WRG1590" s="10"/>
      <c r="WRH1590" s="10"/>
      <c r="WRI1590" s="10"/>
      <c r="WRJ1590" s="10"/>
      <c r="WRK1590" s="10"/>
      <c r="WRL1590" s="10"/>
      <c r="WRM1590" s="10"/>
      <c r="WRN1590" s="10"/>
      <c r="WRO1590" s="10"/>
      <c r="WRP1590" s="10"/>
      <c r="WRQ1590" s="10"/>
      <c r="WRR1590" s="10"/>
      <c r="WRS1590" s="10"/>
      <c r="WRT1590" s="10"/>
      <c r="WRU1590" s="10"/>
      <c r="WRV1590" s="10"/>
      <c r="WRW1590" s="10"/>
      <c r="WRX1590" s="10"/>
      <c r="WRY1590" s="10"/>
      <c r="WRZ1590" s="10"/>
      <c r="WSA1590" s="10"/>
      <c r="WSB1590" s="10"/>
      <c r="WSC1590" s="10"/>
      <c r="WSD1590" s="10"/>
      <c r="WSE1590" s="10"/>
      <c r="WSF1590" s="10"/>
      <c r="WSG1590" s="10"/>
      <c r="WSH1590" s="10"/>
      <c r="WSI1590" s="10"/>
      <c r="WSJ1590" s="10"/>
      <c r="WSK1590" s="10"/>
      <c r="WSL1590" s="10"/>
      <c r="WSM1590" s="10"/>
      <c r="WSN1590" s="10"/>
      <c r="WSO1590" s="10"/>
      <c r="WSP1590" s="10"/>
      <c r="WSQ1590" s="10"/>
      <c r="WSR1590" s="10"/>
      <c r="WSS1590" s="10"/>
      <c r="WST1590" s="10"/>
      <c r="WSU1590" s="10"/>
      <c r="WSV1590" s="10"/>
      <c r="WSW1590" s="10"/>
      <c r="WSX1590" s="10"/>
      <c r="WSY1590" s="10"/>
      <c r="WSZ1590" s="10"/>
      <c r="WTA1590" s="10"/>
      <c r="WTB1590" s="10"/>
      <c r="WTC1590" s="10"/>
      <c r="WTD1590" s="10"/>
      <c r="WTE1590" s="10"/>
      <c r="WTF1590" s="10"/>
      <c r="WTG1590" s="10"/>
      <c r="WTH1590" s="10"/>
      <c r="WTI1590" s="10"/>
      <c r="WTJ1590" s="10"/>
      <c r="WTK1590" s="10"/>
      <c r="WTL1590" s="10"/>
      <c r="WTM1590" s="10"/>
      <c r="WTN1590" s="10"/>
      <c r="WTO1590" s="10"/>
      <c r="WTP1590" s="10"/>
      <c r="WTQ1590" s="10"/>
      <c r="WTR1590" s="10"/>
      <c r="WTS1590" s="10"/>
      <c r="WTT1590" s="10"/>
      <c r="WTU1590" s="10"/>
      <c r="WTV1590" s="10"/>
      <c r="WTW1590" s="10"/>
      <c r="WTX1590" s="10"/>
      <c r="WTY1590" s="10"/>
      <c r="WTZ1590" s="10"/>
      <c r="WUA1590" s="10"/>
      <c r="WUB1590" s="10"/>
      <c r="WUC1590" s="10"/>
      <c r="WUD1590" s="10"/>
      <c r="WUE1590" s="10"/>
      <c r="WUF1590" s="10"/>
      <c r="WUG1590" s="10"/>
      <c r="WUH1590" s="10"/>
      <c r="WUI1590" s="10"/>
      <c r="WUJ1590" s="10"/>
      <c r="WUK1590" s="10"/>
      <c r="WUL1590" s="10"/>
      <c r="WUM1590" s="10"/>
      <c r="WUN1590" s="10"/>
      <c r="WUO1590" s="10"/>
      <c r="WUP1590" s="10"/>
      <c r="WUQ1590" s="10"/>
      <c r="WUR1590" s="10"/>
      <c r="WUS1590" s="10"/>
      <c r="WUT1590" s="10"/>
      <c r="WUU1590" s="10"/>
      <c r="WUV1590" s="10"/>
      <c r="WUW1590" s="10"/>
      <c r="WUX1590" s="10"/>
      <c r="WUY1590" s="10"/>
      <c r="WUZ1590" s="10"/>
      <c r="WVA1590" s="10"/>
      <c r="WVB1590" s="10"/>
      <c r="WVC1590" s="10"/>
      <c r="WVD1590" s="10"/>
      <c r="WVE1590" s="10"/>
      <c r="WVF1590" s="10"/>
      <c r="WVG1590" s="10"/>
      <c r="WVH1590" s="10"/>
      <c r="WVI1590" s="10"/>
      <c r="WVJ1590" s="10"/>
      <c r="WVK1590" s="10"/>
      <c r="WVL1590" s="10"/>
      <c r="WVM1590" s="10"/>
      <c r="WVN1590" s="10"/>
      <c r="WVO1590" s="10"/>
      <c r="WVP1590" s="10"/>
      <c r="WVQ1590" s="10"/>
      <c r="WVR1590" s="10"/>
      <c r="WVS1590" s="10"/>
      <c r="WVT1590" s="10"/>
      <c r="WVU1590" s="10"/>
      <c r="WVV1590" s="10"/>
      <c r="WVW1590" s="10"/>
      <c r="WVX1590" s="10"/>
      <c r="WVY1590" s="10"/>
      <c r="WVZ1590" s="10"/>
      <c r="WWA1590" s="10"/>
      <c r="WWB1590" s="10"/>
      <c r="WWC1590" s="10"/>
      <c r="WWD1590" s="10"/>
      <c r="WWE1590" s="10"/>
      <c r="WWF1590" s="10"/>
      <c r="WWG1590" s="10"/>
      <c r="WWH1590" s="10"/>
      <c r="WWI1590" s="10"/>
      <c r="WWJ1590" s="10"/>
      <c r="WWK1590" s="10"/>
      <c r="WWL1590" s="10"/>
      <c r="WWM1590" s="10"/>
      <c r="WWN1590" s="10"/>
      <c r="WWO1590" s="10"/>
      <c r="WWP1590" s="10"/>
      <c r="WWQ1590" s="10"/>
      <c r="WWR1590" s="10"/>
      <c r="WWS1590" s="10"/>
      <c r="WWT1590" s="10"/>
      <c r="WWU1590" s="10"/>
      <c r="WWV1590" s="10"/>
      <c r="WWW1590" s="10"/>
      <c r="WWX1590" s="10"/>
      <c r="WWY1590" s="10"/>
      <c r="WWZ1590" s="10"/>
      <c r="WXA1590" s="10"/>
      <c r="WXB1590" s="10"/>
      <c r="WXC1590" s="10"/>
      <c r="WXD1590" s="10"/>
      <c r="WXE1590" s="10"/>
      <c r="WXF1590" s="10"/>
      <c r="WXG1590" s="10"/>
      <c r="WXH1590" s="10"/>
      <c r="WXI1590" s="10"/>
      <c r="WXJ1590" s="10"/>
      <c r="WXK1590" s="10"/>
      <c r="WXL1590" s="10"/>
      <c r="WXM1590" s="10"/>
      <c r="WXN1590" s="10"/>
      <c r="WXO1590" s="10"/>
      <c r="WXP1590" s="10"/>
      <c r="WXQ1590" s="10"/>
      <c r="WXR1590" s="10"/>
      <c r="WXS1590" s="10"/>
      <c r="WXT1590" s="10"/>
      <c r="WXU1590" s="10"/>
      <c r="WXV1590" s="10"/>
      <c r="WXW1590" s="10"/>
      <c r="WXX1590" s="10"/>
      <c r="WXY1590" s="10"/>
      <c r="WXZ1590" s="10"/>
      <c r="WYA1590" s="10"/>
      <c r="WYB1590" s="10"/>
      <c r="WYC1590" s="10"/>
      <c r="WYD1590" s="10"/>
      <c r="WYE1590" s="10"/>
      <c r="WYF1590" s="10"/>
      <c r="WYG1590" s="10"/>
      <c r="WYH1590" s="10"/>
      <c r="WYI1590" s="10"/>
      <c r="WYJ1590" s="10"/>
      <c r="WYK1590" s="10"/>
      <c r="WYL1590" s="10"/>
      <c r="WYM1590" s="10"/>
      <c r="WYN1590" s="10"/>
      <c r="WYO1590" s="10"/>
      <c r="WYP1590" s="10"/>
      <c r="WYQ1590" s="10"/>
      <c r="WYR1590" s="10"/>
      <c r="WYS1590" s="10"/>
      <c r="WYT1590" s="10"/>
      <c r="WYU1590" s="10"/>
      <c r="WYV1590" s="10"/>
      <c r="WYW1590" s="10"/>
      <c r="WYX1590" s="10"/>
      <c r="WYY1590" s="10"/>
      <c r="WYZ1590" s="10"/>
      <c r="WZA1590" s="10"/>
      <c r="WZB1590" s="10"/>
      <c r="WZC1590" s="10"/>
      <c r="WZD1590" s="10"/>
      <c r="WZE1590" s="10"/>
      <c r="WZF1590" s="10"/>
      <c r="WZG1590" s="10"/>
      <c r="WZH1590" s="10"/>
      <c r="WZI1590" s="10"/>
      <c r="WZJ1590" s="10"/>
      <c r="WZK1590" s="10"/>
      <c r="WZL1590" s="10"/>
      <c r="WZM1590" s="10"/>
      <c r="WZN1590" s="10"/>
      <c r="WZO1590" s="10"/>
      <c r="WZP1590" s="10"/>
      <c r="WZQ1590" s="10"/>
      <c r="WZR1590" s="10"/>
      <c r="WZS1590" s="10"/>
      <c r="WZT1590" s="10"/>
      <c r="WZU1590" s="10"/>
      <c r="WZV1590" s="10"/>
      <c r="WZW1590" s="10"/>
      <c r="WZX1590" s="10"/>
      <c r="WZY1590" s="10"/>
      <c r="WZZ1590" s="10"/>
      <c r="XAA1590" s="10"/>
      <c r="XAB1590" s="10"/>
      <c r="XAC1590" s="10"/>
      <c r="XAD1590" s="10"/>
      <c r="XAE1590" s="10"/>
      <c r="XAF1590" s="10"/>
      <c r="XAG1590" s="10"/>
      <c r="XAH1590" s="10"/>
      <c r="XAI1590" s="10"/>
      <c r="XAJ1590" s="10"/>
      <c r="XAK1590" s="10"/>
      <c r="XAL1590" s="10"/>
      <c r="XAM1590" s="10"/>
      <c r="XAN1590" s="10"/>
      <c r="XAO1590" s="10"/>
      <c r="XAP1590" s="10"/>
      <c r="XAQ1590" s="10"/>
      <c r="XAR1590" s="10"/>
      <c r="XAS1590" s="10"/>
      <c r="XAT1590" s="10"/>
      <c r="XAU1590" s="10"/>
      <c r="XAV1590" s="10"/>
      <c r="XAW1590" s="10"/>
      <c r="XAX1590" s="10"/>
      <c r="XAY1590" s="10"/>
      <c r="XAZ1590" s="10"/>
      <c r="XBA1590" s="10"/>
      <c r="XBB1590" s="10"/>
      <c r="XBC1590" s="10"/>
      <c r="XBD1590" s="10"/>
      <c r="XBE1590" s="10"/>
      <c r="XBF1590" s="10"/>
      <c r="XBG1590" s="10"/>
      <c r="XBH1590" s="10"/>
      <c r="XBI1590" s="10"/>
      <c r="XBJ1590" s="10"/>
      <c r="XBK1590" s="10"/>
      <c r="XBL1590" s="10"/>
      <c r="XBM1590" s="10"/>
      <c r="XBN1590" s="10"/>
      <c r="XBO1590" s="10"/>
      <c r="XBP1590" s="10"/>
      <c r="XBQ1590" s="10"/>
      <c r="XBR1590" s="10"/>
      <c r="XBS1590" s="10"/>
      <c r="XBT1590" s="10"/>
      <c r="XBU1590" s="10"/>
      <c r="XBV1590" s="10"/>
      <c r="XBW1590" s="10"/>
      <c r="XBX1590" s="10"/>
      <c r="XBY1590" s="10"/>
      <c r="XBZ1590" s="10"/>
      <c r="XCA1590" s="10"/>
      <c r="XCB1590" s="10"/>
      <c r="XCC1590" s="10"/>
      <c r="XCD1590" s="10"/>
      <c r="XCE1590" s="10"/>
      <c r="XCF1590" s="10"/>
      <c r="XCG1590" s="10"/>
      <c r="XCH1590" s="10"/>
      <c r="XCI1590" s="10"/>
      <c r="XCJ1590" s="10"/>
      <c r="XCK1590" s="10"/>
      <c r="XCL1590" s="10"/>
      <c r="XCM1590" s="10"/>
      <c r="XCN1590" s="10"/>
      <c r="XCO1590" s="10"/>
      <c r="XCP1590" s="10"/>
      <c r="XCQ1590" s="10"/>
      <c r="XCR1590" s="10"/>
      <c r="XCS1590" s="10"/>
      <c r="XCT1590" s="10"/>
      <c r="XCU1590" s="10"/>
      <c r="XCV1590" s="10"/>
      <c r="XCW1590" s="10"/>
      <c r="XCX1590" s="10"/>
      <c r="XCY1590" s="10"/>
      <c r="XCZ1590" s="10"/>
      <c r="XDA1590" s="10"/>
      <c r="XDB1590" s="10"/>
      <c r="XDC1590" s="10"/>
      <c r="XDD1590" s="10"/>
      <c r="XDE1590" s="10"/>
      <c r="XDF1590" s="10"/>
      <c r="XDG1590" s="10"/>
      <c r="XDH1590" s="10"/>
      <c r="XDI1590" s="10"/>
      <c r="XDJ1590" s="10"/>
      <c r="XDK1590" s="10"/>
      <c r="XDL1590" s="10"/>
      <c r="XDM1590" s="10"/>
      <c r="XDN1590" s="10"/>
      <c r="XDO1590" s="10"/>
      <c r="XDP1590" s="10"/>
      <c r="XDQ1590" s="10"/>
      <c r="XDR1590" s="10"/>
      <c r="XDS1590" s="10"/>
      <c r="XDT1590" s="10"/>
      <c r="XDU1590" s="10"/>
      <c r="XDV1590" s="10"/>
      <c r="XDW1590" s="10"/>
      <c r="XDX1590" s="10"/>
      <c r="XDY1590" s="10"/>
      <c r="XDZ1590" s="10"/>
      <c r="XEA1590" s="10"/>
      <c r="XEB1590" s="10"/>
      <c r="XEC1590" s="10"/>
      <c r="XED1590" s="10"/>
      <c r="XEE1590" s="10"/>
      <c r="XEF1590" s="10"/>
      <c r="XEG1590" s="10"/>
      <c r="XEH1590" s="10"/>
      <c r="XEI1590" s="10"/>
      <c r="XEJ1590" s="10"/>
      <c r="XEK1590" s="10"/>
      <c r="XEL1590" s="10"/>
      <c r="XEM1590" s="10"/>
      <c r="XEN1590" s="10"/>
      <c r="XEO1590" s="10"/>
      <c r="XEP1590" s="10"/>
      <c r="XEQ1590" s="10"/>
      <c r="XER1590" s="10"/>
      <c r="XES1590" s="10"/>
      <c r="XET1590" s="10"/>
      <c r="XEU1590" s="10"/>
      <c r="XEV1590" s="10"/>
      <c r="XEW1590" s="10"/>
      <c r="XEX1590" s="10"/>
      <c r="XEY1590" s="10"/>
      <c r="XEZ1590" s="10"/>
      <c r="XFA1590" s="10"/>
      <c r="XFB1590" s="10"/>
    </row>
    <row r="1591" spans="1:16382" s="83" customFormat="1" ht="16.5" customHeight="1">
      <c r="A1591" s="8">
        <v>43244</v>
      </c>
      <c r="B1591" s="9" t="s">
        <v>13</v>
      </c>
      <c r="C1591" s="9">
        <v>75</v>
      </c>
      <c r="D1591" s="9">
        <v>10400</v>
      </c>
      <c r="E1591" s="15">
        <v>50</v>
      </c>
      <c r="F1591" s="15">
        <v>70</v>
      </c>
      <c r="G1591" s="15">
        <v>100</v>
      </c>
      <c r="H1591" s="15">
        <v>1500</v>
      </c>
      <c r="I1591" s="13">
        <v>2250</v>
      </c>
      <c r="J1591" s="13">
        <v>3750</v>
      </c>
      <c r="K1591" s="11" t="s">
        <v>40</v>
      </c>
      <c r="L1591" s="29"/>
    </row>
    <row r="1592" spans="1:16382" s="90" customFormat="1" ht="16.5" customHeight="1">
      <c r="A1592" s="8">
        <v>43244</v>
      </c>
      <c r="B1592" s="9" t="s">
        <v>11</v>
      </c>
      <c r="C1592" s="9">
        <v>40</v>
      </c>
      <c r="D1592" s="9">
        <v>25700</v>
      </c>
      <c r="E1592" s="15">
        <v>185</v>
      </c>
      <c r="F1592" s="15">
        <v>225</v>
      </c>
      <c r="G1592" s="15">
        <v>280</v>
      </c>
      <c r="H1592" s="15">
        <v>1600</v>
      </c>
      <c r="I1592" s="13">
        <v>0</v>
      </c>
      <c r="J1592" s="13">
        <v>1600</v>
      </c>
      <c r="K1592" s="11" t="s">
        <v>41</v>
      </c>
      <c r="L1592" s="29"/>
      <c r="M1592" s="83"/>
      <c r="N1592" s="83"/>
      <c r="O1592" s="83"/>
      <c r="P1592" s="83"/>
      <c r="Q1592" s="83"/>
      <c r="R1592" s="83"/>
      <c r="S1592" s="83"/>
      <c r="T1592" s="83"/>
      <c r="U1592" s="83"/>
      <c r="V1592" s="83"/>
      <c r="W1592" s="83"/>
      <c r="X1592" s="83"/>
      <c r="Y1592" s="83"/>
      <c r="Z1592" s="83"/>
      <c r="AA1592" s="83"/>
      <c r="AB1592" s="83"/>
      <c r="AC1592" s="83"/>
      <c r="AD1592" s="83"/>
      <c r="AE1592" s="83"/>
      <c r="AF1592" s="83"/>
      <c r="AG1592" s="83"/>
      <c r="AH1592" s="83"/>
      <c r="AI1592" s="83"/>
      <c r="AJ1592" s="83"/>
      <c r="AK1592" s="83"/>
      <c r="AL1592" s="83"/>
      <c r="AM1592" s="83"/>
      <c r="AN1592" s="83"/>
      <c r="AO1592" s="83"/>
      <c r="AP1592" s="83"/>
      <c r="AQ1592" s="83"/>
      <c r="AR1592" s="83"/>
      <c r="AS1592" s="83"/>
      <c r="AT1592" s="83"/>
      <c r="AU1592" s="83"/>
      <c r="AV1592" s="83"/>
      <c r="AW1592" s="83"/>
      <c r="AX1592" s="83"/>
      <c r="AY1592" s="83"/>
      <c r="AZ1592" s="83"/>
      <c r="BA1592" s="83"/>
      <c r="BB1592" s="83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N1592" s="10"/>
      <c r="GO1592" s="10"/>
      <c r="GP1592" s="10"/>
      <c r="GQ1592" s="10"/>
      <c r="GR1592" s="10"/>
      <c r="GS1592" s="10"/>
      <c r="GT1592" s="10"/>
      <c r="GU1592" s="10"/>
      <c r="GV1592" s="10"/>
      <c r="GW1592" s="10"/>
      <c r="GX1592" s="10"/>
      <c r="GY1592" s="10"/>
      <c r="GZ1592" s="10"/>
      <c r="HA1592" s="10"/>
      <c r="HB1592" s="10"/>
      <c r="HC1592" s="10"/>
      <c r="HD1592" s="10"/>
      <c r="HE1592" s="10"/>
      <c r="HF1592" s="10"/>
      <c r="HG1592" s="10"/>
      <c r="HH1592" s="10"/>
      <c r="HI1592" s="10"/>
      <c r="HJ1592" s="10"/>
      <c r="HK1592" s="10"/>
      <c r="HL1592" s="10"/>
      <c r="HM1592" s="10"/>
      <c r="HN1592" s="10"/>
      <c r="HO1592" s="10"/>
      <c r="HP1592" s="10"/>
      <c r="HQ1592" s="10"/>
      <c r="HR1592" s="10"/>
      <c r="HS1592" s="10"/>
      <c r="HT1592" s="10"/>
      <c r="HU1592" s="10"/>
      <c r="HV1592" s="10"/>
      <c r="HW1592" s="10"/>
      <c r="HX1592" s="10"/>
      <c r="HY1592" s="10"/>
      <c r="HZ1592" s="10"/>
      <c r="IA1592" s="10"/>
      <c r="IB1592" s="10"/>
      <c r="IC1592" s="10"/>
      <c r="ID1592" s="10"/>
      <c r="IE1592" s="10"/>
      <c r="IF1592" s="10"/>
      <c r="IG1592" s="10"/>
      <c r="IH1592" s="10"/>
      <c r="II1592" s="10"/>
      <c r="IJ1592" s="10"/>
      <c r="IK1592" s="10"/>
      <c r="IL1592" s="10"/>
      <c r="IM1592" s="10"/>
      <c r="IN1592" s="10"/>
      <c r="IO1592" s="10"/>
      <c r="IP1592" s="10"/>
      <c r="IQ1592" s="10"/>
      <c r="IR1592" s="10"/>
      <c r="IS1592" s="10"/>
      <c r="IT1592" s="10"/>
      <c r="IU1592" s="10"/>
      <c r="IV1592" s="10"/>
      <c r="IW1592" s="10"/>
      <c r="IX1592" s="10"/>
      <c r="IY1592" s="10"/>
      <c r="IZ1592" s="10"/>
      <c r="JA1592" s="10"/>
      <c r="JB1592" s="10"/>
      <c r="JC1592" s="10"/>
      <c r="JD1592" s="10"/>
      <c r="JE1592" s="10"/>
      <c r="JF1592" s="10"/>
      <c r="JG1592" s="10"/>
      <c r="JH1592" s="10"/>
      <c r="JI1592" s="10"/>
      <c r="JJ1592" s="10"/>
      <c r="JK1592" s="10"/>
      <c r="JL1592" s="10"/>
      <c r="JM1592" s="10"/>
      <c r="JN1592" s="10"/>
      <c r="JO1592" s="10"/>
      <c r="JP1592" s="10"/>
      <c r="JQ1592" s="10"/>
      <c r="JR1592" s="10"/>
      <c r="JS1592" s="10"/>
      <c r="JT1592" s="10"/>
      <c r="JU1592" s="10"/>
      <c r="JV1592" s="10"/>
      <c r="JW1592" s="10"/>
      <c r="JX1592" s="10"/>
      <c r="JY1592" s="10"/>
      <c r="JZ1592" s="10"/>
      <c r="KA1592" s="10"/>
      <c r="KB1592" s="10"/>
      <c r="KC1592" s="10"/>
      <c r="KD1592" s="10"/>
      <c r="KE1592" s="10"/>
      <c r="KF1592" s="10"/>
      <c r="KG1592" s="10"/>
      <c r="KH1592" s="10"/>
      <c r="KI1592" s="10"/>
      <c r="KJ1592" s="10"/>
      <c r="KK1592" s="10"/>
      <c r="KL1592" s="10"/>
      <c r="KM1592" s="10"/>
      <c r="KN1592" s="10"/>
      <c r="KO1592" s="10"/>
      <c r="KP1592" s="10"/>
      <c r="KQ1592" s="10"/>
      <c r="KR1592" s="10"/>
      <c r="KS1592" s="10"/>
      <c r="KT1592" s="10"/>
      <c r="KU1592" s="10"/>
      <c r="KV1592" s="10"/>
      <c r="KW1592" s="10"/>
      <c r="KX1592" s="10"/>
      <c r="KY1592" s="10"/>
      <c r="KZ1592" s="10"/>
      <c r="LA1592" s="10"/>
      <c r="LB1592" s="10"/>
      <c r="LC1592" s="10"/>
      <c r="LD1592" s="10"/>
      <c r="LE1592" s="10"/>
      <c r="LF1592" s="10"/>
      <c r="LG1592" s="10"/>
      <c r="LH1592" s="10"/>
      <c r="LI1592" s="10"/>
      <c r="LJ1592" s="10"/>
      <c r="LK1592" s="10"/>
      <c r="LL1592" s="10"/>
      <c r="LM1592" s="10"/>
      <c r="LN1592" s="10"/>
      <c r="LO1592" s="10"/>
      <c r="LP1592" s="10"/>
      <c r="LQ1592" s="10"/>
      <c r="LR1592" s="10"/>
      <c r="LS1592" s="10"/>
      <c r="LT1592" s="10"/>
      <c r="LU1592" s="10"/>
      <c r="LV1592" s="10"/>
      <c r="LW1592" s="10"/>
      <c r="LX1592" s="10"/>
      <c r="LY1592" s="10"/>
      <c r="LZ1592" s="10"/>
      <c r="MA1592" s="10"/>
      <c r="MB1592" s="10"/>
      <c r="MC1592" s="10"/>
      <c r="MD1592" s="10"/>
      <c r="ME1592" s="10"/>
      <c r="MF1592" s="10"/>
      <c r="MG1592" s="10"/>
      <c r="MH1592" s="10"/>
      <c r="MI1592" s="10"/>
      <c r="MJ1592" s="10"/>
      <c r="MK1592" s="10"/>
      <c r="ML1592" s="10"/>
      <c r="MM1592" s="10"/>
      <c r="MN1592" s="10"/>
      <c r="MO1592" s="10"/>
      <c r="MP1592" s="10"/>
      <c r="MQ1592" s="10"/>
      <c r="MR1592" s="10"/>
      <c r="MS1592" s="10"/>
      <c r="MT1592" s="10"/>
      <c r="MU1592" s="10"/>
      <c r="MV1592" s="10"/>
      <c r="MW1592" s="10"/>
      <c r="MX1592" s="10"/>
      <c r="MY1592" s="10"/>
      <c r="MZ1592" s="10"/>
      <c r="NA1592" s="10"/>
      <c r="NB1592" s="10"/>
      <c r="NC1592" s="10"/>
      <c r="ND1592" s="10"/>
      <c r="NE1592" s="10"/>
      <c r="NF1592" s="10"/>
      <c r="NG1592" s="10"/>
      <c r="NH1592" s="10"/>
      <c r="NI1592" s="10"/>
      <c r="NJ1592" s="10"/>
      <c r="NK1592" s="10"/>
      <c r="NL1592" s="10"/>
      <c r="NM1592" s="10"/>
      <c r="NN1592" s="10"/>
      <c r="NO1592" s="10"/>
      <c r="NP1592" s="10"/>
      <c r="NQ1592" s="10"/>
      <c r="NR1592" s="10"/>
      <c r="NS1592" s="10"/>
      <c r="NT1592" s="10"/>
      <c r="NU1592" s="10"/>
      <c r="NV1592" s="10"/>
      <c r="NW1592" s="10"/>
      <c r="NX1592" s="10"/>
      <c r="NY1592" s="10"/>
      <c r="NZ1592" s="10"/>
      <c r="OA1592" s="10"/>
      <c r="OB1592" s="10"/>
      <c r="OC1592" s="10"/>
      <c r="OD1592" s="10"/>
      <c r="OE1592" s="10"/>
      <c r="OF1592" s="10"/>
      <c r="OG1592" s="10"/>
      <c r="OH1592" s="10"/>
      <c r="OI1592" s="10"/>
      <c r="OJ1592" s="10"/>
      <c r="OK1592" s="10"/>
      <c r="OL1592" s="10"/>
      <c r="OM1592" s="10"/>
      <c r="ON1592" s="10"/>
      <c r="OO1592" s="10"/>
      <c r="OP1592" s="10"/>
      <c r="OQ1592" s="10"/>
      <c r="OR1592" s="10"/>
      <c r="OS1592" s="10"/>
      <c r="OT1592" s="10"/>
      <c r="OU1592" s="10"/>
      <c r="OV1592" s="10"/>
      <c r="OW1592" s="10"/>
      <c r="OX1592" s="10"/>
      <c r="OY1592" s="10"/>
      <c r="OZ1592" s="10"/>
      <c r="PA1592" s="10"/>
      <c r="PB1592" s="10"/>
      <c r="PC1592" s="10"/>
      <c r="PD1592" s="10"/>
      <c r="PE1592" s="10"/>
      <c r="PF1592" s="10"/>
      <c r="PG1592" s="10"/>
      <c r="PH1592" s="10"/>
      <c r="PI1592" s="10"/>
      <c r="PJ1592" s="10"/>
      <c r="PK1592" s="10"/>
      <c r="PL1592" s="10"/>
      <c r="PM1592" s="10"/>
      <c r="PN1592" s="10"/>
      <c r="PO1592" s="10"/>
      <c r="PP1592" s="10"/>
      <c r="PQ1592" s="10"/>
      <c r="PR1592" s="10"/>
      <c r="PS1592" s="10"/>
      <c r="PT1592" s="10"/>
      <c r="PU1592" s="10"/>
      <c r="PV1592" s="10"/>
      <c r="PW1592" s="10"/>
      <c r="PX1592" s="10"/>
      <c r="PY1592" s="10"/>
      <c r="PZ1592" s="10"/>
      <c r="QA1592" s="10"/>
      <c r="QB1592" s="10"/>
      <c r="QC1592" s="10"/>
      <c r="QD1592" s="10"/>
      <c r="QE1592" s="10"/>
      <c r="QF1592" s="10"/>
      <c r="QG1592" s="10"/>
      <c r="QH1592" s="10"/>
      <c r="QI1592" s="10"/>
      <c r="QJ1592" s="10"/>
      <c r="QK1592" s="10"/>
      <c r="QL1592" s="10"/>
      <c r="QM1592" s="10"/>
      <c r="QN1592" s="10"/>
      <c r="QO1592" s="10"/>
      <c r="QP1592" s="10"/>
      <c r="QQ1592" s="10"/>
      <c r="QR1592" s="10"/>
      <c r="QS1592" s="10"/>
      <c r="QT1592" s="10"/>
      <c r="QU1592" s="10"/>
      <c r="QV1592" s="10"/>
      <c r="QW1592" s="10"/>
      <c r="QX1592" s="10"/>
      <c r="QY1592" s="10"/>
      <c r="QZ1592" s="10"/>
      <c r="RA1592" s="10"/>
      <c r="RB1592" s="10"/>
      <c r="RC1592" s="10"/>
      <c r="RD1592" s="10"/>
      <c r="RE1592" s="10"/>
      <c r="RF1592" s="10"/>
      <c r="RG1592" s="10"/>
      <c r="RH1592" s="10"/>
      <c r="RI1592" s="10"/>
      <c r="RJ1592" s="10"/>
      <c r="RK1592" s="10"/>
      <c r="RL1592" s="10"/>
      <c r="RM1592" s="10"/>
      <c r="RN1592" s="10"/>
      <c r="RO1592" s="10"/>
      <c r="RP1592" s="10"/>
      <c r="RQ1592" s="10"/>
      <c r="RR1592" s="10"/>
      <c r="RS1592" s="10"/>
      <c r="RT1592" s="10"/>
      <c r="RU1592" s="10"/>
      <c r="RV1592" s="10"/>
      <c r="RW1592" s="10"/>
      <c r="RX1592" s="10"/>
      <c r="RY1592" s="10"/>
      <c r="RZ1592" s="10"/>
      <c r="SA1592" s="10"/>
      <c r="SB1592" s="10"/>
      <c r="SC1592" s="10"/>
      <c r="SD1592" s="10"/>
      <c r="SE1592" s="10"/>
      <c r="SF1592" s="10"/>
      <c r="SG1592" s="10"/>
      <c r="SH1592" s="10"/>
      <c r="SI1592" s="10"/>
      <c r="SJ1592" s="10"/>
      <c r="SK1592" s="10"/>
      <c r="SL1592" s="10"/>
      <c r="SM1592" s="10"/>
      <c r="SN1592" s="10"/>
      <c r="SO1592" s="10"/>
      <c r="SP1592" s="10"/>
      <c r="SQ1592" s="10"/>
      <c r="SR1592" s="10"/>
      <c r="SS1592" s="10"/>
      <c r="ST1592" s="10"/>
      <c r="SU1592" s="10"/>
      <c r="SV1592" s="10"/>
      <c r="SW1592" s="10"/>
      <c r="SX1592" s="10"/>
      <c r="SY1592" s="10"/>
      <c r="SZ1592" s="10"/>
      <c r="TA1592" s="10"/>
      <c r="TB1592" s="10"/>
      <c r="TC1592" s="10"/>
      <c r="TD1592" s="10"/>
      <c r="TE1592" s="10"/>
      <c r="TF1592" s="10"/>
      <c r="TG1592" s="10"/>
      <c r="TH1592" s="10"/>
      <c r="TI1592" s="10"/>
      <c r="TJ1592" s="10"/>
      <c r="TK1592" s="10"/>
      <c r="TL1592" s="10"/>
      <c r="TM1592" s="10"/>
      <c r="TN1592" s="10"/>
      <c r="TO1592" s="10"/>
      <c r="TP1592" s="10"/>
      <c r="TQ1592" s="10"/>
      <c r="TR1592" s="10"/>
      <c r="TS1592" s="10"/>
      <c r="TT1592" s="10"/>
      <c r="TU1592" s="10"/>
      <c r="TV1592" s="10"/>
      <c r="TW1592" s="10"/>
      <c r="TX1592" s="10"/>
      <c r="TY1592" s="10"/>
      <c r="TZ1592" s="10"/>
      <c r="UA1592" s="10"/>
      <c r="UB1592" s="10"/>
      <c r="UC1592" s="10"/>
      <c r="UD1592" s="10"/>
      <c r="UE1592" s="10"/>
      <c r="UF1592" s="10"/>
      <c r="UG1592" s="10"/>
      <c r="UH1592" s="10"/>
      <c r="UI1592" s="10"/>
      <c r="UJ1592" s="10"/>
      <c r="UK1592" s="10"/>
      <c r="UL1592" s="10"/>
      <c r="UM1592" s="10"/>
      <c r="UN1592" s="10"/>
      <c r="UO1592" s="10"/>
      <c r="UP1592" s="10"/>
      <c r="UQ1592" s="10"/>
      <c r="UR1592" s="10"/>
      <c r="US1592" s="10"/>
      <c r="UT1592" s="10"/>
      <c r="UU1592" s="10"/>
      <c r="UV1592" s="10"/>
      <c r="UW1592" s="10"/>
      <c r="UX1592" s="10"/>
      <c r="UY1592" s="10"/>
      <c r="UZ1592" s="10"/>
      <c r="VA1592" s="10"/>
      <c r="VB1592" s="10"/>
      <c r="VC1592" s="10"/>
      <c r="VD1592" s="10"/>
      <c r="VE1592" s="10"/>
      <c r="VF1592" s="10"/>
      <c r="VG1592" s="10"/>
      <c r="VH1592" s="10"/>
      <c r="VI1592" s="10"/>
      <c r="VJ1592" s="10"/>
      <c r="VK1592" s="10"/>
      <c r="VL1592" s="10"/>
      <c r="VM1592" s="10"/>
      <c r="VN1592" s="10"/>
      <c r="VO1592" s="10"/>
      <c r="VP1592" s="10"/>
      <c r="VQ1592" s="10"/>
      <c r="VR1592" s="10"/>
      <c r="VS1592" s="10"/>
      <c r="VT1592" s="10"/>
      <c r="VU1592" s="10"/>
      <c r="VV1592" s="10"/>
      <c r="VW1592" s="10"/>
      <c r="VX1592" s="10"/>
      <c r="VY1592" s="10"/>
      <c r="VZ1592" s="10"/>
      <c r="WA1592" s="10"/>
      <c r="WB1592" s="10"/>
      <c r="WC1592" s="10"/>
      <c r="WD1592" s="10"/>
      <c r="WE1592" s="10"/>
      <c r="WF1592" s="10"/>
      <c r="WG1592" s="10"/>
      <c r="WH1592" s="10"/>
      <c r="WI1592" s="10"/>
      <c r="WJ1592" s="10"/>
      <c r="WK1592" s="10"/>
      <c r="WL1592" s="10"/>
      <c r="WM1592" s="10"/>
      <c r="WN1592" s="10"/>
      <c r="WO1592" s="10"/>
      <c r="WP1592" s="10"/>
      <c r="WQ1592" s="10"/>
      <c r="WR1592" s="10"/>
      <c r="WS1592" s="10"/>
      <c r="WT1592" s="10"/>
      <c r="WU1592" s="10"/>
      <c r="WV1592" s="10"/>
      <c r="WW1592" s="10"/>
      <c r="WX1592" s="10"/>
      <c r="WY1592" s="10"/>
      <c r="WZ1592" s="10"/>
      <c r="XA1592" s="10"/>
      <c r="XB1592" s="10"/>
      <c r="XC1592" s="10"/>
      <c r="XD1592" s="10"/>
      <c r="XE1592" s="10"/>
      <c r="XF1592" s="10"/>
      <c r="XG1592" s="10"/>
      <c r="XH1592" s="10"/>
      <c r="XI1592" s="10"/>
      <c r="XJ1592" s="10"/>
      <c r="XK1592" s="10"/>
      <c r="XL1592" s="10"/>
      <c r="XM1592" s="10"/>
      <c r="XN1592" s="10"/>
      <c r="XO1592" s="10"/>
      <c r="XP1592" s="10"/>
      <c r="XQ1592" s="10"/>
      <c r="XR1592" s="10"/>
      <c r="XS1592" s="10"/>
      <c r="XT1592" s="10"/>
      <c r="XU1592" s="10"/>
      <c r="XV1592" s="10"/>
      <c r="XW1592" s="10"/>
      <c r="XX1592" s="10"/>
      <c r="XY1592" s="10"/>
      <c r="XZ1592" s="10"/>
      <c r="YA1592" s="10"/>
      <c r="YB1592" s="10"/>
      <c r="YC1592" s="10"/>
      <c r="YD1592" s="10"/>
      <c r="YE1592" s="10"/>
      <c r="YF1592" s="10"/>
      <c r="YG1592" s="10"/>
      <c r="YH1592" s="10"/>
      <c r="YI1592" s="10"/>
      <c r="YJ1592" s="10"/>
      <c r="YK1592" s="10"/>
      <c r="YL1592" s="10"/>
      <c r="YM1592" s="10"/>
      <c r="YN1592" s="10"/>
      <c r="YO1592" s="10"/>
      <c r="YP1592" s="10"/>
      <c r="YQ1592" s="10"/>
      <c r="YR1592" s="10"/>
      <c r="YS1592" s="10"/>
      <c r="YT1592" s="10"/>
      <c r="YU1592" s="10"/>
      <c r="YV1592" s="10"/>
      <c r="YW1592" s="10"/>
      <c r="YX1592" s="10"/>
      <c r="YY1592" s="10"/>
      <c r="YZ1592" s="10"/>
      <c r="ZA1592" s="10"/>
      <c r="ZB1592" s="10"/>
      <c r="ZC1592" s="10"/>
      <c r="ZD1592" s="10"/>
      <c r="ZE1592" s="10"/>
      <c r="ZF1592" s="10"/>
      <c r="ZG1592" s="10"/>
      <c r="ZH1592" s="10"/>
      <c r="ZI1592" s="10"/>
      <c r="ZJ1592" s="10"/>
      <c r="ZK1592" s="10"/>
      <c r="ZL1592" s="10"/>
      <c r="ZM1592" s="10"/>
      <c r="ZN1592" s="10"/>
      <c r="ZO1592" s="10"/>
      <c r="ZP1592" s="10"/>
      <c r="ZQ1592" s="10"/>
      <c r="ZR1592" s="10"/>
      <c r="ZS1592" s="10"/>
      <c r="ZT1592" s="10"/>
      <c r="ZU1592" s="10"/>
      <c r="ZV1592" s="10"/>
      <c r="ZW1592" s="10"/>
      <c r="ZX1592" s="10"/>
      <c r="ZY1592" s="10"/>
      <c r="ZZ1592" s="10"/>
      <c r="AAA1592" s="10"/>
      <c r="AAB1592" s="10"/>
      <c r="AAC1592" s="10"/>
      <c r="AAD1592" s="10"/>
      <c r="AAE1592" s="10"/>
      <c r="AAF1592" s="10"/>
      <c r="AAG1592" s="10"/>
      <c r="AAH1592" s="10"/>
      <c r="AAI1592" s="10"/>
      <c r="AAJ1592" s="10"/>
      <c r="AAK1592" s="10"/>
      <c r="AAL1592" s="10"/>
      <c r="AAM1592" s="10"/>
      <c r="AAN1592" s="10"/>
      <c r="AAO1592" s="10"/>
      <c r="AAP1592" s="10"/>
      <c r="AAQ1592" s="10"/>
      <c r="AAR1592" s="10"/>
      <c r="AAS1592" s="10"/>
      <c r="AAT1592" s="10"/>
      <c r="AAU1592" s="10"/>
      <c r="AAV1592" s="10"/>
      <c r="AAW1592" s="10"/>
      <c r="AAX1592" s="10"/>
      <c r="AAY1592" s="10"/>
      <c r="AAZ1592" s="10"/>
      <c r="ABA1592" s="10"/>
      <c r="ABB1592" s="10"/>
      <c r="ABC1592" s="10"/>
      <c r="ABD1592" s="10"/>
      <c r="ABE1592" s="10"/>
      <c r="ABF1592" s="10"/>
      <c r="ABG1592" s="10"/>
      <c r="ABH1592" s="10"/>
      <c r="ABI1592" s="10"/>
      <c r="ABJ1592" s="10"/>
      <c r="ABK1592" s="10"/>
      <c r="ABL1592" s="10"/>
      <c r="ABM1592" s="10"/>
      <c r="ABN1592" s="10"/>
      <c r="ABO1592" s="10"/>
      <c r="ABP1592" s="10"/>
      <c r="ABQ1592" s="10"/>
      <c r="ABR1592" s="10"/>
      <c r="ABS1592" s="10"/>
      <c r="ABT1592" s="10"/>
      <c r="ABU1592" s="10"/>
      <c r="ABV1592" s="10"/>
      <c r="ABW1592" s="10"/>
      <c r="ABX1592" s="10"/>
      <c r="ABY1592" s="10"/>
      <c r="ABZ1592" s="10"/>
      <c r="ACA1592" s="10"/>
      <c r="ACB1592" s="10"/>
      <c r="ACC1592" s="10"/>
      <c r="ACD1592" s="10"/>
      <c r="ACE1592" s="10"/>
      <c r="ACF1592" s="10"/>
      <c r="ACG1592" s="10"/>
      <c r="ACH1592" s="10"/>
      <c r="ACI1592" s="10"/>
      <c r="ACJ1592" s="10"/>
      <c r="ACK1592" s="10"/>
      <c r="ACL1592" s="10"/>
      <c r="ACM1592" s="10"/>
      <c r="ACN1592" s="10"/>
      <c r="ACO1592" s="10"/>
      <c r="ACP1592" s="10"/>
      <c r="ACQ1592" s="10"/>
      <c r="ACR1592" s="10"/>
      <c r="ACS1592" s="10"/>
      <c r="ACT1592" s="10"/>
      <c r="ACU1592" s="10"/>
      <c r="ACV1592" s="10"/>
      <c r="ACW1592" s="10"/>
      <c r="ACX1592" s="10"/>
      <c r="ACY1592" s="10"/>
      <c r="ACZ1592" s="10"/>
      <c r="ADA1592" s="10"/>
      <c r="ADB1592" s="10"/>
      <c r="ADC1592" s="10"/>
      <c r="ADD1592" s="10"/>
      <c r="ADE1592" s="10"/>
      <c r="ADF1592" s="10"/>
      <c r="ADG1592" s="10"/>
      <c r="ADH1592" s="10"/>
      <c r="ADI1592" s="10"/>
      <c r="ADJ1592" s="10"/>
      <c r="ADK1592" s="10"/>
      <c r="ADL1592" s="10"/>
      <c r="ADM1592" s="10"/>
      <c r="ADN1592" s="10"/>
      <c r="ADO1592" s="10"/>
      <c r="ADP1592" s="10"/>
      <c r="ADQ1592" s="10"/>
      <c r="ADR1592" s="10"/>
      <c r="ADS1592" s="10"/>
      <c r="ADT1592" s="10"/>
      <c r="ADU1592" s="10"/>
      <c r="ADV1592" s="10"/>
      <c r="ADW1592" s="10"/>
      <c r="ADX1592" s="10"/>
      <c r="ADY1592" s="10"/>
      <c r="ADZ1592" s="10"/>
      <c r="AEA1592" s="10"/>
      <c r="AEB1592" s="10"/>
      <c r="AEC1592" s="10"/>
      <c r="AED1592" s="10"/>
      <c r="AEE1592" s="10"/>
      <c r="AEF1592" s="10"/>
      <c r="AEG1592" s="10"/>
      <c r="AEH1592" s="10"/>
      <c r="AEI1592" s="10"/>
      <c r="AEJ1592" s="10"/>
      <c r="AEK1592" s="10"/>
      <c r="AEL1592" s="10"/>
      <c r="AEM1592" s="10"/>
      <c r="AEN1592" s="10"/>
      <c r="AEO1592" s="10"/>
      <c r="AEP1592" s="10"/>
      <c r="AEQ1592" s="10"/>
      <c r="AER1592" s="10"/>
      <c r="AES1592" s="10"/>
      <c r="AET1592" s="10"/>
      <c r="AEU1592" s="10"/>
      <c r="AEV1592" s="10"/>
      <c r="AEW1592" s="10"/>
      <c r="AEX1592" s="10"/>
      <c r="AEY1592" s="10"/>
      <c r="AEZ1592" s="10"/>
      <c r="AFA1592" s="10"/>
      <c r="AFB1592" s="10"/>
      <c r="AFC1592" s="10"/>
      <c r="AFD1592" s="10"/>
      <c r="AFE1592" s="10"/>
      <c r="AFF1592" s="10"/>
      <c r="AFG1592" s="10"/>
      <c r="AFH1592" s="10"/>
      <c r="AFI1592" s="10"/>
      <c r="AFJ1592" s="10"/>
      <c r="AFK1592" s="10"/>
      <c r="AFL1592" s="10"/>
      <c r="AFM1592" s="10"/>
      <c r="AFN1592" s="10"/>
      <c r="AFO1592" s="10"/>
      <c r="AFP1592" s="10"/>
      <c r="AFQ1592" s="10"/>
      <c r="AFR1592" s="10"/>
      <c r="AFS1592" s="10"/>
      <c r="AFT1592" s="10"/>
      <c r="AFU1592" s="10"/>
      <c r="AFV1592" s="10"/>
      <c r="AFW1592" s="10"/>
      <c r="AFX1592" s="10"/>
      <c r="AFY1592" s="10"/>
      <c r="AFZ1592" s="10"/>
      <c r="AGA1592" s="10"/>
      <c r="AGB1592" s="10"/>
      <c r="AGC1592" s="10"/>
      <c r="AGD1592" s="10"/>
      <c r="AGE1592" s="10"/>
      <c r="AGF1592" s="10"/>
      <c r="AGG1592" s="10"/>
      <c r="AGH1592" s="10"/>
      <c r="AGI1592" s="10"/>
      <c r="AGJ1592" s="10"/>
      <c r="AGK1592" s="10"/>
      <c r="AGL1592" s="10"/>
      <c r="AGM1592" s="10"/>
      <c r="AGN1592" s="10"/>
      <c r="AGO1592" s="10"/>
      <c r="AGP1592" s="10"/>
      <c r="AGQ1592" s="10"/>
      <c r="AGR1592" s="10"/>
      <c r="AGS1592" s="10"/>
      <c r="AGT1592" s="10"/>
      <c r="AGU1592" s="10"/>
      <c r="AGV1592" s="10"/>
      <c r="AGW1592" s="10"/>
      <c r="AGX1592" s="10"/>
      <c r="AGY1592" s="10"/>
      <c r="AGZ1592" s="10"/>
      <c r="AHA1592" s="10"/>
      <c r="AHB1592" s="10"/>
      <c r="AHC1592" s="10"/>
      <c r="AHD1592" s="10"/>
      <c r="AHE1592" s="10"/>
      <c r="AHF1592" s="10"/>
      <c r="AHG1592" s="10"/>
      <c r="AHH1592" s="10"/>
      <c r="AHI1592" s="10"/>
      <c r="AHJ1592" s="10"/>
      <c r="AHK1592" s="10"/>
      <c r="AHL1592" s="10"/>
      <c r="AHM1592" s="10"/>
      <c r="AHN1592" s="10"/>
      <c r="AHO1592" s="10"/>
      <c r="AHP1592" s="10"/>
      <c r="AHQ1592" s="10"/>
      <c r="AHR1592" s="10"/>
      <c r="AHS1592" s="10"/>
      <c r="AHT1592" s="10"/>
      <c r="AHU1592" s="10"/>
      <c r="AHV1592" s="10"/>
      <c r="AHW1592" s="10"/>
      <c r="AHX1592" s="10"/>
      <c r="AHY1592" s="10"/>
      <c r="AHZ1592" s="10"/>
      <c r="AIA1592" s="10"/>
      <c r="AIB1592" s="10"/>
      <c r="AIC1592" s="10"/>
      <c r="AID1592" s="10"/>
      <c r="AIE1592" s="10"/>
      <c r="AIF1592" s="10"/>
      <c r="AIG1592" s="10"/>
      <c r="AIH1592" s="10"/>
      <c r="AII1592" s="10"/>
      <c r="AIJ1592" s="10"/>
      <c r="AIK1592" s="10"/>
      <c r="AIL1592" s="10"/>
      <c r="AIM1592" s="10"/>
      <c r="AIN1592" s="10"/>
      <c r="AIO1592" s="10"/>
      <c r="AIP1592" s="10"/>
      <c r="AIQ1592" s="10"/>
      <c r="AIR1592" s="10"/>
      <c r="AIS1592" s="10"/>
      <c r="AIT1592" s="10"/>
      <c r="AIU1592" s="10"/>
      <c r="AIV1592" s="10"/>
      <c r="AIW1592" s="10"/>
      <c r="AIX1592" s="10"/>
      <c r="AIY1592" s="10"/>
      <c r="AIZ1592" s="10"/>
      <c r="AJA1592" s="10"/>
      <c r="AJB1592" s="10"/>
      <c r="AJC1592" s="10"/>
      <c r="AJD1592" s="10"/>
      <c r="AJE1592" s="10"/>
      <c r="AJF1592" s="10"/>
      <c r="AJG1592" s="10"/>
      <c r="AJH1592" s="10"/>
      <c r="AJI1592" s="10"/>
      <c r="AJJ1592" s="10"/>
      <c r="AJK1592" s="10"/>
      <c r="AJL1592" s="10"/>
      <c r="AJM1592" s="10"/>
      <c r="AJN1592" s="10"/>
      <c r="AJO1592" s="10"/>
      <c r="AJP1592" s="10"/>
      <c r="AJQ1592" s="10"/>
      <c r="AJR1592" s="10"/>
      <c r="AJS1592" s="10"/>
      <c r="AJT1592" s="10"/>
      <c r="AJU1592" s="10"/>
      <c r="AJV1592" s="10"/>
      <c r="AJW1592" s="10"/>
      <c r="AJX1592" s="10"/>
      <c r="AJY1592" s="10"/>
      <c r="AJZ1592" s="10"/>
      <c r="AKA1592" s="10"/>
      <c r="AKB1592" s="10"/>
      <c r="AKC1592" s="10"/>
      <c r="AKD1592" s="10"/>
      <c r="AKE1592" s="10"/>
      <c r="AKF1592" s="10"/>
      <c r="AKG1592" s="10"/>
      <c r="AKH1592" s="10"/>
      <c r="AKI1592" s="10"/>
      <c r="AKJ1592" s="10"/>
      <c r="AKK1592" s="10"/>
      <c r="AKL1592" s="10"/>
      <c r="AKM1592" s="10"/>
      <c r="AKN1592" s="10"/>
      <c r="AKO1592" s="10"/>
      <c r="AKP1592" s="10"/>
      <c r="AKQ1592" s="10"/>
      <c r="AKR1592" s="10"/>
      <c r="AKS1592" s="10"/>
      <c r="AKT1592" s="10"/>
      <c r="AKU1592" s="10"/>
      <c r="AKV1592" s="10"/>
      <c r="AKW1592" s="10"/>
      <c r="AKX1592" s="10"/>
      <c r="AKY1592" s="10"/>
      <c r="AKZ1592" s="10"/>
      <c r="ALA1592" s="10"/>
      <c r="ALB1592" s="10"/>
      <c r="ALC1592" s="10"/>
      <c r="ALD1592" s="10"/>
      <c r="ALE1592" s="10"/>
      <c r="ALF1592" s="10"/>
      <c r="ALG1592" s="10"/>
      <c r="ALH1592" s="10"/>
      <c r="ALI1592" s="10"/>
      <c r="ALJ1592" s="10"/>
      <c r="ALK1592" s="10"/>
      <c r="ALL1592" s="10"/>
      <c r="ALM1592" s="10"/>
      <c r="ALN1592" s="10"/>
      <c r="ALO1592" s="10"/>
      <c r="ALP1592" s="10"/>
      <c r="ALQ1592" s="10"/>
      <c r="ALR1592" s="10"/>
      <c r="ALS1592" s="10"/>
      <c r="ALT1592" s="10"/>
      <c r="ALU1592" s="10"/>
      <c r="ALV1592" s="10"/>
      <c r="ALW1592" s="10"/>
      <c r="ALX1592" s="10"/>
      <c r="ALY1592" s="10"/>
      <c r="ALZ1592" s="10"/>
      <c r="AMA1592" s="10"/>
      <c r="AMB1592" s="10"/>
      <c r="AMC1592" s="10"/>
      <c r="AMD1592" s="10"/>
      <c r="AME1592" s="10"/>
      <c r="AMF1592" s="10"/>
      <c r="AMG1592" s="10"/>
      <c r="AMH1592" s="10"/>
      <c r="AMI1592" s="10"/>
      <c r="AMJ1592" s="10"/>
      <c r="AMK1592" s="10"/>
      <c r="AML1592" s="10"/>
      <c r="AMM1592" s="10"/>
      <c r="AMN1592" s="10"/>
      <c r="AMO1592" s="10"/>
      <c r="AMP1592" s="10"/>
      <c r="AMQ1592" s="10"/>
      <c r="AMR1592" s="10"/>
      <c r="AMS1592" s="10"/>
      <c r="AMT1592" s="10"/>
      <c r="AMU1592" s="10"/>
      <c r="AMV1592" s="10"/>
      <c r="AMW1592" s="10"/>
      <c r="AMX1592" s="10"/>
      <c r="AMY1592" s="10"/>
      <c r="AMZ1592" s="10"/>
      <c r="ANA1592" s="10"/>
      <c r="ANB1592" s="10"/>
      <c r="ANC1592" s="10"/>
      <c r="AND1592" s="10"/>
      <c r="ANE1592" s="10"/>
      <c r="ANF1592" s="10"/>
      <c r="ANG1592" s="10"/>
      <c r="ANH1592" s="10"/>
      <c r="ANI1592" s="10"/>
      <c r="ANJ1592" s="10"/>
      <c r="ANK1592" s="10"/>
      <c r="ANL1592" s="10"/>
      <c r="ANM1592" s="10"/>
      <c r="ANN1592" s="10"/>
      <c r="ANO1592" s="10"/>
      <c r="ANP1592" s="10"/>
      <c r="ANQ1592" s="10"/>
      <c r="ANR1592" s="10"/>
      <c r="ANS1592" s="10"/>
      <c r="ANT1592" s="10"/>
      <c r="ANU1592" s="10"/>
      <c r="ANV1592" s="10"/>
      <c r="ANW1592" s="10"/>
      <c r="ANX1592" s="10"/>
      <c r="ANY1592" s="10"/>
      <c r="ANZ1592" s="10"/>
      <c r="AOA1592" s="10"/>
      <c r="AOB1592" s="10"/>
      <c r="AOC1592" s="10"/>
      <c r="AOD1592" s="10"/>
      <c r="AOE1592" s="10"/>
      <c r="AOF1592" s="10"/>
      <c r="AOG1592" s="10"/>
      <c r="AOH1592" s="10"/>
      <c r="AOI1592" s="10"/>
      <c r="AOJ1592" s="10"/>
      <c r="AOK1592" s="10"/>
      <c r="AOL1592" s="10"/>
      <c r="AOM1592" s="10"/>
      <c r="AON1592" s="10"/>
      <c r="AOO1592" s="10"/>
      <c r="AOP1592" s="10"/>
      <c r="AOQ1592" s="10"/>
      <c r="AOR1592" s="10"/>
      <c r="AOS1592" s="10"/>
      <c r="AOT1592" s="10"/>
      <c r="AOU1592" s="10"/>
      <c r="AOV1592" s="10"/>
      <c r="AOW1592" s="10"/>
      <c r="AOX1592" s="10"/>
      <c r="AOY1592" s="10"/>
      <c r="AOZ1592" s="10"/>
      <c r="APA1592" s="10"/>
      <c r="APB1592" s="10"/>
      <c r="APC1592" s="10"/>
      <c r="APD1592" s="10"/>
      <c r="APE1592" s="10"/>
      <c r="APF1592" s="10"/>
      <c r="APG1592" s="10"/>
      <c r="APH1592" s="10"/>
      <c r="API1592" s="10"/>
      <c r="APJ1592" s="10"/>
      <c r="APK1592" s="10"/>
      <c r="APL1592" s="10"/>
      <c r="APM1592" s="10"/>
      <c r="APN1592" s="10"/>
      <c r="APO1592" s="10"/>
      <c r="APP1592" s="10"/>
      <c r="APQ1592" s="10"/>
      <c r="APR1592" s="10"/>
      <c r="APS1592" s="10"/>
      <c r="APT1592" s="10"/>
      <c r="APU1592" s="10"/>
      <c r="APV1592" s="10"/>
      <c r="APW1592" s="10"/>
      <c r="APX1592" s="10"/>
      <c r="APY1592" s="10"/>
      <c r="APZ1592" s="10"/>
      <c r="AQA1592" s="10"/>
      <c r="AQB1592" s="10"/>
      <c r="AQC1592" s="10"/>
      <c r="AQD1592" s="10"/>
      <c r="AQE1592" s="10"/>
      <c r="AQF1592" s="10"/>
      <c r="AQG1592" s="10"/>
      <c r="AQH1592" s="10"/>
      <c r="AQI1592" s="10"/>
      <c r="AQJ1592" s="10"/>
      <c r="AQK1592" s="10"/>
      <c r="AQL1592" s="10"/>
      <c r="AQM1592" s="10"/>
      <c r="AQN1592" s="10"/>
      <c r="AQO1592" s="10"/>
      <c r="AQP1592" s="10"/>
      <c r="AQQ1592" s="10"/>
      <c r="AQR1592" s="10"/>
      <c r="AQS1592" s="10"/>
      <c r="AQT1592" s="10"/>
      <c r="AQU1592" s="10"/>
      <c r="AQV1592" s="10"/>
      <c r="AQW1592" s="10"/>
      <c r="AQX1592" s="10"/>
      <c r="AQY1592" s="10"/>
      <c r="AQZ1592" s="10"/>
      <c r="ARA1592" s="10"/>
      <c r="ARB1592" s="10"/>
      <c r="ARC1592" s="10"/>
      <c r="ARD1592" s="10"/>
      <c r="ARE1592" s="10"/>
      <c r="ARF1592" s="10"/>
      <c r="ARG1592" s="10"/>
      <c r="ARH1592" s="10"/>
      <c r="ARI1592" s="10"/>
      <c r="ARJ1592" s="10"/>
      <c r="ARK1592" s="10"/>
      <c r="ARL1592" s="10"/>
      <c r="ARM1592" s="10"/>
      <c r="ARN1592" s="10"/>
      <c r="ARO1592" s="10"/>
      <c r="ARP1592" s="10"/>
      <c r="ARQ1592" s="10"/>
      <c r="ARR1592" s="10"/>
      <c r="ARS1592" s="10"/>
      <c r="ART1592" s="10"/>
      <c r="ARU1592" s="10"/>
      <c r="ARV1592" s="10"/>
      <c r="ARW1592" s="10"/>
      <c r="ARX1592" s="10"/>
      <c r="ARY1592" s="10"/>
      <c r="ARZ1592" s="10"/>
      <c r="ASA1592" s="10"/>
      <c r="ASB1592" s="10"/>
      <c r="ASC1592" s="10"/>
      <c r="ASD1592" s="10"/>
      <c r="ASE1592" s="10"/>
      <c r="ASF1592" s="10"/>
      <c r="ASG1592" s="10"/>
      <c r="ASH1592" s="10"/>
      <c r="ASI1592" s="10"/>
      <c r="ASJ1592" s="10"/>
      <c r="ASK1592" s="10"/>
      <c r="ASL1592" s="10"/>
      <c r="ASM1592" s="10"/>
      <c r="ASN1592" s="10"/>
      <c r="ASO1592" s="10"/>
      <c r="ASP1592" s="10"/>
      <c r="ASQ1592" s="10"/>
      <c r="ASR1592" s="10"/>
      <c r="ASS1592" s="10"/>
      <c r="AST1592" s="10"/>
      <c r="ASU1592" s="10"/>
      <c r="ASV1592" s="10"/>
      <c r="ASW1592" s="10"/>
      <c r="ASX1592" s="10"/>
      <c r="ASY1592" s="10"/>
      <c r="ASZ1592" s="10"/>
      <c r="ATA1592" s="10"/>
      <c r="ATB1592" s="10"/>
      <c r="ATC1592" s="10"/>
      <c r="ATD1592" s="10"/>
      <c r="ATE1592" s="10"/>
      <c r="ATF1592" s="10"/>
      <c r="ATG1592" s="10"/>
      <c r="ATH1592" s="10"/>
      <c r="ATI1592" s="10"/>
      <c r="ATJ1592" s="10"/>
      <c r="ATK1592" s="10"/>
      <c r="ATL1592" s="10"/>
      <c r="ATM1592" s="10"/>
      <c r="ATN1592" s="10"/>
      <c r="ATO1592" s="10"/>
      <c r="ATP1592" s="10"/>
      <c r="ATQ1592" s="10"/>
      <c r="ATR1592" s="10"/>
      <c r="ATS1592" s="10"/>
      <c r="ATT1592" s="10"/>
      <c r="ATU1592" s="10"/>
      <c r="ATV1592" s="10"/>
      <c r="ATW1592" s="10"/>
      <c r="ATX1592" s="10"/>
      <c r="ATY1592" s="10"/>
      <c r="ATZ1592" s="10"/>
      <c r="AUA1592" s="10"/>
      <c r="AUB1592" s="10"/>
      <c r="AUC1592" s="10"/>
      <c r="AUD1592" s="10"/>
      <c r="AUE1592" s="10"/>
      <c r="AUF1592" s="10"/>
      <c r="AUG1592" s="10"/>
      <c r="AUH1592" s="10"/>
      <c r="AUI1592" s="10"/>
      <c r="AUJ1592" s="10"/>
      <c r="AUK1592" s="10"/>
      <c r="AUL1592" s="10"/>
      <c r="AUM1592" s="10"/>
      <c r="AUN1592" s="10"/>
      <c r="AUO1592" s="10"/>
      <c r="AUP1592" s="10"/>
      <c r="AUQ1592" s="10"/>
      <c r="AUR1592" s="10"/>
      <c r="AUS1592" s="10"/>
      <c r="AUT1592" s="10"/>
      <c r="AUU1592" s="10"/>
      <c r="AUV1592" s="10"/>
      <c r="AUW1592" s="10"/>
      <c r="AUX1592" s="10"/>
      <c r="AUY1592" s="10"/>
      <c r="AUZ1592" s="10"/>
      <c r="AVA1592" s="10"/>
      <c r="AVB1592" s="10"/>
      <c r="AVC1592" s="10"/>
      <c r="AVD1592" s="10"/>
      <c r="AVE1592" s="10"/>
      <c r="AVF1592" s="10"/>
      <c r="AVG1592" s="10"/>
      <c r="AVH1592" s="10"/>
      <c r="AVI1592" s="10"/>
      <c r="AVJ1592" s="10"/>
      <c r="AVK1592" s="10"/>
      <c r="AVL1592" s="10"/>
      <c r="AVM1592" s="10"/>
      <c r="AVN1592" s="10"/>
      <c r="AVO1592" s="10"/>
      <c r="AVP1592" s="10"/>
      <c r="AVQ1592" s="10"/>
      <c r="AVR1592" s="10"/>
      <c r="AVS1592" s="10"/>
      <c r="AVT1592" s="10"/>
      <c r="AVU1592" s="10"/>
      <c r="AVV1592" s="10"/>
      <c r="AVW1592" s="10"/>
      <c r="AVX1592" s="10"/>
      <c r="AVY1592" s="10"/>
      <c r="AVZ1592" s="10"/>
      <c r="AWA1592" s="10"/>
      <c r="AWB1592" s="10"/>
      <c r="AWC1592" s="10"/>
      <c r="AWD1592" s="10"/>
      <c r="AWE1592" s="10"/>
      <c r="AWF1592" s="10"/>
      <c r="AWG1592" s="10"/>
      <c r="AWH1592" s="10"/>
      <c r="AWI1592" s="10"/>
      <c r="AWJ1592" s="10"/>
      <c r="AWK1592" s="10"/>
      <c r="AWL1592" s="10"/>
      <c r="AWM1592" s="10"/>
      <c r="AWN1592" s="10"/>
      <c r="AWO1592" s="10"/>
      <c r="AWP1592" s="10"/>
      <c r="AWQ1592" s="10"/>
      <c r="AWR1592" s="10"/>
      <c r="AWS1592" s="10"/>
      <c r="AWT1592" s="10"/>
      <c r="AWU1592" s="10"/>
      <c r="AWV1592" s="10"/>
      <c r="AWW1592" s="10"/>
      <c r="AWX1592" s="10"/>
      <c r="AWY1592" s="10"/>
      <c r="AWZ1592" s="10"/>
      <c r="AXA1592" s="10"/>
      <c r="AXB1592" s="10"/>
      <c r="AXC1592" s="10"/>
      <c r="AXD1592" s="10"/>
      <c r="AXE1592" s="10"/>
      <c r="AXF1592" s="10"/>
      <c r="AXG1592" s="10"/>
      <c r="AXH1592" s="10"/>
      <c r="AXI1592" s="10"/>
      <c r="AXJ1592" s="10"/>
      <c r="AXK1592" s="10"/>
      <c r="AXL1592" s="10"/>
      <c r="AXM1592" s="10"/>
      <c r="AXN1592" s="10"/>
      <c r="AXO1592" s="10"/>
      <c r="AXP1592" s="10"/>
      <c r="AXQ1592" s="10"/>
      <c r="AXR1592" s="10"/>
      <c r="AXS1592" s="10"/>
      <c r="AXT1592" s="10"/>
      <c r="AXU1592" s="10"/>
      <c r="AXV1592" s="10"/>
      <c r="AXW1592" s="10"/>
      <c r="AXX1592" s="10"/>
      <c r="AXY1592" s="10"/>
      <c r="AXZ1592" s="10"/>
      <c r="AYA1592" s="10"/>
      <c r="AYB1592" s="10"/>
      <c r="AYC1592" s="10"/>
      <c r="AYD1592" s="10"/>
      <c r="AYE1592" s="10"/>
      <c r="AYF1592" s="10"/>
      <c r="AYG1592" s="10"/>
      <c r="AYH1592" s="10"/>
      <c r="AYI1592" s="10"/>
      <c r="AYJ1592" s="10"/>
      <c r="AYK1592" s="10"/>
      <c r="AYL1592" s="10"/>
      <c r="AYM1592" s="10"/>
      <c r="AYN1592" s="10"/>
      <c r="AYO1592" s="10"/>
      <c r="AYP1592" s="10"/>
      <c r="AYQ1592" s="10"/>
      <c r="AYR1592" s="10"/>
      <c r="AYS1592" s="10"/>
      <c r="AYT1592" s="10"/>
      <c r="AYU1592" s="10"/>
      <c r="AYV1592" s="10"/>
      <c r="AYW1592" s="10"/>
      <c r="AYX1592" s="10"/>
      <c r="AYY1592" s="10"/>
      <c r="AYZ1592" s="10"/>
      <c r="AZA1592" s="10"/>
      <c r="AZB1592" s="10"/>
      <c r="AZC1592" s="10"/>
      <c r="AZD1592" s="10"/>
      <c r="AZE1592" s="10"/>
      <c r="AZF1592" s="10"/>
      <c r="AZG1592" s="10"/>
      <c r="AZH1592" s="10"/>
      <c r="AZI1592" s="10"/>
      <c r="AZJ1592" s="10"/>
      <c r="AZK1592" s="10"/>
      <c r="AZL1592" s="10"/>
      <c r="AZM1592" s="10"/>
      <c r="AZN1592" s="10"/>
      <c r="AZO1592" s="10"/>
      <c r="AZP1592" s="10"/>
      <c r="AZQ1592" s="10"/>
      <c r="AZR1592" s="10"/>
      <c r="AZS1592" s="10"/>
      <c r="AZT1592" s="10"/>
      <c r="AZU1592" s="10"/>
      <c r="AZV1592" s="10"/>
      <c r="AZW1592" s="10"/>
      <c r="AZX1592" s="10"/>
      <c r="AZY1592" s="10"/>
      <c r="AZZ1592" s="10"/>
      <c r="BAA1592" s="10"/>
      <c r="BAB1592" s="10"/>
      <c r="BAC1592" s="10"/>
      <c r="BAD1592" s="10"/>
      <c r="BAE1592" s="10"/>
      <c r="BAF1592" s="10"/>
      <c r="BAG1592" s="10"/>
      <c r="BAH1592" s="10"/>
      <c r="BAI1592" s="10"/>
      <c r="BAJ1592" s="10"/>
      <c r="BAK1592" s="10"/>
      <c r="BAL1592" s="10"/>
      <c r="BAM1592" s="10"/>
      <c r="BAN1592" s="10"/>
      <c r="BAO1592" s="10"/>
      <c r="BAP1592" s="10"/>
      <c r="BAQ1592" s="10"/>
      <c r="BAR1592" s="10"/>
      <c r="BAS1592" s="10"/>
      <c r="BAT1592" s="10"/>
      <c r="BAU1592" s="10"/>
      <c r="BAV1592" s="10"/>
      <c r="BAW1592" s="10"/>
      <c r="BAX1592" s="10"/>
      <c r="BAY1592" s="10"/>
      <c r="BAZ1592" s="10"/>
      <c r="BBA1592" s="10"/>
      <c r="BBB1592" s="10"/>
      <c r="BBC1592" s="10"/>
      <c r="BBD1592" s="10"/>
      <c r="BBE1592" s="10"/>
      <c r="BBF1592" s="10"/>
      <c r="BBG1592" s="10"/>
      <c r="BBH1592" s="10"/>
      <c r="BBI1592" s="10"/>
      <c r="BBJ1592" s="10"/>
      <c r="BBK1592" s="10"/>
      <c r="BBL1592" s="10"/>
      <c r="BBM1592" s="10"/>
      <c r="BBN1592" s="10"/>
      <c r="BBO1592" s="10"/>
      <c r="BBP1592" s="10"/>
      <c r="BBQ1592" s="10"/>
      <c r="BBR1592" s="10"/>
      <c r="BBS1592" s="10"/>
      <c r="BBT1592" s="10"/>
      <c r="BBU1592" s="10"/>
      <c r="BBV1592" s="10"/>
      <c r="BBW1592" s="10"/>
      <c r="BBX1592" s="10"/>
      <c r="BBY1592" s="10"/>
      <c r="BBZ1592" s="10"/>
      <c r="BCA1592" s="10"/>
      <c r="BCB1592" s="10"/>
      <c r="BCC1592" s="10"/>
      <c r="BCD1592" s="10"/>
      <c r="BCE1592" s="10"/>
      <c r="BCF1592" s="10"/>
      <c r="BCG1592" s="10"/>
      <c r="BCH1592" s="10"/>
      <c r="BCI1592" s="10"/>
      <c r="BCJ1592" s="10"/>
      <c r="BCK1592" s="10"/>
      <c r="BCL1592" s="10"/>
      <c r="BCM1592" s="10"/>
      <c r="BCN1592" s="10"/>
      <c r="BCO1592" s="10"/>
      <c r="BCP1592" s="10"/>
      <c r="BCQ1592" s="10"/>
      <c r="BCR1592" s="10"/>
      <c r="BCS1592" s="10"/>
      <c r="BCT1592" s="10"/>
      <c r="BCU1592" s="10"/>
      <c r="BCV1592" s="10"/>
      <c r="BCW1592" s="10"/>
      <c r="BCX1592" s="10"/>
      <c r="BCY1592" s="10"/>
      <c r="BCZ1592" s="10"/>
      <c r="BDA1592" s="10"/>
      <c r="BDB1592" s="10"/>
      <c r="BDC1592" s="10"/>
      <c r="BDD1592" s="10"/>
      <c r="BDE1592" s="10"/>
      <c r="BDF1592" s="10"/>
      <c r="BDG1592" s="10"/>
      <c r="BDH1592" s="10"/>
      <c r="BDI1592" s="10"/>
      <c r="BDJ1592" s="10"/>
      <c r="BDK1592" s="10"/>
      <c r="BDL1592" s="10"/>
      <c r="BDM1592" s="10"/>
      <c r="BDN1592" s="10"/>
      <c r="BDO1592" s="10"/>
      <c r="BDP1592" s="10"/>
      <c r="BDQ1592" s="10"/>
      <c r="BDR1592" s="10"/>
      <c r="BDS1592" s="10"/>
      <c r="BDT1592" s="10"/>
      <c r="BDU1592" s="10"/>
      <c r="BDV1592" s="10"/>
      <c r="BDW1592" s="10"/>
      <c r="BDX1592" s="10"/>
      <c r="BDY1592" s="10"/>
      <c r="BDZ1592" s="10"/>
      <c r="BEA1592" s="10"/>
      <c r="BEB1592" s="10"/>
      <c r="BEC1592" s="10"/>
      <c r="BED1592" s="10"/>
      <c r="BEE1592" s="10"/>
      <c r="BEF1592" s="10"/>
      <c r="BEG1592" s="10"/>
      <c r="BEH1592" s="10"/>
      <c r="BEI1592" s="10"/>
      <c r="BEJ1592" s="10"/>
      <c r="BEK1592" s="10"/>
      <c r="BEL1592" s="10"/>
      <c r="BEM1592" s="10"/>
      <c r="BEN1592" s="10"/>
      <c r="BEO1592" s="10"/>
      <c r="BEP1592" s="10"/>
      <c r="BEQ1592" s="10"/>
      <c r="BER1592" s="10"/>
      <c r="BES1592" s="10"/>
      <c r="BET1592" s="10"/>
      <c r="BEU1592" s="10"/>
      <c r="BEV1592" s="10"/>
      <c r="BEW1592" s="10"/>
      <c r="BEX1592" s="10"/>
      <c r="BEY1592" s="10"/>
      <c r="BEZ1592" s="10"/>
      <c r="BFA1592" s="10"/>
      <c r="BFB1592" s="10"/>
      <c r="BFC1592" s="10"/>
      <c r="BFD1592" s="10"/>
      <c r="BFE1592" s="10"/>
      <c r="BFF1592" s="10"/>
      <c r="BFG1592" s="10"/>
      <c r="BFH1592" s="10"/>
      <c r="BFI1592" s="10"/>
      <c r="BFJ1592" s="10"/>
      <c r="BFK1592" s="10"/>
      <c r="BFL1592" s="10"/>
      <c r="BFM1592" s="10"/>
      <c r="BFN1592" s="10"/>
      <c r="BFO1592" s="10"/>
      <c r="BFP1592" s="10"/>
      <c r="BFQ1592" s="10"/>
      <c r="BFR1592" s="10"/>
      <c r="BFS1592" s="10"/>
      <c r="BFT1592" s="10"/>
      <c r="BFU1592" s="10"/>
      <c r="BFV1592" s="10"/>
      <c r="BFW1592" s="10"/>
      <c r="BFX1592" s="10"/>
      <c r="BFY1592" s="10"/>
      <c r="BFZ1592" s="10"/>
      <c r="BGA1592" s="10"/>
      <c r="BGB1592" s="10"/>
      <c r="BGC1592" s="10"/>
      <c r="BGD1592" s="10"/>
      <c r="BGE1592" s="10"/>
      <c r="BGF1592" s="10"/>
      <c r="BGG1592" s="10"/>
      <c r="BGH1592" s="10"/>
      <c r="BGI1592" s="10"/>
      <c r="BGJ1592" s="10"/>
      <c r="BGK1592" s="10"/>
      <c r="BGL1592" s="10"/>
      <c r="BGM1592" s="10"/>
      <c r="BGN1592" s="10"/>
      <c r="BGO1592" s="10"/>
      <c r="BGP1592" s="10"/>
      <c r="BGQ1592" s="10"/>
      <c r="BGR1592" s="10"/>
      <c r="BGS1592" s="10"/>
      <c r="BGT1592" s="10"/>
      <c r="BGU1592" s="10"/>
      <c r="BGV1592" s="10"/>
      <c r="BGW1592" s="10"/>
      <c r="BGX1592" s="10"/>
      <c r="BGY1592" s="10"/>
      <c r="BGZ1592" s="10"/>
      <c r="BHA1592" s="10"/>
      <c r="BHB1592" s="10"/>
      <c r="BHC1592" s="10"/>
      <c r="BHD1592" s="10"/>
      <c r="BHE1592" s="10"/>
      <c r="BHF1592" s="10"/>
      <c r="BHG1592" s="10"/>
      <c r="BHH1592" s="10"/>
      <c r="BHI1592" s="10"/>
      <c r="BHJ1592" s="10"/>
      <c r="BHK1592" s="10"/>
      <c r="BHL1592" s="10"/>
      <c r="BHM1592" s="10"/>
      <c r="BHN1592" s="10"/>
      <c r="BHO1592" s="10"/>
      <c r="BHP1592" s="10"/>
      <c r="BHQ1592" s="10"/>
      <c r="BHR1592" s="10"/>
      <c r="BHS1592" s="10"/>
      <c r="BHT1592" s="10"/>
      <c r="BHU1592" s="10"/>
      <c r="BHV1592" s="10"/>
      <c r="BHW1592" s="10"/>
      <c r="BHX1592" s="10"/>
      <c r="BHY1592" s="10"/>
      <c r="BHZ1592" s="10"/>
      <c r="BIA1592" s="10"/>
      <c r="BIB1592" s="10"/>
      <c r="BIC1592" s="10"/>
      <c r="BID1592" s="10"/>
      <c r="BIE1592" s="10"/>
      <c r="BIF1592" s="10"/>
      <c r="BIG1592" s="10"/>
      <c r="BIH1592" s="10"/>
      <c r="BII1592" s="10"/>
      <c r="BIJ1592" s="10"/>
      <c r="BIK1592" s="10"/>
      <c r="BIL1592" s="10"/>
      <c r="BIM1592" s="10"/>
      <c r="BIN1592" s="10"/>
      <c r="BIO1592" s="10"/>
      <c r="BIP1592" s="10"/>
      <c r="BIQ1592" s="10"/>
      <c r="BIR1592" s="10"/>
      <c r="BIS1592" s="10"/>
      <c r="BIT1592" s="10"/>
      <c r="BIU1592" s="10"/>
      <c r="BIV1592" s="10"/>
      <c r="BIW1592" s="10"/>
      <c r="BIX1592" s="10"/>
      <c r="BIY1592" s="10"/>
      <c r="BIZ1592" s="10"/>
      <c r="BJA1592" s="10"/>
      <c r="BJB1592" s="10"/>
      <c r="BJC1592" s="10"/>
      <c r="BJD1592" s="10"/>
      <c r="BJE1592" s="10"/>
      <c r="BJF1592" s="10"/>
      <c r="BJG1592" s="10"/>
      <c r="BJH1592" s="10"/>
      <c r="BJI1592" s="10"/>
      <c r="BJJ1592" s="10"/>
      <c r="BJK1592" s="10"/>
      <c r="BJL1592" s="10"/>
      <c r="BJM1592" s="10"/>
      <c r="BJN1592" s="10"/>
      <c r="BJO1592" s="10"/>
      <c r="BJP1592" s="10"/>
      <c r="BJQ1592" s="10"/>
      <c r="BJR1592" s="10"/>
      <c r="BJS1592" s="10"/>
      <c r="BJT1592" s="10"/>
      <c r="BJU1592" s="10"/>
      <c r="BJV1592" s="10"/>
      <c r="BJW1592" s="10"/>
      <c r="BJX1592" s="10"/>
      <c r="BJY1592" s="10"/>
      <c r="BJZ1592" s="10"/>
      <c r="BKA1592" s="10"/>
      <c r="BKB1592" s="10"/>
      <c r="BKC1592" s="10"/>
      <c r="BKD1592" s="10"/>
      <c r="BKE1592" s="10"/>
      <c r="BKF1592" s="10"/>
      <c r="BKG1592" s="10"/>
      <c r="BKH1592" s="10"/>
      <c r="BKI1592" s="10"/>
      <c r="BKJ1592" s="10"/>
      <c r="BKK1592" s="10"/>
      <c r="BKL1592" s="10"/>
      <c r="BKM1592" s="10"/>
      <c r="BKN1592" s="10"/>
      <c r="BKO1592" s="10"/>
      <c r="BKP1592" s="10"/>
      <c r="BKQ1592" s="10"/>
      <c r="BKR1592" s="10"/>
      <c r="BKS1592" s="10"/>
      <c r="BKT1592" s="10"/>
      <c r="BKU1592" s="10"/>
      <c r="BKV1592" s="10"/>
      <c r="BKW1592" s="10"/>
      <c r="BKX1592" s="10"/>
      <c r="BKY1592" s="10"/>
      <c r="BKZ1592" s="10"/>
      <c r="BLA1592" s="10"/>
      <c r="BLB1592" s="10"/>
      <c r="BLC1592" s="10"/>
      <c r="BLD1592" s="10"/>
      <c r="BLE1592" s="10"/>
      <c r="BLF1592" s="10"/>
      <c r="BLG1592" s="10"/>
      <c r="BLH1592" s="10"/>
      <c r="BLI1592" s="10"/>
      <c r="BLJ1592" s="10"/>
      <c r="BLK1592" s="10"/>
      <c r="BLL1592" s="10"/>
      <c r="BLM1592" s="10"/>
      <c r="BLN1592" s="10"/>
      <c r="BLO1592" s="10"/>
      <c r="BLP1592" s="10"/>
      <c r="BLQ1592" s="10"/>
      <c r="BLR1592" s="10"/>
      <c r="BLS1592" s="10"/>
      <c r="BLT1592" s="10"/>
      <c r="BLU1592" s="10"/>
      <c r="BLV1592" s="10"/>
      <c r="BLW1592" s="10"/>
      <c r="BLX1592" s="10"/>
      <c r="BLY1592" s="10"/>
      <c r="BLZ1592" s="10"/>
      <c r="BMA1592" s="10"/>
      <c r="BMB1592" s="10"/>
      <c r="BMC1592" s="10"/>
      <c r="BMD1592" s="10"/>
      <c r="BME1592" s="10"/>
      <c r="BMF1592" s="10"/>
      <c r="BMG1592" s="10"/>
      <c r="BMH1592" s="10"/>
      <c r="BMI1592" s="10"/>
      <c r="BMJ1592" s="10"/>
      <c r="BMK1592" s="10"/>
      <c r="BML1592" s="10"/>
      <c r="BMM1592" s="10"/>
      <c r="BMN1592" s="10"/>
      <c r="BMO1592" s="10"/>
      <c r="BMP1592" s="10"/>
      <c r="BMQ1592" s="10"/>
      <c r="BMR1592" s="10"/>
      <c r="BMS1592" s="10"/>
      <c r="BMT1592" s="10"/>
      <c r="BMU1592" s="10"/>
      <c r="BMV1592" s="10"/>
      <c r="BMW1592" s="10"/>
      <c r="BMX1592" s="10"/>
      <c r="BMY1592" s="10"/>
      <c r="BMZ1592" s="10"/>
      <c r="BNA1592" s="10"/>
      <c r="BNB1592" s="10"/>
      <c r="BNC1592" s="10"/>
      <c r="BND1592" s="10"/>
      <c r="BNE1592" s="10"/>
      <c r="BNF1592" s="10"/>
      <c r="BNG1592" s="10"/>
      <c r="BNH1592" s="10"/>
      <c r="BNI1592" s="10"/>
      <c r="BNJ1592" s="10"/>
      <c r="BNK1592" s="10"/>
      <c r="BNL1592" s="10"/>
      <c r="BNM1592" s="10"/>
      <c r="BNN1592" s="10"/>
      <c r="BNO1592" s="10"/>
      <c r="BNP1592" s="10"/>
      <c r="BNQ1592" s="10"/>
      <c r="BNR1592" s="10"/>
      <c r="BNS1592" s="10"/>
      <c r="BNT1592" s="10"/>
      <c r="BNU1592" s="10"/>
      <c r="BNV1592" s="10"/>
      <c r="BNW1592" s="10"/>
      <c r="BNX1592" s="10"/>
      <c r="BNY1592" s="10"/>
      <c r="BNZ1592" s="10"/>
      <c r="BOA1592" s="10"/>
      <c r="BOB1592" s="10"/>
      <c r="BOC1592" s="10"/>
      <c r="BOD1592" s="10"/>
      <c r="BOE1592" s="10"/>
      <c r="BOF1592" s="10"/>
      <c r="BOG1592" s="10"/>
      <c r="BOH1592" s="10"/>
      <c r="BOI1592" s="10"/>
      <c r="BOJ1592" s="10"/>
      <c r="BOK1592" s="10"/>
      <c r="BOL1592" s="10"/>
      <c r="BOM1592" s="10"/>
      <c r="BON1592" s="10"/>
      <c r="BOO1592" s="10"/>
      <c r="BOP1592" s="10"/>
      <c r="BOQ1592" s="10"/>
      <c r="BOR1592" s="10"/>
      <c r="BOS1592" s="10"/>
      <c r="BOT1592" s="10"/>
      <c r="BOU1592" s="10"/>
      <c r="BOV1592" s="10"/>
      <c r="BOW1592" s="10"/>
      <c r="BOX1592" s="10"/>
      <c r="BOY1592" s="10"/>
      <c r="BOZ1592" s="10"/>
      <c r="BPA1592" s="10"/>
      <c r="BPB1592" s="10"/>
      <c r="BPC1592" s="10"/>
      <c r="BPD1592" s="10"/>
      <c r="BPE1592" s="10"/>
      <c r="BPF1592" s="10"/>
      <c r="BPG1592" s="10"/>
      <c r="BPH1592" s="10"/>
      <c r="BPI1592" s="10"/>
      <c r="BPJ1592" s="10"/>
      <c r="BPK1592" s="10"/>
      <c r="BPL1592" s="10"/>
      <c r="BPM1592" s="10"/>
      <c r="BPN1592" s="10"/>
      <c r="BPO1592" s="10"/>
      <c r="BPP1592" s="10"/>
      <c r="BPQ1592" s="10"/>
      <c r="BPR1592" s="10"/>
      <c r="BPS1592" s="10"/>
      <c r="BPT1592" s="10"/>
      <c r="BPU1592" s="10"/>
      <c r="BPV1592" s="10"/>
      <c r="BPW1592" s="10"/>
      <c r="BPX1592" s="10"/>
      <c r="BPY1592" s="10"/>
      <c r="BPZ1592" s="10"/>
      <c r="BQA1592" s="10"/>
      <c r="BQB1592" s="10"/>
      <c r="BQC1592" s="10"/>
      <c r="BQD1592" s="10"/>
      <c r="BQE1592" s="10"/>
      <c r="BQF1592" s="10"/>
      <c r="BQG1592" s="10"/>
      <c r="BQH1592" s="10"/>
      <c r="BQI1592" s="10"/>
      <c r="BQJ1592" s="10"/>
      <c r="BQK1592" s="10"/>
      <c r="BQL1592" s="10"/>
      <c r="BQM1592" s="10"/>
      <c r="BQN1592" s="10"/>
      <c r="BQO1592" s="10"/>
      <c r="BQP1592" s="10"/>
      <c r="BQQ1592" s="10"/>
      <c r="BQR1592" s="10"/>
      <c r="BQS1592" s="10"/>
      <c r="BQT1592" s="10"/>
      <c r="BQU1592" s="10"/>
      <c r="BQV1592" s="10"/>
      <c r="BQW1592" s="10"/>
      <c r="BQX1592" s="10"/>
      <c r="BQY1592" s="10"/>
      <c r="BQZ1592" s="10"/>
      <c r="BRA1592" s="10"/>
      <c r="BRB1592" s="10"/>
      <c r="BRC1592" s="10"/>
      <c r="BRD1592" s="10"/>
      <c r="BRE1592" s="10"/>
      <c r="BRF1592" s="10"/>
      <c r="BRG1592" s="10"/>
      <c r="BRH1592" s="10"/>
      <c r="BRI1592" s="10"/>
      <c r="BRJ1592" s="10"/>
      <c r="BRK1592" s="10"/>
      <c r="BRL1592" s="10"/>
      <c r="BRM1592" s="10"/>
      <c r="BRN1592" s="10"/>
      <c r="BRO1592" s="10"/>
      <c r="BRP1592" s="10"/>
      <c r="BRQ1592" s="10"/>
      <c r="BRR1592" s="10"/>
      <c r="BRS1592" s="10"/>
      <c r="BRT1592" s="10"/>
      <c r="BRU1592" s="10"/>
      <c r="BRV1592" s="10"/>
      <c r="BRW1592" s="10"/>
      <c r="BRX1592" s="10"/>
      <c r="BRY1592" s="10"/>
      <c r="BRZ1592" s="10"/>
      <c r="BSA1592" s="10"/>
      <c r="BSB1592" s="10"/>
      <c r="BSC1592" s="10"/>
      <c r="BSD1592" s="10"/>
      <c r="BSE1592" s="10"/>
      <c r="BSF1592" s="10"/>
      <c r="BSG1592" s="10"/>
      <c r="BSH1592" s="10"/>
      <c r="BSI1592" s="10"/>
      <c r="BSJ1592" s="10"/>
      <c r="BSK1592" s="10"/>
      <c r="BSL1592" s="10"/>
      <c r="BSM1592" s="10"/>
      <c r="BSN1592" s="10"/>
      <c r="BSO1592" s="10"/>
      <c r="BSP1592" s="10"/>
      <c r="BSQ1592" s="10"/>
      <c r="BSR1592" s="10"/>
      <c r="BSS1592" s="10"/>
      <c r="BST1592" s="10"/>
      <c r="BSU1592" s="10"/>
      <c r="BSV1592" s="10"/>
      <c r="BSW1592" s="10"/>
      <c r="BSX1592" s="10"/>
      <c r="BSY1592" s="10"/>
      <c r="BSZ1592" s="10"/>
      <c r="BTA1592" s="10"/>
      <c r="BTB1592" s="10"/>
      <c r="BTC1592" s="10"/>
      <c r="BTD1592" s="10"/>
      <c r="BTE1592" s="10"/>
      <c r="BTF1592" s="10"/>
      <c r="BTG1592" s="10"/>
      <c r="BTH1592" s="10"/>
      <c r="BTI1592" s="10"/>
      <c r="BTJ1592" s="10"/>
      <c r="BTK1592" s="10"/>
      <c r="BTL1592" s="10"/>
      <c r="BTM1592" s="10"/>
      <c r="BTN1592" s="10"/>
      <c r="BTO1592" s="10"/>
      <c r="BTP1592" s="10"/>
      <c r="BTQ1592" s="10"/>
      <c r="BTR1592" s="10"/>
      <c r="BTS1592" s="10"/>
      <c r="BTT1592" s="10"/>
      <c r="BTU1592" s="10"/>
      <c r="BTV1592" s="10"/>
      <c r="BTW1592" s="10"/>
      <c r="BTX1592" s="10"/>
      <c r="BTY1592" s="10"/>
      <c r="BTZ1592" s="10"/>
      <c r="BUA1592" s="10"/>
      <c r="BUB1592" s="10"/>
      <c r="BUC1592" s="10"/>
      <c r="BUD1592" s="10"/>
      <c r="BUE1592" s="10"/>
      <c r="BUF1592" s="10"/>
      <c r="BUG1592" s="10"/>
      <c r="BUH1592" s="10"/>
      <c r="BUI1592" s="10"/>
      <c r="BUJ1592" s="10"/>
      <c r="BUK1592" s="10"/>
      <c r="BUL1592" s="10"/>
      <c r="BUM1592" s="10"/>
      <c r="BUN1592" s="10"/>
      <c r="BUO1592" s="10"/>
      <c r="BUP1592" s="10"/>
      <c r="BUQ1592" s="10"/>
      <c r="BUR1592" s="10"/>
      <c r="BUS1592" s="10"/>
      <c r="BUT1592" s="10"/>
      <c r="BUU1592" s="10"/>
      <c r="BUV1592" s="10"/>
      <c r="BUW1592" s="10"/>
      <c r="BUX1592" s="10"/>
      <c r="BUY1592" s="10"/>
      <c r="BUZ1592" s="10"/>
      <c r="BVA1592" s="10"/>
      <c r="BVB1592" s="10"/>
      <c r="BVC1592" s="10"/>
      <c r="BVD1592" s="10"/>
      <c r="BVE1592" s="10"/>
      <c r="BVF1592" s="10"/>
      <c r="BVG1592" s="10"/>
      <c r="BVH1592" s="10"/>
      <c r="BVI1592" s="10"/>
      <c r="BVJ1592" s="10"/>
      <c r="BVK1592" s="10"/>
      <c r="BVL1592" s="10"/>
      <c r="BVM1592" s="10"/>
      <c r="BVN1592" s="10"/>
      <c r="BVO1592" s="10"/>
      <c r="BVP1592" s="10"/>
      <c r="BVQ1592" s="10"/>
      <c r="BVR1592" s="10"/>
      <c r="BVS1592" s="10"/>
      <c r="BVT1592" s="10"/>
      <c r="BVU1592" s="10"/>
      <c r="BVV1592" s="10"/>
      <c r="BVW1592" s="10"/>
      <c r="BVX1592" s="10"/>
      <c r="BVY1592" s="10"/>
      <c r="BVZ1592" s="10"/>
      <c r="BWA1592" s="10"/>
      <c r="BWB1592" s="10"/>
      <c r="BWC1592" s="10"/>
      <c r="BWD1592" s="10"/>
      <c r="BWE1592" s="10"/>
      <c r="BWF1592" s="10"/>
      <c r="BWG1592" s="10"/>
      <c r="BWH1592" s="10"/>
      <c r="BWI1592" s="10"/>
      <c r="BWJ1592" s="10"/>
      <c r="BWK1592" s="10"/>
      <c r="BWL1592" s="10"/>
      <c r="BWM1592" s="10"/>
      <c r="BWN1592" s="10"/>
      <c r="BWO1592" s="10"/>
      <c r="BWP1592" s="10"/>
      <c r="BWQ1592" s="10"/>
      <c r="BWR1592" s="10"/>
      <c r="BWS1592" s="10"/>
      <c r="BWT1592" s="10"/>
      <c r="BWU1592" s="10"/>
      <c r="BWV1592" s="10"/>
      <c r="BWW1592" s="10"/>
      <c r="BWX1592" s="10"/>
      <c r="BWY1592" s="10"/>
      <c r="BWZ1592" s="10"/>
      <c r="BXA1592" s="10"/>
      <c r="BXB1592" s="10"/>
      <c r="BXC1592" s="10"/>
      <c r="BXD1592" s="10"/>
      <c r="BXE1592" s="10"/>
      <c r="BXF1592" s="10"/>
      <c r="BXG1592" s="10"/>
      <c r="BXH1592" s="10"/>
      <c r="BXI1592" s="10"/>
      <c r="BXJ1592" s="10"/>
      <c r="BXK1592" s="10"/>
      <c r="BXL1592" s="10"/>
      <c r="BXM1592" s="10"/>
      <c r="BXN1592" s="10"/>
      <c r="BXO1592" s="10"/>
      <c r="BXP1592" s="10"/>
      <c r="BXQ1592" s="10"/>
      <c r="BXR1592" s="10"/>
      <c r="BXS1592" s="10"/>
      <c r="BXT1592" s="10"/>
      <c r="BXU1592" s="10"/>
      <c r="BXV1592" s="10"/>
      <c r="BXW1592" s="10"/>
      <c r="BXX1592" s="10"/>
      <c r="BXY1592" s="10"/>
      <c r="BXZ1592" s="10"/>
      <c r="BYA1592" s="10"/>
      <c r="BYB1592" s="10"/>
      <c r="BYC1592" s="10"/>
      <c r="BYD1592" s="10"/>
      <c r="BYE1592" s="10"/>
      <c r="BYF1592" s="10"/>
      <c r="BYG1592" s="10"/>
      <c r="BYH1592" s="10"/>
      <c r="BYI1592" s="10"/>
      <c r="BYJ1592" s="10"/>
      <c r="BYK1592" s="10"/>
      <c r="BYL1592" s="10"/>
      <c r="BYM1592" s="10"/>
      <c r="BYN1592" s="10"/>
      <c r="BYO1592" s="10"/>
      <c r="BYP1592" s="10"/>
      <c r="BYQ1592" s="10"/>
      <c r="BYR1592" s="10"/>
      <c r="BYS1592" s="10"/>
      <c r="BYT1592" s="10"/>
      <c r="BYU1592" s="10"/>
      <c r="BYV1592" s="10"/>
      <c r="BYW1592" s="10"/>
      <c r="BYX1592" s="10"/>
      <c r="BYY1592" s="10"/>
      <c r="BYZ1592" s="10"/>
      <c r="BZA1592" s="10"/>
      <c r="BZB1592" s="10"/>
      <c r="BZC1592" s="10"/>
      <c r="BZD1592" s="10"/>
      <c r="BZE1592" s="10"/>
      <c r="BZF1592" s="10"/>
      <c r="BZG1592" s="10"/>
      <c r="BZH1592" s="10"/>
      <c r="BZI1592" s="10"/>
      <c r="BZJ1592" s="10"/>
      <c r="BZK1592" s="10"/>
      <c r="BZL1592" s="10"/>
      <c r="BZM1592" s="10"/>
      <c r="BZN1592" s="10"/>
      <c r="BZO1592" s="10"/>
      <c r="BZP1592" s="10"/>
      <c r="BZQ1592" s="10"/>
      <c r="BZR1592" s="10"/>
      <c r="BZS1592" s="10"/>
      <c r="BZT1592" s="10"/>
      <c r="BZU1592" s="10"/>
      <c r="BZV1592" s="10"/>
      <c r="BZW1592" s="10"/>
      <c r="BZX1592" s="10"/>
      <c r="BZY1592" s="10"/>
      <c r="BZZ1592" s="10"/>
      <c r="CAA1592" s="10"/>
      <c r="CAB1592" s="10"/>
      <c r="CAC1592" s="10"/>
      <c r="CAD1592" s="10"/>
      <c r="CAE1592" s="10"/>
      <c r="CAF1592" s="10"/>
      <c r="CAG1592" s="10"/>
      <c r="CAH1592" s="10"/>
      <c r="CAI1592" s="10"/>
      <c r="CAJ1592" s="10"/>
      <c r="CAK1592" s="10"/>
      <c r="CAL1592" s="10"/>
      <c r="CAM1592" s="10"/>
      <c r="CAN1592" s="10"/>
      <c r="CAO1592" s="10"/>
      <c r="CAP1592" s="10"/>
      <c r="CAQ1592" s="10"/>
      <c r="CAR1592" s="10"/>
      <c r="CAS1592" s="10"/>
      <c r="CAT1592" s="10"/>
      <c r="CAU1592" s="10"/>
      <c r="CAV1592" s="10"/>
      <c r="CAW1592" s="10"/>
      <c r="CAX1592" s="10"/>
      <c r="CAY1592" s="10"/>
      <c r="CAZ1592" s="10"/>
      <c r="CBA1592" s="10"/>
      <c r="CBB1592" s="10"/>
      <c r="CBC1592" s="10"/>
      <c r="CBD1592" s="10"/>
      <c r="CBE1592" s="10"/>
      <c r="CBF1592" s="10"/>
      <c r="CBG1592" s="10"/>
      <c r="CBH1592" s="10"/>
      <c r="CBI1592" s="10"/>
      <c r="CBJ1592" s="10"/>
      <c r="CBK1592" s="10"/>
      <c r="CBL1592" s="10"/>
      <c r="CBM1592" s="10"/>
      <c r="CBN1592" s="10"/>
      <c r="CBO1592" s="10"/>
      <c r="CBP1592" s="10"/>
      <c r="CBQ1592" s="10"/>
      <c r="CBR1592" s="10"/>
      <c r="CBS1592" s="10"/>
      <c r="CBT1592" s="10"/>
      <c r="CBU1592" s="10"/>
      <c r="CBV1592" s="10"/>
      <c r="CBW1592" s="10"/>
      <c r="CBX1592" s="10"/>
      <c r="CBY1592" s="10"/>
      <c r="CBZ1592" s="10"/>
      <c r="CCA1592" s="10"/>
      <c r="CCB1592" s="10"/>
      <c r="CCC1592" s="10"/>
      <c r="CCD1592" s="10"/>
      <c r="CCE1592" s="10"/>
      <c r="CCF1592" s="10"/>
      <c r="CCG1592" s="10"/>
      <c r="CCH1592" s="10"/>
      <c r="CCI1592" s="10"/>
      <c r="CCJ1592" s="10"/>
      <c r="CCK1592" s="10"/>
      <c r="CCL1592" s="10"/>
      <c r="CCM1592" s="10"/>
      <c r="CCN1592" s="10"/>
      <c r="CCO1592" s="10"/>
      <c r="CCP1592" s="10"/>
      <c r="CCQ1592" s="10"/>
      <c r="CCR1592" s="10"/>
      <c r="CCS1592" s="10"/>
      <c r="CCT1592" s="10"/>
      <c r="CCU1592" s="10"/>
      <c r="CCV1592" s="10"/>
      <c r="CCW1592" s="10"/>
      <c r="CCX1592" s="10"/>
      <c r="CCY1592" s="10"/>
      <c r="CCZ1592" s="10"/>
      <c r="CDA1592" s="10"/>
      <c r="CDB1592" s="10"/>
      <c r="CDC1592" s="10"/>
      <c r="CDD1592" s="10"/>
      <c r="CDE1592" s="10"/>
      <c r="CDF1592" s="10"/>
      <c r="CDG1592" s="10"/>
      <c r="CDH1592" s="10"/>
      <c r="CDI1592" s="10"/>
      <c r="CDJ1592" s="10"/>
      <c r="CDK1592" s="10"/>
      <c r="CDL1592" s="10"/>
      <c r="CDM1592" s="10"/>
      <c r="CDN1592" s="10"/>
      <c r="CDO1592" s="10"/>
      <c r="CDP1592" s="10"/>
      <c r="CDQ1592" s="10"/>
      <c r="CDR1592" s="10"/>
      <c r="CDS1592" s="10"/>
      <c r="CDT1592" s="10"/>
      <c r="CDU1592" s="10"/>
      <c r="CDV1592" s="10"/>
      <c r="CDW1592" s="10"/>
      <c r="CDX1592" s="10"/>
      <c r="CDY1592" s="10"/>
      <c r="CDZ1592" s="10"/>
      <c r="CEA1592" s="10"/>
      <c r="CEB1592" s="10"/>
      <c r="CEC1592" s="10"/>
      <c r="CED1592" s="10"/>
      <c r="CEE1592" s="10"/>
      <c r="CEF1592" s="10"/>
      <c r="CEG1592" s="10"/>
      <c r="CEH1592" s="10"/>
      <c r="CEI1592" s="10"/>
      <c r="CEJ1592" s="10"/>
      <c r="CEK1592" s="10"/>
      <c r="CEL1592" s="10"/>
      <c r="CEM1592" s="10"/>
      <c r="CEN1592" s="10"/>
      <c r="CEO1592" s="10"/>
      <c r="CEP1592" s="10"/>
      <c r="CEQ1592" s="10"/>
      <c r="CER1592" s="10"/>
      <c r="CES1592" s="10"/>
      <c r="CET1592" s="10"/>
      <c r="CEU1592" s="10"/>
      <c r="CEV1592" s="10"/>
      <c r="CEW1592" s="10"/>
      <c r="CEX1592" s="10"/>
      <c r="CEY1592" s="10"/>
      <c r="CEZ1592" s="10"/>
      <c r="CFA1592" s="10"/>
      <c r="CFB1592" s="10"/>
      <c r="CFC1592" s="10"/>
      <c r="CFD1592" s="10"/>
      <c r="CFE1592" s="10"/>
      <c r="CFF1592" s="10"/>
      <c r="CFG1592" s="10"/>
      <c r="CFH1592" s="10"/>
      <c r="CFI1592" s="10"/>
      <c r="CFJ1592" s="10"/>
      <c r="CFK1592" s="10"/>
      <c r="CFL1592" s="10"/>
      <c r="CFM1592" s="10"/>
      <c r="CFN1592" s="10"/>
      <c r="CFO1592" s="10"/>
      <c r="CFP1592" s="10"/>
      <c r="CFQ1592" s="10"/>
      <c r="CFR1592" s="10"/>
      <c r="CFS1592" s="10"/>
      <c r="CFT1592" s="10"/>
      <c r="CFU1592" s="10"/>
      <c r="CFV1592" s="10"/>
      <c r="CFW1592" s="10"/>
      <c r="CFX1592" s="10"/>
      <c r="CFY1592" s="10"/>
      <c r="CFZ1592" s="10"/>
      <c r="CGA1592" s="10"/>
      <c r="CGB1592" s="10"/>
      <c r="CGC1592" s="10"/>
      <c r="CGD1592" s="10"/>
      <c r="CGE1592" s="10"/>
      <c r="CGF1592" s="10"/>
      <c r="CGG1592" s="10"/>
      <c r="CGH1592" s="10"/>
      <c r="CGI1592" s="10"/>
      <c r="CGJ1592" s="10"/>
      <c r="CGK1592" s="10"/>
      <c r="CGL1592" s="10"/>
      <c r="CGM1592" s="10"/>
      <c r="CGN1592" s="10"/>
      <c r="CGO1592" s="10"/>
      <c r="CGP1592" s="10"/>
      <c r="CGQ1592" s="10"/>
      <c r="CGR1592" s="10"/>
      <c r="CGS1592" s="10"/>
      <c r="CGT1592" s="10"/>
      <c r="CGU1592" s="10"/>
      <c r="CGV1592" s="10"/>
      <c r="CGW1592" s="10"/>
      <c r="CGX1592" s="10"/>
      <c r="CGY1592" s="10"/>
      <c r="CGZ1592" s="10"/>
      <c r="CHA1592" s="10"/>
      <c r="CHB1592" s="10"/>
      <c r="CHC1592" s="10"/>
      <c r="CHD1592" s="10"/>
      <c r="CHE1592" s="10"/>
      <c r="CHF1592" s="10"/>
      <c r="CHG1592" s="10"/>
      <c r="CHH1592" s="10"/>
      <c r="CHI1592" s="10"/>
      <c r="CHJ1592" s="10"/>
      <c r="CHK1592" s="10"/>
      <c r="CHL1592" s="10"/>
      <c r="CHM1592" s="10"/>
      <c r="CHN1592" s="10"/>
      <c r="CHO1592" s="10"/>
      <c r="CHP1592" s="10"/>
      <c r="CHQ1592" s="10"/>
      <c r="CHR1592" s="10"/>
      <c r="CHS1592" s="10"/>
      <c r="CHT1592" s="10"/>
      <c r="CHU1592" s="10"/>
      <c r="CHV1592" s="10"/>
      <c r="CHW1592" s="10"/>
      <c r="CHX1592" s="10"/>
      <c r="CHY1592" s="10"/>
      <c r="CHZ1592" s="10"/>
      <c r="CIA1592" s="10"/>
      <c r="CIB1592" s="10"/>
      <c r="CIC1592" s="10"/>
      <c r="CID1592" s="10"/>
      <c r="CIE1592" s="10"/>
      <c r="CIF1592" s="10"/>
      <c r="CIG1592" s="10"/>
      <c r="CIH1592" s="10"/>
      <c r="CII1592" s="10"/>
      <c r="CIJ1592" s="10"/>
      <c r="CIK1592" s="10"/>
      <c r="CIL1592" s="10"/>
      <c r="CIM1592" s="10"/>
      <c r="CIN1592" s="10"/>
      <c r="CIO1592" s="10"/>
      <c r="CIP1592" s="10"/>
      <c r="CIQ1592" s="10"/>
      <c r="CIR1592" s="10"/>
      <c r="CIS1592" s="10"/>
      <c r="CIT1592" s="10"/>
      <c r="CIU1592" s="10"/>
      <c r="CIV1592" s="10"/>
      <c r="CIW1592" s="10"/>
      <c r="CIX1592" s="10"/>
      <c r="CIY1592" s="10"/>
      <c r="CIZ1592" s="10"/>
      <c r="CJA1592" s="10"/>
      <c r="CJB1592" s="10"/>
      <c r="CJC1592" s="10"/>
      <c r="CJD1592" s="10"/>
      <c r="CJE1592" s="10"/>
      <c r="CJF1592" s="10"/>
      <c r="CJG1592" s="10"/>
      <c r="CJH1592" s="10"/>
      <c r="CJI1592" s="10"/>
      <c r="CJJ1592" s="10"/>
      <c r="CJK1592" s="10"/>
      <c r="CJL1592" s="10"/>
      <c r="CJM1592" s="10"/>
      <c r="CJN1592" s="10"/>
      <c r="CJO1592" s="10"/>
      <c r="CJP1592" s="10"/>
      <c r="CJQ1592" s="10"/>
      <c r="CJR1592" s="10"/>
      <c r="CJS1592" s="10"/>
      <c r="CJT1592" s="10"/>
      <c r="CJU1592" s="10"/>
      <c r="CJV1592" s="10"/>
      <c r="CJW1592" s="10"/>
      <c r="CJX1592" s="10"/>
      <c r="CJY1592" s="10"/>
      <c r="CJZ1592" s="10"/>
      <c r="CKA1592" s="10"/>
      <c r="CKB1592" s="10"/>
      <c r="CKC1592" s="10"/>
      <c r="CKD1592" s="10"/>
      <c r="CKE1592" s="10"/>
      <c r="CKF1592" s="10"/>
      <c r="CKG1592" s="10"/>
      <c r="CKH1592" s="10"/>
      <c r="CKI1592" s="10"/>
      <c r="CKJ1592" s="10"/>
      <c r="CKK1592" s="10"/>
      <c r="CKL1592" s="10"/>
      <c r="CKM1592" s="10"/>
      <c r="CKN1592" s="10"/>
      <c r="CKO1592" s="10"/>
      <c r="CKP1592" s="10"/>
      <c r="CKQ1592" s="10"/>
      <c r="CKR1592" s="10"/>
      <c r="CKS1592" s="10"/>
      <c r="CKT1592" s="10"/>
      <c r="CKU1592" s="10"/>
      <c r="CKV1592" s="10"/>
      <c r="CKW1592" s="10"/>
      <c r="CKX1592" s="10"/>
      <c r="CKY1592" s="10"/>
      <c r="CKZ1592" s="10"/>
      <c r="CLA1592" s="10"/>
      <c r="CLB1592" s="10"/>
      <c r="CLC1592" s="10"/>
      <c r="CLD1592" s="10"/>
      <c r="CLE1592" s="10"/>
      <c r="CLF1592" s="10"/>
      <c r="CLG1592" s="10"/>
      <c r="CLH1592" s="10"/>
      <c r="CLI1592" s="10"/>
      <c r="CLJ1592" s="10"/>
      <c r="CLK1592" s="10"/>
      <c r="CLL1592" s="10"/>
      <c r="CLM1592" s="10"/>
      <c r="CLN1592" s="10"/>
      <c r="CLO1592" s="10"/>
      <c r="CLP1592" s="10"/>
      <c r="CLQ1592" s="10"/>
      <c r="CLR1592" s="10"/>
      <c r="CLS1592" s="10"/>
      <c r="CLT1592" s="10"/>
      <c r="CLU1592" s="10"/>
      <c r="CLV1592" s="10"/>
      <c r="CLW1592" s="10"/>
      <c r="CLX1592" s="10"/>
      <c r="CLY1592" s="10"/>
      <c r="CLZ1592" s="10"/>
      <c r="CMA1592" s="10"/>
      <c r="CMB1592" s="10"/>
      <c r="CMC1592" s="10"/>
      <c r="CMD1592" s="10"/>
      <c r="CME1592" s="10"/>
      <c r="CMF1592" s="10"/>
      <c r="CMG1592" s="10"/>
      <c r="CMH1592" s="10"/>
      <c r="CMI1592" s="10"/>
      <c r="CMJ1592" s="10"/>
      <c r="CMK1592" s="10"/>
      <c r="CML1592" s="10"/>
      <c r="CMM1592" s="10"/>
      <c r="CMN1592" s="10"/>
      <c r="CMO1592" s="10"/>
      <c r="CMP1592" s="10"/>
      <c r="CMQ1592" s="10"/>
      <c r="CMR1592" s="10"/>
      <c r="CMS1592" s="10"/>
      <c r="CMT1592" s="10"/>
      <c r="CMU1592" s="10"/>
      <c r="CMV1592" s="10"/>
      <c r="CMW1592" s="10"/>
      <c r="CMX1592" s="10"/>
      <c r="CMY1592" s="10"/>
      <c r="CMZ1592" s="10"/>
      <c r="CNA1592" s="10"/>
      <c r="CNB1592" s="10"/>
      <c r="CNC1592" s="10"/>
      <c r="CND1592" s="10"/>
      <c r="CNE1592" s="10"/>
      <c r="CNF1592" s="10"/>
      <c r="CNG1592" s="10"/>
      <c r="CNH1592" s="10"/>
      <c r="CNI1592" s="10"/>
      <c r="CNJ1592" s="10"/>
      <c r="CNK1592" s="10"/>
      <c r="CNL1592" s="10"/>
      <c r="CNM1592" s="10"/>
      <c r="CNN1592" s="10"/>
      <c r="CNO1592" s="10"/>
      <c r="CNP1592" s="10"/>
      <c r="CNQ1592" s="10"/>
      <c r="CNR1592" s="10"/>
      <c r="CNS1592" s="10"/>
      <c r="CNT1592" s="10"/>
      <c r="CNU1592" s="10"/>
      <c r="CNV1592" s="10"/>
      <c r="CNW1592" s="10"/>
      <c r="CNX1592" s="10"/>
      <c r="CNY1592" s="10"/>
      <c r="CNZ1592" s="10"/>
      <c r="COA1592" s="10"/>
      <c r="COB1592" s="10"/>
      <c r="COC1592" s="10"/>
      <c r="COD1592" s="10"/>
      <c r="COE1592" s="10"/>
      <c r="COF1592" s="10"/>
      <c r="COG1592" s="10"/>
      <c r="COH1592" s="10"/>
      <c r="COI1592" s="10"/>
      <c r="COJ1592" s="10"/>
      <c r="COK1592" s="10"/>
      <c r="COL1592" s="10"/>
      <c r="COM1592" s="10"/>
      <c r="CON1592" s="10"/>
      <c r="COO1592" s="10"/>
      <c r="COP1592" s="10"/>
      <c r="COQ1592" s="10"/>
      <c r="COR1592" s="10"/>
      <c r="COS1592" s="10"/>
      <c r="COT1592" s="10"/>
      <c r="COU1592" s="10"/>
      <c r="COV1592" s="10"/>
      <c r="COW1592" s="10"/>
      <c r="COX1592" s="10"/>
      <c r="COY1592" s="10"/>
      <c r="COZ1592" s="10"/>
      <c r="CPA1592" s="10"/>
      <c r="CPB1592" s="10"/>
      <c r="CPC1592" s="10"/>
      <c r="CPD1592" s="10"/>
      <c r="CPE1592" s="10"/>
      <c r="CPF1592" s="10"/>
      <c r="CPG1592" s="10"/>
      <c r="CPH1592" s="10"/>
      <c r="CPI1592" s="10"/>
      <c r="CPJ1592" s="10"/>
      <c r="CPK1592" s="10"/>
      <c r="CPL1592" s="10"/>
      <c r="CPM1592" s="10"/>
      <c r="CPN1592" s="10"/>
      <c r="CPO1592" s="10"/>
      <c r="CPP1592" s="10"/>
      <c r="CPQ1592" s="10"/>
      <c r="CPR1592" s="10"/>
      <c r="CPS1592" s="10"/>
      <c r="CPT1592" s="10"/>
      <c r="CPU1592" s="10"/>
      <c r="CPV1592" s="10"/>
      <c r="CPW1592" s="10"/>
      <c r="CPX1592" s="10"/>
      <c r="CPY1592" s="10"/>
      <c r="CPZ1592" s="10"/>
      <c r="CQA1592" s="10"/>
      <c r="CQB1592" s="10"/>
      <c r="CQC1592" s="10"/>
      <c r="CQD1592" s="10"/>
      <c r="CQE1592" s="10"/>
      <c r="CQF1592" s="10"/>
      <c r="CQG1592" s="10"/>
      <c r="CQH1592" s="10"/>
      <c r="CQI1592" s="10"/>
      <c r="CQJ1592" s="10"/>
      <c r="CQK1592" s="10"/>
      <c r="CQL1592" s="10"/>
      <c r="CQM1592" s="10"/>
      <c r="CQN1592" s="10"/>
      <c r="CQO1592" s="10"/>
      <c r="CQP1592" s="10"/>
      <c r="CQQ1592" s="10"/>
      <c r="CQR1592" s="10"/>
      <c r="CQS1592" s="10"/>
      <c r="CQT1592" s="10"/>
      <c r="CQU1592" s="10"/>
      <c r="CQV1592" s="10"/>
      <c r="CQW1592" s="10"/>
      <c r="CQX1592" s="10"/>
      <c r="CQY1592" s="10"/>
      <c r="CQZ1592" s="10"/>
      <c r="CRA1592" s="10"/>
      <c r="CRB1592" s="10"/>
      <c r="CRC1592" s="10"/>
      <c r="CRD1592" s="10"/>
      <c r="CRE1592" s="10"/>
      <c r="CRF1592" s="10"/>
      <c r="CRG1592" s="10"/>
      <c r="CRH1592" s="10"/>
      <c r="CRI1592" s="10"/>
      <c r="CRJ1592" s="10"/>
      <c r="CRK1592" s="10"/>
      <c r="CRL1592" s="10"/>
      <c r="CRM1592" s="10"/>
      <c r="CRN1592" s="10"/>
      <c r="CRO1592" s="10"/>
      <c r="CRP1592" s="10"/>
      <c r="CRQ1592" s="10"/>
      <c r="CRR1592" s="10"/>
      <c r="CRS1592" s="10"/>
      <c r="CRT1592" s="10"/>
      <c r="CRU1592" s="10"/>
      <c r="CRV1592" s="10"/>
      <c r="CRW1592" s="10"/>
      <c r="CRX1592" s="10"/>
      <c r="CRY1592" s="10"/>
      <c r="CRZ1592" s="10"/>
      <c r="CSA1592" s="10"/>
      <c r="CSB1592" s="10"/>
      <c r="CSC1592" s="10"/>
      <c r="CSD1592" s="10"/>
      <c r="CSE1592" s="10"/>
      <c r="CSF1592" s="10"/>
      <c r="CSG1592" s="10"/>
      <c r="CSH1592" s="10"/>
      <c r="CSI1592" s="10"/>
      <c r="CSJ1592" s="10"/>
      <c r="CSK1592" s="10"/>
      <c r="CSL1592" s="10"/>
      <c r="CSM1592" s="10"/>
      <c r="CSN1592" s="10"/>
      <c r="CSO1592" s="10"/>
      <c r="CSP1592" s="10"/>
      <c r="CSQ1592" s="10"/>
      <c r="CSR1592" s="10"/>
      <c r="CSS1592" s="10"/>
      <c r="CST1592" s="10"/>
      <c r="CSU1592" s="10"/>
      <c r="CSV1592" s="10"/>
      <c r="CSW1592" s="10"/>
      <c r="CSX1592" s="10"/>
      <c r="CSY1592" s="10"/>
      <c r="CSZ1592" s="10"/>
      <c r="CTA1592" s="10"/>
      <c r="CTB1592" s="10"/>
      <c r="CTC1592" s="10"/>
      <c r="CTD1592" s="10"/>
      <c r="CTE1592" s="10"/>
      <c r="CTF1592" s="10"/>
      <c r="CTG1592" s="10"/>
      <c r="CTH1592" s="10"/>
      <c r="CTI1592" s="10"/>
      <c r="CTJ1592" s="10"/>
      <c r="CTK1592" s="10"/>
      <c r="CTL1592" s="10"/>
      <c r="CTM1592" s="10"/>
      <c r="CTN1592" s="10"/>
      <c r="CTO1592" s="10"/>
      <c r="CTP1592" s="10"/>
      <c r="CTQ1592" s="10"/>
      <c r="CTR1592" s="10"/>
      <c r="CTS1592" s="10"/>
      <c r="CTT1592" s="10"/>
      <c r="CTU1592" s="10"/>
      <c r="CTV1592" s="10"/>
      <c r="CTW1592" s="10"/>
      <c r="CTX1592" s="10"/>
      <c r="CTY1592" s="10"/>
      <c r="CTZ1592" s="10"/>
      <c r="CUA1592" s="10"/>
      <c r="CUB1592" s="10"/>
      <c r="CUC1592" s="10"/>
      <c r="CUD1592" s="10"/>
      <c r="CUE1592" s="10"/>
      <c r="CUF1592" s="10"/>
      <c r="CUG1592" s="10"/>
      <c r="CUH1592" s="10"/>
      <c r="CUI1592" s="10"/>
      <c r="CUJ1592" s="10"/>
      <c r="CUK1592" s="10"/>
      <c r="CUL1592" s="10"/>
      <c r="CUM1592" s="10"/>
      <c r="CUN1592" s="10"/>
      <c r="CUO1592" s="10"/>
      <c r="CUP1592" s="10"/>
      <c r="CUQ1592" s="10"/>
      <c r="CUR1592" s="10"/>
      <c r="CUS1592" s="10"/>
      <c r="CUT1592" s="10"/>
      <c r="CUU1592" s="10"/>
      <c r="CUV1592" s="10"/>
      <c r="CUW1592" s="10"/>
      <c r="CUX1592" s="10"/>
      <c r="CUY1592" s="10"/>
      <c r="CUZ1592" s="10"/>
      <c r="CVA1592" s="10"/>
      <c r="CVB1592" s="10"/>
      <c r="CVC1592" s="10"/>
      <c r="CVD1592" s="10"/>
      <c r="CVE1592" s="10"/>
      <c r="CVF1592" s="10"/>
      <c r="CVG1592" s="10"/>
      <c r="CVH1592" s="10"/>
      <c r="CVI1592" s="10"/>
      <c r="CVJ1592" s="10"/>
      <c r="CVK1592" s="10"/>
      <c r="CVL1592" s="10"/>
      <c r="CVM1592" s="10"/>
      <c r="CVN1592" s="10"/>
      <c r="CVO1592" s="10"/>
      <c r="CVP1592" s="10"/>
      <c r="CVQ1592" s="10"/>
      <c r="CVR1592" s="10"/>
      <c r="CVS1592" s="10"/>
      <c r="CVT1592" s="10"/>
      <c r="CVU1592" s="10"/>
      <c r="CVV1592" s="10"/>
      <c r="CVW1592" s="10"/>
      <c r="CVX1592" s="10"/>
      <c r="CVY1592" s="10"/>
      <c r="CVZ1592" s="10"/>
      <c r="CWA1592" s="10"/>
      <c r="CWB1592" s="10"/>
      <c r="CWC1592" s="10"/>
      <c r="CWD1592" s="10"/>
      <c r="CWE1592" s="10"/>
      <c r="CWF1592" s="10"/>
      <c r="CWG1592" s="10"/>
      <c r="CWH1592" s="10"/>
      <c r="CWI1592" s="10"/>
      <c r="CWJ1592" s="10"/>
      <c r="CWK1592" s="10"/>
      <c r="CWL1592" s="10"/>
      <c r="CWM1592" s="10"/>
      <c r="CWN1592" s="10"/>
      <c r="CWO1592" s="10"/>
      <c r="CWP1592" s="10"/>
      <c r="CWQ1592" s="10"/>
      <c r="CWR1592" s="10"/>
      <c r="CWS1592" s="10"/>
      <c r="CWT1592" s="10"/>
      <c r="CWU1592" s="10"/>
      <c r="CWV1592" s="10"/>
      <c r="CWW1592" s="10"/>
      <c r="CWX1592" s="10"/>
      <c r="CWY1592" s="10"/>
      <c r="CWZ1592" s="10"/>
      <c r="CXA1592" s="10"/>
      <c r="CXB1592" s="10"/>
      <c r="CXC1592" s="10"/>
      <c r="CXD1592" s="10"/>
      <c r="CXE1592" s="10"/>
      <c r="CXF1592" s="10"/>
      <c r="CXG1592" s="10"/>
      <c r="CXH1592" s="10"/>
      <c r="CXI1592" s="10"/>
      <c r="CXJ1592" s="10"/>
      <c r="CXK1592" s="10"/>
      <c r="CXL1592" s="10"/>
      <c r="CXM1592" s="10"/>
      <c r="CXN1592" s="10"/>
      <c r="CXO1592" s="10"/>
      <c r="CXP1592" s="10"/>
      <c r="CXQ1592" s="10"/>
      <c r="CXR1592" s="10"/>
      <c r="CXS1592" s="10"/>
      <c r="CXT1592" s="10"/>
      <c r="CXU1592" s="10"/>
      <c r="CXV1592" s="10"/>
      <c r="CXW1592" s="10"/>
      <c r="CXX1592" s="10"/>
      <c r="CXY1592" s="10"/>
      <c r="CXZ1592" s="10"/>
      <c r="CYA1592" s="10"/>
      <c r="CYB1592" s="10"/>
      <c r="CYC1592" s="10"/>
      <c r="CYD1592" s="10"/>
      <c r="CYE1592" s="10"/>
      <c r="CYF1592" s="10"/>
      <c r="CYG1592" s="10"/>
      <c r="CYH1592" s="10"/>
      <c r="CYI1592" s="10"/>
      <c r="CYJ1592" s="10"/>
      <c r="CYK1592" s="10"/>
      <c r="CYL1592" s="10"/>
      <c r="CYM1592" s="10"/>
      <c r="CYN1592" s="10"/>
      <c r="CYO1592" s="10"/>
      <c r="CYP1592" s="10"/>
      <c r="CYQ1592" s="10"/>
      <c r="CYR1592" s="10"/>
      <c r="CYS1592" s="10"/>
      <c r="CYT1592" s="10"/>
      <c r="CYU1592" s="10"/>
      <c r="CYV1592" s="10"/>
      <c r="CYW1592" s="10"/>
      <c r="CYX1592" s="10"/>
      <c r="CYY1592" s="10"/>
      <c r="CYZ1592" s="10"/>
      <c r="CZA1592" s="10"/>
      <c r="CZB1592" s="10"/>
      <c r="CZC1592" s="10"/>
      <c r="CZD1592" s="10"/>
      <c r="CZE1592" s="10"/>
      <c r="CZF1592" s="10"/>
      <c r="CZG1592" s="10"/>
      <c r="CZH1592" s="10"/>
      <c r="CZI1592" s="10"/>
      <c r="CZJ1592" s="10"/>
      <c r="CZK1592" s="10"/>
      <c r="CZL1592" s="10"/>
      <c r="CZM1592" s="10"/>
      <c r="CZN1592" s="10"/>
      <c r="CZO1592" s="10"/>
      <c r="CZP1592" s="10"/>
      <c r="CZQ1592" s="10"/>
      <c r="CZR1592" s="10"/>
      <c r="CZS1592" s="10"/>
      <c r="CZT1592" s="10"/>
      <c r="CZU1592" s="10"/>
      <c r="CZV1592" s="10"/>
      <c r="CZW1592" s="10"/>
      <c r="CZX1592" s="10"/>
      <c r="CZY1592" s="10"/>
      <c r="CZZ1592" s="10"/>
      <c r="DAA1592" s="10"/>
      <c r="DAB1592" s="10"/>
      <c r="DAC1592" s="10"/>
      <c r="DAD1592" s="10"/>
      <c r="DAE1592" s="10"/>
      <c r="DAF1592" s="10"/>
      <c r="DAG1592" s="10"/>
      <c r="DAH1592" s="10"/>
      <c r="DAI1592" s="10"/>
      <c r="DAJ1592" s="10"/>
      <c r="DAK1592" s="10"/>
      <c r="DAL1592" s="10"/>
      <c r="DAM1592" s="10"/>
      <c r="DAN1592" s="10"/>
      <c r="DAO1592" s="10"/>
      <c r="DAP1592" s="10"/>
      <c r="DAQ1592" s="10"/>
      <c r="DAR1592" s="10"/>
      <c r="DAS1592" s="10"/>
      <c r="DAT1592" s="10"/>
      <c r="DAU1592" s="10"/>
      <c r="DAV1592" s="10"/>
      <c r="DAW1592" s="10"/>
      <c r="DAX1592" s="10"/>
      <c r="DAY1592" s="10"/>
      <c r="DAZ1592" s="10"/>
      <c r="DBA1592" s="10"/>
      <c r="DBB1592" s="10"/>
      <c r="DBC1592" s="10"/>
      <c r="DBD1592" s="10"/>
      <c r="DBE1592" s="10"/>
      <c r="DBF1592" s="10"/>
      <c r="DBG1592" s="10"/>
      <c r="DBH1592" s="10"/>
      <c r="DBI1592" s="10"/>
      <c r="DBJ1592" s="10"/>
      <c r="DBK1592" s="10"/>
      <c r="DBL1592" s="10"/>
      <c r="DBM1592" s="10"/>
      <c r="DBN1592" s="10"/>
      <c r="DBO1592" s="10"/>
      <c r="DBP1592" s="10"/>
      <c r="DBQ1592" s="10"/>
      <c r="DBR1592" s="10"/>
      <c r="DBS1592" s="10"/>
      <c r="DBT1592" s="10"/>
      <c r="DBU1592" s="10"/>
      <c r="DBV1592" s="10"/>
      <c r="DBW1592" s="10"/>
      <c r="DBX1592" s="10"/>
      <c r="DBY1592" s="10"/>
      <c r="DBZ1592" s="10"/>
      <c r="DCA1592" s="10"/>
      <c r="DCB1592" s="10"/>
      <c r="DCC1592" s="10"/>
      <c r="DCD1592" s="10"/>
      <c r="DCE1592" s="10"/>
      <c r="DCF1592" s="10"/>
      <c r="DCG1592" s="10"/>
      <c r="DCH1592" s="10"/>
      <c r="DCI1592" s="10"/>
      <c r="DCJ1592" s="10"/>
      <c r="DCK1592" s="10"/>
      <c r="DCL1592" s="10"/>
      <c r="DCM1592" s="10"/>
      <c r="DCN1592" s="10"/>
      <c r="DCO1592" s="10"/>
      <c r="DCP1592" s="10"/>
      <c r="DCQ1592" s="10"/>
      <c r="DCR1592" s="10"/>
      <c r="DCS1592" s="10"/>
      <c r="DCT1592" s="10"/>
      <c r="DCU1592" s="10"/>
      <c r="DCV1592" s="10"/>
      <c r="DCW1592" s="10"/>
      <c r="DCX1592" s="10"/>
      <c r="DCY1592" s="10"/>
      <c r="DCZ1592" s="10"/>
      <c r="DDA1592" s="10"/>
      <c r="DDB1592" s="10"/>
      <c r="DDC1592" s="10"/>
      <c r="DDD1592" s="10"/>
      <c r="DDE1592" s="10"/>
      <c r="DDF1592" s="10"/>
      <c r="DDG1592" s="10"/>
      <c r="DDH1592" s="10"/>
      <c r="DDI1592" s="10"/>
      <c r="DDJ1592" s="10"/>
      <c r="DDK1592" s="10"/>
      <c r="DDL1592" s="10"/>
      <c r="DDM1592" s="10"/>
      <c r="DDN1592" s="10"/>
      <c r="DDO1592" s="10"/>
      <c r="DDP1592" s="10"/>
      <c r="DDQ1592" s="10"/>
      <c r="DDR1592" s="10"/>
      <c r="DDS1592" s="10"/>
      <c r="DDT1592" s="10"/>
      <c r="DDU1592" s="10"/>
      <c r="DDV1592" s="10"/>
      <c r="DDW1592" s="10"/>
      <c r="DDX1592" s="10"/>
      <c r="DDY1592" s="10"/>
      <c r="DDZ1592" s="10"/>
      <c r="DEA1592" s="10"/>
      <c r="DEB1592" s="10"/>
      <c r="DEC1592" s="10"/>
      <c r="DED1592" s="10"/>
      <c r="DEE1592" s="10"/>
      <c r="DEF1592" s="10"/>
      <c r="DEG1592" s="10"/>
      <c r="DEH1592" s="10"/>
      <c r="DEI1592" s="10"/>
      <c r="DEJ1592" s="10"/>
      <c r="DEK1592" s="10"/>
      <c r="DEL1592" s="10"/>
      <c r="DEM1592" s="10"/>
      <c r="DEN1592" s="10"/>
      <c r="DEO1592" s="10"/>
      <c r="DEP1592" s="10"/>
      <c r="DEQ1592" s="10"/>
      <c r="DER1592" s="10"/>
      <c r="DES1592" s="10"/>
      <c r="DET1592" s="10"/>
      <c r="DEU1592" s="10"/>
      <c r="DEV1592" s="10"/>
      <c r="DEW1592" s="10"/>
      <c r="DEX1592" s="10"/>
      <c r="DEY1592" s="10"/>
      <c r="DEZ1592" s="10"/>
      <c r="DFA1592" s="10"/>
      <c r="DFB1592" s="10"/>
      <c r="DFC1592" s="10"/>
      <c r="DFD1592" s="10"/>
      <c r="DFE1592" s="10"/>
      <c r="DFF1592" s="10"/>
      <c r="DFG1592" s="10"/>
      <c r="DFH1592" s="10"/>
      <c r="DFI1592" s="10"/>
      <c r="DFJ1592" s="10"/>
      <c r="DFK1592" s="10"/>
      <c r="DFL1592" s="10"/>
      <c r="DFM1592" s="10"/>
      <c r="DFN1592" s="10"/>
      <c r="DFO1592" s="10"/>
      <c r="DFP1592" s="10"/>
      <c r="DFQ1592" s="10"/>
      <c r="DFR1592" s="10"/>
      <c r="DFS1592" s="10"/>
      <c r="DFT1592" s="10"/>
      <c r="DFU1592" s="10"/>
      <c r="DFV1592" s="10"/>
      <c r="DFW1592" s="10"/>
      <c r="DFX1592" s="10"/>
      <c r="DFY1592" s="10"/>
      <c r="DFZ1592" s="10"/>
      <c r="DGA1592" s="10"/>
      <c r="DGB1592" s="10"/>
      <c r="DGC1592" s="10"/>
      <c r="DGD1592" s="10"/>
      <c r="DGE1592" s="10"/>
      <c r="DGF1592" s="10"/>
      <c r="DGG1592" s="10"/>
      <c r="DGH1592" s="10"/>
      <c r="DGI1592" s="10"/>
      <c r="DGJ1592" s="10"/>
      <c r="DGK1592" s="10"/>
      <c r="DGL1592" s="10"/>
      <c r="DGM1592" s="10"/>
      <c r="DGN1592" s="10"/>
      <c r="DGO1592" s="10"/>
      <c r="DGP1592" s="10"/>
      <c r="DGQ1592" s="10"/>
      <c r="DGR1592" s="10"/>
      <c r="DGS1592" s="10"/>
      <c r="DGT1592" s="10"/>
      <c r="DGU1592" s="10"/>
      <c r="DGV1592" s="10"/>
      <c r="DGW1592" s="10"/>
      <c r="DGX1592" s="10"/>
      <c r="DGY1592" s="10"/>
      <c r="DGZ1592" s="10"/>
      <c r="DHA1592" s="10"/>
      <c r="DHB1592" s="10"/>
      <c r="DHC1592" s="10"/>
      <c r="DHD1592" s="10"/>
      <c r="DHE1592" s="10"/>
      <c r="DHF1592" s="10"/>
      <c r="DHG1592" s="10"/>
      <c r="DHH1592" s="10"/>
      <c r="DHI1592" s="10"/>
      <c r="DHJ1592" s="10"/>
      <c r="DHK1592" s="10"/>
      <c r="DHL1592" s="10"/>
      <c r="DHM1592" s="10"/>
      <c r="DHN1592" s="10"/>
      <c r="DHO1592" s="10"/>
      <c r="DHP1592" s="10"/>
      <c r="DHQ1592" s="10"/>
      <c r="DHR1592" s="10"/>
      <c r="DHS1592" s="10"/>
      <c r="DHT1592" s="10"/>
      <c r="DHU1592" s="10"/>
      <c r="DHV1592" s="10"/>
      <c r="DHW1592" s="10"/>
      <c r="DHX1592" s="10"/>
      <c r="DHY1592" s="10"/>
      <c r="DHZ1592" s="10"/>
      <c r="DIA1592" s="10"/>
      <c r="DIB1592" s="10"/>
      <c r="DIC1592" s="10"/>
      <c r="DID1592" s="10"/>
      <c r="DIE1592" s="10"/>
      <c r="DIF1592" s="10"/>
      <c r="DIG1592" s="10"/>
      <c r="DIH1592" s="10"/>
      <c r="DII1592" s="10"/>
      <c r="DIJ1592" s="10"/>
      <c r="DIK1592" s="10"/>
      <c r="DIL1592" s="10"/>
      <c r="DIM1592" s="10"/>
      <c r="DIN1592" s="10"/>
      <c r="DIO1592" s="10"/>
      <c r="DIP1592" s="10"/>
      <c r="DIQ1592" s="10"/>
      <c r="DIR1592" s="10"/>
      <c r="DIS1592" s="10"/>
      <c r="DIT1592" s="10"/>
      <c r="DIU1592" s="10"/>
      <c r="DIV1592" s="10"/>
      <c r="DIW1592" s="10"/>
      <c r="DIX1592" s="10"/>
      <c r="DIY1592" s="10"/>
      <c r="DIZ1592" s="10"/>
      <c r="DJA1592" s="10"/>
      <c r="DJB1592" s="10"/>
      <c r="DJC1592" s="10"/>
      <c r="DJD1592" s="10"/>
      <c r="DJE1592" s="10"/>
      <c r="DJF1592" s="10"/>
      <c r="DJG1592" s="10"/>
      <c r="DJH1592" s="10"/>
      <c r="DJI1592" s="10"/>
      <c r="DJJ1592" s="10"/>
      <c r="DJK1592" s="10"/>
      <c r="DJL1592" s="10"/>
      <c r="DJM1592" s="10"/>
      <c r="DJN1592" s="10"/>
      <c r="DJO1592" s="10"/>
      <c r="DJP1592" s="10"/>
      <c r="DJQ1592" s="10"/>
      <c r="DJR1592" s="10"/>
      <c r="DJS1592" s="10"/>
      <c r="DJT1592" s="10"/>
      <c r="DJU1592" s="10"/>
      <c r="DJV1592" s="10"/>
      <c r="DJW1592" s="10"/>
      <c r="DJX1592" s="10"/>
      <c r="DJY1592" s="10"/>
      <c r="DJZ1592" s="10"/>
      <c r="DKA1592" s="10"/>
      <c r="DKB1592" s="10"/>
      <c r="DKC1592" s="10"/>
      <c r="DKD1592" s="10"/>
      <c r="DKE1592" s="10"/>
      <c r="DKF1592" s="10"/>
      <c r="DKG1592" s="10"/>
      <c r="DKH1592" s="10"/>
      <c r="DKI1592" s="10"/>
      <c r="DKJ1592" s="10"/>
      <c r="DKK1592" s="10"/>
      <c r="DKL1592" s="10"/>
      <c r="DKM1592" s="10"/>
      <c r="DKN1592" s="10"/>
      <c r="DKO1592" s="10"/>
      <c r="DKP1592" s="10"/>
      <c r="DKQ1592" s="10"/>
      <c r="DKR1592" s="10"/>
      <c r="DKS1592" s="10"/>
      <c r="DKT1592" s="10"/>
      <c r="DKU1592" s="10"/>
      <c r="DKV1592" s="10"/>
      <c r="DKW1592" s="10"/>
      <c r="DKX1592" s="10"/>
      <c r="DKY1592" s="10"/>
      <c r="DKZ1592" s="10"/>
      <c r="DLA1592" s="10"/>
      <c r="DLB1592" s="10"/>
      <c r="DLC1592" s="10"/>
      <c r="DLD1592" s="10"/>
      <c r="DLE1592" s="10"/>
      <c r="DLF1592" s="10"/>
      <c r="DLG1592" s="10"/>
      <c r="DLH1592" s="10"/>
      <c r="DLI1592" s="10"/>
      <c r="DLJ1592" s="10"/>
      <c r="DLK1592" s="10"/>
      <c r="DLL1592" s="10"/>
      <c r="DLM1592" s="10"/>
      <c r="DLN1592" s="10"/>
      <c r="DLO1592" s="10"/>
      <c r="DLP1592" s="10"/>
      <c r="DLQ1592" s="10"/>
      <c r="DLR1592" s="10"/>
      <c r="DLS1592" s="10"/>
      <c r="DLT1592" s="10"/>
      <c r="DLU1592" s="10"/>
      <c r="DLV1592" s="10"/>
      <c r="DLW1592" s="10"/>
      <c r="DLX1592" s="10"/>
      <c r="DLY1592" s="10"/>
      <c r="DLZ1592" s="10"/>
      <c r="DMA1592" s="10"/>
      <c r="DMB1592" s="10"/>
      <c r="DMC1592" s="10"/>
      <c r="DMD1592" s="10"/>
      <c r="DME1592" s="10"/>
      <c r="DMF1592" s="10"/>
      <c r="DMG1592" s="10"/>
      <c r="DMH1592" s="10"/>
      <c r="DMI1592" s="10"/>
      <c r="DMJ1592" s="10"/>
      <c r="DMK1592" s="10"/>
      <c r="DML1592" s="10"/>
      <c r="DMM1592" s="10"/>
      <c r="DMN1592" s="10"/>
      <c r="DMO1592" s="10"/>
      <c r="DMP1592" s="10"/>
      <c r="DMQ1592" s="10"/>
      <c r="DMR1592" s="10"/>
      <c r="DMS1592" s="10"/>
      <c r="DMT1592" s="10"/>
      <c r="DMU1592" s="10"/>
      <c r="DMV1592" s="10"/>
      <c r="DMW1592" s="10"/>
      <c r="DMX1592" s="10"/>
      <c r="DMY1592" s="10"/>
      <c r="DMZ1592" s="10"/>
      <c r="DNA1592" s="10"/>
      <c r="DNB1592" s="10"/>
      <c r="DNC1592" s="10"/>
      <c r="DND1592" s="10"/>
      <c r="DNE1592" s="10"/>
      <c r="DNF1592" s="10"/>
      <c r="DNG1592" s="10"/>
      <c r="DNH1592" s="10"/>
      <c r="DNI1592" s="10"/>
      <c r="DNJ1592" s="10"/>
      <c r="DNK1592" s="10"/>
      <c r="DNL1592" s="10"/>
      <c r="DNM1592" s="10"/>
      <c r="DNN1592" s="10"/>
      <c r="DNO1592" s="10"/>
      <c r="DNP1592" s="10"/>
      <c r="DNQ1592" s="10"/>
      <c r="DNR1592" s="10"/>
      <c r="DNS1592" s="10"/>
      <c r="DNT1592" s="10"/>
      <c r="DNU1592" s="10"/>
      <c r="DNV1592" s="10"/>
      <c r="DNW1592" s="10"/>
      <c r="DNX1592" s="10"/>
      <c r="DNY1592" s="10"/>
      <c r="DNZ1592" s="10"/>
      <c r="DOA1592" s="10"/>
      <c r="DOB1592" s="10"/>
      <c r="DOC1592" s="10"/>
      <c r="DOD1592" s="10"/>
      <c r="DOE1592" s="10"/>
      <c r="DOF1592" s="10"/>
      <c r="DOG1592" s="10"/>
      <c r="DOH1592" s="10"/>
      <c r="DOI1592" s="10"/>
      <c r="DOJ1592" s="10"/>
      <c r="DOK1592" s="10"/>
      <c r="DOL1592" s="10"/>
      <c r="DOM1592" s="10"/>
      <c r="DON1592" s="10"/>
      <c r="DOO1592" s="10"/>
      <c r="DOP1592" s="10"/>
      <c r="DOQ1592" s="10"/>
      <c r="DOR1592" s="10"/>
      <c r="DOS1592" s="10"/>
      <c r="DOT1592" s="10"/>
      <c r="DOU1592" s="10"/>
      <c r="DOV1592" s="10"/>
      <c r="DOW1592" s="10"/>
      <c r="DOX1592" s="10"/>
      <c r="DOY1592" s="10"/>
      <c r="DOZ1592" s="10"/>
      <c r="DPA1592" s="10"/>
      <c r="DPB1592" s="10"/>
      <c r="DPC1592" s="10"/>
      <c r="DPD1592" s="10"/>
      <c r="DPE1592" s="10"/>
      <c r="DPF1592" s="10"/>
      <c r="DPG1592" s="10"/>
      <c r="DPH1592" s="10"/>
      <c r="DPI1592" s="10"/>
      <c r="DPJ1592" s="10"/>
      <c r="DPK1592" s="10"/>
      <c r="DPL1592" s="10"/>
      <c r="DPM1592" s="10"/>
      <c r="DPN1592" s="10"/>
      <c r="DPO1592" s="10"/>
      <c r="DPP1592" s="10"/>
      <c r="DPQ1592" s="10"/>
      <c r="DPR1592" s="10"/>
      <c r="DPS1592" s="10"/>
      <c r="DPT1592" s="10"/>
      <c r="DPU1592" s="10"/>
      <c r="DPV1592" s="10"/>
      <c r="DPW1592" s="10"/>
      <c r="DPX1592" s="10"/>
      <c r="DPY1592" s="10"/>
      <c r="DPZ1592" s="10"/>
      <c r="DQA1592" s="10"/>
      <c r="DQB1592" s="10"/>
      <c r="DQC1592" s="10"/>
      <c r="DQD1592" s="10"/>
      <c r="DQE1592" s="10"/>
      <c r="DQF1592" s="10"/>
      <c r="DQG1592" s="10"/>
      <c r="DQH1592" s="10"/>
      <c r="DQI1592" s="10"/>
      <c r="DQJ1592" s="10"/>
      <c r="DQK1592" s="10"/>
      <c r="DQL1592" s="10"/>
      <c r="DQM1592" s="10"/>
      <c r="DQN1592" s="10"/>
      <c r="DQO1592" s="10"/>
      <c r="DQP1592" s="10"/>
      <c r="DQQ1592" s="10"/>
      <c r="DQR1592" s="10"/>
      <c r="DQS1592" s="10"/>
      <c r="DQT1592" s="10"/>
      <c r="DQU1592" s="10"/>
      <c r="DQV1592" s="10"/>
      <c r="DQW1592" s="10"/>
      <c r="DQX1592" s="10"/>
      <c r="DQY1592" s="10"/>
      <c r="DQZ1592" s="10"/>
      <c r="DRA1592" s="10"/>
      <c r="DRB1592" s="10"/>
      <c r="DRC1592" s="10"/>
      <c r="DRD1592" s="10"/>
      <c r="DRE1592" s="10"/>
      <c r="DRF1592" s="10"/>
      <c r="DRG1592" s="10"/>
      <c r="DRH1592" s="10"/>
      <c r="DRI1592" s="10"/>
      <c r="DRJ1592" s="10"/>
      <c r="DRK1592" s="10"/>
      <c r="DRL1592" s="10"/>
      <c r="DRM1592" s="10"/>
      <c r="DRN1592" s="10"/>
      <c r="DRO1592" s="10"/>
      <c r="DRP1592" s="10"/>
      <c r="DRQ1592" s="10"/>
      <c r="DRR1592" s="10"/>
      <c r="DRS1592" s="10"/>
      <c r="DRT1592" s="10"/>
      <c r="DRU1592" s="10"/>
      <c r="DRV1592" s="10"/>
      <c r="DRW1592" s="10"/>
      <c r="DRX1592" s="10"/>
      <c r="DRY1592" s="10"/>
      <c r="DRZ1592" s="10"/>
      <c r="DSA1592" s="10"/>
      <c r="DSB1592" s="10"/>
      <c r="DSC1592" s="10"/>
      <c r="DSD1592" s="10"/>
      <c r="DSE1592" s="10"/>
      <c r="DSF1592" s="10"/>
      <c r="DSG1592" s="10"/>
      <c r="DSH1592" s="10"/>
      <c r="DSI1592" s="10"/>
      <c r="DSJ1592" s="10"/>
      <c r="DSK1592" s="10"/>
      <c r="DSL1592" s="10"/>
      <c r="DSM1592" s="10"/>
      <c r="DSN1592" s="10"/>
      <c r="DSO1592" s="10"/>
      <c r="DSP1592" s="10"/>
      <c r="DSQ1592" s="10"/>
      <c r="DSR1592" s="10"/>
      <c r="DSS1592" s="10"/>
      <c r="DST1592" s="10"/>
      <c r="DSU1592" s="10"/>
      <c r="DSV1592" s="10"/>
      <c r="DSW1592" s="10"/>
      <c r="DSX1592" s="10"/>
      <c r="DSY1592" s="10"/>
      <c r="DSZ1592" s="10"/>
      <c r="DTA1592" s="10"/>
      <c r="DTB1592" s="10"/>
      <c r="DTC1592" s="10"/>
      <c r="DTD1592" s="10"/>
      <c r="DTE1592" s="10"/>
      <c r="DTF1592" s="10"/>
      <c r="DTG1592" s="10"/>
      <c r="DTH1592" s="10"/>
      <c r="DTI1592" s="10"/>
      <c r="DTJ1592" s="10"/>
      <c r="DTK1592" s="10"/>
      <c r="DTL1592" s="10"/>
      <c r="DTM1592" s="10"/>
      <c r="DTN1592" s="10"/>
      <c r="DTO1592" s="10"/>
      <c r="DTP1592" s="10"/>
      <c r="DTQ1592" s="10"/>
      <c r="DTR1592" s="10"/>
      <c r="DTS1592" s="10"/>
      <c r="DTT1592" s="10"/>
      <c r="DTU1592" s="10"/>
      <c r="DTV1592" s="10"/>
      <c r="DTW1592" s="10"/>
      <c r="DTX1592" s="10"/>
      <c r="DTY1592" s="10"/>
      <c r="DTZ1592" s="10"/>
      <c r="DUA1592" s="10"/>
      <c r="DUB1592" s="10"/>
      <c r="DUC1592" s="10"/>
      <c r="DUD1592" s="10"/>
      <c r="DUE1592" s="10"/>
      <c r="DUF1592" s="10"/>
      <c r="DUG1592" s="10"/>
      <c r="DUH1592" s="10"/>
      <c r="DUI1592" s="10"/>
      <c r="DUJ1592" s="10"/>
      <c r="DUK1592" s="10"/>
      <c r="DUL1592" s="10"/>
      <c r="DUM1592" s="10"/>
      <c r="DUN1592" s="10"/>
      <c r="DUO1592" s="10"/>
      <c r="DUP1592" s="10"/>
      <c r="DUQ1592" s="10"/>
      <c r="DUR1592" s="10"/>
      <c r="DUS1592" s="10"/>
      <c r="DUT1592" s="10"/>
      <c r="DUU1592" s="10"/>
      <c r="DUV1592" s="10"/>
      <c r="DUW1592" s="10"/>
      <c r="DUX1592" s="10"/>
      <c r="DUY1592" s="10"/>
      <c r="DUZ1592" s="10"/>
      <c r="DVA1592" s="10"/>
      <c r="DVB1592" s="10"/>
      <c r="DVC1592" s="10"/>
      <c r="DVD1592" s="10"/>
      <c r="DVE1592" s="10"/>
      <c r="DVF1592" s="10"/>
      <c r="DVG1592" s="10"/>
      <c r="DVH1592" s="10"/>
      <c r="DVI1592" s="10"/>
      <c r="DVJ1592" s="10"/>
      <c r="DVK1592" s="10"/>
      <c r="DVL1592" s="10"/>
      <c r="DVM1592" s="10"/>
      <c r="DVN1592" s="10"/>
      <c r="DVO1592" s="10"/>
      <c r="DVP1592" s="10"/>
      <c r="DVQ1592" s="10"/>
      <c r="DVR1592" s="10"/>
      <c r="DVS1592" s="10"/>
      <c r="DVT1592" s="10"/>
      <c r="DVU1592" s="10"/>
      <c r="DVV1592" s="10"/>
      <c r="DVW1592" s="10"/>
      <c r="DVX1592" s="10"/>
      <c r="DVY1592" s="10"/>
      <c r="DVZ1592" s="10"/>
      <c r="DWA1592" s="10"/>
      <c r="DWB1592" s="10"/>
      <c r="DWC1592" s="10"/>
      <c r="DWD1592" s="10"/>
      <c r="DWE1592" s="10"/>
      <c r="DWF1592" s="10"/>
      <c r="DWG1592" s="10"/>
      <c r="DWH1592" s="10"/>
      <c r="DWI1592" s="10"/>
      <c r="DWJ1592" s="10"/>
      <c r="DWK1592" s="10"/>
      <c r="DWL1592" s="10"/>
      <c r="DWM1592" s="10"/>
      <c r="DWN1592" s="10"/>
      <c r="DWO1592" s="10"/>
      <c r="DWP1592" s="10"/>
      <c r="DWQ1592" s="10"/>
      <c r="DWR1592" s="10"/>
      <c r="DWS1592" s="10"/>
      <c r="DWT1592" s="10"/>
      <c r="DWU1592" s="10"/>
      <c r="DWV1592" s="10"/>
      <c r="DWW1592" s="10"/>
      <c r="DWX1592" s="10"/>
      <c r="DWY1592" s="10"/>
      <c r="DWZ1592" s="10"/>
      <c r="DXA1592" s="10"/>
      <c r="DXB1592" s="10"/>
      <c r="DXC1592" s="10"/>
      <c r="DXD1592" s="10"/>
      <c r="DXE1592" s="10"/>
      <c r="DXF1592" s="10"/>
      <c r="DXG1592" s="10"/>
      <c r="DXH1592" s="10"/>
      <c r="DXI1592" s="10"/>
      <c r="DXJ1592" s="10"/>
      <c r="DXK1592" s="10"/>
      <c r="DXL1592" s="10"/>
      <c r="DXM1592" s="10"/>
      <c r="DXN1592" s="10"/>
      <c r="DXO1592" s="10"/>
      <c r="DXP1592" s="10"/>
      <c r="DXQ1592" s="10"/>
      <c r="DXR1592" s="10"/>
      <c r="DXS1592" s="10"/>
      <c r="DXT1592" s="10"/>
      <c r="DXU1592" s="10"/>
      <c r="DXV1592" s="10"/>
      <c r="DXW1592" s="10"/>
      <c r="DXX1592" s="10"/>
      <c r="DXY1592" s="10"/>
      <c r="DXZ1592" s="10"/>
      <c r="DYA1592" s="10"/>
      <c r="DYB1592" s="10"/>
      <c r="DYC1592" s="10"/>
      <c r="DYD1592" s="10"/>
      <c r="DYE1592" s="10"/>
      <c r="DYF1592" s="10"/>
      <c r="DYG1592" s="10"/>
      <c r="DYH1592" s="10"/>
      <c r="DYI1592" s="10"/>
      <c r="DYJ1592" s="10"/>
      <c r="DYK1592" s="10"/>
      <c r="DYL1592" s="10"/>
      <c r="DYM1592" s="10"/>
      <c r="DYN1592" s="10"/>
      <c r="DYO1592" s="10"/>
      <c r="DYP1592" s="10"/>
      <c r="DYQ1592" s="10"/>
      <c r="DYR1592" s="10"/>
      <c r="DYS1592" s="10"/>
      <c r="DYT1592" s="10"/>
      <c r="DYU1592" s="10"/>
      <c r="DYV1592" s="10"/>
      <c r="DYW1592" s="10"/>
      <c r="DYX1592" s="10"/>
      <c r="DYY1592" s="10"/>
      <c r="DYZ1592" s="10"/>
      <c r="DZA1592" s="10"/>
      <c r="DZB1592" s="10"/>
      <c r="DZC1592" s="10"/>
      <c r="DZD1592" s="10"/>
      <c r="DZE1592" s="10"/>
      <c r="DZF1592" s="10"/>
      <c r="DZG1592" s="10"/>
      <c r="DZH1592" s="10"/>
      <c r="DZI1592" s="10"/>
      <c r="DZJ1592" s="10"/>
      <c r="DZK1592" s="10"/>
      <c r="DZL1592" s="10"/>
      <c r="DZM1592" s="10"/>
      <c r="DZN1592" s="10"/>
      <c r="DZO1592" s="10"/>
      <c r="DZP1592" s="10"/>
      <c r="DZQ1592" s="10"/>
      <c r="DZR1592" s="10"/>
      <c r="DZS1592" s="10"/>
      <c r="DZT1592" s="10"/>
      <c r="DZU1592" s="10"/>
      <c r="DZV1592" s="10"/>
      <c r="DZW1592" s="10"/>
      <c r="DZX1592" s="10"/>
      <c r="DZY1592" s="10"/>
      <c r="DZZ1592" s="10"/>
      <c r="EAA1592" s="10"/>
      <c r="EAB1592" s="10"/>
      <c r="EAC1592" s="10"/>
      <c r="EAD1592" s="10"/>
      <c r="EAE1592" s="10"/>
      <c r="EAF1592" s="10"/>
      <c r="EAG1592" s="10"/>
      <c r="EAH1592" s="10"/>
      <c r="EAI1592" s="10"/>
      <c r="EAJ1592" s="10"/>
      <c r="EAK1592" s="10"/>
      <c r="EAL1592" s="10"/>
      <c r="EAM1592" s="10"/>
      <c r="EAN1592" s="10"/>
      <c r="EAO1592" s="10"/>
      <c r="EAP1592" s="10"/>
      <c r="EAQ1592" s="10"/>
      <c r="EAR1592" s="10"/>
      <c r="EAS1592" s="10"/>
      <c r="EAT1592" s="10"/>
      <c r="EAU1592" s="10"/>
      <c r="EAV1592" s="10"/>
      <c r="EAW1592" s="10"/>
      <c r="EAX1592" s="10"/>
      <c r="EAY1592" s="10"/>
      <c r="EAZ1592" s="10"/>
      <c r="EBA1592" s="10"/>
      <c r="EBB1592" s="10"/>
      <c r="EBC1592" s="10"/>
      <c r="EBD1592" s="10"/>
      <c r="EBE1592" s="10"/>
      <c r="EBF1592" s="10"/>
      <c r="EBG1592" s="10"/>
      <c r="EBH1592" s="10"/>
      <c r="EBI1592" s="10"/>
      <c r="EBJ1592" s="10"/>
      <c r="EBK1592" s="10"/>
      <c r="EBL1592" s="10"/>
      <c r="EBM1592" s="10"/>
      <c r="EBN1592" s="10"/>
      <c r="EBO1592" s="10"/>
      <c r="EBP1592" s="10"/>
      <c r="EBQ1592" s="10"/>
      <c r="EBR1592" s="10"/>
      <c r="EBS1592" s="10"/>
      <c r="EBT1592" s="10"/>
      <c r="EBU1592" s="10"/>
      <c r="EBV1592" s="10"/>
      <c r="EBW1592" s="10"/>
      <c r="EBX1592" s="10"/>
      <c r="EBY1592" s="10"/>
      <c r="EBZ1592" s="10"/>
      <c r="ECA1592" s="10"/>
      <c r="ECB1592" s="10"/>
      <c r="ECC1592" s="10"/>
      <c r="ECD1592" s="10"/>
      <c r="ECE1592" s="10"/>
      <c r="ECF1592" s="10"/>
      <c r="ECG1592" s="10"/>
      <c r="ECH1592" s="10"/>
      <c r="ECI1592" s="10"/>
      <c r="ECJ1592" s="10"/>
      <c r="ECK1592" s="10"/>
      <c r="ECL1592" s="10"/>
      <c r="ECM1592" s="10"/>
      <c r="ECN1592" s="10"/>
      <c r="ECO1592" s="10"/>
      <c r="ECP1592" s="10"/>
      <c r="ECQ1592" s="10"/>
      <c r="ECR1592" s="10"/>
      <c r="ECS1592" s="10"/>
      <c r="ECT1592" s="10"/>
      <c r="ECU1592" s="10"/>
      <c r="ECV1592" s="10"/>
      <c r="ECW1592" s="10"/>
      <c r="ECX1592" s="10"/>
      <c r="ECY1592" s="10"/>
      <c r="ECZ1592" s="10"/>
      <c r="EDA1592" s="10"/>
      <c r="EDB1592" s="10"/>
      <c r="EDC1592" s="10"/>
      <c r="EDD1592" s="10"/>
      <c r="EDE1592" s="10"/>
      <c r="EDF1592" s="10"/>
      <c r="EDG1592" s="10"/>
      <c r="EDH1592" s="10"/>
      <c r="EDI1592" s="10"/>
      <c r="EDJ1592" s="10"/>
      <c r="EDK1592" s="10"/>
      <c r="EDL1592" s="10"/>
      <c r="EDM1592" s="10"/>
      <c r="EDN1592" s="10"/>
      <c r="EDO1592" s="10"/>
      <c r="EDP1592" s="10"/>
      <c r="EDQ1592" s="10"/>
      <c r="EDR1592" s="10"/>
      <c r="EDS1592" s="10"/>
      <c r="EDT1592" s="10"/>
      <c r="EDU1592" s="10"/>
      <c r="EDV1592" s="10"/>
      <c r="EDW1592" s="10"/>
      <c r="EDX1592" s="10"/>
      <c r="EDY1592" s="10"/>
      <c r="EDZ1592" s="10"/>
      <c r="EEA1592" s="10"/>
      <c r="EEB1592" s="10"/>
      <c r="EEC1592" s="10"/>
      <c r="EED1592" s="10"/>
      <c r="EEE1592" s="10"/>
      <c r="EEF1592" s="10"/>
      <c r="EEG1592" s="10"/>
      <c r="EEH1592" s="10"/>
      <c r="EEI1592" s="10"/>
      <c r="EEJ1592" s="10"/>
      <c r="EEK1592" s="10"/>
      <c r="EEL1592" s="10"/>
      <c r="EEM1592" s="10"/>
      <c r="EEN1592" s="10"/>
      <c r="EEO1592" s="10"/>
      <c r="EEP1592" s="10"/>
      <c r="EEQ1592" s="10"/>
      <c r="EER1592" s="10"/>
      <c r="EES1592" s="10"/>
      <c r="EET1592" s="10"/>
      <c r="EEU1592" s="10"/>
      <c r="EEV1592" s="10"/>
      <c r="EEW1592" s="10"/>
      <c r="EEX1592" s="10"/>
      <c r="EEY1592" s="10"/>
      <c r="EEZ1592" s="10"/>
      <c r="EFA1592" s="10"/>
      <c r="EFB1592" s="10"/>
      <c r="EFC1592" s="10"/>
      <c r="EFD1592" s="10"/>
      <c r="EFE1592" s="10"/>
      <c r="EFF1592" s="10"/>
      <c r="EFG1592" s="10"/>
      <c r="EFH1592" s="10"/>
      <c r="EFI1592" s="10"/>
      <c r="EFJ1592" s="10"/>
      <c r="EFK1592" s="10"/>
      <c r="EFL1592" s="10"/>
      <c r="EFM1592" s="10"/>
      <c r="EFN1592" s="10"/>
      <c r="EFO1592" s="10"/>
      <c r="EFP1592" s="10"/>
      <c r="EFQ1592" s="10"/>
      <c r="EFR1592" s="10"/>
      <c r="EFS1592" s="10"/>
      <c r="EFT1592" s="10"/>
      <c r="EFU1592" s="10"/>
      <c r="EFV1592" s="10"/>
      <c r="EFW1592" s="10"/>
      <c r="EFX1592" s="10"/>
      <c r="EFY1592" s="10"/>
      <c r="EFZ1592" s="10"/>
      <c r="EGA1592" s="10"/>
      <c r="EGB1592" s="10"/>
      <c r="EGC1592" s="10"/>
      <c r="EGD1592" s="10"/>
      <c r="EGE1592" s="10"/>
      <c r="EGF1592" s="10"/>
      <c r="EGG1592" s="10"/>
      <c r="EGH1592" s="10"/>
      <c r="EGI1592" s="10"/>
      <c r="EGJ1592" s="10"/>
      <c r="EGK1592" s="10"/>
      <c r="EGL1592" s="10"/>
      <c r="EGM1592" s="10"/>
      <c r="EGN1592" s="10"/>
      <c r="EGO1592" s="10"/>
      <c r="EGP1592" s="10"/>
      <c r="EGQ1592" s="10"/>
      <c r="EGR1592" s="10"/>
      <c r="EGS1592" s="10"/>
      <c r="EGT1592" s="10"/>
      <c r="EGU1592" s="10"/>
      <c r="EGV1592" s="10"/>
      <c r="EGW1592" s="10"/>
      <c r="EGX1592" s="10"/>
      <c r="EGY1592" s="10"/>
      <c r="EGZ1592" s="10"/>
      <c r="EHA1592" s="10"/>
      <c r="EHB1592" s="10"/>
      <c r="EHC1592" s="10"/>
      <c r="EHD1592" s="10"/>
      <c r="EHE1592" s="10"/>
      <c r="EHF1592" s="10"/>
      <c r="EHG1592" s="10"/>
      <c r="EHH1592" s="10"/>
      <c r="EHI1592" s="10"/>
      <c r="EHJ1592" s="10"/>
      <c r="EHK1592" s="10"/>
      <c r="EHL1592" s="10"/>
      <c r="EHM1592" s="10"/>
      <c r="EHN1592" s="10"/>
      <c r="EHO1592" s="10"/>
      <c r="EHP1592" s="10"/>
      <c r="EHQ1592" s="10"/>
      <c r="EHR1592" s="10"/>
      <c r="EHS1592" s="10"/>
      <c r="EHT1592" s="10"/>
      <c r="EHU1592" s="10"/>
      <c r="EHV1592" s="10"/>
      <c r="EHW1592" s="10"/>
      <c r="EHX1592" s="10"/>
      <c r="EHY1592" s="10"/>
      <c r="EHZ1592" s="10"/>
      <c r="EIA1592" s="10"/>
      <c r="EIB1592" s="10"/>
      <c r="EIC1592" s="10"/>
      <c r="EID1592" s="10"/>
      <c r="EIE1592" s="10"/>
      <c r="EIF1592" s="10"/>
      <c r="EIG1592" s="10"/>
      <c r="EIH1592" s="10"/>
      <c r="EII1592" s="10"/>
      <c r="EIJ1592" s="10"/>
      <c r="EIK1592" s="10"/>
      <c r="EIL1592" s="10"/>
      <c r="EIM1592" s="10"/>
      <c r="EIN1592" s="10"/>
      <c r="EIO1592" s="10"/>
      <c r="EIP1592" s="10"/>
      <c r="EIQ1592" s="10"/>
      <c r="EIR1592" s="10"/>
      <c r="EIS1592" s="10"/>
      <c r="EIT1592" s="10"/>
      <c r="EIU1592" s="10"/>
      <c r="EIV1592" s="10"/>
      <c r="EIW1592" s="10"/>
      <c r="EIX1592" s="10"/>
      <c r="EIY1592" s="10"/>
      <c r="EIZ1592" s="10"/>
      <c r="EJA1592" s="10"/>
      <c r="EJB1592" s="10"/>
      <c r="EJC1592" s="10"/>
      <c r="EJD1592" s="10"/>
      <c r="EJE1592" s="10"/>
      <c r="EJF1592" s="10"/>
      <c r="EJG1592" s="10"/>
      <c r="EJH1592" s="10"/>
      <c r="EJI1592" s="10"/>
      <c r="EJJ1592" s="10"/>
      <c r="EJK1592" s="10"/>
      <c r="EJL1592" s="10"/>
      <c r="EJM1592" s="10"/>
      <c r="EJN1592" s="10"/>
      <c r="EJO1592" s="10"/>
      <c r="EJP1592" s="10"/>
      <c r="EJQ1592" s="10"/>
      <c r="EJR1592" s="10"/>
      <c r="EJS1592" s="10"/>
      <c r="EJT1592" s="10"/>
      <c r="EJU1592" s="10"/>
      <c r="EJV1592" s="10"/>
      <c r="EJW1592" s="10"/>
      <c r="EJX1592" s="10"/>
      <c r="EJY1592" s="10"/>
      <c r="EJZ1592" s="10"/>
      <c r="EKA1592" s="10"/>
      <c r="EKB1592" s="10"/>
      <c r="EKC1592" s="10"/>
      <c r="EKD1592" s="10"/>
      <c r="EKE1592" s="10"/>
      <c r="EKF1592" s="10"/>
      <c r="EKG1592" s="10"/>
      <c r="EKH1592" s="10"/>
      <c r="EKI1592" s="10"/>
      <c r="EKJ1592" s="10"/>
      <c r="EKK1592" s="10"/>
      <c r="EKL1592" s="10"/>
      <c r="EKM1592" s="10"/>
      <c r="EKN1592" s="10"/>
      <c r="EKO1592" s="10"/>
      <c r="EKP1592" s="10"/>
      <c r="EKQ1592" s="10"/>
      <c r="EKR1592" s="10"/>
      <c r="EKS1592" s="10"/>
      <c r="EKT1592" s="10"/>
      <c r="EKU1592" s="10"/>
      <c r="EKV1592" s="10"/>
      <c r="EKW1592" s="10"/>
      <c r="EKX1592" s="10"/>
      <c r="EKY1592" s="10"/>
      <c r="EKZ1592" s="10"/>
      <c r="ELA1592" s="10"/>
      <c r="ELB1592" s="10"/>
      <c r="ELC1592" s="10"/>
      <c r="ELD1592" s="10"/>
      <c r="ELE1592" s="10"/>
      <c r="ELF1592" s="10"/>
      <c r="ELG1592" s="10"/>
      <c r="ELH1592" s="10"/>
      <c r="ELI1592" s="10"/>
      <c r="ELJ1592" s="10"/>
      <c r="ELK1592" s="10"/>
      <c r="ELL1592" s="10"/>
      <c r="ELM1592" s="10"/>
      <c r="ELN1592" s="10"/>
      <c r="ELO1592" s="10"/>
      <c r="ELP1592" s="10"/>
      <c r="ELQ1592" s="10"/>
      <c r="ELR1592" s="10"/>
      <c r="ELS1592" s="10"/>
      <c r="ELT1592" s="10"/>
      <c r="ELU1592" s="10"/>
      <c r="ELV1592" s="10"/>
      <c r="ELW1592" s="10"/>
      <c r="ELX1592" s="10"/>
      <c r="ELY1592" s="10"/>
      <c r="ELZ1592" s="10"/>
      <c r="EMA1592" s="10"/>
      <c r="EMB1592" s="10"/>
      <c r="EMC1592" s="10"/>
      <c r="EMD1592" s="10"/>
      <c r="EME1592" s="10"/>
      <c r="EMF1592" s="10"/>
      <c r="EMG1592" s="10"/>
      <c r="EMH1592" s="10"/>
      <c r="EMI1592" s="10"/>
      <c r="EMJ1592" s="10"/>
      <c r="EMK1592" s="10"/>
      <c r="EML1592" s="10"/>
      <c r="EMM1592" s="10"/>
      <c r="EMN1592" s="10"/>
      <c r="EMO1592" s="10"/>
      <c r="EMP1592" s="10"/>
      <c r="EMQ1592" s="10"/>
      <c r="EMR1592" s="10"/>
      <c r="EMS1592" s="10"/>
      <c r="EMT1592" s="10"/>
      <c r="EMU1592" s="10"/>
      <c r="EMV1592" s="10"/>
      <c r="EMW1592" s="10"/>
      <c r="EMX1592" s="10"/>
      <c r="EMY1592" s="10"/>
      <c r="EMZ1592" s="10"/>
      <c r="ENA1592" s="10"/>
      <c r="ENB1592" s="10"/>
      <c r="ENC1592" s="10"/>
      <c r="END1592" s="10"/>
      <c r="ENE1592" s="10"/>
      <c r="ENF1592" s="10"/>
      <c r="ENG1592" s="10"/>
      <c r="ENH1592" s="10"/>
      <c r="ENI1592" s="10"/>
      <c r="ENJ1592" s="10"/>
      <c r="ENK1592" s="10"/>
      <c r="ENL1592" s="10"/>
      <c r="ENM1592" s="10"/>
      <c r="ENN1592" s="10"/>
      <c r="ENO1592" s="10"/>
      <c r="ENP1592" s="10"/>
      <c r="ENQ1592" s="10"/>
      <c r="ENR1592" s="10"/>
      <c r="ENS1592" s="10"/>
      <c r="ENT1592" s="10"/>
      <c r="ENU1592" s="10"/>
      <c r="ENV1592" s="10"/>
      <c r="ENW1592" s="10"/>
      <c r="ENX1592" s="10"/>
      <c r="ENY1592" s="10"/>
      <c r="ENZ1592" s="10"/>
      <c r="EOA1592" s="10"/>
      <c r="EOB1592" s="10"/>
      <c r="EOC1592" s="10"/>
      <c r="EOD1592" s="10"/>
      <c r="EOE1592" s="10"/>
      <c r="EOF1592" s="10"/>
      <c r="EOG1592" s="10"/>
      <c r="EOH1592" s="10"/>
      <c r="EOI1592" s="10"/>
      <c r="EOJ1592" s="10"/>
      <c r="EOK1592" s="10"/>
      <c r="EOL1592" s="10"/>
      <c r="EOM1592" s="10"/>
      <c r="EON1592" s="10"/>
      <c r="EOO1592" s="10"/>
      <c r="EOP1592" s="10"/>
      <c r="EOQ1592" s="10"/>
      <c r="EOR1592" s="10"/>
      <c r="EOS1592" s="10"/>
      <c r="EOT1592" s="10"/>
      <c r="EOU1592" s="10"/>
      <c r="EOV1592" s="10"/>
      <c r="EOW1592" s="10"/>
      <c r="EOX1592" s="10"/>
      <c r="EOY1592" s="10"/>
      <c r="EOZ1592" s="10"/>
      <c r="EPA1592" s="10"/>
      <c r="EPB1592" s="10"/>
      <c r="EPC1592" s="10"/>
      <c r="EPD1592" s="10"/>
      <c r="EPE1592" s="10"/>
      <c r="EPF1592" s="10"/>
      <c r="EPG1592" s="10"/>
      <c r="EPH1592" s="10"/>
      <c r="EPI1592" s="10"/>
      <c r="EPJ1592" s="10"/>
      <c r="EPK1592" s="10"/>
      <c r="EPL1592" s="10"/>
      <c r="EPM1592" s="10"/>
      <c r="EPN1592" s="10"/>
      <c r="EPO1592" s="10"/>
      <c r="EPP1592" s="10"/>
      <c r="EPQ1592" s="10"/>
      <c r="EPR1592" s="10"/>
      <c r="EPS1592" s="10"/>
      <c r="EPT1592" s="10"/>
      <c r="EPU1592" s="10"/>
      <c r="EPV1592" s="10"/>
      <c r="EPW1592" s="10"/>
      <c r="EPX1592" s="10"/>
      <c r="EPY1592" s="10"/>
      <c r="EPZ1592" s="10"/>
      <c r="EQA1592" s="10"/>
      <c r="EQB1592" s="10"/>
      <c r="EQC1592" s="10"/>
      <c r="EQD1592" s="10"/>
      <c r="EQE1592" s="10"/>
      <c r="EQF1592" s="10"/>
      <c r="EQG1592" s="10"/>
      <c r="EQH1592" s="10"/>
      <c r="EQI1592" s="10"/>
      <c r="EQJ1592" s="10"/>
      <c r="EQK1592" s="10"/>
      <c r="EQL1592" s="10"/>
      <c r="EQM1592" s="10"/>
      <c r="EQN1592" s="10"/>
      <c r="EQO1592" s="10"/>
      <c r="EQP1592" s="10"/>
      <c r="EQQ1592" s="10"/>
      <c r="EQR1592" s="10"/>
      <c r="EQS1592" s="10"/>
      <c r="EQT1592" s="10"/>
      <c r="EQU1592" s="10"/>
      <c r="EQV1592" s="10"/>
      <c r="EQW1592" s="10"/>
      <c r="EQX1592" s="10"/>
      <c r="EQY1592" s="10"/>
      <c r="EQZ1592" s="10"/>
      <c r="ERA1592" s="10"/>
      <c r="ERB1592" s="10"/>
      <c r="ERC1592" s="10"/>
      <c r="ERD1592" s="10"/>
      <c r="ERE1592" s="10"/>
      <c r="ERF1592" s="10"/>
      <c r="ERG1592" s="10"/>
      <c r="ERH1592" s="10"/>
      <c r="ERI1592" s="10"/>
      <c r="ERJ1592" s="10"/>
      <c r="ERK1592" s="10"/>
      <c r="ERL1592" s="10"/>
      <c r="ERM1592" s="10"/>
      <c r="ERN1592" s="10"/>
      <c r="ERO1592" s="10"/>
      <c r="ERP1592" s="10"/>
      <c r="ERQ1592" s="10"/>
      <c r="ERR1592" s="10"/>
      <c r="ERS1592" s="10"/>
      <c r="ERT1592" s="10"/>
      <c r="ERU1592" s="10"/>
      <c r="ERV1592" s="10"/>
      <c r="ERW1592" s="10"/>
      <c r="ERX1592" s="10"/>
      <c r="ERY1592" s="10"/>
      <c r="ERZ1592" s="10"/>
      <c r="ESA1592" s="10"/>
      <c r="ESB1592" s="10"/>
      <c r="ESC1592" s="10"/>
      <c r="ESD1592" s="10"/>
      <c r="ESE1592" s="10"/>
      <c r="ESF1592" s="10"/>
      <c r="ESG1592" s="10"/>
      <c r="ESH1592" s="10"/>
      <c r="ESI1592" s="10"/>
      <c r="ESJ1592" s="10"/>
      <c r="ESK1592" s="10"/>
      <c r="ESL1592" s="10"/>
      <c r="ESM1592" s="10"/>
      <c r="ESN1592" s="10"/>
      <c r="ESO1592" s="10"/>
      <c r="ESP1592" s="10"/>
      <c r="ESQ1592" s="10"/>
      <c r="ESR1592" s="10"/>
      <c r="ESS1592" s="10"/>
      <c r="EST1592" s="10"/>
      <c r="ESU1592" s="10"/>
      <c r="ESV1592" s="10"/>
      <c r="ESW1592" s="10"/>
      <c r="ESX1592" s="10"/>
      <c r="ESY1592" s="10"/>
      <c r="ESZ1592" s="10"/>
      <c r="ETA1592" s="10"/>
      <c r="ETB1592" s="10"/>
      <c r="ETC1592" s="10"/>
      <c r="ETD1592" s="10"/>
      <c r="ETE1592" s="10"/>
      <c r="ETF1592" s="10"/>
      <c r="ETG1592" s="10"/>
      <c r="ETH1592" s="10"/>
      <c r="ETI1592" s="10"/>
      <c r="ETJ1592" s="10"/>
      <c r="ETK1592" s="10"/>
      <c r="ETL1592" s="10"/>
      <c r="ETM1592" s="10"/>
      <c r="ETN1592" s="10"/>
      <c r="ETO1592" s="10"/>
      <c r="ETP1592" s="10"/>
      <c r="ETQ1592" s="10"/>
      <c r="ETR1592" s="10"/>
      <c r="ETS1592" s="10"/>
      <c r="ETT1592" s="10"/>
      <c r="ETU1592" s="10"/>
      <c r="ETV1592" s="10"/>
      <c r="ETW1592" s="10"/>
      <c r="ETX1592" s="10"/>
      <c r="ETY1592" s="10"/>
      <c r="ETZ1592" s="10"/>
      <c r="EUA1592" s="10"/>
      <c r="EUB1592" s="10"/>
      <c r="EUC1592" s="10"/>
      <c r="EUD1592" s="10"/>
      <c r="EUE1592" s="10"/>
      <c r="EUF1592" s="10"/>
      <c r="EUG1592" s="10"/>
      <c r="EUH1592" s="10"/>
      <c r="EUI1592" s="10"/>
      <c r="EUJ1592" s="10"/>
      <c r="EUK1592" s="10"/>
      <c r="EUL1592" s="10"/>
      <c r="EUM1592" s="10"/>
      <c r="EUN1592" s="10"/>
      <c r="EUO1592" s="10"/>
      <c r="EUP1592" s="10"/>
      <c r="EUQ1592" s="10"/>
      <c r="EUR1592" s="10"/>
      <c r="EUS1592" s="10"/>
      <c r="EUT1592" s="10"/>
      <c r="EUU1592" s="10"/>
      <c r="EUV1592" s="10"/>
      <c r="EUW1592" s="10"/>
      <c r="EUX1592" s="10"/>
      <c r="EUY1592" s="10"/>
      <c r="EUZ1592" s="10"/>
      <c r="EVA1592" s="10"/>
      <c r="EVB1592" s="10"/>
      <c r="EVC1592" s="10"/>
      <c r="EVD1592" s="10"/>
      <c r="EVE1592" s="10"/>
      <c r="EVF1592" s="10"/>
      <c r="EVG1592" s="10"/>
      <c r="EVH1592" s="10"/>
      <c r="EVI1592" s="10"/>
      <c r="EVJ1592" s="10"/>
      <c r="EVK1592" s="10"/>
      <c r="EVL1592" s="10"/>
      <c r="EVM1592" s="10"/>
      <c r="EVN1592" s="10"/>
      <c r="EVO1592" s="10"/>
      <c r="EVP1592" s="10"/>
      <c r="EVQ1592" s="10"/>
      <c r="EVR1592" s="10"/>
      <c r="EVS1592" s="10"/>
      <c r="EVT1592" s="10"/>
      <c r="EVU1592" s="10"/>
      <c r="EVV1592" s="10"/>
      <c r="EVW1592" s="10"/>
      <c r="EVX1592" s="10"/>
      <c r="EVY1592" s="10"/>
      <c r="EVZ1592" s="10"/>
      <c r="EWA1592" s="10"/>
      <c r="EWB1592" s="10"/>
      <c r="EWC1592" s="10"/>
      <c r="EWD1592" s="10"/>
      <c r="EWE1592" s="10"/>
      <c r="EWF1592" s="10"/>
      <c r="EWG1592" s="10"/>
      <c r="EWH1592" s="10"/>
      <c r="EWI1592" s="10"/>
      <c r="EWJ1592" s="10"/>
      <c r="EWK1592" s="10"/>
      <c r="EWL1592" s="10"/>
      <c r="EWM1592" s="10"/>
      <c r="EWN1592" s="10"/>
      <c r="EWO1592" s="10"/>
      <c r="EWP1592" s="10"/>
      <c r="EWQ1592" s="10"/>
      <c r="EWR1592" s="10"/>
      <c r="EWS1592" s="10"/>
      <c r="EWT1592" s="10"/>
      <c r="EWU1592" s="10"/>
      <c r="EWV1592" s="10"/>
      <c r="EWW1592" s="10"/>
      <c r="EWX1592" s="10"/>
      <c r="EWY1592" s="10"/>
      <c r="EWZ1592" s="10"/>
      <c r="EXA1592" s="10"/>
      <c r="EXB1592" s="10"/>
      <c r="EXC1592" s="10"/>
      <c r="EXD1592" s="10"/>
      <c r="EXE1592" s="10"/>
      <c r="EXF1592" s="10"/>
      <c r="EXG1592" s="10"/>
      <c r="EXH1592" s="10"/>
      <c r="EXI1592" s="10"/>
      <c r="EXJ1592" s="10"/>
      <c r="EXK1592" s="10"/>
      <c r="EXL1592" s="10"/>
      <c r="EXM1592" s="10"/>
      <c r="EXN1592" s="10"/>
      <c r="EXO1592" s="10"/>
      <c r="EXP1592" s="10"/>
      <c r="EXQ1592" s="10"/>
      <c r="EXR1592" s="10"/>
      <c r="EXS1592" s="10"/>
      <c r="EXT1592" s="10"/>
      <c r="EXU1592" s="10"/>
      <c r="EXV1592" s="10"/>
      <c r="EXW1592" s="10"/>
      <c r="EXX1592" s="10"/>
      <c r="EXY1592" s="10"/>
      <c r="EXZ1592" s="10"/>
      <c r="EYA1592" s="10"/>
      <c r="EYB1592" s="10"/>
      <c r="EYC1592" s="10"/>
      <c r="EYD1592" s="10"/>
      <c r="EYE1592" s="10"/>
      <c r="EYF1592" s="10"/>
      <c r="EYG1592" s="10"/>
      <c r="EYH1592" s="10"/>
      <c r="EYI1592" s="10"/>
      <c r="EYJ1592" s="10"/>
      <c r="EYK1592" s="10"/>
      <c r="EYL1592" s="10"/>
      <c r="EYM1592" s="10"/>
      <c r="EYN1592" s="10"/>
      <c r="EYO1592" s="10"/>
      <c r="EYP1592" s="10"/>
      <c r="EYQ1592" s="10"/>
      <c r="EYR1592" s="10"/>
      <c r="EYS1592" s="10"/>
      <c r="EYT1592" s="10"/>
      <c r="EYU1592" s="10"/>
      <c r="EYV1592" s="10"/>
      <c r="EYW1592" s="10"/>
      <c r="EYX1592" s="10"/>
      <c r="EYY1592" s="10"/>
      <c r="EYZ1592" s="10"/>
      <c r="EZA1592" s="10"/>
      <c r="EZB1592" s="10"/>
      <c r="EZC1592" s="10"/>
      <c r="EZD1592" s="10"/>
      <c r="EZE1592" s="10"/>
      <c r="EZF1592" s="10"/>
      <c r="EZG1592" s="10"/>
      <c r="EZH1592" s="10"/>
      <c r="EZI1592" s="10"/>
      <c r="EZJ1592" s="10"/>
      <c r="EZK1592" s="10"/>
      <c r="EZL1592" s="10"/>
      <c r="EZM1592" s="10"/>
      <c r="EZN1592" s="10"/>
      <c r="EZO1592" s="10"/>
      <c r="EZP1592" s="10"/>
      <c r="EZQ1592" s="10"/>
      <c r="EZR1592" s="10"/>
      <c r="EZS1592" s="10"/>
      <c r="EZT1592" s="10"/>
      <c r="EZU1592" s="10"/>
      <c r="EZV1592" s="10"/>
      <c r="EZW1592" s="10"/>
      <c r="EZX1592" s="10"/>
      <c r="EZY1592" s="10"/>
      <c r="EZZ1592" s="10"/>
      <c r="FAA1592" s="10"/>
      <c r="FAB1592" s="10"/>
      <c r="FAC1592" s="10"/>
      <c r="FAD1592" s="10"/>
      <c r="FAE1592" s="10"/>
      <c r="FAF1592" s="10"/>
      <c r="FAG1592" s="10"/>
      <c r="FAH1592" s="10"/>
      <c r="FAI1592" s="10"/>
      <c r="FAJ1592" s="10"/>
      <c r="FAK1592" s="10"/>
      <c r="FAL1592" s="10"/>
      <c r="FAM1592" s="10"/>
      <c r="FAN1592" s="10"/>
      <c r="FAO1592" s="10"/>
      <c r="FAP1592" s="10"/>
      <c r="FAQ1592" s="10"/>
      <c r="FAR1592" s="10"/>
      <c r="FAS1592" s="10"/>
      <c r="FAT1592" s="10"/>
      <c r="FAU1592" s="10"/>
      <c r="FAV1592" s="10"/>
      <c r="FAW1592" s="10"/>
      <c r="FAX1592" s="10"/>
      <c r="FAY1592" s="10"/>
      <c r="FAZ1592" s="10"/>
      <c r="FBA1592" s="10"/>
      <c r="FBB1592" s="10"/>
      <c r="FBC1592" s="10"/>
      <c r="FBD1592" s="10"/>
      <c r="FBE1592" s="10"/>
      <c r="FBF1592" s="10"/>
      <c r="FBG1592" s="10"/>
      <c r="FBH1592" s="10"/>
      <c r="FBI1592" s="10"/>
      <c r="FBJ1592" s="10"/>
      <c r="FBK1592" s="10"/>
      <c r="FBL1592" s="10"/>
      <c r="FBM1592" s="10"/>
      <c r="FBN1592" s="10"/>
      <c r="FBO1592" s="10"/>
      <c r="FBP1592" s="10"/>
      <c r="FBQ1592" s="10"/>
      <c r="FBR1592" s="10"/>
      <c r="FBS1592" s="10"/>
      <c r="FBT1592" s="10"/>
      <c r="FBU1592" s="10"/>
      <c r="FBV1592" s="10"/>
      <c r="FBW1592" s="10"/>
      <c r="FBX1592" s="10"/>
      <c r="FBY1592" s="10"/>
      <c r="FBZ1592" s="10"/>
      <c r="FCA1592" s="10"/>
      <c r="FCB1592" s="10"/>
      <c r="FCC1592" s="10"/>
      <c r="FCD1592" s="10"/>
      <c r="FCE1592" s="10"/>
      <c r="FCF1592" s="10"/>
      <c r="FCG1592" s="10"/>
      <c r="FCH1592" s="10"/>
      <c r="FCI1592" s="10"/>
      <c r="FCJ1592" s="10"/>
      <c r="FCK1592" s="10"/>
      <c r="FCL1592" s="10"/>
      <c r="FCM1592" s="10"/>
      <c r="FCN1592" s="10"/>
      <c r="FCO1592" s="10"/>
      <c r="FCP1592" s="10"/>
      <c r="FCQ1592" s="10"/>
      <c r="FCR1592" s="10"/>
      <c r="FCS1592" s="10"/>
      <c r="FCT1592" s="10"/>
      <c r="FCU1592" s="10"/>
      <c r="FCV1592" s="10"/>
      <c r="FCW1592" s="10"/>
      <c r="FCX1592" s="10"/>
      <c r="FCY1592" s="10"/>
      <c r="FCZ1592" s="10"/>
      <c r="FDA1592" s="10"/>
      <c r="FDB1592" s="10"/>
      <c r="FDC1592" s="10"/>
      <c r="FDD1592" s="10"/>
      <c r="FDE1592" s="10"/>
      <c r="FDF1592" s="10"/>
      <c r="FDG1592" s="10"/>
      <c r="FDH1592" s="10"/>
      <c r="FDI1592" s="10"/>
      <c r="FDJ1592" s="10"/>
      <c r="FDK1592" s="10"/>
      <c r="FDL1592" s="10"/>
      <c r="FDM1592" s="10"/>
      <c r="FDN1592" s="10"/>
      <c r="FDO1592" s="10"/>
      <c r="FDP1592" s="10"/>
      <c r="FDQ1592" s="10"/>
      <c r="FDR1592" s="10"/>
      <c r="FDS1592" s="10"/>
      <c r="FDT1592" s="10"/>
      <c r="FDU1592" s="10"/>
      <c r="FDV1592" s="10"/>
      <c r="FDW1592" s="10"/>
      <c r="FDX1592" s="10"/>
      <c r="FDY1592" s="10"/>
      <c r="FDZ1592" s="10"/>
      <c r="FEA1592" s="10"/>
      <c r="FEB1592" s="10"/>
      <c r="FEC1592" s="10"/>
      <c r="FED1592" s="10"/>
      <c r="FEE1592" s="10"/>
      <c r="FEF1592" s="10"/>
      <c r="FEG1592" s="10"/>
      <c r="FEH1592" s="10"/>
      <c r="FEI1592" s="10"/>
      <c r="FEJ1592" s="10"/>
      <c r="FEK1592" s="10"/>
      <c r="FEL1592" s="10"/>
      <c r="FEM1592" s="10"/>
      <c r="FEN1592" s="10"/>
      <c r="FEO1592" s="10"/>
      <c r="FEP1592" s="10"/>
      <c r="FEQ1592" s="10"/>
      <c r="FER1592" s="10"/>
      <c r="FES1592" s="10"/>
      <c r="FET1592" s="10"/>
      <c r="FEU1592" s="10"/>
      <c r="FEV1592" s="10"/>
      <c r="FEW1592" s="10"/>
      <c r="FEX1592" s="10"/>
      <c r="FEY1592" s="10"/>
      <c r="FEZ1592" s="10"/>
      <c r="FFA1592" s="10"/>
      <c r="FFB1592" s="10"/>
      <c r="FFC1592" s="10"/>
      <c r="FFD1592" s="10"/>
      <c r="FFE1592" s="10"/>
      <c r="FFF1592" s="10"/>
      <c r="FFG1592" s="10"/>
      <c r="FFH1592" s="10"/>
      <c r="FFI1592" s="10"/>
      <c r="FFJ1592" s="10"/>
      <c r="FFK1592" s="10"/>
      <c r="FFL1592" s="10"/>
      <c r="FFM1592" s="10"/>
      <c r="FFN1592" s="10"/>
      <c r="FFO1592" s="10"/>
      <c r="FFP1592" s="10"/>
      <c r="FFQ1592" s="10"/>
      <c r="FFR1592" s="10"/>
      <c r="FFS1592" s="10"/>
      <c r="FFT1592" s="10"/>
      <c r="FFU1592" s="10"/>
      <c r="FFV1592" s="10"/>
      <c r="FFW1592" s="10"/>
      <c r="FFX1592" s="10"/>
      <c r="FFY1592" s="10"/>
      <c r="FFZ1592" s="10"/>
      <c r="FGA1592" s="10"/>
      <c r="FGB1592" s="10"/>
      <c r="FGC1592" s="10"/>
      <c r="FGD1592" s="10"/>
      <c r="FGE1592" s="10"/>
      <c r="FGF1592" s="10"/>
      <c r="FGG1592" s="10"/>
      <c r="FGH1592" s="10"/>
      <c r="FGI1592" s="10"/>
      <c r="FGJ1592" s="10"/>
      <c r="FGK1592" s="10"/>
      <c r="FGL1592" s="10"/>
      <c r="FGM1592" s="10"/>
      <c r="FGN1592" s="10"/>
      <c r="FGO1592" s="10"/>
      <c r="FGP1592" s="10"/>
      <c r="FGQ1592" s="10"/>
      <c r="FGR1592" s="10"/>
      <c r="FGS1592" s="10"/>
      <c r="FGT1592" s="10"/>
      <c r="FGU1592" s="10"/>
      <c r="FGV1592" s="10"/>
      <c r="FGW1592" s="10"/>
      <c r="FGX1592" s="10"/>
      <c r="FGY1592" s="10"/>
      <c r="FGZ1592" s="10"/>
      <c r="FHA1592" s="10"/>
      <c r="FHB1592" s="10"/>
      <c r="FHC1592" s="10"/>
      <c r="FHD1592" s="10"/>
      <c r="FHE1592" s="10"/>
      <c r="FHF1592" s="10"/>
      <c r="FHG1592" s="10"/>
      <c r="FHH1592" s="10"/>
      <c r="FHI1592" s="10"/>
      <c r="FHJ1592" s="10"/>
      <c r="FHK1592" s="10"/>
      <c r="FHL1592" s="10"/>
      <c r="FHM1592" s="10"/>
      <c r="FHN1592" s="10"/>
      <c r="FHO1592" s="10"/>
      <c r="FHP1592" s="10"/>
      <c r="FHQ1592" s="10"/>
      <c r="FHR1592" s="10"/>
      <c r="FHS1592" s="10"/>
      <c r="FHT1592" s="10"/>
      <c r="FHU1592" s="10"/>
      <c r="FHV1592" s="10"/>
      <c r="FHW1592" s="10"/>
      <c r="FHX1592" s="10"/>
      <c r="FHY1592" s="10"/>
      <c r="FHZ1592" s="10"/>
      <c r="FIA1592" s="10"/>
      <c r="FIB1592" s="10"/>
      <c r="FIC1592" s="10"/>
      <c r="FID1592" s="10"/>
      <c r="FIE1592" s="10"/>
      <c r="FIF1592" s="10"/>
      <c r="FIG1592" s="10"/>
      <c r="FIH1592" s="10"/>
      <c r="FII1592" s="10"/>
      <c r="FIJ1592" s="10"/>
      <c r="FIK1592" s="10"/>
      <c r="FIL1592" s="10"/>
      <c r="FIM1592" s="10"/>
      <c r="FIN1592" s="10"/>
      <c r="FIO1592" s="10"/>
      <c r="FIP1592" s="10"/>
      <c r="FIQ1592" s="10"/>
      <c r="FIR1592" s="10"/>
      <c r="FIS1592" s="10"/>
      <c r="FIT1592" s="10"/>
      <c r="FIU1592" s="10"/>
      <c r="FIV1592" s="10"/>
      <c r="FIW1592" s="10"/>
      <c r="FIX1592" s="10"/>
      <c r="FIY1592" s="10"/>
      <c r="FIZ1592" s="10"/>
      <c r="FJA1592" s="10"/>
      <c r="FJB1592" s="10"/>
      <c r="FJC1592" s="10"/>
      <c r="FJD1592" s="10"/>
      <c r="FJE1592" s="10"/>
      <c r="FJF1592" s="10"/>
      <c r="FJG1592" s="10"/>
      <c r="FJH1592" s="10"/>
      <c r="FJI1592" s="10"/>
      <c r="FJJ1592" s="10"/>
      <c r="FJK1592" s="10"/>
      <c r="FJL1592" s="10"/>
      <c r="FJM1592" s="10"/>
      <c r="FJN1592" s="10"/>
      <c r="FJO1592" s="10"/>
      <c r="FJP1592" s="10"/>
      <c r="FJQ1592" s="10"/>
      <c r="FJR1592" s="10"/>
      <c r="FJS1592" s="10"/>
      <c r="FJT1592" s="10"/>
      <c r="FJU1592" s="10"/>
      <c r="FJV1592" s="10"/>
      <c r="FJW1592" s="10"/>
      <c r="FJX1592" s="10"/>
      <c r="FJY1592" s="10"/>
      <c r="FJZ1592" s="10"/>
      <c r="FKA1592" s="10"/>
      <c r="FKB1592" s="10"/>
      <c r="FKC1592" s="10"/>
      <c r="FKD1592" s="10"/>
      <c r="FKE1592" s="10"/>
      <c r="FKF1592" s="10"/>
      <c r="FKG1592" s="10"/>
      <c r="FKH1592" s="10"/>
      <c r="FKI1592" s="10"/>
      <c r="FKJ1592" s="10"/>
      <c r="FKK1592" s="10"/>
      <c r="FKL1592" s="10"/>
      <c r="FKM1592" s="10"/>
      <c r="FKN1592" s="10"/>
      <c r="FKO1592" s="10"/>
      <c r="FKP1592" s="10"/>
      <c r="FKQ1592" s="10"/>
      <c r="FKR1592" s="10"/>
      <c r="FKS1592" s="10"/>
      <c r="FKT1592" s="10"/>
      <c r="FKU1592" s="10"/>
      <c r="FKV1592" s="10"/>
      <c r="FKW1592" s="10"/>
      <c r="FKX1592" s="10"/>
      <c r="FKY1592" s="10"/>
      <c r="FKZ1592" s="10"/>
      <c r="FLA1592" s="10"/>
      <c r="FLB1592" s="10"/>
      <c r="FLC1592" s="10"/>
      <c r="FLD1592" s="10"/>
      <c r="FLE1592" s="10"/>
      <c r="FLF1592" s="10"/>
      <c r="FLG1592" s="10"/>
      <c r="FLH1592" s="10"/>
      <c r="FLI1592" s="10"/>
      <c r="FLJ1592" s="10"/>
      <c r="FLK1592" s="10"/>
      <c r="FLL1592" s="10"/>
      <c r="FLM1592" s="10"/>
      <c r="FLN1592" s="10"/>
      <c r="FLO1592" s="10"/>
      <c r="FLP1592" s="10"/>
      <c r="FLQ1592" s="10"/>
      <c r="FLR1592" s="10"/>
      <c r="FLS1592" s="10"/>
      <c r="FLT1592" s="10"/>
      <c r="FLU1592" s="10"/>
      <c r="FLV1592" s="10"/>
      <c r="FLW1592" s="10"/>
      <c r="FLX1592" s="10"/>
      <c r="FLY1592" s="10"/>
      <c r="FLZ1592" s="10"/>
      <c r="FMA1592" s="10"/>
      <c r="FMB1592" s="10"/>
      <c r="FMC1592" s="10"/>
      <c r="FMD1592" s="10"/>
      <c r="FME1592" s="10"/>
      <c r="FMF1592" s="10"/>
      <c r="FMG1592" s="10"/>
      <c r="FMH1592" s="10"/>
      <c r="FMI1592" s="10"/>
      <c r="FMJ1592" s="10"/>
      <c r="FMK1592" s="10"/>
      <c r="FML1592" s="10"/>
      <c r="FMM1592" s="10"/>
      <c r="FMN1592" s="10"/>
      <c r="FMO1592" s="10"/>
      <c r="FMP1592" s="10"/>
      <c r="FMQ1592" s="10"/>
      <c r="FMR1592" s="10"/>
      <c r="FMS1592" s="10"/>
      <c r="FMT1592" s="10"/>
      <c r="FMU1592" s="10"/>
      <c r="FMV1592" s="10"/>
      <c r="FMW1592" s="10"/>
      <c r="FMX1592" s="10"/>
      <c r="FMY1592" s="10"/>
      <c r="FMZ1592" s="10"/>
      <c r="FNA1592" s="10"/>
      <c r="FNB1592" s="10"/>
      <c r="FNC1592" s="10"/>
      <c r="FND1592" s="10"/>
      <c r="FNE1592" s="10"/>
      <c r="FNF1592" s="10"/>
      <c r="FNG1592" s="10"/>
      <c r="FNH1592" s="10"/>
      <c r="FNI1592" s="10"/>
      <c r="FNJ1592" s="10"/>
      <c r="FNK1592" s="10"/>
      <c r="FNL1592" s="10"/>
      <c r="FNM1592" s="10"/>
      <c r="FNN1592" s="10"/>
      <c r="FNO1592" s="10"/>
      <c r="FNP1592" s="10"/>
      <c r="FNQ1592" s="10"/>
      <c r="FNR1592" s="10"/>
      <c r="FNS1592" s="10"/>
      <c r="FNT1592" s="10"/>
      <c r="FNU1592" s="10"/>
      <c r="FNV1592" s="10"/>
      <c r="FNW1592" s="10"/>
      <c r="FNX1592" s="10"/>
      <c r="FNY1592" s="10"/>
      <c r="FNZ1592" s="10"/>
      <c r="FOA1592" s="10"/>
      <c r="FOB1592" s="10"/>
      <c r="FOC1592" s="10"/>
      <c r="FOD1592" s="10"/>
      <c r="FOE1592" s="10"/>
      <c r="FOF1592" s="10"/>
      <c r="FOG1592" s="10"/>
      <c r="FOH1592" s="10"/>
      <c r="FOI1592" s="10"/>
      <c r="FOJ1592" s="10"/>
      <c r="FOK1592" s="10"/>
      <c r="FOL1592" s="10"/>
      <c r="FOM1592" s="10"/>
      <c r="FON1592" s="10"/>
      <c r="FOO1592" s="10"/>
      <c r="FOP1592" s="10"/>
      <c r="FOQ1592" s="10"/>
      <c r="FOR1592" s="10"/>
      <c r="FOS1592" s="10"/>
      <c r="FOT1592" s="10"/>
      <c r="FOU1592" s="10"/>
      <c r="FOV1592" s="10"/>
      <c r="FOW1592" s="10"/>
      <c r="FOX1592" s="10"/>
      <c r="FOY1592" s="10"/>
      <c r="FOZ1592" s="10"/>
      <c r="FPA1592" s="10"/>
      <c r="FPB1592" s="10"/>
      <c r="FPC1592" s="10"/>
      <c r="FPD1592" s="10"/>
      <c r="FPE1592" s="10"/>
      <c r="FPF1592" s="10"/>
      <c r="FPG1592" s="10"/>
      <c r="FPH1592" s="10"/>
      <c r="FPI1592" s="10"/>
      <c r="FPJ1592" s="10"/>
      <c r="FPK1592" s="10"/>
      <c r="FPL1592" s="10"/>
      <c r="FPM1592" s="10"/>
      <c r="FPN1592" s="10"/>
      <c r="FPO1592" s="10"/>
      <c r="FPP1592" s="10"/>
      <c r="FPQ1592" s="10"/>
      <c r="FPR1592" s="10"/>
      <c r="FPS1592" s="10"/>
      <c r="FPT1592" s="10"/>
      <c r="FPU1592" s="10"/>
      <c r="FPV1592" s="10"/>
      <c r="FPW1592" s="10"/>
      <c r="FPX1592" s="10"/>
      <c r="FPY1592" s="10"/>
      <c r="FPZ1592" s="10"/>
      <c r="FQA1592" s="10"/>
      <c r="FQB1592" s="10"/>
      <c r="FQC1592" s="10"/>
      <c r="FQD1592" s="10"/>
      <c r="FQE1592" s="10"/>
      <c r="FQF1592" s="10"/>
      <c r="FQG1592" s="10"/>
      <c r="FQH1592" s="10"/>
      <c r="FQI1592" s="10"/>
      <c r="FQJ1592" s="10"/>
      <c r="FQK1592" s="10"/>
      <c r="FQL1592" s="10"/>
      <c r="FQM1592" s="10"/>
      <c r="FQN1592" s="10"/>
      <c r="FQO1592" s="10"/>
      <c r="FQP1592" s="10"/>
      <c r="FQQ1592" s="10"/>
      <c r="FQR1592" s="10"/>
      <c r="FQS1592" s="10"/>
      <c r="FQT1592" s="10"/>
      <c r="FQU1592" s="10"/>
      <c r="FQV1592" s="10"/>
      <c r="FQW1592" s="10"/>
      <c r="FQX1592" s="10"/>
      <c r="FQY1592" s="10"/>
      <c r="FQZ1592" s="10"/>
      <c r="FRA1592" s="10"/>
      <c r="FRB1592" s="10"/>
      <c r="FRC1592" s="10"/>
      <c r="FRD1592" s="10"/>
      <c r="FRE1592" s="10"/>
      <c r="FRF1592" s="10"/>
      <c r="FRG1592" s="10"/>
      <c r="FRH1592" s="10"/>
      <c r="FRI1592" s="10"/>
      <c r="FRJ1592" s="10"/>
      <c r="FRK1592" s="10"/>
      <c r="FRL1592" s="10"/>
      <c r="FRM1592" s="10"/>
      <c r="FRN1592" s="10"/>
      <c r="FRO1592" s="10"/>
      <c r="FRP1592" s="10"/>
      <c r="FRQ1592" s="10"/>
      <c r="FRR1592" s="10"/>
      <c r="FRS1592" s="10"/>
      <c r="FRT1592" s="10"/>
      <c r="FRU1592" s="10"/>
      <c r="FRV1592" s="10"/>
      <c r="FRW1592" s="10"/>
      <c r="FRX1592" s="10"/>
      <c r="FRY1592" s="10"/>
      <c r="FRZ1592" s="10"/>
      <c r="FSA1592" s="10"/>
      <c r="FSB1592" s="10"/>
      <c r="FSC1592" s="10"/>
      <c r="FSD1592" s="10"/>
      <c r="FSE1592" s="10"/>
      <c r="FSF1592" s="10"/>
      <c r="FSG1592" s="10"/>
      <c r="FSH1592" s="10"/>
      <c r="FSI1592" s="10"/>
      <c r="FSJ1592" s="10"/>
      <c r="FSK1592" s="10"/>
      <c r="FSL1592" s="10"/>
      <c r="FSM1592" s="10"/>
      <c r="FSN1592" s="10"/>
      <c r="FSO1592" s="10"/>
      <c r="FSP1592" s="10"/>
      <c r="FSQ1592" s="10"/>
      <c r="FSR1592" s="10"/>
      <c r="FSS1592" s="10"/>
      <c r="FST1592" s="10"/>
      <c r="FSU1592" s="10"/>
      <c r="FSV1592" s="10"/>
      <c r="FSW1592" s="10"/>
      <c r="FSX1592" s="10"/>
      <c r="FSY1592" s="10"/>
      <c r="FSZ1592" s="10"/>
      <c r="FTA1592" s="10"/>
      <c r="FTB1592" s="10"/>
      <c r="FTC1592" s="10"/>
      <c r="FTD1592" s="10"/>
      <c r="FTE1592" s="10"/>
      <c r="FTF1592" s="10"/>
      <c r="FTG1592" s="10"/>
      <c r="FTH1592" s="10"/>
      <c r="FTI1592" s="10"/>
      <c r="FTJ1592" s="10"/>
      <c r="FTK1592" s="10"/>
      <c r="FTL1592" s="10"/>
      <c r="FTM1592" s="10"/>
      <c r="FTN1592" s="10"/>
      <c r="FTO1592" s="10"/>
      <c r="FTP1592" s="10"/>
      <c r="FTQ1592" s="10"/>
      <c r="FTR1592" s="10"/>
      <c r="FTS1592" s="10"/>
      <c r="FTT1592" s="10"/>
      <c r="FTU1592" s="10"/>
      <c r="FTV1592" s="10"/>
      <c r="FTW1592" s="10"/>
      <c r="FTX1592" s="10"/>
      <c r="FTY1592" s="10"/>
      <c r="FTZ1592" s="10"/>
      <c r="FUA1592" s="10"/>
      <c r="FUB1592" s="10"/>
      <c r="FUC1592" s="10"/>
      <c r="FUD1592" s="10"/>
      <c r="FUE1592" s="10"/>
      <c r="FUF1592" s="10"/>
      <c r="FUG1592" s="10"/>
      <c r="FUH1592" s="10"/>
      <c r="FUI1592" s="10"/>
      <c r="FUJ1592" s="10"/>
      <c r="FUK1592" s="10"/>
      <c r="FUL1592" s="10"/>
      <c r="FUM1592" s="10"/>
      <c r="FUN1592" s="10"/>
      <c r="FUO1592" s="10"/>
      <c r="FUP1592" s="10"/>
      <c r="FUQ1592" s="10"/>
      <c r="FUR1592" s="10"/>
      <c r="FUS1592" s="10"/>
      <c r="FUT1592" s="10"/>
      <c r="FUU1592" s="10"/>
      <c r="FUV1592" s="10"/>
      <c r="FUW1592" s="10"/>
      <c r="FUX1592" s="10"/>
      <c r="FUY1592" s="10"/>
      <c r="FUZ1592" s="10"/>
      <c r="FVA1592" s="10"/>
      <c r="FVB1592" s="10"/>
      <c r="FVC1592" s="10"/>
      <c r="FVD1592" s="10"/>
      <c r="FVE1592" s="10"/>
      <c r="FVF1592" s="10"/>
      <c r="FVG1592" s="10"/>
      <c r="FVH1592" s="10"/>
      <c r="FVI1592" s="10"/>
      <c r="FVJ1592" s="10"/>
      <c r="FVK1592" s="10"/>
      <c r="FVL1592" s="10"/>
      <c r="FVM1592" s="10"/>
      <c r="FVN1592" s="10"/>
      <c r="FVO1592" s="10"/>
      <c r="FVP1592" s="10"/>
      <c r="FVQ1592" s="10"/>
      <c r="FVR1592" s="10"/>
      <c r="FVS1592" s="10"/>
      <c r="FVT1592" s="10"/>
      <c r="FVU1592" s="10"/>
      <c r="FVV1592" s="10"/>
      <c r="FVW1592" s="10"/>
      <c r="FVX1592" s="10"/>
      <c r="FVY1592" s="10"/>
      <c r="FVZ1592" s="10"/>
      <c r="FWA1592" s="10"/>
      <c r="FWB1592" s="10"/>
      <c r="FWC1592" s="10"/>
      <c r="FWD1592" s="10"/>
      <c r="FWE1592" s="10"/>
      <c r="FWF1592" s="10"/>
      <c r="FWG1592" s="10"/>
      <c r="FWH1592" s="10"/>
      <c r="FWI1592" s="10"/>
      <c r="FWJ1592" s="10"/>
      <c r="FWK1592" s="10"/>
      <c r="FWL1592" s="10"/>
      <c r="FWM1592" s="10"/>
      <c r="FWN1592" s="10"/>
      <c r="FWO1592" s="10"/>
      <c r="FWP1592" s="10"/>
      <c r="FWQ1592" s="10"/>
      <c r="FWR1592" s="10"/>
      <c r="FWS1592" s="10"/>
      <c r="FWT1592" s="10"/>
      <c r="FWU1592" s="10"/>
      <c r="FWV1592" s="10"/>
      <c r="FWW1592" s="10"/>
      <c r="FWX1592" s="10"/>
      <c r="FWY1592" s="10"/>
      <c r="FWZ1592" s="10"/>
      <c r="FXA1592" s="10"/>
      <c r="FXB1592" s="10"/>
      <c r="FXC1592" s="10"/>
      <c r="FXD1592" s="10"/>
      <c r="FXE1592" s="10"/>
      <c r="FXF1592" s="10"/>
      <c r="FXG1592" s="10"/>
      <c r="FXH1592" s="10"/>
      <c r="FXI1592" s="10"/>
      <c r="FXJ1592" s="10"/>
      <c r="FXK1592" s="10"/>
      <c r="FXL1592" s="10"/>
      <c r="FXM1592" s="10"/>
      <c r="FXN1592" s="10"/>
      <c r="FXO1592" s="10"/>
      <c r="FXP1592" s="10"/>
      <c r="FXQ1592" s="10"/>
      <c r="FXR1592" s="10"/>
      <c r="FXS1592" s="10"/>
      <c r="FXT1592" s="10"/>
      <c r="FXU1592" s="10"/>
      <c r="FXV1592" s="10"/>
      <c r="FXW1592" s="10"/>
      <c r="FXX1592" s="10"/>
      <c r="FXY1592" s="10"/>
      <c r="FXZ1592" s="10"/>
      <c r="FYA1592" s="10"/>
      <c r="FYB1592" s="10"/>
      <c r="FYC1592" s="10"/>
      <c r="FYD1592" s="10"/>
      <c r="FYE1592" s="10"/>
      <c r="FYF1592" s="10"/>
      <c r="FYG1592" s="10"/>
      <c r="FYH1592" s="10"/>
      <c r="FYI1592" s="10"/>
      <c r="FYJ1592" s="10"/>
      <c r="FYK1592" s="10"/>
      <c r="FYL1592" s="10"/>
      <c r="FYM1592" s="10"/>
      <c r="FYN1592" s="10"/>
      <c r="FYO1592" s="10"/>
      <c r="FYP1592" s="10"/>
      <c r="FYQ1592" s="10"/>
      <c r="FYR1592" s="10"/>
      <c r="FYS1592" s="10"/>
      <c r="FYT1592" s="10"/>
      <c r="FYU1592" s="10"/>
      <c r="FYV1592" s="10"/>
      <c r="FYW1592" s="10"/>
      <c r="FYX1592" s="10"/>
      <c r="FYY1592" s="10"/>
      <c r="FYZ1592" s="10"/>
      <c r="FZA1592" s="10"/>
      <c r="FZB1592" s="10"/>
      <c r="FZC1592" s="10"/>
      <c r="FZD1592" s="10"/>
      <c r="FZE1592" s="10"/>
      <c r="FZF1592" s="10"/>
      <c r="FZG1592" s="10"/>
      <c r="FZH1592" s="10"/>
      <c r="FZI1592" s="10"/>
      <c r="FZJ1592" s="10"/>
      <c r="FZK1592" s="10"/>
      <c r="FZL1592" s="10"/>
      <c r="FZM1592" s="10"/>
      <c r="FZN1592" s="10"/>
      <c r="FZO1592" s="10"/>
      <c r="FZP1592" s="10"/>
      <c r="FZQ1592" s="10"/>
      <c r="FZR1592" s="10"/>
      <c r="FZS1592" s="10"/>
      <c r="FZT1592" s="10"/>
      <c r="FZU1592" s="10"/>
      <c r="FZV1592" s="10"/>
      <c r="FZW1592" s="10"/>
      <c r="FZX1592" s="10"/>
      <c r="FZY1592" s="10"/>
      <c r="FZZ1592" s="10"/>
      <c r="GAA1592" s="10"/>
      <c r="GAB1592" s="10"/>
      <c r="GAC1592" s="10"/>
      <c r="GAD1592" s="10"/>
      <c r="GAE1592" s="10"/>
      <c r="GAF1592" s="10"/>
      <c r="GAG1592" s="10"/>
      <c r="GAH1592" s="10"/>
      <c r="GAI1592" s="10"/>
      <c r="GAJ1592" s="10"/>
      <c r="GAK1592" s="10"/>
      <c r="GAL1592" s="10"/>
      <c r="GAM1592" s="10"/>
      <c r="GAN1592" s="10"/>
      <c r="GAO1592" s="10"/>
      <c r="GAP1592" s="10"/>
      <c r="GAQ1592" s="10"/>
      <c r="GAR1592" s="10"/>
      <c r="GAS1592" s="10"/>
      <c r="GAT1592" s="10"/>
      <c r="GAU1592" s="10"/>
      <c r="GAV1592" s="10"/>
      <c r="GAW1592" s="10"/>
      <c r="GAX1592" s="10"/>
      <c r="GAY1592" s="10"/>
      <c r="GAZ1592" s="10"/>
      <c r="GBA1592" s="10"/>
      <c r="GBB1592" s="10"/>
      <c r="GBC1592" s="10"/>
      <c r="GBD1592" s="10"/>
      <c r="GBE1592" s="10"/>
      <c r="GBF1592" s="10"/>
      <c r="GBG1592" s="10"/>
      <c r="GBH1592" s="10"/>
      <c r="GBI1592" s="10"/>
      <c r="GBJ1592" s="10"/>
      <c r="GBK1592" s="10"/>
      <c r="GBL1592" s="10"/>
      <c r="GBM1592" s="10"/>
      <c r="GBN1592" s="10"/>
      <c r="GBO1592" s="10"/>
      <c r="GBP1592" s="10"/>
      <c r="GBQ1592" s="10"/>
      <c r="GBR1592" s="10"/>
      <c r="GBS1592" s="10"/>
      <c r="GBT1592" s="10"/>
      <c r="GBU1592" s="10"/>
      <c r="GBV1592" s="10"/>
      <c r="GBW1592" s="10"/>
      <c r="GBX1592" s="10"/>
      <c r="GBY1592" s="10"/>
      <c r="GBZ1592" s="10"/>
      <c r="GCA1592" s="10"/>
      <c r="GCB1592" s="10"/>
      <c r="GCC1592" s="10"/>
      <c r="GCD1592" s="10"/>
      <c r="GCE1592" s="10"/>
      <c r="GCF1592" s="10"/>
      <c r="GCG1592" s="10"/>
      <c r="GCH1592" s="10"/>
      <c r="GCI1592" s="10"/>
      <c r="GCJ1592" s="10"/>
      <c r="GCK1592" s="10"/>
      <c r="GCL1592" s="10"/>
      <c r="GCM1592" s="10"/>
      <c r="GCN1592" s="10"/>
      <c r="GCO1592" s="10"/>
      <c r="GCP1592" s="10"/>
      <c r="GCQ1592" s="10"/>
      <c r="GCR1592" s="10"/>
      <c r="GCS1592" s="10"/>
      <c r="GCT1592" s="10"/>
      <c r="GCU1592" s="10"/>
      <c r="GCV1592" s="10"/>
      <c r="GCW1592" s="10"/>
      <c r="GCX1592" s="10"/>
      <c r="GCY1592" s="10"/>
      <c r="GCZ1592" s="10"/>
      <c r="GDA1592" s="10"/>
      <c r="GDB1592" s="10"/>
      <c r="GDC1592" s="10"/>
      <c r="GDD1592" s="10"/>
      <c r="GDE1592" s="10"/>
      <c r="GDF1592" s="10"/>
      <c r="GDG1592" s="10"/>
      <c r="GDH1592" s="10"/>
      <c r="GDI1592" s="10"/>
      <c r="GDJ1592" s="10"/>
      <c r="GDK1592" s="10"/>
      <c r="GDL1592" s="10"/>
      <c r="GDM1592" s="10"/>
      <c r="GDN1592" s="10"/>
      <c r="GDO1592" s="10"/>
      <c r="GDP1592" s="10"/>
      <c r="GDQ1592" s="10"/>
      <c r="GDR1592" s="10"/>
      <c r="GDS1592" s="10"/>
      <c r="GDT1592" s="10"/>
      <c r="GDU1592" s="10"/>
      <c r="GDV1592" s="10"/>
      <c r="GDW1592" s="10"/>
      <c r="GDX1592" s="10"/>
      <c r="GDY1592" s="10"/>
      <c r="GDZ1592" s="10"/>
      <c r="GEA1592" s="10"/>
      <c r="GEB1592" s="10"/>
      <c r="GEC1592" s="10"/>
      <c r="GED1592" s="10"/>
      <c r="GEE1592" s="10"/>
      <c r="GEF1592" s="10"/>
      <c r="GEG1592" s="10"/>
      <c r="GEH1592" s="10"/>
      <c r="GEI1592" s="10"/>
      <c r="GEJ1592" s="10"/>
      <c r="GEK1592" s="10"/>
      <c r="GEL1592" s="10"/>
      <c r="GEM1592" s="10"/>
      <c r="GEN1592" s="10"/>
      <c r="GEO1592" s="10"/>
      <c r="GEP1592" s="10"/>
      <c r="GEQ1592" s="10"/>
      <c r="GER1592" s="10"/>
      <c r="GES1592" s="10"/>
      <c r="GET1592" s="10"/>
      <c r="GEU1592" s="10"/>
      <c r="GEV1592" s="10"/>
      <c r="GEW1592" s="10"/>
      <c r="GEX1592" s="10"/>
      <c r="GEY1592" s="10"/>
      <c r="GEZ1592" s="10"/>
      <c r="GFA1592" s="10"/>
      <c r="GFB1592" s="10"/>
      <c r="GFC1592" s="10"/>
      <c r="GFD1592" s="10"/>
      <c r="GFE1592" s="10"/>
      <c r="GFF1592" s="10"/>
      <c r="GFG1592" s="10"/>
      <c r="GFH1592" s="10"/>
      <c r="GFI1592" s="10"/>
      <c r="GFJ1592" s="10"/>
      <c r="GFK1592" s="10"/>
      <c r="GFL1592" s="10"/>
      <c r="GFM1592" s="10"/>
      <c r="GFN1592" s="10"/>
      <c r="GFO1592" s="10"/>
      <c r="GFP1592" s="10"/>
      <c r="GFQ1592" s="10"/>
      <c r="GFR1592" s="10"/>
      <c r="GFS1592" s="10"/>
      <c r="GFT1592" s="10"/>
      <c r="GFU1592" s="10"/>
      <c r="GFV1592" s="10"/>
      <c r="GFW1592" s="10"/>
      <c r="GFX1592" s="10"/>
      <c r="GFY1592" s="10"/>
      <c r="GFZ1592" s="10"/>
      <c r="GGA1592" s="10"/>
      <c r="GGB1592" s="10"/>
      <c r="GGC1592" s="10"/>
      <c r="GGD1592" s="10"/>
      <c r="GGE1592" s="10"/>
      <c r="GGF1592" s="10"/>
      <c r="GGG1592" s="10"/>
      <c r="GGH1592" s="10"/>
      <c r="GGI1592" s="10"/>
      <c r="GGJ1592" s="10"/>
      <c r="GGK1592" s="10"/>
      <c r="GGL1592" s="10"/>
      <c r="GGM1592" s="10"/>
      <c r="GGN1592" s="10"/>
      <c r="GGO1592" s="10"/>
      <c r="GGP1592" s="10"/>
      <c r="GGQ1592" s="10"/>
      <c r="GGR1592" s="10"/>
      <c r="GGS1592" s="10"/>
      <c r="GGT1592" s="10"/>
      <c r="GGU1592" s="10"/>
      <c r="GGV1592" s="10"/>
      <c r="GGW1592" s="10"/>
      <c r="GGX1592" s="10"/>
      <c r="GGY1592" s="10"/>
      <c r="GGZ1592" s="10"/>
      <c r="GHA1592" s="10"/>
      <c r="GHB1592" s="10"/>
      <c r="GHC1592" s="10"/>
      <c r="GHD1592" s="10"/>
      <c r="GHE1592" s="10"/>
      <c r="GHF1592" s="10"/>
      <c r="GHG1592" s="10"/>
      <c r="GHH1592" s="10"/>
      <c r="GHI1592" s="10"/>
      <c r="GHJ1592" s="10"/>
      <c r="GHK1592" s="10"/>
      <c r="GHL1592" s="10"/>
      <c r="GHM1592" s="10"/>
      <c r="GHN1592" s="10"/>
      <c r="GHO1592" s="10"/>
      <c r="GHP1592" s="10"/>
      <c r="GHQ1592" s="10"/>
      <c r="GHR1592" s="10"/>
      <c r="GHS1592" s="10"/>
      <c r="GHT1592" s="10"/>
      <c r="GHU1592" s="10"/>
      <c r="GHV1592" s="10"/>
      <c r="GHW1592" s="10"/>
      <c r="GHX1592" s="10"/>
      <c r="GHY1592" s="10"/>
      <c r="GHZ1592" s="10"/>
      <c r="GIA1592" s="10"/>
      <c r="GIB1592" s="10"/>
      <c r="GIC1592" s="10"/>
      <c r="GID1592" s="10"/>
      <c r="GIE1592" s="10"/>
      <c r="GIF1592" s="10"/>
      <c r="GIG1592" s="10"/>
      <c r="GIH1592" s="10"/>
      <c r="GII1592" s="10"/>
      <c r="GIJ1592" s="10"/>
      <c r="GIK1592" s="10"/>
      <c r="GIL1592" s="10"/>
      <c r="GIM1592" s="10"/>
      <c r="GIN1592" s="10"/>
      <c r="GIO1592" s="10"/>
      <c r="GIP1592" s="10"/>
      <c r="GIQ1592" s="10"/>
      <c r="GIR1592" s="10"/>
      <c r="GIS1592" s="10"/>
      <c r="GIT1592" s="10"/>
      <c r="GIU1592" s="10"/>
      <c r="GIV1592" s="10"/>
      <c r="GIW1592" s="10"/>
      <c r="GIX1592" s="10"/>
      <c r="GIY1592" s="10"/>
      <c r="GIZ1592" s="10"/>
      <c r="GJA1592" s="10"/>
      <c r="GJB1592" s="10"/>
      <c r="GJC1592" s="10"/>
      <c r="GJD1592" s="10"/>
      <c r="GJE1592" s="10"/>
      <c r="GJF1592" s="10"/>
      <c r="GJG1592" s="10"/>
      <c r="GJH1592" s="10"/>
      <c r="GJI1592" s="10"/>
      <c r="GJJ1592" s="10"/>
      <c r="GJK1592" s="10"/>
      <c r="GJL1592" s="10"/>
      <c r="GJM1592" s="10"/>
      <c r="GJN1592" s="10"/>
      <c r="GJO1592" s="10"/>
      <c r="GJP1592" s="10"/>
      <c r="GJQ1592" s="10"/>
      <c r="GJR1592" s="10"/>
      <c r="GJS1592" s="10"/>
      <c r="GJT1592" s="10"/>
      <c r="GJU1592" s="10"/>
      <c r="GJV1592" s="10"/>
      <c r="GJW1592" s="10"/>
      <c r="GJX1592" s="10"/>
      <c r="GJY1592" s="10"/>
      <c r="GJZ1592" s="10"/>
      <c r="GKA1592" s="10"/>
      <c r="GKB1592" s="10"/>
      <c r="GKC1592" s="10"/>
      <c r="GKD1592" s="10"/>
      <c r="GKE1592" s="10"/>
      <c r="GKF1592" s="10"/>
      <c r="GKG1592" s="10"/>
      <c r="GKH1592" s="10"/>
      <c r="GKI1592" s="10"/>
      <c r="GKJ1592" s="10"/>
      <c r="GKK1592" s="10"/>
      <c r="GKL1592" s="10"/>
      <c r="GKM1592" s="10"/>
      <c r="GKN1592" s="10"/>
      <c r="GKO1592" s="10"/>
      <c r="GKP1592" s="10"/>
      <c r="GKQ1592" s="10"/>
      <c r="GKR1592" s="10"/>
      <c r="GKS1592" s="10"/>
      <c r="GKT1592" s="10"/>
      <c r="GKU1592" s="10"/>
      <c r="GKV1592" s="10"/>
      <c r="GKW1592" s="10"/>
      <c r="GKX1592" s="10"/>
      <c r="GKY1592" s="10"/>
      <c r="GKZ1592" s="10"/>
      <c r="GLA1592" s="10"/>
      <c r="GLB1592" s="10"/>
      <c r="GLC1592" s="10"/>
      <c r="GLD1592" s="10"/>
      <c r="GLE1592" s="10"/>
      <c r="GLF1592" s="10"/>
      <c r="GLG1592" s="10"/>
      <c r="GLH1592" s="10"/>
      <c r="GLI1592" s="10"/>
      <c r="GLJ1592" s="10"/>
      <c r="GLK1592" s="10"/>
      <c r="GLL1592" s="10"/>
      <c r="GLM1592" s="10"/>
      <c r="GLN1592" s="10"/>
      <c r="GLO1592" s="10"/>
      <c r="GLP1592" s="10"/>
      <c r="GLQ1592" s="10"/>
      <c r="GLR1592" s="10"/>
      <c r="GLS1592" s="10"/>
      <c r="GLT1592" s="10"/>
      <c r="GLU1592" s="10"/>
      <c r="GLV1592" s="10"/>
      <c r="GLW1592" s="10"/>
      <c r="GLX1592" s="10"/>
      <c r="GLY1592" s="10"/>
      <c r="GLZ1592" s="10"/>
      <c r="GMA1592" s="10"/>
      <c r="GMB1592" s="10"/>
      <c r="GMC1592" s="10"/>
      <c r="GMD1592" s="10"/>
      <c r="GME1592" s="10"/>
      <c r="GMF1592" s="10"/>
      <c r="GMG1592" s="10"/>
      <c r="GMH1592" s="10"/>
      <c r="GMI1592" s="10"/>
      <c r="GMJ1592" s="10"/>
      <c r="GMK1592" s="10"/>
      <c r="GML1592" s="10"/>
      <c r="GMM1592" s="10"/>
      <c r="GMN1592" s="10"/>
      <c r="GMO1592" s="10"/>
      <c r="GMP1592" s="10"/>
      <c r="GMQ1592" s="10"/>
      <c r="GMR1592" s="10"/>
      <c r="GMS1592" s="10"/>
      <c r="GMT1592" s="10"/>
      <c r="GMU1592" s="10"/>
      <c r="GMV1592" s="10"/>
      <c r="GMW1592" s="10"/>
      <c r="GMX1592" s="10"/>
      <c r="GMY1592" s="10"/>
      <c r="GMZ1592" s="10"/>
      <c r="GNA1592" s="10"/>
      <c r="GNB1592" s="10"/>
      <c r="GNC1592" s="10"/>
      <c r="GND1592" s="10"/>
      <c r="GNE1592" s="10"/>
      <c r="GNF1592" s="10"/>
      <c r="GNG1592" s="10"/>
      <c r="GNH1592" s="10"/>
      <c r="GNI1592" s="10"/>
      <c r="GNJ1592" s="10"/>
      <c r="GNK1592" s="10"/>
      <c r="GNL1592" s="10"/>
      <c r="GNM1592" s="10"/>
      <c r="GNN1592" s="10"/>
      <c r="GNO1592" s="10"/>
      <c r="GNP1592" s="10"/>
      <c r="GNQ1592" s="10"/>
      <c r="GNR1592" s="10"/>
      <c r="GNS1592" s="10"/>
      <c r="GNT1592" s="10"/>
      <c r="GNU1592" s="10"/>
      <c r="GNV1592" s="10"/>
      <c r="GNW1592" s="10"/>
      <c r="GNX1592" s="10"/>
      <c r="GNY1592" s="10"/>
      <c r="GNZ1592" s="10"/>
      <c r="GOA1592" s="10"/>
      <c r="GOB1592" s="10"/>
      <c r="GOC1592" s="10"/>
      <c r="GOD1592" s="10"/>
      <c r="GOE1592" s="10"/>
      <c r="GOF1592" s="10"/>
      <c r="GOG1592" s="10"/>
      <c r="GOH1592" s="10"/>
      <c r="GOI1592" s="10"/>
      <c r="GOJ1592" s="10"/>
      <c r="GOK1592" s="10"/>
      <c r="GOL1592" s="10"/>
      <c r="GOM1592" s="10"/>
      <c r="GON1592" s="10"/>
      <c r="GOO1592" s="10"/>
      <c r="GOP1592" s="10"/>
      <c r="GOQ1592" s="10"/>
      <c r="GOR1592" s="10"/>
      <c r="GOS1592" s="10"/>
      <c r="GOT1592" s="10"/>
      <c r="GOU1592" s="10"/>
      <c r="GOV1592" s="10"/>
      <c r="GOW1592" s="10"/>
      <c r="GOX1592" s="10"/>
      <c r="GOY1592" s="10"/>
      <c r="GOZ1592" s="10"/>
      <c r="GPA1592" s="10"/>
      <c r="GPB1592" s="10"/>
      <c r="GPC1592" s="10"/>
      <c r="GPD1592" s="10"/>
      <c r="GPE1592" s="10"/>
      <c r="GPF1592" s="10"/>
      <c r="GPG1592" s="10"/>
      <c r="GPH1592" s="10"/>
      <c r="GPI1592" s="10"/>
      <c r="GPJ1592" s="10"/>
      <c r="GPK1592" s="10"/>
      <c r="GPL1592" s="10"/>
      <c r="GPM1592" s="10"/>
      <c r="GPN1592" s="10"/>
      <c r="GPO1592" s="10"/>
      <c r="GPP1592" s="10"/>
      <c r="GPQ1592" s="10"/>
      <c r="GPR1592" s="10"/>
      <c r="GPS1592" s="10"/>
      <c r="GPT1592" s="10"/>
      <c r="GPU1592" s="10"/>
      <c r="GPV1592" s="10"/>
      <c r="GPW1592" s="10"/>
      <c r="GPX1592" s="10"/>
      <c r="GPY1592" s="10"/>
      <c r="GPZ1592" s="10"/>
      <c r="GQA1592" s="10"/>
      <c r="GQB1592" s="10"/>
      <c r="GQC1592" s="10"/>
      <c r="GQD1592" s="10"/>
      <c r="GQE1592" s="10"/>
      <c r="GQF1592" s="10"/>
      <c r="GQG1592" s="10"/>
      <c r="GQH1592" s="10"/>
      <c r="GQI1592" s="10"/>
      <c r="GQJ1592" s="10"/>
      <c r="GQK1592" s="10"/>
      <c r="GQL1592" s="10"/>
      <c r="GQM1592" s="10"/>
      <c r="GQN1592" s="10"/>
      <c r="GQO1592" s="10"/>
      <c r="GQP1592" s="10"/>
      <c r="GQQ1592" s="10"/>
      <c r="GQR1592" s="10"/>
      <c r="GQS1592" s="10"/>
      <c r="GQT1592" s="10"/>
      <c r="GQU1592" s="10"/>
      <c r="GQV1592" s="10"/>
      <c r="GQW1592" s="10"/>
      <c r="GQX1592" s="10"/>
      <c r="GQY1592" s="10"/>
      <c r="GQZ1592" s="10"/>
      <c r="GRA1592" s="10"/>
      <c r="GRB1592" s="10"/>
      <c r="GRC1592" s="10"/>
      <c r="GRD1592" s="10"/>
      <c r="GRE1592" s="10"/>
      <c r="GRF1592" s="10"/>
      <c r="GRG1592" s="10"/>
      <c r="GRH1592" s="10"/>
      <c r="GRI1592" s="10"/>
      <c r="GRJ1592" s="10"/>
      <c r="GRK1592" s="10"/>
      <c r="GRL1592" s="10"/>
      <c r="GRM1592" s="10"/>
      <c r="GRN1592" s="10"/>
      <c r="GRO1592" s="10"/>
      <c r="GRP1592" s="10"/>
      <c r="GRQ1592" s="10"/>
      <c r="GRR1592" s="10"/>
      <c r="GRS1592" s="10"/>
      <c r="GRT1592" s="10"/>
      <c r="GRU1592" s="10"/>
      <c r="GRV1592" s="10"/>
      <c r="GRW1592" s="10"/>
      <c r="GRX1592" s="10"/>
      <c r="GRY1592" s="10"/>
      <c r="GRZ1592" s="10"/>
      <c r="GSA1592" s="10"/>
      <c r="GSB1592" s="10"/>
      <c r="GSC1592" s="10"/>
      <c r="GSD1592" s="10"/>
      <c r="GSE1592" s="10"/>
      <c r="GSF1592" s="10"/>
      <c r="GSG1592" s="10"/>
      <c r="GSH1592" s="10"/>
      <c r="GSI1592" s="10"/>
      <c r="GSJ1592" s="10"/>
      <c r="GSK1592" s="10"/>
      <c r="GSL1592" s="10"/>
      <c r="GSM1592" s="10"/>
      <c r="GSN1592" s="10"/>
      <c r="GSO1592" s="10"/>
      <c r="GSP1592" s="10"/>
      <c r="GSQ1592" s="10"/>
      <c r="GSR1592" s="10"/>
      <c r="GSS1592" s="10"/>
      <c r="GST1592" s="10"/>
      <c r="GSU1592" s="10"/>
      <c r="GSV1592" s="10"/>
      <c r="GSW1592" s="10"/>
      <c r="GSX1592" s="10"/>
      <c r="GSY1592" s="10"/>
      <c r="GSZ1592" s="10"/>
      <c r="GTA1592" s="10"/>
      <c r="GTB1592" s="10"/>
      <c r="GTC1592" s="10"/>
      <c r="GTD1592" s="10"/>
      <c r="GTE1592" s="10"/>
      <c r="GTF1592" s="10"/>
      <c r="GTG1592" s="10"/>
      <c r="GTH1592" s="10"/>
      <c r="GTI1592" s="10"/>
      <c r="GTJ1592" s="10"/>
      <c r="GTK1592" s="10"/>
      <c r="GTL1592" s="10"/>
      <c r="GTM1592" s="10"/>
      <c r="GTN1592" s="10"/>
      <c r="GTO1592" s="10"/>
      <c r="GTP1592" s="10"/>
      <c r="GTQ1592" s="10"/>
      <c r="GTR1592" s="10"/>
      <c r="GTS1592" s="10"/>
      <c r="GTT1592" s="10"/>
      <c r="GTU1592" s="10"/>
      <c r="GTV1592" s="10"/>
      <c r="GTW1592" s="10"/>
      <c r="GTX1592" s="10"/>
      <c r="GTY1592" s="10"/>
      <c r="GTZ1592" s="10"/>
      <c r="GUA1592" s="10"/>
      <c r="GUB1592" s="10"/>
      <c r="GUC1592" s="10"/>
      <c r="GUD1592" s="10"/>
      <c r="GUE1592" s="10"/>
      <c r="GUF1592" s="10"/>
      <c r="GUG1592" s="10"/>
      <c r="GUH1592" s="10"/>
      <c r="GUI1592" s="10"/>
      <c r="GUJ1592" s="10"/>
      <c r="GUK1592" s="10"/>
      <c r="GUL1592" s="10"/>
      <c r="GUM1592" s="10"/>
      <c r="GUN1592" s="10"/>
      <c r="GUO1592" s="10"/>
      <c r="GUP1592" s="10"/>
      <c r="GUQ1592" s="10"/>
      <c r="GUR1592" s="10"/>
      <c r="GUS1592" s="10"/>
      <c r="GUT1592" s="10"/>
      <c r="GUU1592" s="10"/>
      <c r="GUV1592" s="10"/>
      <c r="GUW1592" s="10"/>
      <c r="GUX1592" s="10"/>
      <c r="GUY1592" s="10"/>
      <c r="GUZ1592" s="10"/>
      <c r="GVA1592" s="10"/>
      <c r="GVB1592" s="10"/>
      <c r="GVC1592" s="10"/>
      <c r="GVD1592" s="10"/>
      <c r="GVE1592" s="10"/>
      <c r="GVF1592" s="10"/>
      <c r="GVG1592" s="10"/>
      <c r="GVH1592" s="10"/>
      <c r="GVI1592" s="10"/>
      <c r="GVJ1592" s="10"/>
      <c r="GVK1592" s="10"/>
      <c r="GVL1592" s="10"/>
      <c r="GVM1592" s="10"/>
      <c r="GVN1592" s="10"/>
      <c r="GVO1592" s="10"/>
      <c r="GVP1592" s="10"/>
      <c r="GVQ1592" s="10"/>
      <c r="GVR1592" s="10"/>
      <c r="GVS1592" s="10"/>
      <c r="GVT1592" s="10"/>
      <c r="GVU1592" s="10"/>
      <c r="GVV1592" s="10"/>
      <c r="GVW1592" s="10"/>
      <c r="GVX1592" s="10"/>
      <c r="GVY1592" s="10"/>
      <c r="GVZ1592" s="10"/>
      <c r="GWA1592" s="10"/>
      <c r="GWB1592" s="10"/>
      <c r="GWC1592" s="10"/>
      <c r="GWD1592" s="10"/>
      <c r="GWE1592" s="10"/>
      <c r="GWF1592" s="10"/>
      <c r="GWG1592" s="10"/>
      <c r="GWH1592" s="10"/>
      <c r="GWI1592" s="10"/>
      <c r="GWJ1592" s="10"/>
      <c r="GWK1592" s="10"/>
      <c r="GWL1592" s="10"/>
      <c r="GWM1592" s="10"/>
      <c r="GWN1592" s="10"/>
      <c r="GWO1592" s="10"/>
      <c r="GWP1592" s="10"/>
      <c r="GWQ1592" s="10"/>
      <c r="GWR1592" s="10"/>
      <c r="GWS1592" s="10"/>
      <c r="GWT1592" s="10"/>
      <c r="GWU1592" s="10"/>
      <c r="GWV1592" s="10"/>
      <c r="GWW1592" s="10"/>
      <c r="GWX1592" s="10"/>
      <c r="GWY1592" s="10"/>
      <c r="GWZ1592" s="10"/>
      <c r="GXA1592" s="10"/>
      <c r="GXB1592" s="10"/>
      <c r="GXC1592" s="10"/>
      <c r="GXD1592" s="10"/>
      <c r="GXE1592" s="10"/>
      <c r="GXF1592" s="10"/>
      <c r="GXG1592" s="10"/>
      <c r="GXH1592" s="10"/>
      <c r="GXI1592" s="10"/>
      <c r="GXJ1592" s="10"/>
      <c r="GXK1592" s="10"/>
      <c r="GXL1592" s="10"/>
      <c r="GXM1592" s="10"/>
      <c r="GXN1592" s="10"/>
      <c r="GXO1592" s="10"/>
      <c r="GXP1592" s="10"/>
      <c r="GXQ1592" s="10"/>
      <c r="GXR1592" s="10"/>
      <c r="GXS1592" s="10"/>
      <c r="GXT1592" s="10"/>
      <c r="GXU1592" s="10"/>
      <c r="GXV1592" s="10"/>
      <c r="GXW1592" s="10"/>
      <c r="GXX1592" s="10"/>
      <c r="GXY1592" s="10"/>
      <c r="GXZ1592" s="10"/>
      <c r="GYA1592" s="10"/>
      <c r="GYB1592" s="10"/>
      <c r="GYC1592" s="10"/>
      <c r="GYD1592" s="10"/>
      <c r="GYE1592" s="10"/>
      <c r="GYF1592" s="10"/>
      <c r="GYG1592" s="10"/>
      <c r="GYH1592" s="10"/>
      <c r="GYI1592" s="10"/>
      <c r="GYJ1592" s="10"/>
      <c r="GYK1592" s="10"/>
      <c r="GYL1592" s="10"/>
      <c r="GYM1592" s="10"/>
      <c r="GYN1592" s="10"/>
      <c r="GYO1592" s="10"/>
      <c r="GYP1592" s="10"/>
      <c r="GYQ1592" s="10"/>
      <c r="GYR1592" s="10"/>
      <c r="GYS1592" s="10"/>
      <c r="GYT1592" s="10"/>
      <c r="GYU1592" s="10"/>
      <c r="GYV1592" s="10"/>
      <c r="GYW1592" s="10"/>
      <c r="GYX1592" s="10"/>
      <c r="GYY1592" s="10"/>
      <c r="GYZ1592" s="10"/>
      <c r="GZA1592" s="10"/>
      <c r="GZB1592" s="10"/>
      <c r="GZC1592" s="10"/>
      <c r="GZD1592" s="10"/>
      <c r="GZE1592" s="10"/>
      <c r="GZF1592" s="10"/>
      <c r="GZG1592" s="10"/>
      <c r="GZH1592" s="10"/>
      <c r="GZI1592" s="10"/>
      <c r="GZJ1592" s="10"/>
      <c r="GZK1592" s="10"/>
      <c r="GZL1592" s="10"/>
      <c r="GZM1592" s="10"/>
      <c r="GZN1592" s="10"/>
      <c r="GZO1592" s="10"/>
      <c r="GZP1592" s="10"/>
      <c r="GZQ1592" s="10"/>
      <c r="GZR1592" s="10"/>
      <c r="GZS1592" s="10"/>
      <c r="GZT1592" s="10"/>
      <c r="GZU1592" s="10"/>
      <c r="GZV1592" s="10"/>
      <c r="GZW1592" s="10"/>
      <c r="GZX1592" s="10"/>
      <c r="GZY1592" s="10"/>
      <c r="GZZ1592" s="10"/>
      <c r="HAA1592" s="10"/>
      <c r="HAB1592" s="10"/>
      <c r="HAC1592" s="10"/>
      <c r="HAD1592" s="10"/>
      <c r="HAE1592" s="10"/>
      <c r="HAF1592" s="10"/>
      <c r="HAG1592" s="10"/>
      <c r="HAH1592" s="10"/>
      <c r="HAI1592" s="10"/>
      <c r="HAJ1592" s="10"/>
      <c r="HAK1592" s="10"/>
      <c r="HAL1592" s="10"/>
      <c r="HAM1592" s="10"/>
      <c r="HAN1592" s="10"/>
      <c r="HAO1592" s="10"/>
      <c r="HAP1592" s="10"/>
      <c r="HAQ1592" s="10"/>
      <c r="HAR1592" s="10"/>
      <c r="HAS1592" s="10"/>
      <c r="HAT1592" s="10"/>
      <c r="HAU1592" s="10"/>
      <c r="HAV1592" s="10"/>
      <c r="HAW1592" s="10"/>
      <c r="HAX1592" s="10"/>
      <c r="HAY1592" s="10"/>
      <c r="HAZ1592" s="10"/>
      <c r="HBA1592" s="10"/>
      <c r="HBB1592" s="10"/>
      <c r="HBC1592" s="10"/>
      <c r="HBD1592" s="10"/>
      <c r="HBE1592" s="10"/>
      <c r="HBF1592" s="10"/>
      <c r="HBG1592" s="10"/>
      <c r="HBH1592" s="10"/>
      <c r="HBI1592" s="10"/>
      <c r="HBJ1592" s="10"/>
      <c r="HBK1592" s="10"/>
      <c r="HBL1592" s="10"/>
      <c r="HBM1592" s="10"/>
      <c r="HBN1592" s="10"/>
      <c r="HBO1592" s="10"/>
      <c r="HBP1592" s="10"/>
      <c r="HBQ1592" s="10"/>
      <c r="HBR1592" s="10"/>
      <c r="HBS1592" s="10"/>
      <c r="HBT1592" s="10"/>
      <c r="HBU1592" s="10"/>
      <c r="HBV1592" s="10"/>
      <c r="HBW1592" s="10"/>
      <c r="HBX1592" s="10"/>
      <c r="HBY1592" s="10"/>
      <c r="HBZ1592" s="10"/>
      <c r="HCA1592" s="10"/>
      <c r="HCB1592" s="10"/>
      <c r="HCC1592" s="10"/>
      <c r="HCD1592" s="10"/>
      <c r="HCE1592" s="10"/>
      <c r="HCF1592" s="10"/>
      <c r="HCG1592" s="10"/>
      <c r="HCH1592" s="10"/>
      <c r="HCI1592" s="10"/>
      <c r="HCJ1592" s="10"/>
      <c r="HCK1592" s="10"/>
      <c r="HCL1592" s="10"/>
      <c r="HCM1592" s="10"/>
      <c r="HCN1592" s="10"/>
      <c r="HCO1592" s="10"/>
      <c r="HCP1592" s="10"/>
      <c r="HCQ1592" s="10"/>
      <c r="HCR1592" s="10"/>
      <c r="HCS1592" s="10"/>
      <c r="HCT1592" s="10"/>
      <c r="HCU1592" s="10"/>
      <c r="HCV1592" s="10"/>
      <c r="HCW1592" s="10"/>
      <c r="HCX1592" s="10"/>
      <c r="HCY1592" s="10"/>
      <c r="HCZ1592" s="10"/>
      <c r="HDA1592" s="10"/>
      <c r="HDB1592" s="10"/>
      <c r="HDC1592" s="10"/>
      <c r="HDD1592" s="10"/>
      <c r="HDE1592" s="10"/>
      <c r="HDF1592" s="10"/>
      <c r="HDG1592" s="10"/>
      <c r="HDH1592" s="10"/>
      <c r="HDI1592" s="10"/>
      <c r="HDJ1592" s="10"/>
      <c r="HDK1592" s="10"/>
      <c r="HDL1592" s="10"/>
      <c r="HDM1592" s="10"/>
      <c r="HDN1592" s="10"/>
      <c r="HDO1592" s="10"/>
      <c r="HDP1592" s="10"/>
      <c r="HDQ1592" s="10"/>
      <c r="HDR1592" s="10"/>
      <c r="HDS1592" s="10"/>
      <c r="HDT1592" s="10"/>
      <c r="HDU1592" s="10"/>
      <c r="HDV1592" s="10"/>
      <c r="HDW1592" s="10"/>
      <c r="HDX1592" s="10"/>
      <c r="HDY1592" s="10"/>
      <c r="HDZ1592" s="10"/>
      <c r="HEA1592" s="10"/>
      <c r="HEB1592" s="10"/>
      <c r="HEC1592" s="10"/>
      <c r="HED1592" s="10"/>
      <c r="HEE1592" s="10"/>
      <c r="HEF1592" s="10"/>
      <c r="HEG1592" s="10"/>
      <c r="HEH1592" s="10"/>
      <c r="HEI1592" s="10"/>
      <c r="HEJ1592" s="10"/>
      <c r="HEK1592" s="10"/>
      <c r="HEL1592" s="10"/>
      <c r="HEM1592" s="10"/>
      <c r="HEN1592" s="10"/>
      <c r="HEO1592" s="10"/>
      <c r="HEP1592" s="10"/>
      <c r="HEQ1592" s="10"/>
      <c r="HER1592" s="10"/>
      <c r="HES1592" s="10"/>
      <c r="HET1592" s="10"/>
      <c r="HEU1592" s="10"/>
      <c r="HEV1592" s="10"/>
      <c r="HEW1592" s="10"/>
      <c r="HEX1592" s="10"/>
      <c r="HEY1592" s="10"/>
      <c r="HEZ1592" s="10"/>
      <c r="HFA1592" s="10"/>
      <c r="HFB1592" s="10"/>
      <c r="HFC1592" s="10"/>
      <c r="HFD1592" s="10"/>
      <c r="HFE1592" s="10"/>
      <c r="HFF1592" s="10"/>
      <c r="HFG1592" s="10"/>
      <c r="HFH1592" s="10"/>
      <c r="HFI1592" s="10"/>
      <c r="HFJ1592" s="10"/>
      <c r="HFK1592" s="10"/>
      <c r="HFL1592" s="10"/>
      <c r="HFM1592" s="10"/>
      <c r="HFN1592" s="10"/>
      <c r="HFO1592" s="10"/>
      <c r="HFP1592" s="10"/>
      <c r="HFQ1592" s="10"/>
      <c r="HFR1592" s="10"/>
      <c r="HFS1592" s="10"/>
      <c r="HFT1592" s="10"/>
      <c r="HFU1592" s="10"/>
      <c r="HFV1592" s="10"/>
      <c r="HFW1592" s="10"/>
      <c r="HFX1592" s="10"/>
      <c r="HFY1592" s="10"/>
      <c r="HFZ1592" s="10"/>
      <c r="HGA1592" s="10"/>
      <c r="HGB1592" s="10"/>
      <c r="HGC1592" s="10"/>
      <c r="HGD1592" s="10"/>
      <c r="HGE1592" s="10"/>
      <c r="HGF1592" s="10"/>
      <c r="HGG1592" s="10"/>
      <c r="HGH1592" s="10"/>
      <c r="HGI1592" s="10"/>
      <c r="HGJ1592" s="10"/>
      <c r="HGK1592" s="10"/>
      <c r="HGL1592" s="10"/>
      <c r="HGM1592" s="10"/>
      <c r="HGN1592" s="10"/>
      <c r="HGO1592" s="10"/>
      <c r="HGP1592" s="10"/>
      <c r="HGQ1592" s="10"/>
      <c r="HGR1592" s="10"/>
      <c r="HGS1592" s="10"/>
      <c r="HGT1592" s="10"/>
      <c r="HGU1592" s="10"/>
      <c r="HGV1592" s="10"/>
      <c r="HGW1592" s="10"/>
      <c r="HGX1592" s="10"/>
      <c r="HGY1592" s="10"/>
      <c r="HGZ1592" s="10"/>
      <c r="HHA1592" s="10"/>
      <c r="HHB1592" s="10"/>
      <c r="HHC1592" s="10"/>
      <c r="HHD1592" s="10"/>
      <c r="HHE1592" s="10"/>
      <c r="HHF1592" s="10"/>
      <c r="HHG1592" s="10"/>
      <c r="HHH1592" s="10"/>
      <c r="HHI1592" s="10"/>
      <c r="HHJ1592" s="10"/>
      <c r="HHK1592" s="10"/>
      <c r="HHL1592" s="10"/>
      <c r="HHM1592" s="10"/>
      <c r="HHN1592" s="10"/>
      <c r="HHO1592" s="10"/>
      <c r="HHP1592" s="10"/>
      <c r="HHQ1592" s="10"/>
      <c r="HHR1592" s="10"/>
      <c r="HHS1592" s="10"/>
      <c r="HHT1592" s="10"/>
      <c r="HHU1592" s="10"/>
      <c r="HHV1592" s="10"/>
      <c r="HHW1592" s="10"/>
      <c r="HHX1592" s="10"/>
      <c r="HHY1592" s="10"/>
      <c r="HHZ1592" s="10"/>
      <c r="HIA1592" s="10"/>
      <c r="HIB1592" s="10"/>
      <c r="HIC1592" s="10"/>
      <c r="HID1592" s="10"/>
      <c r="HIE1592" s="10"/>
      <c r="HIF1592" s="10"/>
      <c r="HIG1592" s="10"/>
      <c r="HIH1592" s="10"/>
      <c r="HII1592" s="10"/>
      <c r="HIJ1592" s="10"/>
      <c r="HIK1592" s="10"/>
      <c r="HIL1592" s="10"/>
      <c r="HIM1592" s="10"/>
      <c r="HIN1592" s="10"/>
      <c r="HIO1592" s="10"/>
      <c r="HIP1592" s="10"/>
      <c r="HIQ1592" s="10"/>
      <c r="HIR1592" s="10"/>
      <c r="HIS1592" s="10"/>
      <c r="HIT1592" s="10"/>
      <c r="HIU1592" s="10"/>
      <c r="HIV1592" s="10"/>
      <c r="HIW1592" s="10"/>
      <c r="HIX1592" s="10"/>
      <c r="HIY1592" s="10"/>
      <c r="HIZ1592" s="10"/>
      <c r="HJA1592" s="10"/>
      <c r="HJB1592" s="10"/>
      <c r="HJC1592" s="10"/>
      <c r="HJD1592" s="10"/>
      <c r="HJE1592" s="10"/>
      <c r="HJF1592" s="10"/>
      <c r="HJG1592" s="10"/>
      <c r="HJH1592" s="10"/>
      <c r="HJI1592" s="10"/>
      <c r="HJJ1592" s="10"/>
      <c r="HJK1592" s="10"/>
      <c r="HJL1592" s="10"/>
      <c r="HJM1592" s="10"/>
      <c r="HJN1592" s="10"/>
      <c r="HJO1592" s="10"/>
      <c r="HJP1592" s="10"/>
      <c r="HJQ1592" s="10"/>
      <c r="HJR1592" s="10"/>
      <c r="HJS1592" s="10"/>
      <c r="HJT1592" s="10"/>
      <c r="HJU1592" s="10"/>
      <c r="HJV1592" s="10"/>
      <c r="HJW1592" s="10"/>
      <c r="HJX1592" s="10"/>
      <c r="HJY1592" s="10"/>
      <c r="HJZ1592" s="10"/>
      <c r="HKA1592" s="10"/>
      <c r="HKB1592" s="10"/>
      <c r="HKC1592" s="10"/>
      <c r="HKD1592" s="10"/>
      <c r="HKE1592" s="10"/>
      <c r="HKF1592" s="10"/>
      <c r="HKG1592" s="10"/>
      <c r="HKH1592" s="10"/>
      <c r="HKI1592" s="10"/>
      <c r="HKJ1592" s="10"/>
      <c r="HKK1592" s="10"/>
      <c r="HKL1592" s="10"/>
      <c r="HKM1592" s="10"/>
      <c r="HKN1592" s="10"/>
      <c r="HKO1592" s="10"/>
      <c r="HKP1592" s="10"/>
      <c r="HKQ1592" s="10"/>
      <c r="HKR1592" s="10"/>
      <c r="HKS1592" s="10"/>
      <c r="HKT1592" s="10"/>
      <c r="HKU1592" s="10"/>
      <c r="HKV1592" s="10"/>
      <c r="HKW1592" s="10"/>
      <c r="HKX1592" s="10"/>
      <c r="HKY1592" s="10"/>
      <c r="HKZ1592" s="10"/>
      <c r="HLA1592" s="10"/>
      <c r="HLB1592" s="10"/>
      <c r="HLC1592" s="10"/>
      <c r="HLD1592" s="10"/>
      <c r="HLE1592" s="10"/>
      <c r="HLF1592" s="10"/>
      <c r="HLG1592" s="10"/>
      <c r="HLH1592" s="10"/>
      <c r="HLI1592" s="10"/>
      <c r="HLJ1592" s="10"/>
      <c r="HLK1592" s="10"/>
      <c r="HLL1592" s="10"/>
      <c r="HLM1592" s="10"/>
      <c r="HLN1592" s="10"/>
      <c r="HLO1592" s="10"/>
      <c r="HLP1592" s="10"/>
      <c r="HLQ1592" s="10"/>
      <c r="HLR1592" s="10"/>
      <c r="HLS1592" s="10"/>
      <c r="HLT1592" s="10"/>
      <c r="HLU1592" s="10"/>
      <c r="HLV1592" s="10"/>
      <c r="HLW1592" s="10"/>
      <c r="HLX1592" s="10"/>
      <c r="HLY1592" s="10"/>
      <c r="HLZ1592" s="10"/>
      <c r="HMA1592" s="10"/>
      <c r="HMB1592" s="10"/>
      <c r="HMC1592" s="10"/>
      <c r="HMD1592" s="10"/>
      <c r="HME1592" s="10"/>
      <c r="HMF1592" s="10"/>
      <c r="HMG1592" s="10"/>
      <c r="HMH1592" s="10"/>
      <c r="HMI1592" s="10"/>
      <c r="HMJ1592" s="10"/>
      <c r="HMK1592" s="10"/>
      <c r="HML1592" s="10"/>
      <c r="HMM1592" s="10"/>
      <c r="HMN1592" s="10"/>
      <c r="HMO1592" s="10"/>
      <c r="HMP1592" s="10"/>
      <c r="HMQ1592" s="10"/>
      <c r="HMR1592" s="10"/>
      <c r="HMS1592" s="10"/>
      <c r="HMT1592" s="10"/>
      <c r="HMU1592" s="10"/>
      <c r="HMV1592" s="10"/>
      <c r="HMW1592" s="10"/>
      <c r="HMX1592" s="10"/>
      <c r="HMY1592" s="10"/>
      <c r="HMZ1592" s="10"/>
      <c r="HNA1592" s="10"/>
      <c r="HNB1592" s="10"/>
      <c r="HNC1592" s="10"/>
      <c r="HND1592" s="10"/>
      <c r="HNE1592" s="10"/>
      <c r="HNF1592" s="10"/>
      <c r="HNG1592" s="10"/>
      <c r="HNH1592" s="10"/>
      <c r="HNI1592" s="10"/>
      <c r="HNJ1592" s="10"/>
      <c r="HNK1592" s="10"/>
      <c r="HNL1592" s="10"/>
      <c r="HNM1592" s="10"/>
      <c r="HNN1592" s="10"/>
      <c r="HNO1592" s="10"/>
      <c r="HNP1592" s="10"/>
      <c r="HNQ1592" s="10"/>
      <c r="HNR1592" s="10"/>
      <c r="HNS1592" s="10"/>
      <c r="HNT1592" s="10"/>
      <c r="HNU1592" s="10"/>
      <c r="HNV1592" s="10"/>
      <c r="HNW1592" s="10"/>
      <c r="HNX1592" s="10"/>
      <c r="HNY1592" s="10"/>
      <c r="HNZ1592" s="10"/>
      <c r="HOA1592" s="10"/>
      <c r="HOB1592" s="10"/>
      <c r="HOC1592" s="10"/>
      <c r="HOD1592" s="10"/>
      <c r="HOE1592" s="10"/>
      <c r="HOF1592" s="10"/>
      <c r="HOG1592" s="10"/>
      <c r="HOH1592" s="10"/>
      <c r="HOI1592" s="10"/>
      <c r="HOJ1592" s="10"/>
      <c r="HOK1592" s="10"/>
      <c r="HOL1592" s="10"/>
      <c r="HOM1592" s="10"/>
      <c r="HON1592" s="10"/>
      <c r="HOO1592" s="10"/>
      <c r="HOP1592" s="10"/>
      <c r="HOQ1592" s="10"/>
      <c r="HOR1592" s="10"/>
      <c r="HOS1592" s="10"/>
      <c r="HOT1592" s="10"/>
      <c r="HOU1592" s="10"/>
      <c r="HOV1592" s="10"/>
      <c r="HOW1592" s="10"/>
      <c r="HOX1592" s="10"/>
      <c r="HOY1592" s="10"/>
      <c r="HOZ1592" s="10"/>
      <c r="HPA1592" s="10"/>
      <c r="HPB1592" s="10"/>
      <c r="HPC1592" s="10"/>
      <c r="HPD1592" s="10"/>
      <c r="HPE1592" s="10"/>
      <c r="HPF1592" s="10"/>
      <c r="HPG1592" s="10"/>
      <c r="HPH1592" s="10"/>
      <c r="HPI1592" s="10"/>
      <c r="HPJ1592" s="10"/>
      <c r="HPK1592" s="10"/>
      <c r="HPL1592" s="10"/>
      <c r="HPM1592" s="10"/>
      <c r="HPN1592" s="10"/>
      <c r="HPO1592" s="10"/>
      <c r="HPP1592" s="10"/>
      <c r="HPQ1592" s="10"/>
      <c r="HPR1592" s="10"/>
      <c r="HPS1592" s="10"/>
      <c r="HPT1592" s="10"/>
      <c r="HPU1592" s="10"/>
      <c r="HPV1592" s="10"/>
      <c r="HPW1592" s="10"/>
      <c r="HPX1592" s="10"/>
      <c r="HPY1592" s="10"/>
      <c r="HPZ1592" s="10"/>
      <c r="HQA1592" s="10"/>
      <c r="HQB1592" s="10"/>
      <c r="HQC1592" s="10"/>
      <c r="HQD1592" s="10"/>
      <c r="HQE1592" s="10"/>
      <c r="HQF1592" s="10"/>
      <c r="HQG1592" s="10"/>
      <c r="HQH1592" s="10"/>
      <c r="HQI1592" s="10"/>
      <c r="HQJ1592" s="10"/>
      <c r="HQK1592" s="10"/>
      <c r="HQL1592" s="10"/>
      <c r="HQM1592" s="10"/>
      <c r="HQN1592" s="10"/>
      <c r="HQO1592" s="10"/>
      <c r="HQP1592" s="10"/>
      <c r="HQQ1592" s="10"/>
      <c r="HQR1592" s="10"/>
      <c r="HQS1592" s="10"/>
      <c r="HQT1592" s="10"/>
      <c r="HQU1592" s="10"/>
      <c r="HQV1592" s="10"/>
      <c r="HQW1592" s="10"/>
      <c r="HQX1592" s="10"/>
      <c r="HQY1592" s="10"/>
      <c r="HQZ1592" s="10"/>
      <c r="HRA1592" s="10"/>
      <c r="HRB1592" s="10"/>
      <c r="HRC1592" s="10"/>
      <c r="HRD1592" s="10"/>
      <c r="HRE1592" s="10"/>
      <c r="HRF1592" s="10"/>
      <c r="HRG1592" s="10"/>
      <c r="HRH1592" s="10"/>
      <c r="HRI1592" s="10"/>
      <c r="HRJ1592" s="10"/>
      <c r="HRK1592" s="10"/>
      <c r="HRL1592" s="10"/>
      <c r="HRM1592" s="10"/>
      <c r="HRN1592" s="10"/>
      <c r="HRO1592" s="10"/>
      <c r="HRP1592" s="10"/>
      <c r="HRQ1592" s="10"/>
      <c r="HRR1592" s="10"/>
      <c r="HRS1592" s="10"/>
      <c r="HRT1592" s="10"/>
      <c r="HRU1592" s="10"/>
      <c r="HRV1592" s="10"/>
      <c r="HRW1592" s="10"/>
      <c r="HRX1592" s="10"/>
      <c r="HRY1592" s="10"/>
      <c r="HRZ1592" s="10"/>
      <c r="HSA1592" s="10"/>
      <c r="HSB1592" s="10"/>
      <c r="HSC1592" s="10"/>
      <c r="HSD1592" s="10"/>
      <c r="HSE1592" s="10"/>
      <c r="HSF1592" s="10"/>
      <c r="HSG1592" s="10"/>
      <c r="HSH1592" s="10"/>
      <c r="HSI1592" s="10"/>
      <c r="HSJ1592" s="10"/>
      <c r="HSK1592" s="10"/>
      <c r="HSL1592" s="10"/>
      <c r="HSM1592" s="10"/>
      <c r="HSN1592" s="10"/>
      <c r="HSO1592" s="10"/>
      <c r="HSP1592" s="10"/>
      <c r="HSQ1592" s="10"/>
      <c r="HSR1592" s="10"/>
      <c r="HSS1592" s="10"/>
      <c r="HST1592" s="10"/>
      <c r="HSU1592" s="10"/>
      <c r="HSV1592" s="10"/>
      <c r="HSW1592" s="10"/>
      <c r="HSX1592" s="10"/>
      <c r="HSY1592" s="10"/>
      <c r="HSZ1592" s="10"/>
      <c r="HTA1592" s="10"/>
      <c r="HTB1592" s="10"/>
      <c r="HTC1592" s="10"/>
      <c r="HTD1592" s="10"/>
      <c r="HTE1592" s="10"/>
      <c r="HTF1592" s="10"/>
      <c r="HTG1592" s="10"/>
      <c r="HTH1592" s="10"/>
      <c r="HTI1592" s="10"/>
      <c r="HTJ1592" s="10"/>
      <c r="HTK1592" s="10"/>
      <c r="HTL1592" s="10"/>
      <c r="HTM1592" s="10"/>
      <c r="HTN1592" s="10"/>
      <c r="HTO1592" s="10"/>
      <c r="HTP1592" s="10"/>
      <c r="HTQ1592" s="10"/>
      <c r="HTR1592" s="10"/>
      <c r="HTS1592" s="10"/>
      <c r="HTT1592" s="10"/>
      <c r="HTU1592" s="10"/>
      <c r="HTV1592" s="10"/>
      <c r="HTW1592" s="10"/>
      <c r="HTX1592" s="10"/>
      <c r="HTY1592" s="10"/>
      <c r="HTZ1592" s="10"/>
      <c r="HUA1592" s="10"/>
      <c r="HUB1592" s="10"/>
      <c r="HUC1592" s="10"/>
      <c r="HUD1592" s="10"/>
      <c r="HUE1592" s="10"/>
      <c r="HUF1592" s="10"/>
      <c r="HUG1592" s="10"/>
      <c r="HUH1592" s="10"/>
      <c r="HUI1592" s="10"/>
      <c r="HUJ1592" s="10"/>
      <c r="HUK1592" s="10"/>
      <c r="HUL1592" s="10"/>
      <c r="HUM1592" s="10"/>
      <c r="HUN1592" s="10"/>
      <c r="HUO1592" s="10"/>
      <c r="HUP1592" s="10"/>
      <c r="HUQ1592" s="10"/>
      <c r="HUR1592" s="10"/>
      <c r="HUS1592" s="10"/>
      <c r="HUT1592" s="10"/>
      <c r="HUU1592" s="10"/>
      <c r="HUV1592" s="10"/>
      <c r="HUW1592" s="10"/>
      <c r="HUX1592" s="10"/>
      <c r="HUY1592" s="10"/>
      <c r="HUZ1592" s="10"/>
      <c r="HVA1592" s="10"/>
      <c r="HVB1592" s="10"/>
      <c r="HVC1592" s="10"/>
      <c r="HVD1592" s="10"/>
      <c r="HVE1592" s="10"/>
      <c r="HVF1592" s="10"/>
      <c r="HVG1592" s="10"/>
      <c r="HVH1592" s="10"/>
      <c r="HVI1592" s="10"/>
      <c r="HVJ1592" s="10"/>
      <c r="HVK1592" s="10"/>
      <c r="HVL1592" s="10"/>
      <c r="HVM1592" s="10"/>
      <c r="HVN1592" s="10"/>
      <c r="HVO1592" s="10"/>
      <c r="HVP1592" s="10"/>
      <c r="HVQ1592" s="10"/>
      <c r="HVR1592" s="10"/>
      <c r="HVS1592" s="10"/>
      <c r="HVT1592" s="10"/>
      <c r="HVU1592" s="10"/>
      <c r="HVV1592" s="10"/>
      <c r="HVW1592" s="10"/>
      <c r="HVX1592" s="10"/>
      <c r="HVY1592" s="10"/>
      <c r="HVZ1592" s="10"/>
      <c r="HWA1592" s="10"/>
      <c r="HWB1592" s="10"/>
      <c r="HWC1592" s="10"/>
      <c r="HWD1592" s="10"/>
      <c r="HWE1592" s="10"/>
      <c r="HWF1592" s="10"/>
      <c r="HWG1592" s="10"/>
      <c r="HWH1592" s="10"/>
      <c r="HWI1592" s="10"/>
      <c r="HWJ1592" s="10"/>
      <c r="HWK1592" s="10"/>
      <c r="HWL1592" s="10"/>
      <c r="HWM1592" s="10"/>
      <c r="HWN1592" s="10"/>
      <c r="HWO1592" s="10"/>
      <c r="HWP1592" s="10"/>
      <c r="HWQ1592" s="10"/>
      <c r="HWR1592" s="10"/>
      <c r="HWS1592" s="10"/>
      <c r="HWT1592" s="10"/>
      <c r="HWU1592" s="10"/>
      <c r="HWV1592" s="10"/>
      <c r="HWW1592" s="10"/>
      <c r="HWX1592" s="10"/>
      <c r="HWY1592" s="10"/>
      <c r="HWZ1592" s="10"/>
      <c r="HXA1592" s="10"/>
      <c r="HXB1592" s="10"/>
      <c r="HXC1592" s="10"/>
      <c r="HXD1592" s="10"/>
      <c r="HXE1592" s="10"/>
      <c r="HXF1592" s="10"/>
      <c r="HXG1592" s="10"/>
      <c r="HXH1592" s="10"/>
      <c r="HXI1592" s="10"/>
      <c r="HXJ1592" s="10"/>
      <c r="HXK1592" s="10"/>
      <c r="HXL1592" s="10"/>
      <c r="HXM1592" s="10"/>
      <c r="HXN1592" s="10"/>
      <c r="HXO1592" s="10"/>
      <c r="HXP1592" s="10"/>
      <c r="HXQ1592" s="10"/>
      <c r="HXR1592" s="10"/>
      <c r="HXS1592" s="10"/>
      <c r="HXT1592" s="10"/>
      <c r="HXU1592" s="10"/>
      <c r="HXV1592" s="10"/>
      <c r="HXW1592" s="10"/>
      <c r="HXX1592" s="10"/>
      <c r="HXY1592" s="10"/>
      <c r="HXZ1592" s="10"/>
      <c r="HYA1592" s="10"/>
      <c r="HYB1592" s="10"/>
      <c r="HYC1592" s="10"/>
      <c r="HYD1592" s="10"/>
      <c r="HYE1592" s="10"/>
      <c r="HYF1592" s="10"/>
      <c r="HYG1592" s="10"/>
      <c r="HYH1592" s="10"/>
      <c r="HYI1592" s="10"/>
      <c r="HYJ1592" s="10"/>
      <c r="HYK1592" s="10"/>
      <c r="HYL1592" s="10"/>
      <c r="HYM1592" s="10"/>
      <c r="HYN1592" s="10"/>
      <c r="HYO1592" s="10"/>
      <c r="HYP1592" s="10"/>
      <c r="HYQ1592" s="10"/>
      <c r="HYR1592" s="10"/>
      <c r="HYS1592" s="10"/>
      <c r="HYT1592" s="10"/>
      <c r="HYU1592" s="10"/>
      <c r="HYV1592" s="10"/>
      <c r="HYW1592" s="10"/>
      <c r="HYX1592" s="10"/>
      <c r="HYY1592" s="10"/>
      <c r="HYZ1592" s="10"/>
      <c r="HZA1592" s="10"/>
      <c r="HZB1592" s="10"/>
      <c r="HZC1592" s="10"/>
      <c r="HZD1592" s="10"/>
      <c r="HZE1592" s="10"/>
      <c r="HZF1592" s="10"/>
      <c r="HZG1592" s="10"/>
      <c r="HZH1592" s="10"/>
      <c r="HZI1592" s="10"/>
      <c r="HZJ1592" s="10"/>
      <c r="HZK1592" s="10"/>
      <c r="HZL1592" s="10"/>
      <c r="HZM1592" s="10"/>
      <c r="HZN1592" s="10"/>
      <c r="HZO1592" s="10"/>
      <c r="HZP1592" s="10"/>
      <c r="HZQ1592" s="10"/>
      <c r="HZR1592" s="10"/>
      <c r="HZS1592" s="10"/>
      <c r="HZT1592" s="10"/>
      <c r="HZU1592" s="10"/>
      <c r="HZV1592" s="10"/>
      <c r="HZW1592" s="10"/>
      <c r="HZX1592" s="10"/>
      <c r="HZY1592" s="10"/>
      <c r="HZZ1592" s="10"/>
      <c r="IAA1592" s="10"/>
      <c r="IAB1592" s="10"/>
      <c r="IAC1592" s="10"/>
      <c r="IAD1592" s="10"/>
      <c r="IAE1592" s="10"/>
      <c r="IAF1592" s="10"/>
      <c r="IAG1592" s="10"/>
      <c r="IAH1592" s="10"/>
      <c r="IAI1592" s="10"/>
      <c r="IAJ1592" s="10"/>
      <c r="IAK1592" s="10"/>
      <c r="IAL1592" s="10"/>
      <c r="IAM1592" s="10"/>
      <c r="IAN1592" s="10"/>
      <c r="IAO1592" s="10"/>
      <c r="IAP1592" s="10"/>
      <c r="IAQ1592" s="10"/>
      <c r="IAR1592" s="10"/>
      <c r="IAS1592" s="10"/>
      <c r="IAT1592" s="10"/>
      <c r="IAU1592" s="10"/>
      <c r="IAV1592" s="10"/>
      <c r="IAW1592" s="10"/>
      <c r="IAX1592" s="10"/>
      <c r="IAY1592" s="10"/>
      <c r="IAZ1592" s="10"/>
      <c r="IBA1592" s="10"/>
      <c r="IBB1592" s="10"/>
      <c r="IBC1592" s="10"/>
      <c r="IBD1592" s="10"/>
      <c r="IBE1592" s="10"/>
      <c r="IBF1592" s="10"/>
      <c r="IBG1592" s="10"/>
      <c r="IBH1592" s="10"/>
      <c r="IBI1592" s="10"/>
      <c r="IBJ1592" s="10"/>
      <c r="IBK1592" s="10"/>
      <c r="IBL1592" s="10"/>
      <c r="IBM1592" s="10"/>
      <c r="IBN1592" s="10"/>
      <c r="IBO1592" s="10"/>
      <c r="IBP1592" s="10"/>
      <c r="IBQ1592" s="10"/>
      <c r="IBR1592" s="10"/>
      <c r="IBS1592" s="10"/>
      <c r="IBT1592" s="10"/>
      <c r="IBU1592" s="10"/>
      <c r="IBV1592" s="10"/>
      <c r="IBW1592" s="10"/>
      <c r="IBX1592" s="10"/>
      <c r="IBY1592" s="10"/>
      <c r="IBZ1592" s="10"/>
      <c r="ICA1592" s="10"/>
      <c r="ICB1592" s="10"/>
      <c r="ICC1592" s="10"/>
      <c r="ICD1592" s="10"/>
      <c r="ICE1592" s="10"/>
      <c r="ICF1592" s="10"/>
      <c r="ICG1592" s="10"/>
      <c r="ICH1592" s="10"/>
      <c r="ICI1592" s="10"/>
      <c r="ICJ1592" s="10"/>
      <c r="ICK1592" s="10"/>
      <c r="ICL1592" s="10"/>
      <c r="ICM1592" s="10"/>
      <c r="ICN1592" s="10"/>
      <c r="ICO1592" s="10"/>
      <c r="ICP1592" s="10"/>
      <c r="ICQ1592" s="10"/>
      <c r="ICR1592" s="10"/>
      <c r="ICS1592" s="10"/>
      <c r="ICT1592" s="10"/>
      <c r="ICU1592" s="10"/>
      <c r="ICV1592" s="10"/>
      <c r="ICW1592" s="10"/>
      <c r="ICX1592" s="10"/>
      <c r="ICY1592" s="10"/>
      <c r="ICZ1592" s="10"/>
      <c r="IDA1592" s="10"/>
      <c r="IDB1592" s="10"/>
      <c r="IDC1592" s="10"/>
      <c r="IDD1592" s="10"/>
      <c r="IDE1592" s="10"/>
      <c r="IDF1592" s="10"/>
      <c r="IDG1592" s="10"/>
      <c r="IDH1592" s="10"/>
      <c r="IDI1592" s="10"/>
      <c r="IDJ1592" s="10"/>
      <c r="IDK1592" s="10"/>
      <c r="IDL1592" s="10"/>
      <c r="IDM1592" s="10"/>
      <c r="IDN1592" s="10"/>
      <c r="IDO1592" s="10"/>
      <c r="IDP1592" s="10"/>
      <c r="IDQ1592" s="10"/>
      <c r="IDR1592" s="10"/>
      <c r="IDS1592" s="10"/>
      <c r="IDT1592" s="10"/>
      <c r="IDU1592" s="10"/>
      <c r="IDV1592" s="10"/>
      <c r="IDW1592" s="10"/>
      <c r="IDX1592" s="10"/>
      <c r="IDY1592" s="10"/>
      <c r="IDZ1592" s="10"/>
      <c r="IEA1592" s="10"/>
      <c r="IEB1592" s="10"/>
      <c r="IEC1592" s="10"/>
      <c r="IED1592" s="10"/>
      <c r="IEE1592" s="10"/>
      <c r="IEF1592" s="10"/>
      <c r="IEG1592" s="10"/>
      <c r="IEH1592" s="10"/>
      <c r="IEI1592" s="10"/>
      <c r="IEJ1592" s="10"/>
      <c r="IEK1592" s="10"/>
      <c r="IEL1592" s="10"/>
      <c r="IEM1592" s="10"/>
      <c r="IEN1592" s="10"/>
      <c r="IEO1592" s="10"/>
      <c r="IEP1592" s="10"/>
      <c r="IEQ1592" s="10"/>
      <c r="IER1592" s="10"/>
      <c r="IES1592" s="10"/>
      <c r="IET1592" s="10"/>
      <c r="IEU1592" s="10"/>
      <c r="IEV1592" s="10"/>
      <c r="IEW1592" s="10"/>
      <c r="IEX1592" s="10"/>
      <c r="IEY1592" s="10"/>
      <c r="IEZ1592" s="10"/>
      <c r="IFA1592" s="10"/>
      <c r="IFB1592" s="10"/>
      <c r="IFC1592" s="10"/>
      <c r="IFD1592" s="10"/>
      <c r="IFE1592" s="10"/>
      <c r="IFF1592" s="10"/>
      <c r="IFG1592" s="10"/>
      <c r="IFH1592" s="10"/>
      <c r="IFI1592" s="10"/>
      <c r="IFJ1592" s="10"/>
      <c r="IFK1592" s="10"/>
      <c r="IFL1592" s="10"/>
      <c r="IFM1592" s="10"/>
      <c r="IFN1592" s="10"/>
      <c r="IFO1592" s="10"/>
      <c r="IFP1592" s="10"/>
      <c r="IFQ1592" s="10"/>
      <c r="IFR1592" s="10"/>
      <c r="IFS1592" s="10"/>
      <c r="IFT1592" s="10"/>
      <c r="IFU1592" s="10"/>
      <c r="IFV1592" s="10"/>
      <c r="IFW1592" s="10"/>
      <c r="IFX1592" s="10"/>
      <c r="IFY1592" s="10"/>
      <c r="IFZ1592" s="10"/>
      <c r="IGA1592" s="10"/>
      <c r="IGB1592" s="10"/>
      <c r="IGC1592" s="10"/>
      <c r="IGD1592" s="10"/>
      <c r="IGE1592" s="10"/>
      <c r="IGF1592" s="10"/>
      <c r="IGG1592" s="10"/>
      <c r="IGH1592" s="10"/>
      <c r="IGI1592" s="10"/>
      <c r="IGJ1592" s="10"/>
      <c r="IGK1592" s="10"/>
      <c r="IGL1592" s="10"/>
      <c r="IGM1592" s="10"/>
      <c r="IGN1592" s="10"/>
      <c r="IGO1592" s="10"/>
      <c r="IGP1592" s="10"/>
      <c r="IGQ1592" s="10"/>
      <c r="IGR1592" s="10"/>
      <c r="IGS1592" s="10"/>
      <c r="IGT1592" s="10"/>
      <c r="IGU1592" s="10"/>
      <c r="IGV1592" s="10"/>
      <c r="IGW1592" s="10"/>
      <c r="IGX1592" s="10"/>
      <c r="IGY1592" s="10"/>
      <c r="IGZ1592" s="10"/>
      <c r="IHA1592" s="10"/>
      <c r="IHB1592" s="10"/>
      <c r="IHC1592" s="10"/>
      <c r="IHD1592" s="10"/>
      <c r="IHE1592" s="10"/>
      <c r="IHF1592" s="10"/>
      <c r="IHG1592" s="10"/>
      <c r="IHH1592" s="10"/>
      <c r="IHI1592" s="10"/>
      <c r="IHJ1592" s="10"/>
      <c r="IHK1592" s="10"/>
      <c r="IHL1592" s="10"/>
      <c r="IHM1592" s="10"/>
      <c r="IHN1592" s="10"/>
      <c r="IHO1592" s="10"/>
      <c r="IHP1592" s="10"/>
      <c r="IHQ1592" s="10"/>
      <c r="IHR1592" s="10"/>
      <c r="IHS1592" s="10"/>
      <c r="IHT1592" s="10"/>
      <c r="IHU1592" s="10"/>
      <c r="IHV1592" s="10"/>
      <c r="IHW1592" s="10"/>
      <c r="IHX1592" s="10"/>
      <c r="IHY1592" s="10"/>
      <c r="IHZ1592" s="10"/>
      <c r="IIA1592" s="10"/>
      <c r="IIB1592" s="10"/>
      <c r="IIC1592" s="10"/>
      <c r="IID1592" s="10"/>
      <c r="IIE1592" s="10"/>
      <c r="IIF1592" s="10"/>
      <c r="IIG1592" s="10"/>
      <c r="IIH1592" s="10"/>
      <c r="III1592" s="10"/>
      <c r="IIJ1592" s="10"/>
      <c r="IIK1592" s="10"/>
      <c r="IIL1592" s="10"/>
      <c r="IIM1592" s="10"/>
      <c r="IIN1592" s="10"/>
      <c r="IIO1592" s="10"/>
      <c r="IIP1592" s="10"/>
      <c r="IIQ1592" s="10"/>
      <c r="IIR1592" s="10"/>
      <c r="IIS1592" s="10"/>
      <c r="IIT1592" s="10"/>
      <c r="IIU1592" s="10"/>
      <c r="IIV1592" s="10"/>
      <c r="IIW1592" s="10"/>
      <c r="IIX1592" s="10"/>
      <c r="IIY1592" s="10"/>
      <c r="IIZ1592" s="10"/>
      <c r="IJA1592" s="10"/>
      <c r="IJB1592" s="10"/>
      <c r="IJC1592" s="10"/>
      <c r="IJD1592" s="10"/>
      <c r="IJE1592" s="10"/>
      <c r="IJF1592" s="10"/>
      <c r="IJG1592" s="10"/>
      <c r="IJH1592" s="10"/>
      <c r="IJI1592" s="10"/>
      <c r="IJJ1592" s="10"/>
      <c r="IJK1592" s="10"/>
      <c r="IJL1592" s="10"/>
      <c r="IJM1592" s="10"/>
      <c r="IJN1592" s="10"/>
      <c r="IJO1592" s="10"/>
      <c r="IJP1592" s="10"/>
      <c r="IJQ1592" s="10"/>
      <c r="IJR1592" s="10"/>
      <c r="IJS1592" s="10"/>
      <c r="IJT1592" s="10"/>
      <c r="IJU1592" s="10"/>
      <c r="IJV1592" s="10"/>
      <c r="IJW1592" s="10"/>
      <c r="IJX1592" s="10"/>
      <c r="IJY1592" s="10"/>
      <c r="IJZ1592" s="10"/>
      <c r="IKA1592" s="10"/>
      <c r="IKB1592" s="10"/>
      <c r="IKC1592" s="10"/>
      <c r="IKD1592" s="10"/>
      <c r="IKE1592" s="10"/>
      <c r="IKF1592" s="10"/>
      <c r="IKG1592" s="10"/>
      <c r="IKH1592" s="10"/>
      <c r="IKI1592" s="10"/>
      <c r="IKJ1592" s="10"/>
      <c r="IKK1592" s="10"/>
      <c r="IKL1592" s="10"/>
      <c r="IKM1592" s="10"/>
      <c r="IKN1592" s="10"/>
      <c r="IKO1592" s="10"/>
      <c r="IKP1592" s="10"/>
      <c r="IKQ1592" s="10"/>
      <c r="IKR1592" s="10"/>
      <c r="IKS1592" s="10"/>
      <c r="IKT1592" s="10"/>
      <c r="IKU1592" s="10"/>
      <c r="IKV1592" s="10"/>
      <c r="IKW1592" s="10"/>
      <c r="IKX1592" s="10"/>
      <c r="IKY1592" s="10"/>
      <c r="IKZ1592" s="10"/>
      <c r="ILA1592" s="10"/>
      <c r="ILB1592" s="10"/>
      <c r="ILC1592" s="10"/>
      <c r="ILD1592" s="10"/>
      <c r="ILE1592" s="10"/>
      <c r="ILF1592" s="10"/>
      <c r="ILG1592" s="10"/>
      <c r="ILH1592" s="10"/>
      <c r="ILI1592" s="10"/>
      <c r="ILJ1592" s="10"/>
      <c r="ILK1592" s="10"/>
      <c r="ILL1592" s="10"/>
      <c r="ILM1592" s="10"/>
      <c r="ILN1592" s="10"/>
      <c r="ILO1592" s="10"/>
      <c r="ILP1592" s="10"/>
      <c r="ILQ1592" s="10"/>
      <c r="ILR1592" s="10"/>
      <c r="ILS1592" s="10"/>
      <c r="ILT1592" s="10"/>
      <c r="ILU1592" s="10"/>
      <c r="ILV1592" s="10"/>
      <c r="ILW1592" s="10"/>
      <c r="ILX1592" s="10"/>
      <c r="ILY1592" s="10"/>
      <c r="ILZ1592" s="10"/>
      <c r="IMA1592" s="10"/>
      <c r="IMB1592" s="10"/>
      <c r="IMC1592" s="10"/>
      <c r="IMD1592" s="10"/>
      <c r="IME1592" s="10"/>
      <c r="IMF1592" s="10"/>
      <c r="IMG1592" s="10"/>
      <c r="IMH1592" s="10"/>
      <c r="IMI1592" s="10"/>
      <c r="IMJ1592" s="10"/>
      <c r="IMK1592" s="10"/>
      <c r="IML1592" s="10"/>
      <c r="IMM1592" s="10"/>
      <c r="IMN1592" s="10"/>
      <c r="IMO1592" s="10"/>
      <c r="IMP1592" s="10"/>
      <c r="IMQ1592" s="10"/>
      <c r="IMR1592" s="10"/>
      <c r="IMS1592" s="10"/>
      <c r="IMT1592" s="10"/>
      <c r="IMU1592" s="10"/>
      <c r="IMV1592" s="10"/>
      <c r="IMW1592" s="10"/>
      <c r="IMX1592" s="10"/>
      <c r="IMY1592" s="10"/>
      <c r="IMZ1592" s="10"/>
      <c r="INA1592" s="10"/>
      <c r="INB1592" s="10"/>
      <c r="INC1592" s="10"/>
      <c r="IND1592" s="10"/>
      <c r="INE1592" s="10"/>
      <c r="INF1592" s="10"/>
      <c r="ING1592" s="10"/>
      <c r="INH1592" s="10"/>
      <c r="INI1592" s="10"/>
      <c r="INJ1592" s="10"/>
      <c r="INK1592" s="10"/>
      <c r="INL1592" s="10"/>
      <c r="INM1592" s="10"/>
      <c r="INN1592" s="10"/>
      <c r="INO1592" s="10"/>
      <c r="INP1592" s="10"/>
      <c r="INQ1592" s="10"/>
      <c r="INR1592" s="10"/>
      <c r="INS1592" s="10"/>
      <c r="INT1592" s="10"/>
      <c r="INU1592" s="10"/>
      <c r="INV1592" s="10"/>
      <c r="INW1592" s="10"/>
      <c r="INX1592" s="10"/>
      <c r="INY1592" s="10"/>
      <c r="INZ1592" s="10"/>
      <c r="IOA1592" s="10"/>
      <c r="IOB1592" s="10"/>
      <c r="IOC1592" s="10"/>
      <c r="IOD1592" s="10"/>
      <c r="IOE1592" s="10"/>
      <c r="IOF1592" s="10"/>
      <c r="IOG1592" s="10"/>
      <c r="IOH1592" s="10"/>
      <c r="IOI1592" s="10"/>
      <c r="IOJ1592" s="10"/>
      <c r="IOK1592" s="10"/>
      <c r="IOL1592" s="10"/>
      <c r="IOM1592" s="10"/>
      <c r="ION1592" s="10"/>
      <c r="IOO1592" s="10"/>
      <c r="IOP1592" s="10"/>
      <c r="IOQ1592" s="10"/>
      <c r="IOR1592" s="10"/>
      <c r="IOS1592" s="10"/>
      <c r="IOT1592" s="10"/>
      <c r="IOU1592" s="10"/>
      <c r="IOV1592" s="10"/>
      <c r="IOW1592" s="10"/>
      <c r="IOX1592" s="10"/>
      <c r="IOY1592" s="10"/>
      <c r="IOZ1592" s="10"/>
      <c r="IPA1592" s="10"/>
      <c r="IPB1592" s="10"/>
      <c r="IPC1592" s="10"/>
      <c r="IPD1592" s="10"/>
      <c r="IPE1592" s="10"/>
      <c r="IPF1592" s="10"/>
      <c r="IPG1592" s="10"/>
      <c r="IPH1592" s="10"/>
      <c r="IPI1592" s="10"/>
      <c r="IPJ1592" s="10"/>
      <c r="IPK1592" s="10"/>
      <c r="IPL1592" s="10"/>
      <c r="IPM1592" s="10"/>
      <c r="IPN1592" s="10"/>
      <c r="IPO1592" s="10"/>
      <c r="IPP1592" s="10"/>
      <c r="IPQ1592" s="10"/>
      <c r="IPR1592" s="10"/>
      <c r="IPS1592" s="10"/>
      <c r="IPT1592" s="10"/>
      <c r="IPU1592" s="10"/>
      <c r="IPV1592" s="10"/>
      <c r="IPW1592" s="10"/>
      <c r="IPX1592" s="10"/>
      <c r="IPY1592" s="10"/>
      <c r="IPZ1592" s="10"/>
      <c r="IQA1592" s="10"/>
      <c r="IQB1592" s="10"/>
      <c r="IQC1592" s="10"/>
      <c r="IQD1592" s="10"/>
      <c r="IQE1592" s="10"/>
      <c r="IQF1592" s="10"/>
      <c r="IQG1592" s="10"/>
      <c r="IQH1592" s="10"/>
      <c r="IQI1592" s="10"/>
      <c r="IQJ1592" s="10"/>
      <c r="IQK1592" s="10"/>
      <c r="IQL1592" s="10"/>
      <c r="IQM1592" s="10"/>
      <c r="IQN1592" s="10"/>
      <c r="IQO1592" s="10"/>
      <c r="IQP1592" s="10"/>
      <c r="IQQ1592" s="10"/>
      <c r="IQR1592" s="10"/>
      <c r="IQS1592" s="10"/>
      <c r="IQT1592" s="10"/>
      <c r="IQU1592" s="10"/>
      <c r="IQV1592" s="10"/>
      <c r="IQW1592" s="10"/>
      <c r="IQX1592" s="10"/>
      <c r="IQY1592" s="10"/>
      <c r="IQZ1592" s="10"/>
      <c r="IRA1592" s="10"/>
      <c r="IRB1592" s="10"/>
      <c r="IRC1592" s="10"/>
      <c r="IRD1592" s="10"/>
      <c r="IRE1592" s="10"/>
      <c r="IRF1592" s="10"/>
      <c r="IRG1592" s="10"/>
      <c r="IRH1592" s="10"/>
      <c r="IRI1592" s="10"/>
      <c r="IRJ1592" s="10"/>
      <c r="IRK1592" s="10"/>
      <c r="IRL1592" s="10"/>
      <c r="IRM1592" s="10"/>
      <c r="IRN1592" s="10"/>
      <c r="IRO1592" s="10"/>
      <c r="IRP1592" s="10"/>
      <c r="IRQ1592" s="10"/>
      <c r="IRR1592" s="10"/>
      <c r="IRS1592" s="10"/>
      <c r="IRT1592" s="10"/>
      <c r="IRU1592" s="10"/>
      <c r="IRV1592" s="10"/>
      <c r="IRW1592" s="10"/>
      <c r="IRX1592" s="10"/>
      <c r="IRY1592" s="10"/>
      <c r="IRZ1592" s="10"/>
      <c r="ISA1592" s="10"/>
      <c r="ISB1592" s="10"/>
      <c r="ISC1592" s="10"/>
      <c r="ISD1592" s="10"/>
      <c r="ISE1592" s="10"/>
      <c r="ISF1592" s="10"/>
      <c r="ISG1592" s="10"/>
      <c r="ISH1592" s="10"/>
      <c r="ISI1592" s="10"/>
      <c r="ISJ1592" s="10"/>
      <c r="ISK1592" s="10"/>
      <c r="ISL1592" s="10"/>
      <c r="ISM1592" s="10"/>
      <c r="ISN1592" s="10"/>
      <c r="ISO1592" s="10"/>
      <c r="ISP1592" s="10"/>
      <c r="ISQ1592" s="10"/>
      <c r="ISR1592" s="10"/>
      <c r="ISS1592" s="10"/>
      <c r="IST1592" s="10"/>
      <c r="ISU1592" s="10"/>
      <c r="ISV1592" s="10"/>
      <c r="ISW1592" s="10"/>
      <c r="ISX1592" s="10"/>
      <c r="ISY1592" s="10"/>
      <c r="ISZ1592" s="10"/>
      <c r="ITA1592" s="10"/>
      <c r="ITB1592" s="10"/>
      <c r="ITC1592" s="10"/>
      <c r="ITD1592" s="10"/>
      <c r="ITE1592" s="10"/>
      <c r="ITF1592" s="10"/>
      <c r="ITG1592" s="10"/>
      <c r="ITH1592" s="10"/>
      <c r="ITI1592" s="10"/>
      <c r="ITJ1592" s="10"/>
      <c r="ITK1592" s="10"/>
      <c r="ITL1592" s="10"/>
      <c r="ITM1592" s="10"/>
      <c r="ITN1592" s="10"/>
      <c r="ITO1592" s="10"/>
      <c r="ITP1592" s="10"/>
      <c r="ITQ1592" s="10"/>
      <c r="ITR1592" s="10"/>
      <c r="ITS1592" s="10"/>
      <c r="ITT1592" s="10"/>
      <c r="ITU1592" s="10"/>
      <c r="ITV1592" s="10"/>
      <c r="ITW1592" s="10"/>
      <c r="ITX1592" s="10"/>
      <c r="ITY1592" s="10"/>
      <c r="ITZ1592" s="10"/>
      <c r="IUA1592" s="10"/>
      <c r="IUB1592" s="10"/>
      <c r="IUC1592" s="10"/>
      <c r="IUD1592" s="10"/>
      <c r="IUE1592" s="10"/>
      <c r="IUF1592" s="10"/>
      <c r="IUG1592" s="10"/>
      <c r="IUH1592" s="10"/>
      <c r="IUI1592" s="10"/>
      <c r="IUJ1592" s="10"/>
      <c r="IUK1592" s="10"/>
      <c r="IUL1592" s="10"/>
      <c r="IUM1592" s="10"/>
      <c r="IUN1592" s="10"/>
      <c r="IUO1592" s="10"/>
      <c r="IUP1592" s="10"/>
      <c r="IUQ1592" s="10"/>
      <c r="IUR1592" s="10"/>
      <c r="IUS1592" s="10"/>
      <c r="IUT1592" s="10"/>
      <c r="IUU1592" s="10"/>
      <c r="IUV1592" s="10"/>
      <c r="IUW1592" s="10"/>
      <c r="IUX1592" s="10"/>
      <c r="IUY1592" s="10"/>
      <c r="IUZ1592" s="10"/>
      <c r="IVA1592" s="10"/>
      <c r="IVB1592" s="10"/>
      <c r="IVC1592" s="10"/>
      <c r="IVD1592" s="10"/>
      <c r="IVE1592" s="10"/>
      <c r="IVF1592" s="10"/>
      <c r="IVG1592" s="10"/>
      <c r="IVH1592" s="10"/>
      <c r="IVI1592" s="10"/>
      <c r="IVJ1592" s="10"/>
      <c r="IVK1592" s="10"/>
      <c r="IVL1592" s="10"/>
      <c r="IVM1592" s="10"/>
      <c r="IVN1592" s="10"/>
      <c r="IVO1592" s="10"/>
      <c r="IVP1592" s="10"/>
      <c r="IVQ1592" s="10"/>
      <c r="IVR1592" s="10"/>
      <c r="IVS1592" s="10"/>
      <c r="IVT1592" s="10"/>
      <c r="IVU1592" s="10"/>
      <c r="IVV1592" s="10"/>
      <c r="IVW1592" s="10"/>
      <c r="IVX1592" s="10"/>
      <c r="IVY1592" s="10"/>
      <c r="IVZ1592" s="10"/>
      <c r="IWA1592" s="10"/>
      <c r="IWB1592" s="10"/>
      <c r="IWC1592" s="10"/>
      <c r="IWD1592" s="10"/>
      <c r="IWE1592" s="10"/>
      <c r="IWF1592" s="10"/>
      <c r="IWG1592" s="10"/>
      <c r="IWH1592" s="10"/>
      <c r="IWI1592" s="10"/>
      <c r="IWJ1592" s="10"/>
      <c r="IWK1592" s="10"/>
      <c r="IWL1592" s="10"/>
      <c r="IWM1592" s="10"/>
      <c r="IWN1592" s="10"/>
      <c r="IWO1592" s="10"/>
      <c r="IWP1592" s="10"/>
      <c r="IWQ1592" s="10"/>
      <c r="IWR1592" s="10"/>
      <c r="IWS1592" s="10"/>
      <c r="IWT1592" s="10"/>
      <c r="IWU1592" s="10"/>
      <c r="IWV1592" s="10"/>
      <c r="IWW1592" s="10"/>
      <c r="IWX1592" s="10"/>
      <c r="IWY1592" s="10"/>
      <c r="IWZ1592" s="10"/>
      <c r="IXA1592" s="10"/>
      <c r="IXB1592" s="10"/>
      <c r="IXC1592" s="10"/>
      <c r="IXD1592" s="10"/>
      <c r="IXE1592" s="10"/>
      <c r="IXF1592" s="10"/>
      <c r="IXG1592" s="10"/>
      <c r="IXH1592" s="10"/>
      <c r="IXI1592" s="10"/>
      <c r="IXJ1592" s="10"/>
      <c r="IXK1592" s="10"/>
      <c r="IXL1592" s="10"/>
      <c r="IXM1592" s="10"/>
      <c r="IXN1592" s="10"/>
      <c r="IXO1592" s="10"/>
      <c r="IXP1592" s="10"/>
      <c r="IXQ1592" s="10"/>
      <c r="IXR1592" s="10"/>
      <c r="IXS1592" s="10"/>
      <c r="IXT1592" s="10"/>
      <c r="IXU1592" s="10"/>
      <c r="IXV1592" s="10"/>
      <c r="IXW1592" s="10"/>
      <c r="IXX1592" s="10"/>
      <c r="IXY1592" s="10"/>
      <c r="IXZ1592" s="10"/>
      <c r="IYA1592" s="10"/>
      <c r="IYB1592" s="10"/>
      <c r="IYC1592" s="10"/>
      <c r="IYD1592" s="10"/>
      <c r="IYE1592" s="10"/>
      <c r="IYF1592" s="10"/>
      <c r="IYG1592" s="10"/>
      <c r="IYH1592" s="10"/>
      <c r="IYI1592" s="10"/>
      <c r="IYJ1592" s="10"/>
      <c r="IYK1592" s="10"/>
      <c r="IYL1592" s="10"/>
      <c r="IYM1592" s="10"/>
      <c r="IYN1592" s="10"/>
      <c r="IYO1592" s="10"/>
      <c r="IYP1592" s="10"/>
      <c r="IYQ1592" s="10"/>
      <c r="IYR1592" s="10"/>
      <c r="IYS1592" s="10"/>
      <c r="IYT1592" s="10"/>
      <c r="IYU1592" s="10"/>
      <c r="IYV1592" s="10"/>
      <c r="IYW1592" s="10"/>
      <c r="IYX1592" s="10"/>
      <c r="IYY1592" s="10"/>
      <c r="IYZ1592" s="10"/>
      <c r="IZA1592" s="10"/>
      <c r="IZB1592" s="10"/>
      <c r="IZC1592" s="10"/>
      <c r="IZD1592" s="10"/>
      <c r="IZE1592" s="10"/>
      <c r="IZF1592" s="10"/>
      <c r="IZG1592" s="10"/>
      <c r="IZH1592" s="10"/>
      <c r="IZI1592" s="10"/>
      <c r="IZJ1592" s="10"/>
      <c r="IZK1592" s="10"/>
      <c r="IZL1592" s="10"/>
      <c r="IZM1592" s="10"/>
      <c r="IZN1592" s="10"/>
      <c r="IZO1592" s="10"/>
      <c r="IZP1592" s="10"/>
      <c r="IZQ1592" s="10"/>
      <c r="IZR1592" s="10"/>
      <c r="IZS1592" s="10"/>
      <c r="IZT1592" s="10"/>
      <c r="IZU1592" s="10"/>
      <c r="IZV1592" s="10"/>
      <c r="IZW1592" s="10"/>
      <c r="IZX1592" s="10"/>
      <c r="IZY1592" s="10"/>
      <c r="IZZ1592" s="10"/>
      <c r="JAA1592" s="10"/>
      <c r="JAB1592" s="10"/>
      <c r="JAC1592" s="10"/>
      <c r="JAD1592" s="10"/>
      <c r="JAE1592" s="10"/>
      <c r="JAF1592" s="10"/>
      <c r="JAG1592" s="10"/>
      <c r="JAH1592" s="10"/>
      <c r="JAI1592" s="10"/>
      <c r="JAJ1592" s="10"/>
      <c r="JAK1592" s="10"/>
      <c r="JAL1592" s="10"/>
      <c r="JAM1592" s="10"/>
      <c r="JAN1592" s="10"/>
      <c r="JAO1592" s="10"/>
      <c r="JAP1592" s="10"/>
      <c r="JAQ1592" s="10"/>
      <c r="JAR1592" s="10"/>
      <c r="JAS1592" s="10"/>
      <c r="JAT1592" s="10"/>
      <c r="JAU1592" s="10"/>
      <c r="JAV1592" s="10"/>
      <c r="JAW1592" s="10"/>
      <c r="JAX1592" s="10"/>
      <c r="JAY1592" s="10"/>
      <c r="JAZ1592" s="10"/>
      <c r="JBA1592" s="10"/>
      <c r="JBB1592" s="10"/>
      <c r="JBC1592" s="10"/>
      <c r="JBD1592" s="10"/>
      <c r="JBE1592" s="10"/>
      <c r="JBF1592" s="10"/>
      <c r="JBG1592" s="10"/>
      <c r="JBH1592" s="10"/>
      <c r="JBI1592" s="10"/>
      <c r="JBJ1592" s="10"/>
      <c r="JBK1592" s="10"/>
      <c r="JBL1592" s="10"/>
      <c r="JBM1592" s="10"/>
      <c r="JBN1592" s="10"/>
      <c r="JBO1592" s="10"/>
      <c r="JBP1592" s="10"/>
      <c r="JBQ1592" s="10"/>
      <c r="JBR1592" s="10"/>
      <c r="JBS1592" s="10"/>
      <c r="JBT1592" s="10"/>
      <c r="JBU1592" s="10"/>
      <c r="JBV1592" s="10"/>
      <c r="JBW1592" s="10"/>
      <c r="JBX1592" s="10"/>
      <c r="JBY1592" s="10"/>
      <c r="JBZ1592" s="10"/>
      <c r="JCA1592" s="10"/>
      <c r="JCB1592" s="10"/>
      <c r="JCC1592" s="10"/>
      <c r="JCD1592" s="10"/>
      <c r="JCE1592" s="10"/>
      <c r="JCF1592" s="10"/>
      <c r="JCG1592" s="10"/>
      <c r="JCH1592" s="10"/>
      <c r="JCI1592" s="10"/>
      <c r="JCJ1592" s="10"/>
      <c r="JCK1592" s="10"/>
      <c r="JCL1592" s="10"/>
      <c r="JCM1592" s="10"/>
      <c r="JCN1592" s="10"/>
      <c r="JCO1592" s="10"/>
      <c r="JCP1592" s="10"/>
      <c r="JCQ1592" s="10"/>
      <c r="JCR1592" s="10"/>
      <c r="JCS1592" s="10"/>
      <c r="JCT1592" s="10"/>
      <c r="JCU1592" s="10"/>
      <c r="JCV1592" s="10"/>
      <c r="JCW1592" s="10"/>
      <c r="JCX1592" s="10"/>
      <c r="JCY1592" s="10"/>
      <c r="JCZ1592" s="10"/>
      <c r="JDA1592" s="10"/>
      <c r="JDB1592" s="10"/>
      <c r="JDC1592" s="10"/>
      <c r="JDD1592" s="10"/>
      <c r="JDE1592" s="10"/>
      <c r="JDF1592" s="10"/>
      <c r="JDG1592" s="10"/>
      <c r="JDH1592" s="10"/>
      <c r="JDI1592" s="10"/>
      <c r="JDJ1592" s="10"/>
      <c r="JDK1592" s="10"/>
      <c r="JDL1592" s="10"/>
      <c r="JDM1592" s="10"/>
      <c r="JDN1592" s="10"/>
      <c r="JDO1592" s="10"/>
      <c r="JDP1592" s="10"/>
      <c r="JDQ1592" s="10"/>
      <c r="JDR1592" s="10"/>
      <c r="JDS1592" s="10"/>
      <c r="JDT1592" s="10"/>
      <c r="JDU1592" s="10"/>
      <c r="JDV1592" s="10"/>
      <c r="JDW1592" s="10"/>
      <c r="JDX1592" s="10"/>
      <c r="JDY1592" s="10"/>
      <c r="JDZ1592" s="10"/>
      <c r="JEA1592" s="10"/>
      <c r="JEB1592" s="10"/>
      <c r="JEC1592" s="10"/>
      <c r="JED1592" s="10"/>
      <c r="JEE1592" s="10"/>
      <c r="JEF1592" s="10"/>
      <c r="JEG1592" s="10"/>
      <c r="JEH1592" s="10"/>
      <c r="JEI1592" s="10"/>
      <c r="JEJ1592" s="10"/>
      <c r="JEK1592" s="10"/>
      <c r="JEL1592" s="10"/>
      <c r="JEM1592" s="10"/>
      <c r="JEN1592" s="10"/>
      <c r="JEO1592" s="10"/>
      <c r="JEP1592" s="10"/>
      <c r="JEQ1592" s="10"/>
      <c r="JER1592" s="10"/>
      <c r="JES1592" s="10"/>
      <c r="JET1592" s="10"/>
      <c r="JEU1592" s="10"/>
      <c r="JEV1592" s="10"/>
      <c r="JEW1592" s="10"/>
      <c r="JEX1592" s="10"/>
      <c r="JEY1592" s="10"/>
      <c r="JEZ1592" s="10"/>
      <c r="JFA1592" s="10"/>
      <c r="JFB1592" s="10"/>
      <c r="JFC1592" s="10"/>
      <c r="JFD1592" s="10"/>
      <c r="JFE1592" s="10"/>
      <c r="JFF1592" s="10"/>
      <c r="JFG1592" s="10"/>
      <c r="JFH1592" s="10"/>
      <c r="JFI1592" s="10"/>
      <c r="JFJ1592" s="10"/>
      <c r="JFK1592" s="10"/>
      <c r="JFL1592" s="10"/>
      <c r="JFM1592" s="10"/>
      <c r="JFN1592" s="10"/>
      <c r="JFO1592" s="10"/>
      <c r="JFP1592" s="10"/>
      <c r="JFQ1592" s="10"/>
      <c r="JFR1592" s="10"/>
      <c r="JFS1592" s="10"/>
      <c r="JFT1592" s="10"/>
      <c r="JFU1592" s="10"/>
      <c r="JFV1592" s="10"/>
      <c r="JFW1592" s="10"/>
      <c r="JFX1592" s="10"/>
      <c r="JFY1592" s="10"/>
      <c r="JFZ1592" s="10"/>
      <c r="JGA1592" s="10"/>
      <c r="JGB1592" s="10"/>
      <c r="JGC1592" s="10"/>
      <c r="JGD1592" s="10"/>
      <c r="JGE1592" s="10"/>
      <c r="JGF1592" s="10"/>
      <c r="JGG1592" s="10"/>
      <c r="JGH1592" s="10"/>
      <c r="JGI1592" s="10"/>
      <c r="JGJ1592" s="10"/>
      <c r="JGK1592" s="10"/>
      <c r="JGL1592" s="10"/>
      <c r="JGM1592" s="10"/>
      <c r="JGN1592" s="10"/>
      <c r="JGO1592" s="10"/>
      <c r="JGP1592" s="10"/>
      <c r="JGQ1592" s="10"/>
      <c r="JGR1592" s="10"/>
      <c r="JGS1592" s="10"/>
      <c r="JGT1592" s="10"/>
      <c r="JGU1592" s="10"/>
      <c r="JGV1592" s="10"/>
      <c r="JGW1592" s="10"/>
      <c r="JGX1592" s="10"/>
      <c r="JGY1592" s="10"/>
      <c r="JGZ1592" s="10"/>
      <c r="JHA1592" s="10"/>
      <c r="JHB1592" s="10"/>
      <c r="JHC1592" s="10"/>
      <c r="JHD1592" s="10"/>
      <c r="JHE1592" s="10"/>
      <c r="JHF1592" s="10"/>
      <c r="JHG1592" s="10"/>
      <c r="JHH1592" s="10"/>
      <c r="JHI1592" s="10"/>
      <c r="JHJ1592" s="10"/>
      <c r="JHK1592" s="10"/>
      <c r="JHL1592" s="10"/>
      <c r="JHM1592" s="10"/>
      <c r="JHN1592" s="10"/>
      <c r="JHO1592" s="10"/>
      <c r="JHP1592" s="10"/>
      <c r="JHQ1592" s="10"/>
      <c r="JHR1592" s="10"/>
      <c r="JHS1592" s="10"/>
      <c r="JHT1592" s="10"/>
      <c r="JHU1592" s="10"/>
      <c r="JHV1592" s="10"/>
      <c r="JHW1592" s="10"/>
      <c r="JHX1592" s="10"/>
      <c r="JHY1592" s="10"/>
      <c r="JHZ1592" s="10"/>
      <c r="JIA1592" s="10"/>
      <c r="JIB1592" s="10"/>
      <c r="JIC1592" s="10"/>
      <c r="JID1592" s="10"/>
      <c r="JIE1592" s="10"/>
      <c r="JIF1592" s="10"/>
      <c r="JIG1592" s="10"/>
      <c r="JIH1592" s="10"/>
      <c r="JII1592" s="10"/>
      <c r="JIJ1592" s="10"/>
      <c r="JIK1592" s="10"/>
      <c r="JIL1592" s="10"/>
      <c r="JIM1592" s="10"/>
      <c r="JIN1592" s="10"/>
      <c r="JIO1592" s="10"/>
      <c r="JIP1592" s="10"/>
      <c r="JIQ1592" s="10"/>
      <c r="JIR1592" s="10"/>
      <c r="JIS1592" s="10"/>
      <c r="JIT1592" s="10"/>
      <c r="JIU1592" s="10"/>
      <c r="JIV1592" s="10"/>
      <c r="JIW1592" s="10"/>
      <c r="JIX1592" s="10"/>
      <c r="JIY1592" s="10"/>
      <c r="JIZ1592" s="10"/>
      <c r="JJA1592" s="10"/>
      <c r="JJB1592" s="10"/>
      <c r="JJC1592" s="10"/>
      <c r="JJD1592" s="10"/>
      <c r="JJE1592" s="10"/>
      <c r="JJF1592" s="10"/>
      <c r="JJG1592" s="10"/>
      <c r="JJH1592" s="10"/>
      <c r="JJI1592" s="10"/>
      <c r="JJJ1592" s="10"/>
      <c r="JJK1592" s="10"/>
      <c r="JJL1592" s="10"/>
      <c r="JJM1592" s="10"/>
      <c r="JJN1592" s="10"/>
      <c r="JJO1592" s="10"/>
      <c r="JJP1592" s="10"/>
      <c r="JJQ1592" s="10"/>
      <c r="JJR1592" s="10"/>
      <c r="JJS1592" s="10"/>
      <c r="JJT1592" s="10"/>
      <c r="JJU1592" s="10"/>
      <c r="JJV1592" s="10"/>
      <c r="JJW1592" s="10"/>
      <c r="JJX1592" s="10"/>
      <c r="JJY1592" s="10"/>
      <c r="JJZ1592" s="10"/>
      <c r="JKA1592" s="10"/>
      <c r="JKB1592" s="10"/>
      <c r="JKC1592" s="10"/>
      <c r="JKD1592" s="10"/>
      <c r="JKE1592" s="10"/>
      <c r="JKF1592" s="10"/>
      <c r="JKG1592" s="10"/>
      <c r="JKH1592" s="10"/>
      <c r="JKI1592" s="10"/>
      <c r="JKJ1592" s="10"/>
      <c r="JKK1592" s="10"/>
      <c r="JKL1592" s="10"/>
      <c r="JKM1592" s="10"/>
      <c r="JKN1592" s="10"/>
      <c r="JKO1592" s="10"/>
      <c r="JKP1592" s="10"/>
      <c r="JKQ1592" s="10"/>
      <c r="JKR1592" s="10"/>
      <c r="JKS1592" s="10"/>
      <c r="JKT1592" s="10"/>
      <c r="JKU1592" s="10"/>
      <c r="JKV1592" s="10"/>
      <c r="JKW1592" s="10"/>
      <c r="JKX1592" s="10"/>
      <c r="JKY1592" s="10"/>
      <c r="JKZ1592" s="10"/>
      <c r="JLA1592" s="10"/>
      <c r="JLB1592" s="10"/>
      <c r="JLC1592" s="10"/>
      <c r="JLD1592" s="10"/>
      <c r="JLE1592" s="10"/>
      <c r="JLF1592" s="10"/>
      <c r="JLG1592" s="10"/>
      <c r="JLH1592" s="10"/>
      <c r="JLI1592" s="10"/>
      <c r="JLJ1592" s="10"/>
      <c r="JLK1592" s="10"/>
      <c r="JLL1592" s="10"/>
      <c r="JLM1592" s="10"/>
      <c r="JLN1592" s="10"/>
      <c r="JLO1592" s="10"/>
      <c r="JLP1592" s="10"/>
      <c r="JLQ1592" s="10"/>
      <c r="JLR1592" s="10"/>
      <c r="JLS1592" s="10"/>
      <c r="JLT1592" s="10"/>
      <c r="JLU1592" s="10"/>
      <c r="JLV1592" s="10"/>
      <c r="JLW1592" s="10"/>
      <c r="JLX1592" s="10"/>
      <c r="JLY1592" s="10"/>
      <c r="JLZ1592" s="10"/>
      <c r="JMA1592" s="10"/>
      <c r="JMB1592" s="10"/>
      <c r="JMC1592" s="10"/>
      <c r="JMD1592" s="10"/>
      <c r="JME1592" s="10"/>
      <c r="JMF1592" s="10"/>
      <c r="JMG1592" s="10"/>
      <c r="JMH1592" s="10"/>
      <c r="JMI1592" s="10"/>
      <c r="JMJ1592" s="10"/>
      <c r="JMK1592" s="10"/>
      <c r="JML1592" s="10"/>
      <c r="JMM1592" s="10"/>
      <c r="JMN1592" s="10"/>
      <c r="JMO1592" s="10"/>
      <c r="JMP1592" s="10"/>
      <c r="JMQ1592" s="10"/>
      <c r="JMR1592" s="10"/>
      <c r="JMS1592" s="10"/>
      <c r="JMT1592" s="10"/>
      <c r="JMU1592" s="10"/>
      <c r="JMV1592" s="10"/>
      <c r="JMW1592" s="10"/>
      <c r="JMX1592" s="10"/>
      <c r="JMY1592" s="10"/>
      <c r="JMZ1592" s="10"/>
      <c r="JNA1592" s="10"/>
      <c r="JNB1592" s="10"/>
      <c r="JNC1592" s="10"/>
      <c r="JND1592" s="10"/>
      <c r="JNE1592" s="10"/>
      <c r="JNF1592" s="10"/>
      <c r="JNG1592" s="10"/>
      <c r="JNH1592" s="10"/>
      <c r="JNI1592" s="10"/>
      <c r="JNJ1592" s="10"/>
      <c r="JNK1592" s="10"/>
      <c r="JNL1592" s="10"/>
      <c r="JNM1592" s="10"/>
      <c r="JNN1592" s="10"/>
      <c r="JNO1592" s="10"/>
      <c r="JNP1592" s="10"/>
      <c r="JNQ1592" s="10"/>
      <c r="JNR1592" s="10"/>
      <c r="JNS1592" s="10"/>
      <c r="JNT1592" s="10"/>
      <c r="JNU1592" s="10"/>
      <c r="JNV1592" s="10"/>
      <c r="JNW1592" s="10"/>
      <c r="JNX1592" s="10"/>
      <c r="JNY1592" s="10"/>
      <c r="JNZ1592" s="10"/>
      <c r="JOA1592" s="10"/>
      <c r="JOB1592" s="10"/>
      <c r="JOC1592" s="10"/>
      <c r="JOD1592" s="10"/>
      <c r="JOE1592" s="10"/>
      <c r="JOF1592" s="10"/>
      <c r="JOG1592" s="10"/>
      <c r="JOH1592" s="10"/>
      <c r="JOI1592" s="10"/>
      <c r="JOJ1592" s="10"/>
      <c r="JOK1592" s="10"/>
      <c r="JOL1592" s="10"/>
      <c r="JOM1592" s="10"/>
      <c r="JON1592" s="10"/>
      <c r="JOO1592" s="10"/>
      <c r="JOP1592" s="10"/>
      <c r="JOQ1592" s="10"/>
      <c r="JOR1592" s="10"/>
      <c r="JOS1592" s="10"/>
      <c r="JOT1592" s="10"/>
      <c r="JOU1592" s="10"/>
      <c r="JOV1592" s="10"/>
      <c r="JOW1592" s="10"/>
      <c r="JOX1592" s="10"/>
      <c r="JOY1592" s="10"/>
      <c r="JOZ1592" s="10"/>
      <c r="JPA1592" s="10"/>
      <c r="JPB1592" s="10"/>
      <c r="JPC1592" s="10"/>
      <c r="JPD1592" s="10"/>
      <c r="JPE1592" s="10"/>
      <c r="JPF1592" s="10"/>
      <c r="JPG1592" s="10"/>
      <c r="JPH1592" s="10"/>
      <c r="JPI1592" s="10"/>
      <c r="JPJ1592" s="10"/>
      <c r="JPK1592" s="10"/>
      <c r="JPL1592" s="10"/>
      <c r="JPM1592" s="10"/>
      <c r="JPN1592" s="10"/>
      <c r="JPO1592" s="10"/>
      <c r="JPP1592" s="10"/>
      <c r="JPQ1592" s="10"/>
      <c r="JPR1592" s="10"/>
      <c r="JPS1592" s="10"/>
      <c r="JPT1592" s="10"/>
      <c r="JPU1592" s="10"/>
      <c r="JPV1592" s="10"/>
      <c r="JPW1592" s="10"/>
      <c r="JPX1592" s="10"/>
      <c r="JPY1592" s="10"/>
      <c r="JPZ1592" s="10"/>
      <c r="JQA1592" s="10"/>
      <c r="JQB1592" s="10"/>
      <c r="JQC1592" s="10"/>
      <c r="JQD1592" s="10"/>
      <c r="JQE1592" s="10"/>
      <c r="JQF1592" s="10"/>
      <c r="JQG1592" s="10"/>
      <c r="JQH1592" s="10"/>
      <c r="JQI1592" s="10"/>
      <c r="JQJ1592" s="10"/>
      <c r="JQK1592" s="10"/>
      <c r="JQL1592" s="10"/>
      <c r="JQM1592" s="10"/>
      <c r="JQN1592" s="10"/>
      <c r="JQO1592" s="10"/>
      <c r="JQP1592" s="10"/>
      <c r="JQQ1592" s="10"/>
      <c r="JQR1592" s="10"/>
      <c r="JQS1592" s="10"/>
      <c r="JQT1592" s="10"/>
      <c r="JQU1592" s="10"/>
      <c r="JQV1592" s="10"/>
      <c r="JQW1592" s="10"/>
      <c r="JQX1592" s="10"/>
      <c r="JQY1592" s="10"/>
      <c r="JQZ1592" s="10"/>
      <c r="JRA1592" s="10"/>
      <c r="JRB1592" s="10"/>
      <c r="JRC1592" s="10"/>
      <c r="JRD1592" s="10"/>
      <c r="JRE1592" s="10"/>
      <c r="JRF1592" s="10"/>
      <c r="JRG1592" s="10"/>
      <c r="JRH1592" s="10"/>
      <c r="JRI1592" s="10"/>
      <c r="JRJ1592" s="10"/>
      <c r="JRK1592" s="10"/>
      <c r="JRL1592" s="10"/>
      <c r="JRM1592" s="10"/>
      <c r="JRN1592" s="10"/>
      <c r="JRO1592" s="10"/>
      <c r="JRP1592" s="10"/>
      <c r="JRQ1592" s="10"/>
      <c r="JRR1592" s="10"/>
      <c r="JRS1592" s="10"/>
      <c r="JRT1592" s="10"/>
      <c r="JRU1592" s="10"/>
      <c r="JRV1592" s="10"/>
      <c r="JRW1592" s="10"/>
      <c r="JRX1592" s="10"/>
      <c r="JRY1592" s="10"/>
      <c r="JRZ1592" s="10"/>
      <c r="JSA1592" s="10"/>
      <c r="JSB1592" s="10"/>
      <c r="JSC1592" s="10"/>
      <c r="JSD1592" s="10"/>
      <c r="JSE1592" s="10"/>
      <c r="JSF1592" s="10"/>
      <c r="JSG1592" s="10"/>
      <c r="JSH1592" s="10"/>
      <c r="JSI1592" s="10"/>
      <c r="JSJ1592" s="10"/>
      <c r="JSK1592" s="10"/>
      <c r="JSL1592" s="10"/>
      <c r="JSM1592" s="10"/>
      <c r="JSN1592" s="10"/>
      <c r="JSO1592" s="10"/>
      <c r="JSP1592" s="10"/>
      <c r="JSQ1592" s="10"/>
      <c r="JSR1592" s="10"/>
      <c r="JSS1592" s="10"/>
      <c r="JST1592" s="10"/>
      <c r="JSU1592" s="10"/>
      <c r="JSV1592" s="10"/>
      <c r="JSW1592" s="10"/>
      <c r="JSX1592" s="10"/>
      <c r="JSY1592" s="10"/>
      <c r="JSZ1592" s="10"/>
      <c r="JTA1592" s="10"/>
      <c r="JTB1592" s="10"/>
      <c r="JTC1592" s="10"/>
      <c r="JTD1592" s="10"/>
      <c r="JTE1592" s="10"/>
      <c r="JTF1592" s="10"/>
      <c r="JTG1592" s="10"/>
      <c r="JTH1592" s="10"/>
      <c r="JTI1592" s="10"/>
      <c r="JTJ1592" s="10"/>
      <c r="JTK1592" s="10"/>
      <c r="JTL1592" s="10"/>
      <c r="JTM1592" s="10"/>
      <c r="JTN1592" s="10"/>
      <c r="JTO1592" s="10"/>
      <c r="JTP1592" s="10"/>
      <c r="JTQ1592" s="10"/>
      <c r="JTR1592" s="10"/>
      <c r="JTS1592" s="10"/>
      <c r="JTT1592" s="10"/>
      <c r="JTU1592" s="10"/>
      <c r="JTV1592" s="10"/>
      <c r="JTW1592" s="10"/>
      <c r="JTX1592" s="10"/>
      <c r="JTY1592" s="10"/>
      <c r="JTZ1592" s="10"/>
      <c r="JUA1592" s="10"/>
      <c r="JUB1592" s="10"/>
      <c r="JUC1592" s="10"/>
      <c r="JUD1592" s="10"/>
      <c r="JUE1592" s="10"/>
      <c r="JUF1592" s="10"/>
      <c r="JUG1592" s="10"/>
      <c r="JUH1592" s="10"/>
      <c r="JUI1592" s="10"/>
      <c r="JUJ1592" s="10"/>
      <c r="JUK1592" s="10"/>
      <c r="JUL1592" s="10"/>
      <c r="JUM1592" s="10"/>
      <c r="JUN1592" s="10"/>
      <c r="JUO1592" s="10"/>
      <c r="JUP1592" s="10"/>
      <c r="JUQ1592" s="10"/>
      <c r="JUR1592" s="10"/>
      <c r="JUS1592" s="10"/>
      <c r="JUT1592" s="10"/>
      <c r="JUU1592" s="10"/>
      <c r="JUV1592" s="10"/>
      <c r="JUW1592" s="10"/>
      <c r="JUX1592" s="10"/>
      <c r="JUY1592" s="10"/>
      <c r="JUZ1592" s="10"/>
      <c r="JVA1592" s="10"/>
      <c r="JVB1592" s="10"/>
      <c r="JVC1592" s="10"/>
      <c r="JVD1592" s="10"/>
      <c r="JVE1592" s="10"/>
      <c r="JVF1592" s="10"/>
      <c r="JVG1592" s="10"/>
      <c r="JVH1592" s="10"/>
      <c r="JVI1592" s="10"/>
      <c r="JVJ1592" s="10"/>
      <c r="JVK1592" s="10"/>
      <c r="JVL1592" s="10"/>
      <c r="JVM1592" s="10"/>
      <c r="JVN1592" s="10"/>
      <c r="JVO1592" s="10"/>
      <c r="JVP1592" s="10"/>
      <c r="JVQ1592" s="10"/>
      <c r="JVR1592" s="10"/>
      <c r="JVS1592" s="10"/>
      <c r="JVT1592" s="10"/>
      <c r="JVU1592" s="10"/>
      <c r="JVV1592" s="10"/>
      <c r="JVW1592" s="10"/>
      <c r="JVX1592" s="10"/>
      <c r="JVY1592" s="10"/>
      <c r="JVZ1592" s="10"/>
      <c r="JWA1592" s="10"/>
      <c r="JWB1592" s="10"/>
      <c r="JWC1592" s="10"/>
      <c r="JWD1592" s="10"/>
      <c r="JWE1592" s="10"/>
      <c r="JWF1592" s="10"/>
      <c r="JWG1592" s="10"/>
      <c r="JWH1592" s="10"/>
      <c r="JWI1592" s="10"/>
      <c r="JWJ1592" s="10"/>
      <c r="JWK1592" s="10"/>
      <c r="JWL1592" s="10"/>
      <c r="JWM1592" s="10"/>
      <c r="JWN1592" s="10"/>
      <c r="JWO1592" s="10"/>
      <c r="JWP1592" s="10"/>
      <c r="JWQ1592" s="10"/>
      <c r="JWR1592" s="10"/>
      <c r="JWS1592" s="10"/>
      <c r="JWT1592" s="10"/>
      <c r="JWU1592" s="10"/>
      <c r="JWV1592" s="10"/>
      <c r="JWW1592" s="10"/>
      <c r="JWX1592" s="10"/>
      <c r="JWY1592" s="10"/>
      <c r="JWZ1592" s="10"/>
      <c r="JXA1592" s="10"/>
      <c r="JXB1592" s="10"/>
      <c r="JXC1592" s="10"/>
      <c r="JXD1592" s="10"/>
      <c r="JXE1592" s="10"/>
      <c r="JXF1592" s="10"/>
      <c r="JXG1592" s="10"/>
      <c r="JXH1592" s="10"/>
      <c r="JXI1592" s="10"/>
      <c r="JXJ1592" s="10"/>
      <c r="JXK1592" s="10"/>
      <c r="JXL1592" s="10"/>
      <c r="JXM1592" s="10"/>
      <c r="JXN1592" s="10"/>
      <c r="JXO1592" s="10"/>
      <c r="JXP1592" s="10"/>
      <c r="JXQ1592" s="10"/>
      <c r="JXR1592" s="10"/>
      <c r="JXS1592" s="10"/>
      <c r="JXT1592" s="10"/>
      <c r="JXU1592" s="10"/>
      <c r="JXV1592" s="10"/>
      <c r="JXW1592" s="10"/>
      <c r="JXX1592" s="10"/>
      <c r="JXY1592" s="10"/>
      <c r="JXZ1592" s="10"/>
      <c r="JYA1592" s="10"/>
      <c r="JYB1592" s="10"/>
      <c r="JYC1592" s="10"/>
      <c r="JYD1592" s="10"/>
      <c r="JYE1592" s="10"/>
      <c r="JYF1592" s="10"/>
      <c r="JYG1592" s="10"/>
      <c r="JYH1592" s="10"/>
      <c r="JYI1592" s="10"/>
      <c r="JYJ1592" s="10"/>
      <c r="JYK1592" s="10"/>
      <c r="JYL1592" s="10"/>
      <c r="JYM1592" s="10"/>
      <c r="JYN1592" s="10"/>
      <c r="JYO1592" s="10"/>
      <c r="JYP1592" s="10"/>
      <c r="JYQ1592" s="10"/>
      <c r="JYR1592" s="10"/>
      <c r="JYS1592" s="10"/>
      <c r="JYT1592" s="10"/>
      <c r="JYU1592" s="10"/>
      <c r="JYV1592" s="10"/>
      <c r="JYW1592" s="10"/>
      <c r="JYX1592" s="10"/>
      <c r="JYY1592" s="10"/>
      <c r="JYZ1592" s="10"/>
      <c r="JZA1592" s="10"/>
      <c r="JZB1592" s="10"/>
      <c r="JZC1592" s="10"/>
      <c r="JZD1592" s="10"/>
      <c r="JZE1592" s="10"/>
      <c r="JZF1592" s="10"/>
      <c r="JZG1592" s="10"/>
      <c r="JZH1592" s="10"/>
      <c r="JZI1592" s="10"/>
      <c r="JZJ1592" s="10"/>
      <c r="JZK1592" s="10"/>
      <c r="JZL1592" s="10"/>
      <c r="JZM1592" s="10"/>
      <c r="JZN1592" s="10"/>
      <c r="JZO1592" s="10"/>
      <c r="JZP1592" s="10"/>
      <c r="JZQ1592" s="10"/>
      <c r="JZR1592" s="10"/>
      <c r="JZS1592" s="10"/>
      <c r="JZT1592" s="10"/>
      <c r="JZU1592" s="10"/>
      <c r="JZV1592" s="10"/>
      <c r="JZW1592" s="10"/>
      <c r="JZX1592" s="10"/>
      <c r="JZY1592" s="10"/>
      <c r="JZZ1592" s="10"/>
      <c r="KAA1592" s="10"/>
      <c r="KAB1592" s="10"/>
      <c r="KAC1592" s="10"/>
      <c r="KAD1592" s="10"/>
      <c r="KAE1592" s="10"/>
      <c r="KAF1592" s="10"/>
      <c r="KAG1592" s="10"/>
      <c r="KAH1592" s="10"/>
      <c r="KAI1592" s="10"/>
      <c r="KAJ1592" s="10"/>
      <c r="KAK1592" s="10"/>
      <c r="KAL1592" s="10"/>
      <c r="KAM1592" s="10"/>
      <c r="KAN1592" s="10"/>
      <c r="KAO1592" s="10"/>
      <c r="KAP1592" s="10"/>
      <c r="KAQ1592" s="10"/>
      <c r="KAR1592" s="10"/>
      <c r="KAS1592" s="10"/>
      <c r="KAT1592" s="10"/>
      <c r="KAU1592" s="10"/>
      <c r="KAV1592" s="10"/>
      <c r="KAW1592" s="10"/>
      <c r="KAX1592" s="10"/>
      <c r="KAY1592" s="10"/>
      <c r="KAZ1592" s="10"/>
      <c r="KBA1592" s="10"/>
      <c r="KBB1592" s="10"/>
      <c r="KBC1592" s="10"/>
      <c r="KBD1592" s="10"/>
      <c r="KBE1592" s="10"/>
      <c r="KBF1592" s="10"/>
      <c r="KBG1592" s="10"/>
      <c r="KBH1592" s="10"/>
      <c r="KBI1592" s="10"/>
      <c r="KBJ1592" s="10"/>
      <c r="KBK1592" s="10"/>
      <c r="KBL1592" s="10"/>
      <c r="KBM1592" s="10"/>
      <c r="KBN1592" s="10"/>
      <c r="KBO1592" s="10"/>
      <c r="KBP1592" s="10"/>
      <c r="KBQ1592" s="10"/>
      <c r="KBR1592" s="10"/>
      <c r="KBS1592" s="10"/>
      <c r="KBT1592" s="10"/>
      <c r="KBU1592" s="10"/>
      <c r="KBV1592" s="10"/>
      <c r="KBW1592" s="10"/>
      <c r="KBX1592" s="10"/>
      <c r="KBY1592" s="10"/>
      <c r="KBZ1592" s="10"/>
      <c r="KCA1592" s="10"/>
      <c r="KCB1592" s="10"/>
      <c r="KCC1592" s="10"/>
      <c r="KCD1592" s="10"/>
      <c r="KCE1592" s="10"/>
      <c r="KCF1592" s="10"/>
      <c r="KCG1592" s="10"/>
      <c r="KCH1592" s="10"/>
      <c r="KCI1592" s="10"/>
      <c r="KCJ1592" s="10"/>
      <c r="KCK1592" s="10"/>
      <c r="KCL1592" s="10"/>
      <c r="KCM1592" s="10"/>
      <c r="KCN1592" s="10"/>
      <c r="KCO1592" s="10"/>
      <c r="KCP1592" s="10"/>
      <c r="KCQ1592" s="10"/>
      <c r="KCR1592" s="10"/>
      <c r="KCS1592" s="10"/>
      <c r="KCT1592" s="10"/>
      <c r="KCU1592" s="10"/>
      <c r="KCV1592" s="10"/>
      <c r="KCW1592" s="10"/>
      <c r="KCX1592" s="10"/>
      <c r="KCY1592" s="10"/>
      <c r="KCZ1592" s="10"/>
      <c r="KDA1592" s="10"/>
      <c r="KDB1592" s="10"/>
      <c r="KDC1592" s="10"/>
      <c r="KDD1592" s="10"/>
      <c r="KDE1592" s="10"/>
      <c r="KDF1592" s="10"/>
      <c r="KDG1592" s="10"/>
      <c r="KDH1592" s="10"/>
      <c r="KDI1592" s="10"/>
      <c r="KDJ1592" s="10"/>
      <c r="KDK1592" s="10"/>
      <c r="KDL1592" s="10"/>
      <c r="KDM1592" s="10"/>
      <c r="KDN1592" s="10"/>
      <c r="KDO1592" s="10"/>
      <c r="KDP1592" s="10"/>
      <c r="KDQ1592" s="10"/>
      <c r="KDR1592" s="10"/>
      <c r="KDS1592" s="10"/>
      <c r="KDT1592" s="10"/>
      <c r="KDU1592" s="10"/>
      <c r="KDV1592" s="10"/>
      <c r="KDW1592" s="10"/>
      <c r="KDX1592" s="10"/>
      <c r="KDY1592" s="10"/>
      <c r="KDZ1592" s="10"/>
      <c r="KEA1592" s="10"/>
      <c r="KEB1592" s="10"/>
      <c r="KEC1592" s="10"/>
      <c r="KED1592" s="10"/>
      <c r="KEE1592" s="10"/>
      <c r="KEF1592" s="10"/>
      <c r="KEG1592" s="10"/>
      <c r="KEH1592" s="10"/>
      <c r="KEI1592" s="10"/>
      <c r="KEJ1592" s="10"/>
      <c r="KEK1592" s="10"/>
      <c r="KEL1592" s="10"/>
      <c r="KEM1592" s="10"/>
      <c r="KEN1592" s="10"/>
      <c r="KEO1592" s="10"/>
      <c r="KEP1592" s="10"/>
      <c r="KEQ1592" s="10"/>
      <c r="KER1592" s="10"/>
      <c r="KES1592" s="10"/>
      <c r="KET1592" s="10"/>
      <c r="KEU1592" s="10"/>
      <c r="KEV1592" s="10"/>
      <c r="KEW1592" s="10"/>
      <c r="KEX1592" s="10"/>
      <c r="KEY1592" s="10"/>
      <c r="KEZ1592" s="10"/>
      <c r="KFA1592" s="10"/>
      <c r="KFB1592" s="10"/>
      <c r="KFC1592" s="10"/>
      <c r="KFD1592" s="10"/>
      <c r="KFE1592" s="10"/>
      <c r="KFF1592" s="10"/>
      <c r="KFG1592" s="10"/>
      <c r="KFH1592" s="10"/>
      <c r="KFI1592" s="10"/>
      <c r="KFJ1592" s="10"/>
      <c r="KFK1592" s="10"/>
      <c r="KFL1592" s="10"/>
      <c r="KFM1592" s="10"/>
      <c r="KFN1592" s="10"/>
      <c r="KFO1592" s="10"/>
      <c r="KFP1592" s="10"/>
      <c r="KFQ1592" s="10"/>
      <c r="KFR1592" s="10"/>
      <c r="KFS1592" s="10"/>
      <c r="KFT1592" s="10"/>
      <c r="KFU1592" s="10"/>
      <c r="KFV1592" s="10"/>
      <c r="KFW1592" s="10"/>
      <c r="KFX1592" s="10"/>
      <c r="KFY1592" s="10"/>
      <c r="KFZ1592" s="10"/>
      <c r="KGA1592" s="10"/>
      <c r="KGB1592" s="10"/>
      <c r="KGC1592" s="10"/>
      <c r="KGD1592" s="10"/>
      <c r="KGE1592" s="10"/>
      <c r="KGF1592" s="10"/>
      <c r="KGG1592" s="10"/>
      <c r="KGH1592" s="10"/>
      <c r="KGI1592" s="10"/>
      <c r="KGJ1592" s="10"/>
      <c r="KGK1592" s="10"/>
      <c r="KGL1592" s="10"/>
      <c r="KGM1592" s="10"/>
      <c r="KGN1592" s="10"/>
      <c r="KGO1592" s="10"/>
      <c r="KGP1592" s="10"/>
      <c r="KGQ1592" s="10"/>
      <c r="KGR1592" s="10"/>
      <c r="KGS1592" s="10"/>
      <c r="KGT1592" s="10"/>
      <c r="KGU1592" s="10"/>
      <c r="KGV1592" s="10"/>
      <c r="KGW1592" s="10"/>
      <c r="KGX1592" s="10"/>
      <c r="KGY1592" s="10"/>
      <c r="KGZ1592" s="10"/>
      <c r="KHA1592" s="10"/>
      <c r="KHB1592" s="10"/>
      <c r="KHC1592" s="10"/>
      <c r="KHD1592" s="10"/>
      <c r="KHE1592" s="10"/>
      <c r="KHF1592" s="10"/>
      <c r="KHG1592" s="10"/>
      <c r="KHH1592" s="10"/>
      <c r="KHI1592" s="10"/>
      <c r="KHJ1592" s="10"/>
      <c r="KHK1592" s="10"/>
      <c r="KHL1592" s="10"/>
      <c r="KHM1592" s="10"/>
      <c r="KHN1592" s="10"/>
      <c r="KHO1592" s="10"/>
      <c r="KHP1592" s="10"/>
      <c r="KHQ1592" s="10"/>
      <c r="KHR1592" s="10"/>
      <c r="KHS1592" s="10"/>
      <c r="KHT1592" s="10"/>
      <c r="KHU1592" s="10"/>
      <c r="KHV1592" s="10"/>
      <c r="KHW1592" s="10"/>
      <c r="KHX1592" s="10"/>
      <c r="KHY1592" s="10"/>
      <c r="KHZ1592" s="10"/>
      <c r="KIA1592" s="10"/>
      <c r="KIB1592" s="10"/>
      <c r="KIC1592" s="10"/>
      <c r="KID1592" s="10"/>
      <c r="KIE1592" s="10"/>
      <c r="KIF1592" s="10"/>
      <c r="KIG1592" s="10"/>
      <c r="KIH1592" s="10"/>
      <c r="KII1592" s="10"/>
      <c r="KIJ1592" s="10"/>
      <c r="KIK1592" s="10"/>
      <c r="KIL1592" s="10"/>
      <c r="KIM1592" s="10"/>
      <c r="KIN1592" s="10"/>
      <c r="KIO1592" s="10"/>
      <c r="KIP1592" s="10"/>
      <c r="KIQ1592" s="10"/>
      <c r="KIR1592" s="10"/>
      <c r="KIS1592" s="10"/>
      <c r="KIT1592" s="10"/>
      <c r="KIU1592" s="10"/>
      <c r="KIV1592" s="10"/>
      <c r="KIW1592" s="10"/>
      <c r="KIX1592" s="10"/>
      <c r="KIY1592" s="10"/>
      <c r="KIZ1592" s="10"/>
      <c r="KJA1592" s="10"/>
      <c r="KJB1592" s="10"/>
      <c r="KJC1592" s="10"/>
      <c r="KJD1592" s="10"/>
      <c r="KJE1592" s="10"/>
      <c r="KJF1592" s="10"/>
      <c r="KJG1592" s="10"/>
      <c r="KJH1592" s="10"/>
      <c r="KJI1592" s="10"/>
      <c r="KJJ1592" s="10"/>
      <c r="KJK1592" s="10"/>
      <c r="KJL1592" s="10"/>
      <c r="KJM1592" s="10"/>
      <c r="KJN1592" s="10"/>
      <c r="KJO1592" s="10"/>
      <c r="KJP1592" s="10"/>
      <c r="KJQ1592" s="10"/>
      <c r="KJR1592" s="10"/>
      <c r="KJS1592" s="10"/>
      <c r="KJT1592" s="10"/>
      <c r="KJU1592" s="10"/>
      <c r="KJV1592" s="10"/>
      <c r="KJW1592" s="10"/>
      <c r="KJX1592" s="10"/>
      <c r="KJY1592" s="10"/>
      <c r="KJZ1592" s="10"/>
      <c r="KKA1592" s="10"/>
      <c r="KKB1592" s="10"/>
      <c r="KKC1592" s="10"/>
      <c r="KKD1592" s="10"/>
      <c r="KKE1592" s="10"/>
      <c r="KKF1592" s="10"/>
      <c r="KKG1592" s="10"/>
      <c r="KKH1592" s="10"/>
      <c r="KKI1592" s="10"/>
      <c r="KKJ1592" s="10"/>
      <c r="KKK1592" s="10"/>
      <c r="KKL1592" s="10"/>
      <c r="KKM1592" s="10"/>
      <c r="KKN1592" s="10"/>
      <c r="KKO1592" s="10"/>
      <c r="KKP1592" s="10"/>
      <c r="KKQ1592" s="10"/>
      <c r="KKR1592" s="10"/>
      <c r="KKS1592" s="10"/>
      <c r="KKT1592" s="10"/>
      <c r="KKU1592" s="10"/>
      <c r="KKV1592" s="10"/>
      <c r="KKW1592" s="10"/>
      <c r="KKX1592" s="10"/>
      <c r="KKY1592" s="10"/>
      <c r="KKZ1592" s="10"/>
      <c r="KLA1592" s="10"/>
      <c r="KLB1592" s="10"/>
      <c r="KLC1592" s="10"/>
      <c r="KLD1592" s="10"/>
      <c r="KLE1592" s="10"/>
      <c r="KLF1592" s="10"/>
      <c r="KLG1592" s="10"/>
      <c r="KLH1592" s="10"/>
      <c r="KLI1592" s="10"/>
      <c r="KLJ1592" s="10"/>
      <c r="KLK1592" s="10"/>
      <c r="KLL1592" s="10"/>
      <c r="KLM1592" s="10"/>
      <c r="KLN1592" s="10"/>
      <c r="KLO1592" s="10"/>
      <c r="KLP1592" s="10"/>
      <c r="KLQ1592" s="10"/>
      <c r="KLR1592" s="10"/>
      <c r="KLS1592" s="10"/>
      <c r="KLT1592" s="10"/>
      <c r="KLU1592" s="10"/>
      <c r="KLV1592" s="10"/>
      <c r="KLW1592" s="10"/>
      <c r="KLX1592" s="10"/>
      <c r="KLY1592" s="10"/>
      <c r="KLZ1592" s="10"/>
      <c r="KMA1592" s="10"/>
      <c r="KMB1592" s="10"/>
      <c r="KMC1592" s="10"/>
      <c r="KMD1592" s="10"/>
      <c r="KME1592" s="10"/>
      <c r="KMF1592" s="10"/>
      <c r="KMG1592" s="10"/>
      <c r="KMH1592" s="10"/>
      <c r="KMI1592" s="10"/>
      <c r="KMJ1592" s="10"/>
      <c r="KMK1592" s="10"/>
      <c r="KML1592" s="10"/>
      <c r="KMM1592" s="10"/>
      <c r="KMN1592" s="10"/>
      <c r="KMO1592" s="10"/>
      <c r="KMP1592" s="10"/>
      <c r="KMQ1592" s="10"/>
      <c r="KMR1592" s="10"/>
      <c r="KMS1592" s="10"/>
      <c r="KMT1592" s="10"/>
      <c r="KMU1592" s="10"/>
      <c r="KMV1592" s="10"/>
      <c r="KMW1592" s="10"/>
      <c r="KMX1592" s="10"/>
      <c r="KMY1592" s="10"/>
      <c r="KMZ1592" s="10"/>
      <c r="KNA1592" s="10"/>
      <c r="KNB1592" s="10"/>
      <c r="KNC1592" s="10"/>
      <c r="KND1592" s="10"/>
      <c r="KNE1592" s="10"/>
      <c r="KNF1592" s="10"/>
      <c r="KNG1592" s="10"/>
      <c r="KNH1592" s="10"/>
      <c r="KNI1592" s="10"/>
      <c r="KNJ1592" s="10"/>
      <c r="KNK1592" s="10"/>
      <c r="KNL1592" s="10"/>
      <c r="KNM1592" s="10"/>
      <c r="KNN1592" s="10"/>
      <c r="KNO1592" s="10"/>
      <c r="KNP1592" s="10"/>
      <c r="KNQ1592" s="10"/>
      <c r="KNR1592" s="10"/>
      <c r="KNS1592" s="10"/>
      <c r="KNT1592" s="10"/>
      <c r="KNU1592" s="10"/>
      <c r="KNV1592" s="10"/>
      <c r="KNW1592" s="10"/>
      <c r="KNX1592" s="10"/>
      <c r="KNY1592" s="10"/>
      <c r="KNZ1592" s="10"/>
      <c r="KOA1592" s="10"/>
      <c r="KOB1592" s="10"/>
      <c r="KOC1592" s="10"/>
      <c r="KOD1592" s="10"/>
      <c r="KOE1592" s="10"/>
      <c r="KOF1592" s="10"/>
      <c r="KOG1592" s="10"/>
      <c r="KOH1592" s="10"/>
      <c r="KOI1592" s="10"/>
      <c r="KOJ1592" s="10"/>
      <c r="KOK1592" s="10"/>
      <c r="KOL1592" s="10"/>
      <c r="KOM1592" s="10"/>
      <c r="KON1592" s="10"/>
      <c r="KOO1592" s="10"/>
      <c r="KOP1592" s="10"/>
      <c r="KOQ1592" s="10"/>
      <c r="KOR1592" s="10"/>
      <c r="KOS1592" s="10"/>
      <c r="KOT1592" s="10"/>
      <c r="KOU1592" s="10"/>
      <c r="KOV1592" s="10"/>
      <c r="KOW1592" s="10"/>
      <c r="KOX1592" s="10"/>
      <c r="KOY1592" s="10"/>
      <c r="KOZ1592" s="10"/>
      <c r="KPA1592" s="10"/>
      <c r="KPB1592" s="10"/>
      <c r="KPC1592" s="10"/>
      <c r="KPD1592" s="10"/>
      <c r="KPE1592" s="10"/>
      <c r="KPF1592" s="10"/>
      <c r="KPG1592" s="10"/>
      <c r="KPH1592" s="10"/>
      <c r="KPI1592" s="10"/>
      <c r="KPJ1592" s="10"/>
      <c r="KPK1592" s="10"/>
      <c r="KPL1592" s="10"/>
      <c r="KPM1592" s="10"/>
      <c r="KPN1592" s="10"/>
      <c r="KPO1592" s="10"/>
      <c r="KPP1592" s="10"/>
      <c r="KPQ1592" s="10"/>
      <c r="KPR1592" s="10"/>
      <c r="KPS1592" s="10"/>
      <c r="KPT1592" s="10"/>
      <c r="KPU1592" s="10"/>
      <c r="KPV1592" s="10"/>
      <c r="KPW1592" s="10"/>
      <c r="KPX1592" s="10"/>
      <c r="KPY1592" s="10"/>
      <c r="KPZ1592" s="10"/>
      <c r="KQA1592" s="10"/>
      <c r="KQB1592" s="10"/>
      <c r="KQC1592" s="10"/>
      <c r="KQD1592" s="10"/>
      <c r="KQE1592" s="10"/>
      <c r="KQF1592" s="10"/>
      <c r="KQG1592" s="10"/>
      <c r="KQH1592" s="10"/>
      <c r="KQI1592" s="10"/>
      <c r="KQJ1592" s="10"/>
      <c r="KQK1592" s="10"/>
      <c r="KQL1592" s="10"/>
      <c r="KQM1592" s="10"/>
      <c r="KQN1592" s="10"/>
      <c r="KQO1592" s="10"/>
      <c r="KQP1592" s="10"/>
      <c r="KQQ1592" s="10"/>
      <c r="KQR1592" s="10"/>
      <c r="KQS1592" s="10"/>
      <c r="KQT1592" s="10"/>
      <c r="KQU1592" s="10"/>
      <c r="KQV1592" s="10"/>
      <c r="KQW1592" s="10"/>
      <c r="KQX1592" s="10"/>
      <c r="KQY1592" s="10"/>
      <c r="KQZ1592" s="10"/>
      <c r="KRA1592" s="10"/>
      <c r="KRB1592" s="10"/>
      <c r="KRC1592" s="10"/>
      <c r="KRD1592" s="10"/>
      <c r="KRE1592" s="10"/>
      <c r="KRF1592" s="10"/>
      <c r="KRG1592" s="10"/>
      <c r="KRH1592" s="10"/>
      <c r="KRI1592" s="10"/>
      <c r="KRJ1592" s="10"/>
      <c r="KRK1592" s="10"/>
      <c r="KRL1592" s="10"/>
      <c r="KRM1592" s="10"/>
      <c r="KRN1592" s="10"/>
      <c r="KRO1592" s="10"/>
      <c r="KRP1592" s="10"/>
      <c r="KRQ1592" s="10"/>
      <c r="KRR1592" s="10"/>
      <c r="KRS1592" s="10"/>
      <c r="KRT1592" s="10"/>
      <c r="KRU1592" s="10"/>
      <c r="KRV1592" s="10"/>
      <c r="KRW1592" s="10"/>
      <c r="KRX1592" s="10"/>
      <c r="KRY1592" s="10"/>
      <c r="KRZ1592" s="10"/>
      <c r="KSA1592" s="10"/>
      <c r="KSB1592" s="10"/>
      <c r="KSC1592" s="10"/>
      <c r="KSD1592" s="10"/>
      <c r="KSE1592" s="10"/>
      <c r="KSF1592" s="10"/>
      <c r="KSG1592" s="10"/>
      <c r="KSH1592" s="10"/>
      <c r="KSI1592" s="10"/>
      <c r="KSJ1592" s="10"/>
      <c r="KSK1592" s="10"/>
      <c r="KSL1592" s="10"/>
      <c r="KSM1592" s="10"/>
      <c r="KSN1592" s="10"/>
      <c r="KSO1592" s="10"/>
      <c r="KSP1592" s="10"/>
      <c r="KSQ1592" s="10"/>
      <c r="KSR1592" s="10"/>
      <c r="KSS1592" s="10"/>
      <c r="KST1592" s="10"/>
      <c r="KSU1592" s="10"/>
      <c r="KSV1592" s="10"/>
      <c r="KSW1592" s="10"/>
      <c r="KSX1592" s="10"/>
      <c r="KSY1592" s="10"/>
      <c r="KSZ1592" s="10"/>
      <c r="KTA1592" s="10"/>
      <c r="KTB1592" s="10"/>
      <c r="KTC1592" s="10"/>
      <c r="KTD1592" s="10"/>
      <c r="KTE1592" s="10"/>
      <c r="KTF1592" s="10"/>
      <c r="KTG1592" s="10"/>
      <c r="KTH1592" s="10"/>
      <c r="KTI1592" s="10"/>
      <c r="KTJ1592" s="10"/>
      <c r="KTK1592" s="10"/>
      <c r="KTL1592" s="10"/>
      <c r="KTM1592" s="10"/>
      <c r="KTN1592" s="10"/>
      <c r="KTO1592" s="10"/>
      <c r="KTP1592" s="10"/>
      <c r="KTQ1592" s="10"/>
      <c r="KTR1592" s="10"/>
      <c r="KTS1592" s="10"/>
      <c r="KTT1592" s="10"/>
      <c r="KTU1592" s="10"/>
      <c r="KTV1592" s="10"/>
      <c r="KTW1592" s="10"/>
      <c r="KTX1592" s="10"/>
      <c r="KTY1592" s="10"/>
      <c r="KTZ1592" s="10"/>
      <c r="KUA1592" s="10"/>
      <c r="KUB1592" s="10"/>
      <c r="KUC1592" s="10"/>
      <c r="KUD1592" s="10"/>
      <c r="KUE1592" s="10"/>
      <c r="KUF1592" s="10"/>
      <c r="KUG1592" s="10"/>
      <c r="KUH1592" s="10"/>
      <c r="KUI1592" s="10"/>
      <c r="KUJ1592" s="10"/>
      <c r="KUK1592" s="10"/>
      <c r="KUL1592" s="10"/>
      <c r="KUM1592" s="10"/>
      <c r="KUN1592" s="10"/>
      <c r="KUO1592" s="10"/>
      <c r="KUP1592" s="10"/>
      <c r="KUQ1592" s="10"/>
      <c r="KUR1592" s="10"/>
      <c r="KUS1592" s="10"/>
      <c r="KUT1592" s="10"/>
      <c r="KUU1592" s="10"/>
      <c r="KUV1592" s="10"/>
      <c r="KUW1592" s="10"/>
      <c r="KUX1592" s="10"/>
      <c r="KUY1592" s="10"/>
      <c r="KUZ1592" s="10"/>
      <c r="KVA1592" s="10"/>
      <c r="KVB1592" s="10"/>
      <c r="KVC1592" s="10"/>
      <c r="KVD1592" s="10"/>
      <c r="KVE1592" s="10"/>
      <c r="KVF1592" s="10"/>
      <c r="KVG1592" s="10"/>
      <c r="KVH1592" s="10"/>
      <c r="KVI1592" s="10"/>
      <c r="KVJ1592" s="10"/>
      <c r="KVK1592" s="10"/>
      <c r="KVL1592" s="10"/>
      <c r="KVM1592" s="10"/>
      <c r="KVN1592" s="10"/>
      <c r="KVO1592" s="10"/>
      <c r="KVP1592" s="10"/>
      <c r="KVQ1592" s="10"/>
      <c r="KVR1592" s="10"/>
      <c r="KVS1592" s="10"/>
      <c r="KVT1592" s="10"/>
      <c r="KVU1592" s="10"/>
      <c r="KVV1592" s="10"/>
      <c r="KVW1592" s="10"/>
      <c r="KVX1592" s="10"/>
      <c r="KVY1592" s="10"/>
      <c r="KVZ1592" s="10"/>
      <c r="KWA1592" s="10"/>
      <c r="KWB1592" s="10"/>
      <c r="KWC1592" s="10"/>
      <c r="KWD1592" s="10"/>
      <c r="KWE1592" s="10"/>
      <c r="KWF1592" s="10"/>
      <c r="KWG1592" s="10"/>
      <c r="KWH1592" s="10"/>
      <c r="KWI1592" s="10"/>
      <c r="KWJ1592" s="10"/>
      <c r="KWK1592" s="10"/>
      <c r="KWL1592" s="10"/>
      <c r="KWM1592" s="10"/>
      <c r="KWN1592" s="10"/>
      <c r="KWO1592" s="10"/>
      <c r="KWP1592" s="10"/>
      <c r="KWQ1592" s="10"/>
      <c r="KWR1592" s="10"/>
      <c r="KWS1592" s="10"/>
      <c r="KWT1592" s="10"/>
      <c r="KWU1592" s="10"/>
      <c r="KWV1592" s="10"/>
      <c r="KWW1592" s="10"/>
      <c r="KWX1592" s="10"/>
      <c r="KWY1592" s="10"/>
      <c r="KWZ1592" s="10"/>
      <c r="KXA1592" s="10"/>
      <c r="KXB1592" s="10"/>
      <c r="KXC1592" s="10"/>
      <c r="KXD1592" s="10"/>
      <c r="KXE1592" s="10"/>
      <c r="KXF1592" s="10"/>
      <c r="KXG1592" s="10"/>
      <c r="KXH1592" s="10"/>
      <c r="KXI1592" s="10"/>
      <c r="KXJ1592" s="10"/>
      <c r="KXK1592" s="10"/>
      <c r="KXL1592" s="10"/>
      <c r="KXM1592" s="10"/>
      <c r="KXN1592" s="10"/>
      <c r="KXO1592" s="10"/>
      <c r="KXP1592" s="10"/>
      <c r="KXQ1592" s="10"/>
      <c r="KXR1592" s="10"/>
      <c r="KXS1592" s="10"/>
      <c r="KXT1592" s="10"/>
      <c r="KXU1592" s="10"/>
      <c r="KXV1592" s="10"/>
      <c r="KXW1592" s="10"/>
      <c r="KXX1592" s="10"/>
      <c r="KXY1592" s="10"/>
      <c r="KXZ1592" s="10"/>
      <c r="KYA1592" s="10"/>
      <c r="KYB1592" s="10"/>
      <c r="KYC1592" s="10"/>
      <c r="KYD1592" s="10"/>
      <c r="KYE1592" s="10"/>
      <c r="KYF1592" s="10"/>
      <c r="KYG1592" s="10"/>
      <c r="KYH1592" s="10"/>
      <c r="KYI1592" s="10"/>
      <c r="KYJ1592" s="10"/>
      <c r="KYK1592" s="10"/>
      <c r="KYL1592" s="10"/>
      <c r="KYM1592" s="10"/>
      <c r="KYN1592" s="10"/>
      <c r="KYO1592" s="10"/>
      <c r="KYP1592" s="10"/>
      <c r="KYQ1592" s="10"/>
      <c r="KYR1592" s="10"/>
      <c r="KYS1592" s="10"/>
      <c r="KYT1592" s="10"/>
      <c r="KYU1592" s="10"/>
      <c r="KYV1592" s="10"/>
      <c r="KYW1592" s="10"/>
      <c r="KYX1592" s="10"/>
      <c r="KYY1592" s="10"/>
      <c r="KYZ1592" s="10"/>
      <c r="KZA1592" s="10"/>
      <c r="KZB1592" s="10"/>
      <c r="KZC1592" s="10"/>
      <c r="KZD1592" s="10"/>
      <c r="KZE1592" s="10"/>
      <c r="KZF1592" s="10"/>
      <c r="KZG1592" s="10"/>
      <c r="KZH1592" s="10"/>
      <c r="KZI1592" s="10"/>
      <c r="KZJ1592" s="10"/>
      <c r="KZK1592" s="10"/>
      <c r="KZL1592" s="10"/>
      <c r="KZM1592" s="10"/>
      <c r="KZN1592" s="10"/>
      <c r="KZO1592" s="10"/>
      <c r="KZP1592" s="10"/>
      <c r="KZQ1592" s="10"/>
      <c r="KZR1592" s="10"/>
      <c r="KZS1592" s="10"/>
      <c r="KZT1592" s="10"/>
      <c r="KZU1592" s="10"/>
      <c r="KZV1592" s="10"/>
      <c r="KZW1592" s="10"/>
      <c r="KZX1592" s="10"/>
      <c r="KZY1592" s="10"/>
      <c r="KZZ1592" s="10"/>
      <c r="LAA1592" s="10"/>
      <c r="LAB1592" s="10"/>
      <c r="LAC1592" s="10"/>
      <c r="LAD1592" s="10"/>
      <c r="LAE1592" s="10"/>
      <c r="LAF1592" s="10"/>
      <c r="LAG1592" s="10"/>
      <c r="LAH1592" s="10"/>
      <c r="LAI1592" s="10"/>
      <c r="LAJ1592" s="10"/>
      <c r="LAK1592" s="10"/>
      <c r="LAL1592" s="10"/>
      <c r="LAM1592" s="10"/>
      <c r="LAN1592" s="10"/>
      <c r="LAO1592" s="10"/>
      <c r="LAP1592" s="10"/>
      <c r="LAQ1592" s="10"/>
      <c r="LAR1592" s="10"/>
      <c r="LAS1592" s="10"/>
      <c r="LAT1592" s="10"/>
      <c r="LAU1592" s="10"/>
      <c r="LAV1592" s="10"/>
      <c r="LAW1592" s="10"/>
      <c r="LAX1592" s="10"/>
      <c r="LAY1592" s="10"/>
      <c r="LAZ1592" s="10"/>
      <c r="LBA1592" s="10"/>
      <c r="LBB1592" s="10"/>
      <c r="LBC1592" s="10"/>
      <c r="LBD1592" s="10"/>
      <c r="LBE1592" s="10"/>
      <c r="LBF1592" s="10"/>
      <c r="LBG1592" s="10"/>
      <c r="LBH1592" s="10"/>
      <c r="LBI1592" s="10"/>
      <c r="LBJ1592" s="10"/>
      <c r="LBK1592" s="10"/>
      <c r="LBL1592" s="10"/>
      <c r="LBM1592" s="10"/>
      <c r="LBN1592" s="10"/>
      <c r="LBO1592" s="10"/>
      <c r="LBP1592" s="10"/>
      <c r="LBQ1592" s="10"/>
      <c r="LBR1592" s="10"/>
      <c r="LBS1592" s="10"/>
      <c r="LBT1592" s="10"/>
      <c r="LBU1592" s="10"/>
      <c r="LBV1592" s="10"/>
      <c r="LBW1592" s="10"/>
      <c r="LBX1592" s="10"/>
      <c r="LBY1592" s="10"/>
      <c r="LBZ1592" s="10"/>
      <c r="LCA1592" s="10"/>
      <c r="LCB1592" s="10"/>
      <c r="LCC1592" s="10"/>
      <c r="LCD1592" s="10"/>
      <c r="LCE1592" s="10"/>
      <c r="LCF1592" s="10"/>
      <c r="LCG1592" s="10"/>
      <c r="LCH1592" s="10"/>
      <c r="LCI1592" s="10"/>
      <c r="LCJ1592" s="10"/>
      <c r="LCK1592" s="10"/>
      <c r="LCL1592" s="10"/>
      <c r="LCM1592" s="10"/>
      <c r="LCN1592" s="10"/>
      <c r="LCO1592" s="10"/>
      <c r="LCP1592" s="10"/>
      <c r="LCQ1592" s="10"/>
      <c r="LCR1592" s="10"/>
      <c r="LCS1592" s="10"/>
      <c r="LCT1592" s="10"/>
      <c r="LCU1592" s="10"/>
      <c r="LCV1592" s="10"/>
      <c r="LCW1592" s="10"/>
      <c r="LCX1592" s="10"/>
      <c r="LCY1592" s="10"/>
      <c r="LCZ1592" s="10"/>
      <c r="LDA1592" s="10"/>
      <c r="LDB1592" s="10"/>
      <c r="LDC1592" s="10"/>
      <c r="LDD1592" s="10"/>
      <c r="LDE1592" s="10"/>
      <c r="LDF1592" s="10"/>
      <c r="LDG1592" s="10"/>
      <c r="LDH1592" s="10"/>
      <c r="LDI1592" s="10"/>
      <c r="LDJ1592" s="10"/>
      <c r="LDK1592" s="10"/>
      <c r="LDL1592" s="10"/>
      <c r="LDM1592" s="10"/>
      <c r="LDN1592" s="10"/>
      <c r="LDO1592" s="10"/>
      <c r="LDP1592" s="10"/>
      <c r="LDQ1592" s="10"/>
      <c r="LDR1592" s="10"/>
      <c r="LDS1592" s="10"/>
      <c r="LDT1592" s="10"/>
      <c r="LDU1592" s="10"/>
      <c r="LDV1592" s="10"/>
      <c r="LDW1592" s="10"/>
      <c r="LDX1592" s="10"/>
      <c r="LDY1592" s="10"/>
      <c r="LDZ1592" s="10"/>
      <c r="LEA1592" s="10"/>
      <c r="LEB1592" s="10"/>
      <c r="LEC1592" s="10"/>
      <c r="LED1592" s="10"/>
      <c r="LEE1592" s="10"/>
      <c r="LEF1592" s="10"/>
      <c r="LEG1592" s="10"/>
      <c r="LEH1592" s="10"/>
      <c r="LEI1592" s="10"/>
      <c r="LEJ1592" s="10"/>
      <c r="LEK1592" s="10"/>
      <c r="LEL1592" s="10"/>
      <c r="LEM1592" s="10"/>
      <c r="LEN1592" s="10"/>
      <c r="LEO1592" s="10"/>
      <c r="LEP1592" s="10"/>
      <c r="LEQ1592" s="10"/>
      <c r="LER1592" s="10"/>
      <c r="LES1592" s="10"/>
      <c r="LET1592" s="10"/>
      <c r="LEU1592" s="10"/>
      <c r="LEV1592" s="10"/>
      <c r="LEW1592" s="10"/>
      <c r="LEX1592" s="10"/>
      <c r="LEY1592" s="10"/>
      <c r="LEZ1592" s="10"/>
      <c r="LFA1592" s="10"/>
      <c r="LFB1592" s="10"/>
      <c r="LFC1592" s="10"/>
      <c r="LFD1592" s="10"/>
      <c r="LFE1592" s="10"/>
      <c r="LFF1592" s="10"/>
      <c r="LFG1592" s="10"/>
      <c r="LFH1592" s="10"/>
      <c r="LFI1592" s="10"/>
      <c r="LFJ1592" s="10"/>
      <c r="LFK1592" s="10"/>
      <c r="LFL1592" s="10"/>
      <c r="LFM1592" s="10"/>
      <c r="LFN1592" s="10"/>
      <c r="LFO1592" s="10"/>
      <c r="LFP1592" s="10"/>
      <c r="LFQ1592" s="10"/>
      <c r="LFR1592" s="10"/>
      <c r="LFS1592" s="10"/>
      <c r="LFT1592" s="10"/>
      <c r="LFU1592" s="10"/>
      <c r="LFV1592" s="10"/>
      <c r="LFW1592" s="10"/>
      <c r="LFX1592" s="10"/>
      <c r="LFY1592" s="10"/>
      <c r="LFZ1592" s="10"/>
      <c r="LGA1592" s="10"/>
      <c r="LGB1592" s="10"/>
      <c r="LGC1592" s="10"/>
      <c r="LGD1592" s="10"/>
      <c r="LGE1592" s="10"/>
      <c r="LGF1592" s="10"/>
      <c r="LGG1592" s="10"/>
      <c r="LGH1592" s="10"/>
      <c r="LGI1592" s="10"/>
      <c r="LGJ1592" s="10"/>
      <c r="LGK1592" s="10"/>
      <c r="LGL1592" s="10"/>
      <c r="LGM1592" s="10"/>
      <c r="LGN1592" s="10"/>
      <c r="LGO1592" s="10"/>
      <c r="LGP1592" s="10"/>
      <c r="LGQ1592" s="10"/>
      <c r="LGR1592" s="10"/>
      <c r="LGS1592" s="10"/>
      <c r="LGT1592" s="10"/>
      <c r="LGU1592" s="10"/>
      <c r="LGV1592" s="10"/>
      <c r="LGW1592" s="10"/>
      <c r="LGX1592" s="10"/>
      <c r="LGY1592" s="10"/>
      <c r="LGZ1592" s="10"/>
      <c r="LHA1592" s="10"/>
      <c r="LHB1592" s="10"/>
      <c r="LHC1592" s="10"/>
      <c r="LHD1592" s="10"/>
      <c r="LHE1592" s="10"/>
      <c r="LHF1592" s="10"/>
      <c r="LHG1592" s="10"/>
      <c r="LHH1592" s="10"/>
      <c r="LHI1592" s="10"/>
      <c r="LHJ1592" s="10"/>
      <c r="LHK1592" s="10"/>
      <c r="LHL1592" s="10"/>
      <c r="LHM1592" s="10"/>
      <c r="LHN1592" s="10"/>
      <c r="LHO1592" s="10"/>
      <c r="LHP1592" s="10"/>
      <c r="LHQ1592" s="10"/>
      <c r="LHR1592" s="10"/>
      <c r="LHS1592" s="10"/>
      <c r="LHT1592" s="10"/>
      <c r="LHU1592" s="10"/>
      <c r="LHV1592" s="10"/>
      <c r="LHW1592" s="10"/>
      <c r="LHX1592" s="10"/>
      <c r="LHY1592" s="10"/>
      <c r="LHZ1592" s="10"/>
      <c r="LIA1592" s="10"/>
      <c r="LIB1592" s="10"/>
      <c r="LIC1592" s="10"/>
      <c r="LID1592" s="10"/>
      <c r="LIE1592" s="10"/>
      <c r="LIF1592" s="10"/>
      <c r="LIG1592" s="10"/>
      <c r="LIH1592" s="10"/>
      <c r="LII1592" s="10"/>
      <c r="LIJ1592" s="10"/>
      <c r="LIK1592" s="10"/>
      <c r="LIL1592" s="10"/>
      <c r="LIM1592" s="10"/>
      <c r="LIN1592" s="10"/>
      <c r="LIO1592" s="10"/>
      <c r="LIP1592" s="10"/>
      <c r="LIQ1592" s="10"/>
      <c r="LIR1592" s="10"/>
      <c r="LIS1592" s="10"/>
      <c r="LIT1592" s="10"/>
      <c r="LIU1592" s="10"/>
      <c r="LIV1592" s="10"/>
      <c r="LIW1592" s="10"/>
      <c r="LIX1592" s="10"/>
      <c r="LIY1592" s="10"/>
      <c r="LIZ1592" s="10"/>
      <c r="LJA1592" s="10"/>
      <c r="LJB1592" s="10"/>
      <c r="LJC1592" s="10"/>
      <c r="LJD1592" s="10"/>
      <c r="LJE1592" s="10"/>
      <c r="LJF1592" s="10"/>
      <c r="LJG1592" s="10"/>
      <c r="LJH1592" s="10"/>
      <c r="LJI1592" s="10"/>
      <c r="LJJ1592" s="10"/>
      <c r="LJK1592" s="10"/>
      <c r="LJL1592" s="10"/>
      <c r="LJM1592" s="10"/>
      <c r="LJN1592" s="10"/>
      <c r="LJO1592" s="10"/>
      <c r="LJP1592" s="10"/>
      <c r="LJQ1592" s="10"/>
      <c r="LJR1592" s="10"/>
      <c r="LJS1592" s="10"/>
      <c r="LJT1592" s="10"/>
      <c r="LJU1592" s="10"/>
      <c r="LJV1592" s="10"/>
      <c r="LJW1592" s="10"/>
      <c r="LJX1592" s="10"/>
      <c r="LJY1592" s="10"/>
      <c r="LJZ1592" s="10"/>
      <c r="LKA1592" s="10"/>
      <c r="LKB1592" s="10"/>
      <c r="LKC1592" s="10"/>
      <c r="LKD1592" s="10"/>
      <c r="LKE1592" s="10"/>
      <c r="LKF1592" s="10"/>
      <c r="LKG1592" s="10"/>
      <c r="LKH1592" s="10"/>
      <c r="LKI1592" s="10"/>
      <c r="LKJ1592" s="10"/>
      <c r="LKK1592" s="10"/>
      <c r="LKL1592" s="10"/>
      <c r="LKM1592" s="10"/>
      <c r="LKN1592" s="10"/>
      <c r="LKO1592" s="10"/>
      <c r="LKP1592" s="10"/>
      <c r="LKQ1592" s="10"/>
      <c r="LKR1592" s="10"/>
      <c r="LKS1592" s="10"/>
      <c r="LKT1592" s="10"/>
      <c r="LKU1592" s="10"/>
      <c r="LKV1592" s="10"/>
      <c r="LKW1592" s="10"/>
      <c r="LKX1592" s="10"/>
      <c r="LKY1592" s="10"/>
      <c r="LKZ1592" s="10"/>
      <c r="LLA1592" s="10"/>
      <c r="LLB1592" s="10"/>
      <c r="LLC1592" s="10"/>
      <c r="LLD1592" s="10"/>
      <c r="LLE1592" s="10"/>
      <c r="LLF1592" s="10"/>
      <c r="LLG1592" s="10"/>
      <c r="LLH1592" s="10"/>
      <c r="LLI1592" s="10"/>
      <c r="LLJ1592" s="10"/>
      <c r="LLK1592" s="10"/>
      <c r="LLL1592" s="10"/>
      <c r="LLM1592" s="10"/>
      <c r="LLN1592" s="10"/>
      <c r="LLO1592" s="10"/>
      <c r="LLP1592" s="10"/>
      <c r="LLQ1592" s="10"/>
      <c r="LLR1592" s="10"/>
      <c r="LLS1592" s="10"/>
      <c r="LLT1592" s="10"/>
      <c r="LLU1592" s="10"/>
      <c r="LLV1592" s="10"/>
      <c r="LLW1592" s="10"/>
      <c r="LLX1592" s="10"/>
      <c r="LLY1592" s="10"/>
      <c r="LLZ1592" s="10"/>
      <c r="LMA1592" s="10"/>
      <c r="LMB1592" s="10"/>
      <c r="LMC1592" s="10"/>
      <c r="LMD1592" s="10"/>
      <c r="LME1592" s="10"/>
      <c r="LMF1592" s="10"/>
      <c r="LMG1592" s="10"/>
      <c r="LMH1592" s="10"/>
      <c r="LMI1592" s="10"/>
      <c r="LMJ1592" s="10"/>
      <c r="LMK1592" s="10"/>
      <c r="LML1592" s="10"/>
      <c r="LMM1592" s="10"/>
      <c r="LMN1592" s="10"/>
      <c r="LMO1592" s="10"/>
      <c r="LMP1592" s="10"/>
      <c r="LMQ1592" s="10"/>
      <c r="LMR1592" s="10"/>
      <c r="LMS1592" s="10"/>
      <c r="LMT1592" s="10"/>
      <c r="LMU1592" s="10"/>
      <c r="LMV1592" s="10"/>
      <c r="LMW1592" s="10"/>
      <c r="LMX1592" s="10"/>
      <c r="LMY1592" s="10"/>
      <c r="LMZ1592" s="10"/>
      <c r="LNA1592" s="10"/>
      <c r="LNB1592" s="10"/>
      <c r="LNC1592" s="10"/>
      <c r="LND1592" s="10"/>
      <c r="LNE1592" s="10"/>
      <c r="LNF1592" s="10"/>
      <c r="LNG1592" s="10"/>
      <c r="LNH1592" s="10"/>
      <c r="LNI1592" s="10"/>
      <c r="LNJ1592" s="10"/>
      <c r="LNK1592" s="10"/>
      <c r="LNL1592" s="10"/>
      <c r="LNM1592" s="10"/>
      <c r="LNN1592" s="10"/>
      <c r="LNO1592" s="10"/>
      <c r="LNP1592" s="10"/>
      <c r="LNQ1592" s="10"/>
      <c r="LNR1592" s="10"/>
      <c r="LNS1592" s="10"/>
      <c r="LNT1592" s="10"/>
      <c r="LNU1592" s="10"/>
      <c r="LNV1592" s="10"/>
      <c r="LNW1592" s="10"/>
      <c r="LNX1592" s="10"/>
      <c r="LNY1592" s="10"/>
      <c r="LNZ1592" s="10"/>
      <c r="LOA1592" s="10"/>
      <c r="LOB1592" s="10"/>
      <c r="LOC1592" s="10"/>
      <c r="LOD1592" s="10"/>
      <c r="LOE1592" s="10"/>
      <c r="LOF1592" s="10"/>
      <c r="LOG1592" s="10"/>
      <c r="LOH1592" s="10"/>
      <c r="LOI1592" s="10"/>
      <c r="LOJ1592" s="10"/>
      <c r="LOK1592" s="10"/>
      <c r="LOL1592" s="10"/>
      <c r="LOM1592" s="10"/>
      <c r="LON1592" s="10"/>
      <c r="LOO1592" s="10"/>
      <c r="LOP1592" s="10"/>
      <c r="LOQ1592" s="10"/>
      <c r="LOR1592" s="10"/>
      <c r="LOS1592" s="10"/>
      <c r="LOT1592" s="10"/>
      <c r="LOU1592" s="10"/>
      <c r="LOV1592" s="10"/>
      <c r="LOW1592" s="10"/>
      <c r="LOX1592" s="10"/>
      <c r="LOY1592" s="10"/>
      <c r="LOZ1592" s="10"/>
      <c r="LPA1592" s="10"/>
      <c r="LPB1592" s="10"/>
      <c r="LPC1592" s="10"/>
      <c r="LPD1592" s="10"/>
      <c r="LPE1592" s="10"/>
      <c r="LPF1592" s="10"/>
      <c r="LPG1592" s="10"/>
      <c r="LPH1592" s="10"/>
      <c r="LPI1592" s="10"/>
      <c r="LPJ1592" s="10"/>
      <c r="LPK1592" s="10"/>
      <c r="LPL1592" s="10"/>
      <c r="LPM1592" s="10"/>
      <c r="LPN1592" s="10"/>
      <c r="LPO1592" s="10"/>
      <c r="LPP1592" s="10"/>
      <c r="LPQ1592" s="10"/>
      <c r="LPR1592" s="10"/>
      <c r="LPS1592" s="10"/>
      <c r="LPT1592" s="10"/>
      <c r="LPU1592" s="10"/>
      <c r="LPV1592" s="10"/>
      <c r="LPW1592" s="10"/>
      <c r="LPX1592" s="10"/>
      <c r="LPY1592" s="10"/>
      <c r="LPZ1592" s="10"/>
      <c r="LQA1592" s="10"/>
      <c r="LQB1592" s="10"/>
      <c r="LQC1592" s="10"/>
      <c r="LQD1592" s="10"/>
      <c r="LQE1592" s="10"/>
      <c r="LQF1592" s="10"/>
      <c r="LQG1592" s="10"/>
      <c r="LQH1592" s="10"/>
      <c r="LQI1592" s="10"/>
      <c r="LQJ1592" s="10"/>
      <c r="LQK1592" s="10"/>
      <c r="LQL1592" s="10"/>
      <c r="LQM1592" s="10"/>
      <c r="LQN1592" s="10"/>
      <c r="LQO1592" s="10"/>
      <c r="LQP1592" s="10"/>
      <c r="LQQ1592" s="10"/>
      <c r="LQR1592" s="10"/>
      <c r="LQS1592" s="10"/>
      <c r="LQT1592" s="10"/>
      <c r="LQU1592" s="10"/>
      <c r="LQV1592" s="10"/>
      <c r="LQW1592" s="10"/>
      <c r="LQX1592" s="10"/>
      <c r="LQY1592" s="10"/>
      <c r="LQZ1592" s="10"/>
      <c r="LRA1592" s="10"/>
      <c r="LRB1592" s="10"/>
      <c r="LRC1592" s="10"/>
      <c r="LRD1592" s="10"/>
      <c r="LRE1592" s="10"/>
      <c r="LRF1592" s="10"/>
      <c r="LRG1592" s="10"/>
      <c r="LRH1592" s="10"/>
      <c r="LRI1592" s="10"/>
      <c r="LRJ1592" s="10"/>
      <c r="LRK1592" s="10"/>
      <c r="LRL1592" s="10"/>
      <c r="LRM1592" s="10"/>
      <c r="LRN1592" s="10"/>
      <c r="LRO1592" s="10"/>
      <c r="LRP1592" s="10"/>
      <c r="LRQ1592" s="10"/>
      <c r="LRR1592" s="10"/>
      <c r="LRS1592" s="10"/>
      <c r="LRT1592" s="10"/>
      <c r="LRU1592" s="10"/>
      <c r="LRV1592" s="10"/>
      <c r="LRW1592" s="10"/>
      <c r="LRX1592" s="10"/>
      <c r="LRY1592" s="10"/>
      <c r="LRZ1592" s="10"/>
      <c r="LSA1592" s="10"/>
      <c r="LSB1592" s="10"/>
      <c r="LSC1592" s="10"/>
      <c r="LSD1592" s="10"/>
      <c r="LSE1592" s="10"/>
      <c r="LSF1592" s="10"/>
      <c r="LSG1592" s="10"/>
      <c r="LSH1592" s="10"/>
      <c r="LSI1592" s="10"/>
      <c r="LSJ1592" s="10"/>
      <c r="LSK1592" s="10"/>
      <c r="LSL1592" s="10"/>
      <c r="LSM1592" s="10"/>
      <c r="LSN1592" s="10"/>
      <c r="LSO1592" s="10"/>
      <c r="LSP1592" s="10"/>
      <c r="LSQ1592" s="10"/>
      <c r="LSR1592" s="10"/>
      <c r="LSS1592" s="10"/>
      <c r="LST1592" s="10"/>
      <c r="LSU1592" s="10"/>
      <c r="LSV1592" s="10"/>
      <c r="LSW1592" s="10"/>
      <c r="LSX1592" s="10"/>
      <c r="LSY1592" s="10"/>
      <c r="LSZ1592" s="10"/>
      <c r="LTA1592" s="10"/>
      <c r="LTB1592" s="10"/>
      <c r="LTC1592" s="10"/>
      <c r="LTD1592" s="10"/>
      <c r="LTE1592" s="10"/>
      <c r="LTF1592" s="10"/>
      <c r="LTG1592" s="10"/>
      <c r="LTH1592" s="10"/>
      <c r="LTI1592" s="10"/>
      <c r="LTJ1592" s="10"/>
      <c r="LTK1592" s="10"/>
      <c r="LTL1592" s="10"/>
      <c r="LTM1592" s="10"/>
      <c r="LTN1592" s="10"/>
      <c r="LTO1592" s="10"/>
      <c r="LTP1592" s="10"/>
      <c r="LTQ1592" s="10"/>
      <c r="LTR1592" s="10"/>
      <c r="LTS1592" s="10"/>
      <c r="LTT1592" s="10"/>
      <c r="LTU1592" s="10"/>
      <c r="LTV1592" s="10"/>
      <c r="LTW1592" s="10"/>
      <c r="LTX1592" s="10"/>
      <c r="LTY1592" s="10"/>
      <c r="LTZ1592" s="10"/>
      <c r="LUA1592" s="10"/>
      <c r="LUB1592" s="10"/>
      <c r="LUC1592" s="10"/>
      <c r="LUD1592" s="10"/>
      <c r="LUE1592" s="10"/>
      <c r="LUF1592" s="10"/>
      <c r="LUG1592" s="10"/>
      <c r="LUH1592" s="10"/>
      <c r="LUI1592" s="10"/>
      <c r="LUJ1592" s="10"/>
      <c r="LUK1592" s="10"/>
      <c r="LUL1592" s="10"/>
      <c r="LUM1592" s="10"/>
      <c r="LUN1592" s="10"/>
      <c r="LUO1592" s="10"/>
      <c r="LUP1592" s="10"/>
      <c r="LUQ1592" s="10"/>
      <c r="LUR1592" s="10"/>
      <c r="LUS1592" s="10"/>
      <c r="LUT1592" s="10"/>
      <c r="LUU1592" s="10"/>
      <c r="LUV1592" s="10"/>
      <c r="LUW1592" s="10"/>
      <c r="LUX1592" s="10"/>
      <c r="LUY1592" s="10"/>
      <c r="LUZ1592" s="10"/>
      <c r="LVA1592" s="10"/>
      <c r="LVB1592" s="10"/>
      <c r="LVC1592" s="10"/>
      <c r="LVD1592" s="10"/>
      <c r="LVE1592" s="10"/>
      <c r="LVF1592" s="10"/>
      <c r="LVG1592" s="10"/>
      <c r="LVH1592" s="10"/>
      <c r="LVI1592" s="10"/>
      <c r="LVJ1592" s="10"/>
      <c r="LVK1592" s="10"/>
      <c r="LVL1592" s="10"/>
      <c r="LVM1592" s="10"/>
      <c r="LVN1592" s="10"/>
      <c r="LVO1592" s="10"/>
      <c r="LVP1592" s="10"/>
      <c r="LVQ1592" s="10"/>
      <c r="LVR1592" s="10"/>
      <c r="LVS1592" s="10"/>
      <c r="LVT1592" s="10"/>
      <c r="LVU1592" s="10"/>
      <c r="LVV1592" s="10"/>
      <c r="LVW1592" s="10"/>
      <c r="LVX1592" s="10"/>
      <c r="LVY1592" s="10"/>
      <c r="LVZ1592" s="10"/>
      <c r="LWA1592" s="10"/>
      <c r="LWB1592" s="10"/>
      <c r="LWC1592" s="10"/>
      <c r="LWD1592" s="10"/>
      <c r="LWE1592" s="10"/>
      <c r="LWF1592" s="10"/>
      <c r="LWG1592" s="10"/>
      <c r="LWH1592" s="10"/>
      <c r="LWI1592" s="10"/>
      <c r="LWJ1592" s="10"/>
      <c r="LWK1592" s="10"/>
      <c r="LWL1592" s="10"/>
      <c r="LWM1592" s="10"/>
      <c r="LWN1592" s="10"/>
      <c r="LWO1592" s="10"/>
      <c r="LWP1592" s="10"/>
      <c r="LWQ1592" s="10"/>
      <c r="LWR1592" s="10"/>
      <c r="LWS1592" s="10"/>
      <c r="LWT1592" s="10"/>
      <c r="LWU1592" s="10"/>
      <c r="LWV1592" s="10"/>
      <c r="LWW1592" s="10"/>
      <c r="LWX1592" s="10"/>
      <c r="LWY1592" s="10"/>
      <c r="LWZ1592" s="10"/>
      <c r="LXA1592" s="10"/>
      <c r="LXB1592" s="10"/>
      <c r="LXC1592" s="10"/>
      <c r="LXD1592" s="10"/>
      <c r="LXE1592" s="10"/>
      <c r="LXF1592" s="10"/>
      <c r="LXG1592" s="10"/>
      <c r="LXH1592" s="10"/>
      <c r="LXI1592" s="10"/>
      <c r="LXJ1592" s="10"/>
      <c r="LXK1592" s="10"/>
      <c r="LXL1592" s="10"/>
      <c r="LXM1592" s="10"/>
      <c r="LXN1592" s="10"/>
      <c r="LXO1592" s="10"/>
      <c r="LXP1592" s="10"/>
      <c r="LXQ1592" s="10"/>
      <c r="LXR1592" s="10"/>
      <c r="LXS1592" s="10"/>
      <c r="LXT1592" s="10"/>
      <c r="LXU1592" s="10"/>
      <c r="LXV1592" s="10"/>
      <c r="LXW1592" s="10"/>
      <c r="LXX1592" s="10"/>
      <c r="LXY1592" s="10"/>
      <c r="LXZ1592" s="10"/>
      <c r="LYA1592" s="10"/>
      <c r="LYB1592" s="10"/>
      <c r="LYC1592" s="10"/>
      <c r="LYD1592" s="10"/>
      <c r="LYE1592" s="10"/>
      <c r="LYF1592" s="10"/>
      <c r="LYG1592" s="10"/>
      <c r="LYH1592" s="10"/>
      <c r="LYI1592" s="10"/>
      <c r="LYJ1592" s="10"/>
      <c r="LYK1592" s="10"/>
      <c r="LYL1592" s="10"/>
      <c r="LYM1592" s="10"/>
      <c r="LYN1592" s="10"/>
      <c r="LYO1592" s="10"/>
      <c r="LYP1592" s="10"/>
      <c r="LYQ1592" s="10"/>
      <c r="LYR1592" s="10"/>
      <c r="LYS1592" s="10"/>
      <c r="LYT1592" s="10"/>
      <c r="LYU1592" s="10"/>
      <c r="LYV1592" s="10"/>
      <c r="LYW1592" s="10"/>
      <c r="LYX1592" s="10"/>
      <c r="LYY1592" s="10"/>
      <c r="LYZ1592" s="10"/>
      <c r="LZA1592" s="10"/>
      <c r="LZB1592" s="10"/>
      <c r="LZC1592" s="10"/>
      <c r="LZD1592" s="10"/>
      <c r="LZE1592" s="10"/>
      <c r="LZF1592" s="10"/>
      <c r="LZG1592" s="10"/>
      <c r="LZH1592" s="10"/>
      <c r="LZI1592" s="10"/>
      <c r="LZJ1592" s="10"/>
      <c r="LZK1592" s="10"/>
      <c r="LZL1592" s="10"/>
      <c r="LZM1592" s="10"/>
      <c r="LZN1592" s="10"/>
      <c r="LZO1592" s="10"/>
      <c r="LZP1592" s="10"/>
      <c r="LZQ1592" s="10"/>
      <c r="LZR1592" s="10"/>
      <c r="LZS1592" s="10"/>
      <c r="LZT1592" s="10"/>
      <c r="LZU1592" s="10"/>
      <c r="LZV1592" s="10"/>
      <c r="LZW1592" s="10"/>
      <c r="LZX1592" s="10"/>
      <c r="LZY1592" s="10"/>
      <c r="LZZ1592" s="10"/>
      <c r="MAA1592" s="10"/>
      <c r="MAB1592" s="10"/>
      <c r="MAC1592" s="10"/>
      <c r="MAD1592" s="10"/>
      <c r="MAE1592" s="10"/>
      <c r="MAF1592" s="10"/>
      <c r="MAG1592" s="10"/>
      <c r="MAH1592" s="10"/>
      <c r="MAI1592" s="10"/>
      <c r="MAJ1592" s="10"/>
      <c r="MAK1592" s="10"/>
      <c r="MAL1592" s="10"/>
      <c r="MAM1592" s="10"/>
      <c r="MAN1592" s="10"/>
      <c r="MAO1592" s="10"/>
      <c r="MAP1592" s="10"/>
      <c r="MAQ1592" s="10"/>
      <c r="MAR1592" s="10"/>
      <c r="MAS1592" s="10"/>
      <c r="MAT1592" s="10"/>
      <c r="MAU1592" s="10"/>
      <c r="MAV1592" s="10"/>
      <c r="MAW1592" s="10"/>
      <c r="MAX1592" s="10"/>
      <c r="MAY1592" s="10"/>
      <c r="MAZ1592" s="10"/>
      <c r="MBA1592" s="10"/>
      <c r="MBB1592" s="10"/>
      <c r="MBC1592" s="10"/>
      <c r="MBD1592" s="10"/>
      <c r="MBE1592" s="10"/>
      <c r="MBF1592" s="10"/>
      <c r="MBG1592" s="10"/>
      <c r="MBH1592" s="10"/>
      <c r="MBI1592" s="10"/>
      <c r="MBJ1592" s="10"/>
      <c r="MBK1592" s="10"/>
      <c r="MBL1592" s="10"/>
      <c r="MBM1592" s="10"/>
      <c r="MBN1592" s="10"/>
      <c r="MBO1592" s="10"/>
      <c r="MBP1592" s="10"/>
      <c r="MBQ1592" s="10"/>
      <c r="MBR1592" s="10"/>
      <c r="MBS1592" s="10"/>
      <c r="MBT1592" s="10"/>
      <c r="MBU1592" s="10"/>
      <c r="MBV1592" s="10"/>
      <c r="MBW1592" s="10"/>
      <c r="MBX1592" s="10"/>
      <c r="MBY1592" s="10"/>
      <c r="MBZ1592" s="10"/>
      <c r="MCA1592" s="10"/>
      <c r="MCB1592" s="10"/>
      <c r="MCC1592" s="10"/>
      <c r="MCD1592" s="10"/>
      <c r="MCE1592" s="10"/>
      <c r="MCF1592" s="10"/>
      <c r="MCG1592" s="10"/>
      <c r="MCH1592" s="10"/>
      <c r="MCI1592" s="10"/>
      <c r="MCJ1592" s="10"/>
      <c r="MCK1592" s="10"/>
      <c r="MCL1592" s="10"/>
      <c r="MCM1592" s="10"/>
      <c r="MCN1592" s="10"/>
      <c r="MCO1592" s="10"/>
      <c r="MCP1592" s="10"/>
      <c r="MCQ1592" s="10"/>
      <c r="MCR1592" s="10"/>
      <c r="MCS1592" s="10"/>
      <c r="MCT1592" s="10"/>
      <c r="MCU1592" s="10"/>
      <c r="MCV1592" s="10"/>
      <c r="MCW1592" s="10"/>
      <c r="MCX1592" s="10"/>
      <c r="MCY1592" s="10"/>
      <c r="MCZ1592" s="10"/>
      <c r="MDA1592" s="10"/>
      <c r="MDB1592" s="10"/>
      <c r="MDC1592" s="10"/>
      <c r="MDD1592" s="10"/>
      <c r="MDE1592" s="10"/>
      <c r="MDF1592" s="10"/>
      <c r="MDG1592" s="10"/>
      <c r="MDH1592" s="10"/>
      <c r="MDI1592" s="10"/>
      <c r="MDJ1592" s="10"/>
      <c r="MDK1592" s="10"/>
      <c r="MDL1592" s="10"/>
      <c r="MDM1592" s="10"/>
      <c r="MDN1592" s="10"/>
      <c r="MDO1592" s="10"/>
      <c r="MDP1592" s="10"/>
      <c r="MDQ1592" s="10"/>
      <c r="MDR1592" s="10"/>
      <c r="MDS1592" s="10"/>
      <c r="MDT1592" s="10"/>
      <c r="MDU1592" s="10"/>
      <c r="MDV1592" s="10"/>
      <c r="MDW1592" s="10"/>
      <c r="MDX1592" s="10"/>
      <c r="MDY1592" s="10"/>
      <c r="MDZ1592" s="10"/>
      <c r="MEA1592" s="10"/>
      <c r="MEB1592" s="10"/>
      <c r="MEC1592" s="10"/>
      <c r="MED1592" s="10"/>
      <c r="MEE1592" s="10"/>
      <c r="MEF1592" s="10"/>
      <c r="MEG1592" s="10"/>
      <c r="MEH1592" s="10"/>
      <c r="MEI1592" s="10"/>
      <c r="MEJ1592" s="10"/>
      <c r="MEK1592" s="10"/>
      <c r="MEL1592" s="10"/>
      <c r="MEM1592" s="10"/>
      <c r="MEN1592" s="10"/>
      <c r="MEO1592" s="10"/>
      <c r="MEP1592" s="10"/>
      <c r="MEQ1592" s="10"/>
      <c r="MER1592" s="10"/>
      <c r="MES1592" s="10"/>
      <c r="MET1592" s="10"/>
      <c r="MEU1592" s="10"/>
      <c r="MEV1592" s="10"/>
      <c r="MEW1592" s="10"/>
      <c r="MEX1592" s="10"/>
      <c r="MEY1592" s="10"/>
      <c r="MEZ1592" s="10"/>
      <c r="MFA1592" s="10"/>
      <c r="MFB1592" s="10"/>
      <c r="MFC1592" s="10"/>
      <c r="MFD1592" s="10"/>
      <c r="MFE1592" s="10"/>
      <c r="MFF1592" s="10"/>
      <c r="MFG1592" s="10"/>
      <c r="MFH1592" s="10"/>
      <c r="MFI1592" s="10"/>
      <c r="MFJ1592" s="10"/>
      <c r="MFK1592" s="10"/>
      <c r="MFL1592" s="10"/>
      <c r="MFM1592" s="10"/>
      <c r="MFN1592" s="10"/>
      <c r="MFO1592" s="10"/>
      <c r="MFP1592" s="10"/>
      <c r="MFQ1592" s="10"/>
      <c r="MFR1592" s="10"/>
      <c r="MFS1592" s="10"/>
      <c r="MFT1592" s="10"/>
      <c r="MFU1592" s="10"/>
      <c r="MFV1592" s="10"/>
      <c r="MFW1592" s="10"/>
      <c r="MFX1592" s="10"/>
      <c r="MFY1592" s="10"/>
      <c r="MFZ1592" s="10"/>
      <c r="MGA1592" s="10"/>
      <c r="MGB1592" s="10"/>
      <c r="MGC1592" s="10"/>
      <c r="MGD1592" s="10"/>
      <c r="MGE1592" s="10"/>
      <c r="MGF1592" s="10"/>
      <c r="MGG1592" s="10"/>
      <c r="MGH1592" s="10"/>
      <c r="MGI1592" s="10"/>
      <c r="MGJ1592" s="10"/>
      <c r="MGK1592" s="10"/>
      <c r="MGL1592" s="10"/>
      <c r="MGM1592" s="10"/>
      <c r="MGN1592" s="10"/>
      <c r="MGO1592" s="10"/>
      <c r="MGP1592" s="10"/>
      <c r="MGQ1592" s="10"/>
      <c r="MGR1592" s="10"/>
      <c r="MGS1592" s="10"/>
      <c r="MGT1592" s="10"/>
      <c r="MGU1592" s="10"/>
      <c r="MGV1592" s="10"/>
      <c r="MGW1592" s="10"/>
      <c r="MGX1592" s="10"/>
      <c r="MGY1592" s="10"/>
      <c r="MGZ1592" s="10"/>
      <c r="MHA1592" s="10"/>
      <c r="MHB1592" s="10"/>
      <c r="MHC1592" s="10"/>
      <c r="MHD1592" s="10"/>
      <c r="MHE1592" s="10"/>
      <c r="MHF1592" s="10"/>
      <c r="MHG1592" s="10"/>
      <c r="MHH1592" s="10"/>
      <c r="MHI1592" s="10"/>
      <c r="MHJ1592" s="10"/>
      <c r="MHK1592" s="10"/>
      <c r="MHL1592" s="10"/>
      <c r="MHM1592" s="10"/>
      <c r="MHN1592" s="10"/>
      <c r="MHO1592" s="10"/>
      <c r="MHP1592" s="10"/>
      <c r="MHQ1592" s="10"/>
      <c r="MHR1592" s="10"/>
      <c r="MHS1592" s="10"/>
      <c r="MHT1592" s="10"/>
      <c r="MHU1592" s="10"/>
      <c r="MHV1592" s="10"/>
      <c r="MHW1592" s="10"/>
      <c r="MHX1592" s="10"/>
      <c r="MHY1592" s="10"/>
      <c r="MHZ1592" s="10"/>
      <c r="MIA1592" s="10"/>
      <c r="MIB1592" s="10"/>
      <c r="MIC1592" s="10"/>
      <c r="MID1592" s="10"/>
      <c r="MIE1592" s="10"/>
      <c r="MIF1592" s="10"/>
      <c r="MIG1592" s="10"/>
      <c r="MIH1592" s="10"/>
      <c r="MII1592" s="10"/>
      <c r="MIJ1592" s="10"/>
      <c r="MIK1592" s="10"/>
      <c r="MIL1592" s="10"/>
      <c r="MIM1592" s="10"/>
      <c r="MIN1592" s="10"/>
      <c r="MIO1592" s="10"/>
      <c r="MIP1592" s="10"/>
      <c r="MIQ1592" s="10"/>
      <c r="MIR1592" s="10"/>
      <c r="MIS1592" s="10"/>
      <c r="MIT1592" s="10"/>
      <c r="MIU1592" s="10"/>
      <c r="MIV1592" s="10"/>
      <c r="MIW1592" s="10"/>
      <c r="MIX1592" s="10"/>
      <c r="MIY1592" s="10"/>
      <c r="MIZ1592" s="10"/>
      <c r="MJA1592" s="10"/>
      <c r="MJB1592" s="10"/>
      <c r="MJC1592" s="10"/>
      <c r="MJD1592" s="10"/>
      <c r="MJE1592" s="10"/>
      <c r="MJF1592" s="10"/>
      <c r="MJG1592" s="10"/>
      <c r="MJH1592" s="10"/>
      <c r="MJI1592" s="10"/>
      <c r="MJJ1592" s="10"/>
      <c r="MJK1592" s="10"/>
      <c r="MJL1592" s="10"/>
      <c r="MJM1592" s="10"/>
      <c r="MJN1592" s="10"/>
      <c r="MJO1592" s="10"/>
      <c r="MJP1592" s="10"/>
      <c r="MJQ1592" s="10"/>
      <c r="MJR1592" s="10"/>
      <c r="MJS1592" s="10"/>
      <c r="MJT1592" s="10"/>
      <c r="MJU1592" s="10"/>
      <c r="MJV1592" s="10"/>
      <c r="MJW1592" s="10"/>
      <c r="MJX1592" s="10"/>
      <c r="MJY1592" s="10"/>
      <c r="MJZ1592" s="10"/>
      <c r="MKA1592" s="10"/>
      <c r="MKB1592" s="10"/>
      <c r="MKC1592" s="10"/>
      <c r="MKD1592" s="10"/>
      <c r="MKE1592" s="10"/>
      <c r="MKF1592" s="10"/>
      <c r="MKG1592" s="10"/>
      <c r="MKH1592" s="10"/>
      <c r="MKI1592" s="10"/>
      <c r="MKJ1592" s="10"/>
      <c r="MKK1592" s="10"/>
      <c r="MKL1592" s="10"/>
      <c r="MKM1592" s="10"/>
      <c r="MKN1592" s="10"/>
      <c r="MKO1592" s="10"/>
      <c r="MKP1592" s="10"/>
      <c r="MKQ1592" s="10"/>
      <c r="MKR1592" s="10"/>
      <c r="MKS1592" s="10"/>
      <c r="MKT1592" s="10"/>
      <c r="MKU1592" s="10"/>
      <c r="MKV1592" s="10"/>
      <c r="MKW1592" s="10"/>
      <c r="MKX1592" s="10"/>
      <c r="MKY1592" s="10"/>
      <c r="MKZ1592" s="10"/>
      <c r="MLA1592" s="10"/>
      <c r="MLB1592" s="10"/>
      <c r="MLC1592" s="10"/>
      <c r="MLD1592" s="10"/>
      <c r="MLE1592" s="10"/>
      <c r="MLF1592" s="10"/>
      <c r="MLG1592" s="10"/>
      <c r="MLH1592" s="10"/>
      <c r="MLI1592" s="10"/>
      <c r="MLJ1592" s="10"/>
      <c r="MLK1592" s="10"/>
      <c r="MLL1592" s="10"/>
      <c r="MLM1592" s="10"/>
      <c r="MLN1592" s="10"/>
      <c r="MLO1592" s="10"/>
      <c r="MLP1592" s="10"/>
      <c r="MLQ1592" s="10"/>
      <c r="MLR1592" s="10"/>
      <c r="MLS1592" s="10"/>
      <c r="MLT1592" s="10"/>
      <c r="MLU1592" s="10"/>
      <c r="MLV1592" s="10"/>
      <c r="MLW1592" s="10"/>
      <c r="MLX1592" s="10"/>
      <c r="MLY1592" s="10"/>
      <c r="MLZ1592" s="10"/>
      <c r="MMA1592" s="10"/>
      <c r="MMB1592" s="10"/>
      <c r="MMC1592" s="10"/>
      <c r="MMD1592" s="10"/>
      <c r="MME1592" s="10"/>
      <c r="MMF1592" s="10"/>
      <c r="MMG1592" s="10"/>
      <c r="MMH1592" s="10"/>
      <c r="MMI1592" s="10"/>
      <c r="MMJ1592" s="10"/>
      <c r="MMK1592" s="10"/>
      <c r="MML1592" s="10"/>
      <c r="MMM1592" s="10"/>
      <c r="MMN1592" s="10"/>
      <c r="MMO1592" s="10"/>
      <c r="MMP1592" s="10"/>
      <c r="MMQ1592" s="10"/>
      <c r="MMR1592" s="10"/>
      <c r="MMS1592" s="10"/>
      <c r="MMT1592" s="10"/>
      <c r="MMU1592" s="10"/>
      <c r="MMV1592" s="10"/>
      <c r="MMW1592" s="10"/>
      <c r="MMX1592" s="10"/>
      <c r="MMY1592" s="10"/>
      <c r="MMZ1592" s="10"/>
      <c r="MNA1592" s="10"/>
      <c r="MNB1592" s="10"/>
      <c r="MNC1592" s="10"/>
      <c r="MND1592" s="10"/>
      <c r="MNE1592" s="10"/>
      <c r="MNF1592" s="10"/>
      <c r="MNG1592" s="10"/>
      <c r="MNH1592" s="10"/>
      <c r="MNI1592" s="10"/>
      <c r="MNJ1592" s="10"/>
      <c r="MNK1592" s="10"/>
      <c r="MNL1592" s="10"/>
      <c r="MNM1592" s="10"/>
      <c r="MNN1592" s="10"/>
      <c r="MNO1592" s="10"/>
      <c r="MNP1592" s="10"/>
      <c r="MNQ1592" s="10"/>
      <c r="MNR1592" s="10"/>
      <c r="MNS1592" s="10"/>
      <c r="MNT1592" s="10"/>
      <c r="MNU1592" s="10"/>
      <c r="MNV1592" s="10"/>
      <c r="MNW1592" s="10"/>
      <c r="MNX1592" s="10"/>
      <c r="MNY1592" s="10"/>
      <c r="MNZ1592" s="10"/>
      <c r="MOA1592" s="10"/>
      <c r="MOB1592" s="10"/>
      <c r="MOC1592" s="10"/>
      <c r="MOD1592" s="10"/>
      <c r="MOE1592" s="10"/>
      <c r="MOF1592" s="10"/>
      <c r="MOG1592" s="10"/>
      <c r="MOH1592" s="10"/>
      <c r="MOI1592" s="10"/>
      <c r="MOJ1592" s="10"/>
      <c r="MOK1592" s="10"/>
      <c r="MOL1592" s="10"/>
      <c r="MOM1592" s="10"/>
      <c r="MON1592" s="10"/>
      <c r="MOO1592" s="10"/>
      <c r="MOP1592" s="10"/>
      <c r="MOQ1592" s="10"/>
      <c r="MOR1592" s="10"/>
      <c r="MOS1592" s="10"/>
      <c r="MOT1592" s="10"/>
      <c r="MOU1592" s="10"/>
      <c r="MOV1592" s="10"/>
      <c r="MOW1592" s="10"/>
      <c r="MOX1592" s="10"/>
      <c r="MOY1592" s="10"/>
      <c r="MOZ1592" s="10"/>
      <c r="MPA1592" s="10"/>
      <c r="MPB1592" s="10"/>
      <c r="MPC1592" s="10"/>
      <c r="MPD1592" s="10"/>
      <c r="MPE1592" s="10"/>
      <c r="MPF1592" s="10"/>
      <c r="MPG1592" s="10"/>
      <c r="MPH1592" s="10"/>
      <c r="MPI1592" s="10"/>
      <c r="MPJ1592" s="10"/>
      <c r="MPK1592" s="10"/>
      <c r="MPL1592" s="10"/>
      <c r="MPM1592" s="10"/>
      <c r="MPN1592" s="10"/>
      <c r="MPO1592" s="10"/>
      <c r="MPP1592" s="10"/>
      <c r="MPQ1592" s="10"/>
      <c r="MPR1592" s="10"/>
      <c r="MPS1592" s="10"/>
      <c r="MPT1592" s="10"/>
      <c r="MPU1592" s="10"/>
      <c r="MPV1592" s="10"/>
      <c r="MPW1592" s="10"/>
      <c r="MPX1592" s="10"/>
      <c r="MPY1592" s="10"/>
      <c r="MPZ1592" s="10"/>
      <c r="MQA1592" s="10"/>
      <c r="MQB1592" s="10"/>
      <c r="MQC1592" s="10"/>
      <c r="MQD1592" s="10"/>
      <c r="MQE1592" s="10"/>
      <c r="MQF1592" s="10"/>
      <c r="MQG1592" s="10"/>
      <c r="MQH1592" s="10"/>
      <c r="MQI1592" s="10"/>
      <c r="MQJ1592" s="10"/>
      <c r="MQK1592" s="10"/>
      <c r="MQL1592" s="10"/>
      <c r="MQM1592" s="10"/>
      <c r="MQN1592" s="10"/>
      <c r="MQO1592" s="10"/>
      <c r="MQP1592" s="10"/>
      <c r="MQQ1592" s="10"/>
      <c r="MQR1592" s="10"/>
      <c r="MQS1592" s="10"/>
      <c r="MQT1592" s="10"/>
      <c r="MQU1592" s="10"/>
      <c r="MQV1592" s="10"/>
      <c r="MQW1592" s="10"/>
      <c r="MQX1592" s="10"/>
      <c r="MQY1592" s="10"/>
      <c r="MQZ1592" s="10"/>
      <c r="MRA1592" s="10"/>
      <c r="MRB1592" s="10"/>
      <c r="MRC1592" s="10"/>
      <c r="MRD1592" s="10"/>
      <c r="MRE1592" s="10"/>
      <c r="MRF1592" s="10"/>
      <c r="MRG1592" s="10"/>
      <c r="MRH1592" s="10"/>
      <c r="MRI1592" s="10"/>
      <c r="MRJ1592" s="10"/>
      <c r="MRK1592" s="10"/>
      <c r="MRL1592" s="10"/>
      <c r="MRM1592" s="10"/>
      <c r="MRN1592" s="10"/>
      <c r="MRO1592" s="10"/>
      <c r="MRP1592" s="10"/>
      <c r="MRQ1592" s="10"/>
      <c r="MRR1592" s="10"/>
      <c r="MRS1592" s="10"/>
      <c r="MRT1592" s="10"/>
      <c r="MRU1592" s="10"/>
      <c r="MRV1592" s="10"/>
      <c r="MRW1592" s="10"/>
      <c r="MRX1592" s="10"/>
      <c r="MRY1592" s="10"/>
      <c r="MRZ1592" s="10"/>
      <c r="MSA1592" s="10"/>
      <c r="MSB1592" s="10"/>
      <c r="MSC1592" s="10"/>
      <c r="MSD1592" s="10"/>
      <c r="MSE1592" s="10"/>
      <c r="MSF1592" s="10"/>
      <c r="MSG1592" s="10"/>
      <c r="MSH1592" s="10"/>
      <c r="MSI1592" s="10"/>
      <c r="MSJ1592" s="10"/>
      <c r="MSK1592" s="10"/>
      <c r="MSL1592" s="10"/>
      <c r="MSM1592" s="10"/>
      <c r="MSN1592" s="10"/>
      <c r="MSO1592" s="10"/>
      <c r="MSP1592" s="10"/>
      <c r="MSQ1592" s="10"/>
      <c r="MSR1592" s="10"/>
      <c r="MSS1592" s="10"/>
      <c r="MST1592" s="10"/>
      <c r="MSU1592" s="10"/>
      <c r="MSV1592" s="10"/>
      <c r="MSW1592" s="10"/>
      <c r="MSX1592" s="10"/>
      <c r="MSY1592" s="10"/>
      <c r="MSZ1592" s="10"/>
      <c r="MTA1592" s="10"/>
      <c r="MTB1592" s="10"/>
      <c r="MTC1592" s="10"/>
      <c r="MTD1592" s="10"/>
      <c r="MTE1592" s="10"/>
      <c r="MTF1592" s="10"/>
      <c r="MTG1592" s="10"/>
      <c r="MTH1592" s="10"/>
      <c r="MTI1592" s="10"/>
      <c r="MTJ1592" s="10"/>
      <c r="MTK1592" s="10"/>
      <c r="MTL1592" s="10"/>
      <c r="MTM1592" s="10"/>
      <c r="MTN1592" s="10"/>
      <c r="MTO1592" s="10"/>
      <c r="MTP1592" s="10"/>
      <c r="MTQ1592" s="10"/>
      <c r="MTR1592" s="10"/>
      <c r="MTS1592" s="10"/>
      <c r="MTT1592" s="10"/>
      <c r="MTU1592" s="10"/>
      <c r="MTV1592" s="10"/>
      <c r="MTW1592" s="10"/>
      <c r="MTX1592" s="10"/>
      <c r="MTY1592" s="10"/>
      <c r="MTZ1592" s="10"/>
      <c r="MUA1592" s="10"/>
      <c r="MUB1592" s="10"/>
      <c r="MUC1592" s="10"/>
      <c r="MUD1592" s="10"/>
      <c r="MUE1592" s="10"/>
      <c r="MUF1592" s="10"/>
      <c r="MUG1592" s="10"/>
      <c r="MUH1592" s="10"/>
      <c r="MUI1592" s="10"/>
      <c r="MUJ1592" s="10"/>
      <c r="MUK1592" s="10"/>
      <c r="MUL1592" s="10"/>
      <c r="MUM1592" s="10"/>
      <c r="MUN1592" s="10"/>
      <c r="MUO1592" s="10"/>
      <c r="MUP1592" s="10"/>
      <c r="MUQ1592" s="10"/>
      <c r="MUR1592" s="10"/>
      <c r="MUS1592" s="10"/>
      <c r="MUT1592" s="10"/>
      <c r="MUU1592" s="10"/>
      <c r="MUV1592" s="10"/>
      <c r="MUW1592" s="10"/>
      <c r="MUX1592" s="10"/>
      <c r="MUY1592" s="10"/>
      <c r="MUZ1592" s="10"/>
      <c r="MVA1592" s="10"/>
      <c r="MVB1592" s="10"/>
      <c r="MVC1592" s="10"/>
      <c r="MVD1592" s="10"/>
      <c r="MVE1592" s="10"/>
      <c r="MVF1592" s="10"/>
      <c r="MVG1592" s="10"/>
      <c r="MVH1592" s="10"/>
      <c r="MVI1592" s="10"/>
      <c r="MVJ1592" s="10"/>
      <c r="MVK1592" s="10"/>
      <c r="MVL1592" s="10"/>
      <c r="MVM1592" s="10"/>
      <c r="MVN1592" s="10"/>
      <c r="MVO1592" s="10"/>
      <c r="MVP1592" s="10"/>
      <c r="MVQ1592" s="10"/>
      <c r="MVR1592" s="10"/>
      <c r="MVS1592" s="10"/>
      <c r="MVT1592" s="10"/>
      <c r="MVU1592" s="10"/>
      <c r="MVV1592" s="10"/>
      <c r="MVW1592" s="10"/>
      <c r="MVX1592" s="10"/>
      <c r="MVY1592" s="10"/>
      <c r="MVZ1592" s="10"/>
      <c r="MWA1592" s="10"/>
      <c r="MWB1592" s="10"/>
      <c r="MWC1592" s="10"/>
      <c r="MWD1592" s="10"/>
      <c r="MWE1592" s="10"/>
      <c r="MWF1592" s="10"/>
      <c r="MWG1592" s="10"/>
      <c r="MWH1592" s="10"/>
      <c r="MWI1592" s="10"/>
      <c r="MWJ1592" s="10"/>
      <c r="MWK1592" s="10"/>
      <c r="MWL1592" s="10"/>
      <c r="MWM1592" s="10"/>
      <c r="MWN1592" s="10"/>
      <c r="MWO1592" s="10"/>
      <c r="MWP1592" s="10"/>
      <c r="MWQ1592" s="10"/>
      <c r="MWR1592" s="10"/>
      <c r="MWS1592" s="10"/>
      <c r="MWT1592" s="10"/>
      <c r="MWU1592" s="10"/>
      <c r="MWV1592" s="10"/>
      <c r="MWW1592" s="10"/>
      <c r="MWX1592" s="10"/>
      <c r="MWY1592" s="10"/>
      <c r="MWZ1592" s="10"/>
      <c r="MXA1592" s="10"/>
      <c r="MXB1592" s="10"/>
      <c r="MXC1592" s="10"/>
      <c r="MXD1592" s="10"/>
      <c r="MXE1592" s="10"/>
      <c r="MXF1592" s="10"/>
      <c r="MXG1592" s="10"/>
      <c r="MXH1592" s="10"/>
      <c r="MXI1592" s="10"/>
      <c r="MXJ1592" s="10"/>
      <c r="MXK1592" s="10"/>
      <c r="MXL1592" s="10"/>
      <c r="MXM1592" s="10"/>
      <c r="MXN1592" s="10"/>
      <c r="MXO1592" s="10"/>
      <c r="MXP1592" s="10"/>
      <c r="MXQ1592" s="10"/>
      <c r="MXR1592" s="10"/>
      <c r="MXS1592" s="10"/>
      <c r="MXT1592" s="10"/>
      <c r="MXU1592" s="10"/>
      <c r="MXV1592" s="10"/>
      <c r="MXW1592" s="10"/>
      <c r="MXX1592" s="10"/>
      <c r="MXY1592" s="10"/>
      <c r="MXZ1592" s="10"/>
      <c r="MYA1592" s="10"/>
      <c r="MYB1592" s="10"/>
      <c r="MYC1592" s="10"/>
      <c r="MYD1592" s="10"/>
      <c r="MYE1592" s="10"/>
      <c r="MYF1592" s="10"/>
      <c r="MYG1592" s="10"/>
      <c r="MYH1592" s="10"/>
      <c r="MYI1592" s="10"/>
      <c r="MYJ1592" s="10"/>
      <c r="MYK1592" s="10"/>
      <c r="MYL1592" s="10"/>
      <c r="MYM1592" s="10"/>
      <c r="MYN1592" s="10"/>
      <c r="MYO1592" s="10"/>
      <c r="MYP1592" s="10"/>
      <c r="MYQ1592" s="10"/>
      <c r="MYR1592" s="10"/>
      <c r="MYS1592" s="10"/>
      <c r="MYT1592" s="10"/>
      <c r="MYU1592" s="10"/>
      <c r="MYV1592" s="10"/>
      <c r="MYW1592" s="10"/>
      <c r="MYX1592" s="10"/>
      <c r="MYY1592" s="10"/>
      <c r="MYZ1592" s="10"/>
      <c r="MZA1592" s="10"/>
      <c r="MZB1592" s="10"/>
      <c r="MZC1592" s="10"/>
      <c r="MZD1592" s="10"/>
      <c r="MZE1592" s="10"/>
      <c r="MZF1592" s="10"/>
      <c r="MZG1592" s="10"/>
      <c r="MZH1592" s="10"/>
      <c r="MZI1592" s="10"/>
      <c r="MZJ1592" s="10"/>
      <c r="MZK1592" s="10"/>
      <c r="MZL1592" s="10"/>
      <c r="MZM1592" s="10"/>
      <c r="MZN1592" s="10"/>
      <c r="MZO1592" s="10"/>
      <c r="MZP1592" s="10"/>
      <c r="MZQ1592" s="10"/>
      <c r="MZR1592" s="10"/>
      <c r="MZS1592" s="10"/>
      <c r="MZT1592" s="10"/>
      <c r="MZU1592" s="10"/>
      <c r="MZV1592" s="10"/>
      <c r="MZW1592" s="10"/>
      <c r="MZX1592" s="10"/>
      <c r="MZY1592" s="10"/>
      <c r="MZZ1592" s="10"/>
      <c r="NAA1592" s="10"/>
      <c r="NAB1592" s="10"/>
      <c r="NAC1592" s="10"/>
      <c r="NAD1592" s="10"/>
      <c r="NAE1592" s="10"/>
      <c r="NAF1592" s="10"/>
      <c r="NAG1592" s="10"/>
      <c r="NAH1592" s="10"/>
      <c r="NAI1592" s="10"/>
      <c r="NAJ1592" s="10"/>
      <c r="NAK1592" s="10"/>
      <c r="NAL1592" s="10"/>
      <c r="NAM1592" s="10"/>
      <c r="NAN1592" s="10"/>
      <c r="NAO1592" s="10"/>
      <c r="NAP1592" s="10"/>
      <c r="NAQ1592" s="10"/>
      <c r="NAR1592" s="10"/>
      <c r="NAS1592" s="10"/>
      <c r="NAT1592" s="10"/>
      <c r="NAU1592" s="10"/>
      <c r="NAV1592" s="10"/>
      <c r="NAW1592" s="10"/>
      <c r="NAX1592" s="10"/>
      <c r="NAY1592" s="10"/>
      <c r="NAZ1592" s="10"/>
      <c r="NBA1592" s="10"/>
      <c r="NBB1592" s="10"/>
      <c r="NBC1592" s="10"/>
      <c r="NBD1592" s="10"/>
      <c r="NBE1592" s="10"/>
      <c r="NBF1592" s="10"/>
      <c r="NBG1592" s="10"/>
      <c r="NBH1592" s="10"/>
      <c r="NBI1592" s="10"/>
      <c r="NBJ1592" s="10"/>
      <c r="NBK1592" s="10"/>
      <c r="NBL1592" s="10"/>
      <c r="NBM1592" s="10"/>
      <c r="NBN1592" s="10"/>
      <c r="NBO1592" s="10"/>
      <c r="NBP1592" s="10"/>
      <c r="NBQ1592" s="10"/>
      <c r="NBR1592" s="10"/>
      <c r="NBS1592" s="10"/>
      <c r="NBT1592" s="10"/>
      <c r="NBU1592" s="10"/>
      <c r="NBV1592" s="10"/>
      <c r="NBW1592" s="10"/>
      <c r="NBX1592" s="10"/>
      <c r="NBY1592" s="10"/>
      <c r="NBZ1592" s="10"/>
      <c r="NCA1592" s="10"/>
      <c r="NCB1592" s="10"/>
      <c r="NCC1592" s="10"/>
      <c r="NCD1592" s="10"/>
      <c r="NCE1592" s="10"/>
      <c r="NCF1592" s="10"/>
      <c r="NCG1592" s="10"/>
      <c r="NCH1592" s="10"/>
      <c r="NCI1592" s="10"/>
      <c r="NCJ1592" s="10"/>
      <c r="NCK1592" s="10"/>
      <c r="NCL1592" s="10"/>
      <c r="NCM1592" s="10"/>
      <c r="NCN1592" s="10"/>
      <c r="NCO1592" s="10"/>
      <c r="NCP1592" s="10"/>
      <c r="NCQ1592" s="10"/>
      <c r="NCR1592" s="10"/>
      <c r="NCS1592" s="10"/>
      <c r="NCT1592" s="10"/>
      <c r="NCU1592" s="10"/>
      <c r="NCV1592" s="10"/>
      <c r="NCW1592" s="10"/>
      <c r="NCX1592" s="10"/>
      <c r="NCY1592" s="10"/>
      <c r="NCZ1592" s="10"/>
      <c r="NDA1592" s="10"/>
      <c r="NDB1592" s="10"/>
      <c r="NDC1592" s="10"/>
      <c r="NDD1592" s="10"/>
      <c r="NDE1592" s="10"/>
      <c r="NDF1592" s="10"/>
      <c r="NDG1592" s="10"/>
      <c r="NDH1592" s="10"/>
      <c r="NDI1592" s="10"/>
      <c r="NDJ1592" s="10"/>
      <c r="NDK1592" s="10"/>
      <c r="NDL1592" s="10"/>
      <c r="NDM1592" s="10"/>
      <c r="NDN1592" s="10"/>
      <c r="NDO1592" s="10"/>
      <c r="NDP1592" s="10"/>
      <c r="NDQ1592" s="10"/>
      <c r="NDR1592" s="10"/>
      <c r="NDS1592" s="10"/>
      <c r="NDT1592" s="10"/>
      <c r="NDU1592" s="10"/>
      <c r="NDV1592" s="10"/>
      <c r="NDW1592" s="10"/>
      <c r="NDX1592" s="10"/>
      <c r="NDY1592" s="10"/>
      <c r="NDZ1592" s="10"/>
      <c r="NEA1592" s="10"/>
      <c r="NEB1592" s="10"/>
      <c r="NEC1592" s="10"/>
      <c r="NED1592" s="10"/>
      <c r="NEE1592" s="10"/>
      <c r="NEF1592" s="10"/>
      <c r="NEG1592" s="10"/>
      <c r="NEH1592" s="10"/>
      <c r="NEI1592" s="10"/>
      <c r="NEJ1592" s="10"/>
      <c r="NEK1592" s="10"/>
      <c r="NEL1592" s="10"/>
      <c r="NEM1592" s="10"/>
      <c r="NEN1592" s="10"/>
      <c r="NEO1592" s="10"/>
      <c r="NEP1592" s="10"/>
      <c r="NEQ1592" s="10"/>
      <c r="NER1592" s="10"/>
      <c r="NES1592" s="10"/>
      <c r="NET1592" s="10"/>
      <c r="NEU1592" s="10"/>
      <c r="NEV1592" s="10"/>
      <c r="NEW1592" s="10"/>
      <c r="NEX1592" s="10"/>
      <c r="NEY1592" s="10"/>
      <c r="NEZ1592" s="10"/>
      <c r="NFA1592" s="10"/>
      <c r="NFB1592" s="10"/>
      <c r="NFC1592" s="10"/>
      <c r="NFD1592" s="10"/>
      <c r="NFE1592" s="10"/>
      <c r="NFF1592" s="10"/>
      <c r="NFG1592" s="10"/>
      <c r="NFH1592" s="10"/>
      <c r="NFI1592" s="10"/>
      <c r="NFJ1592" s="10"/>
      <c r="NFK1592" s="10"/>
      <c r="NFL1592" s="10"/>
      <c r="NFM1592" s="10"/>
      <c r="NFN1592" s="10"/>
      <c r="NFO1592" s="10"/>
      <c r="NFP1592" s="10"/>
      <c r="NFQ1592" s="10"/>
      <c r="NFR1592" s="10"/>
      <c r="NFS1592" s="10"/>
      <c r="NFT1592" s="10"/>
      <c r="NFU1592" s="10"/>
      <c r="NFV1592" s="10"/>
      <c r="NFW1592" s="10"/>
      <c r="NFX1592" s="10"/>
      <c r="NFY1592" s="10"/>
      <c r="NFZ1592" s="10"/>
      <c r="NGA1592" s="10"/>
      <c r="NGB1592" s="10"/>
      <c r="NGC1592" s="10"/>
      <c r="NGD1592" s="10"/>
      <c r="NGE1592" s="10"/>
      <c r="NGF1592" s="10"/>
      <c r="NGG1592" s="10"/>
      <c r="NGH1592" s="10"/>
      <c r="NGI1592" s="10"/>
      <c r="NGJ1592" s="10"/>
      <c r="NGK1592" s="10"/>
      <c r="NGL1592" s="10"/>
      <c r="NGM1592" s="10"/>
      <c r="NGN1592" s="10"/>
      <c r="NGO1592" s="10"/>
      <c r="NGP1592" s="10"/>
      <c r="NGQ1592" s="10"/>
      <c r="NGR1592" s="10"/>
      <c r="NGS1592" s="10"/>
      <c r="NGT1592" s="10"/>
      <c r="NGU1592" s="10"/>
      <c r="NGV1592" s="10"/>
      <c r="NGW1592" s="10"/>
      <c r="NGX1592" s="10"/>
      <c r="NGY1592" s="10"/>
      <c r="NGZ1592" s="10"/>
      <c r="NHA1592" s="10"/>
      <c r="NHB1592" s="10"/>
      <c r="NHC1592" s="10"/>
      <c r="NHD1592" s="10"/>
      <c r="NHE1592" s="10"/>
      <c r="NHF1592" s="10"/>
      <c r="NHG1592" s="10"/>
      <c r="NHH1592" s="10"/>
      <c r="NHI1592" s="10"/>
      <c r="NHJ1592" s="10"/>
      <c r="NHK1592" s="10"/>
      <c r="NHL1592" s="10"/>
      <c r="NHM1592" s="10"/>
      <c r="NHN1592" s="10"/>
      <c r="NHO1592" s="10"/>
      <c r="NHP1592" s="10"/>
      <c r="NHQ1592" s="10"/>
      <c r="NHR1592" s="10"/>
      <c r="NHS1592" s="10"/>
      <c r="NHT1592" s="10"/>
      <c r="NHU1592" s="10"/>
      <c r="NHV1592" s="10"/>
      <c r="NHW1592" s="10"/>
      <c r="NHX1592" s="10"/>
      <c r="NHY1592" s="10"/>
      <c r="NHZ1592" s="10"/>
      <c r="NIA1592" s="10"/>
      <c r="NIB1592" s="10"/>
      <c r="NIC1592" s="10"/>
      <c r="NID1592" s="10"/>
      <c r="NIE1592" s="10"/>
      <c r="NIF1592" s="10"/>
      <c r="NIG1592" s="10"/>
      <c r="NIH1592" s="10"/>
      <c r="NII1592" s="10"/>
      <c r="NIJ1592" s="10"/>
      <c r="NIK1592" s="10"/>
      <c r="NIL1592" s="10"/>
      <c r="NIM1592" s="10"/>
      <c r="NIN1592" s="10"/>
      <c r="NIO1592" s="10"/>
      <c r="NIP1592" s="10"/>
      <c r="NIQ1592" s="10"/>
      <c r="NIR1592" s="10"/>
      <c r="NIS1592" s="10"/>
      <c r="NIT1592" s="10"/>
      <c r="NIU1592" s="10"/>
      <c r="NIV1592" s="10"/>
      <c r="NIW1592" s="10"/>
      <c r="NIX1592" s="10"/>
      <c r="NIY1592" s="10"/>
      <c r="NIZ1592" s="10"/>
      <c r="NJA1592" s="10"/>
      <c r="NJB1592" s="10"/>
      <c r="NJC1592" s="10"/>
      <c r="NJD1592" s="10"/>
      <c r="NJE1592" s="10"/>
      <c r="NJF1592" s="10"/>
      <c r="NJG1592" s="10"/>
      <c r="NJH1592" s="10"/>
      <c r="NJI1592" s="10"/>
      <c r="NJJ1592" s="10"/>
      <c r="NJK1592" s="10"/>
      <c r="NJL1592" s="10"/>
      <c r="NJM1592" s="10"/>
      <c r="NJN1592" s="10"/>
      <c r="NJO1592" s="10"/>
      <c r="NJP1592" s="10"/>
      <c r="NJQ1592" s="10"/>
      <c r="NJR1592" s="10"/>
      <c r="NJS1592" s="10"/>
      <c r="NJT1592" s="10"/>
      <c r="NJU1592" s="10"/>
      <c r="NJV1592" s="10"/>
      <c r="NJW1592" s="10"/>
      <c r="NJX1592" s="10"/>
      <c r="NJY1592" s="10"/>
      <c r="NJZ1592" s="10"/>
      <c r="NKA1592" s="10"/>
      <c r="NKB1592" s="10"/>
      <c r="NKC1592" s="10"/>
      <c r="NKD1592" s="10"/>
      <c r="NKE1592" s="10"/>
      <c r="NKF1592" s="10"/>
      <c r="NKG1592" s="10"/>
      <c r="NKH1592" s="10"/>
      <c r="NKI1592" s="10"/>
      <c r="NKJ1592" s="10"/>
      <c r="NKK1592" s="10"/>
      <c r="NKL1592" s="10"/>
      <c r="NKM1592" s="10"/>
      <c r="NKN1592" s="10"/>
      <c r="NKO1592" s="10"/>
      <c r="NKP1592" s="10"/>
      <c r="NKQ1592" s="10"/>
      <c r="NKR1592" s="10"/>
      <c r="NKS1592" s="10"/>
      <c r="NKT1592" s="10"/>
      <c r="NKU1592" s="10"/>
      <c r="NKV1592" s="10"/>
      <c r="NKW1592" s="10"/>
      <c r="NKX1592" s="10"/>
      <c r="NKY1592" s="10"/>
      <c r="NKZ1592" s="10"/>
      <c r="NLA1592" s="10"/>
      <c r="NLB1592" s="10"/>
      <c r="NLC1592" s="10"/>
      <c r="NLD1592" s="10"/>
      <c r="NLE1592" s="10"/>
      <c r="NLF1592" s="10"/>
      <c r="NLG1592" s="10"/>
      <c r="NLH1592" s="10"/>
      <c r="NLI1592" s="10"/>
      <c r="NLJ1592" s="10"/>
      <c r="NLK1592" s="10"/>
      <c r="NLL1592" s="10"/>
      <c r="NLM1592" s="10"/>
      <c r="NLN1592" s="10"/>
      <c r="NLO1592" s="10"/>
      <c r="NLP1592" s="10"/>
      <c r="NLQ1592" s="10"/>
      <c r="NLR1592" s="10"/>
      <c r="NLS1592" s="10"/>
      <c r="NLT1592" s="10"/>
      <c r="NLU1592" s="10"/>
      <c r="NLV1592" s="10"/>
      <c r="NLW1592" s="10"/>
      <c r="NLX1592" s="10"/>
      <c r="NLY1592" s="10"/>
      <c r="NLZ1592" s="10"/>
      <c r="NMA1592" s="10"/>
      <c r="NMB1592" s="10"/>
      <c r="NMC1592" s="10"/>
      <c r="NMD1592" s="10"/>
      <c r="NME1592" s="10"/>
      <c r="NMF1592" s="10"/>
      <c r="NMG1592" s="10"/>
      <c r="NMH1592" s="10"/>
      <c r="NMI1592" s="10"/>
      <c r="NMJ1592" s="10"/>
      <c r="NMK1592" s="10"/>
      <c r="NML1592" s="10"/>
      <c r="NMM1592" s="10"/>
      <c r="NMN1592" s="10"/>
      <c r="NMO1592" s="10"/>
      <c r="NMP1592" s="10"/>
      <c r="NMQ1592" s="10"/>
      <c r="NMR1592" s="10"/>
      <c r="NMS1592" s="10"/>
      <c r="NMT1592" s="10"/>
      <c r="NMU1592" s="10"/>
      <c r="NMV1592" s="10"/>
      <c r="NMW1592" s="10"/>
      <c r="NMX1592" s="10"/>
      <c r="NMY1592" s="10"/>
      <c r="NMZ1592" s="10"/>
      <c r="NNA1592" s="10"/>
      <c r="NNB1592" s="10"/>
      <c r="NNC1592" s="10"/>
      <c r="NND1592" s="10"/>
      <c r="NNE1592" s="10"/>
      <c r="NNF1592" s="10"/>
      <c r="NNG1592" s="10"/>
      <c r="NNH1592" s="10"/>
      <c r="NNI1592" s="10"/>
      <c r="NNJ1592" s="10"/>
      <c r="NNK1592" s="10"/>
      <c r="NNL1592" s="10"/>
      <c r="NNM1592" s="10"/>
      <c r="NNN1592" s="10"/>
      <c r="NNO1592" s="10"/>
      <c r="NNP1592" s="10"/>
      <c r="NNQ1592" s="10"/>
      <c r="NNR1592" s="10"/>
      <c r="NNS1592" s="10"/>
      <c r="NNT1592" s="10"/>
      <c r="NNU1592" s="10"/>
      <c r="NNV1592" s="10"/>
      <c r="NNW1592" s="10"/>
      <c r="NNX1592" s="10"/>
      <c r="NNY1592" s="10"/>
      <c r="NNZ1592" s="10"/>
      <c r="NOA1592" s="10"/>
      <c r="NOB1592" s="10"/>
      <c r="NOC1592" s="10"/>
      <c r="NOD1592" s="10"/>
      <c r="NOE1592" s="10"/>
      <c r="NOF1592" s="10"/>
      <c r="NOG1592" s="10"/>
      <c r="NOH1592" s="10"/>
      <c r="NOI1592" s="10"/>
      <c r="NOJ1592" s="10"/>
      <c r="NOK1592" s="10"/>
      <c r="NOL1592" s="10"/>
      <c r="NOM1592" s="10"/>
      <c r="NON1592" s="10"/>
      <c r="NOO1592" s="10"/>
      <c r="NOP1592" s="10"/>
      <c r="NOQ1592" s="10"/>
      <c r="NOR1592" s="10"/>
      <c r="NOS1592" s="10"/>
      <c r="NOT1592" s="10"/>
      <c r="NOU1592" s="10"/>
      <c r="NOV1592" s="10"/>
      <c r="NOW1592" s="10"/>
      <c r="NOX1592" s="10"/>
      <c r="NOY1592" s="10"/>
      <c r="NOZ1592" s="10"/>
      <c r="NPA1592" s="10"/>
      <c r="NPB1592" s="10"/>
      <c r="NPC1592" s="10"/>
      <c r="NPD1592" s="10"/>
      <c r="NPE1592" s="10"/>
      <c r="NPF1592" s="10"/>
      <c r="NPG1592" s="10"/>
      <c r="NPH1592" s="10"/>
      <c r="NPI1592" s="10"/>
      <c r="NPJ1592" s="10"/>
      <c r="NPK1592" s="10"/>
      <c r="NPL1592" s="10"/>
      <c r="NPM1592" s="10"/>
      <c r="NPN1592" s="10"/>
      <c r="NPO1592" s="10"/>
      <c r="NPP1592" s="10"/>
      <c r="NPQ1592" s="10"/>
      <c r="NPR1592" s="10"/>
      <c r="NPS1592" s="10"/>
      <c r="NPT1592" s="10"/>
      <c r="NPU1592" s="10"/>
      <c r="NPV1592" s="10"/>
      <c r="NPW1592" s="10"/>
      <c r="NPX1592" s="10"/>
      <c r="NPY1592" s="10"/>
      <c r="NPZ1592" s="10"/>
      <c r="NQA1592" s="10"/>
      <c r="NQB1592" s="10"/>
      <c r="NQC1592" s="10"/>
      <c r="NQD1592" s="10"/>
      <c r="NQE1592" s="10"/>
      <c r="NQF1592" s="10"/>
      <c r="NQG1592" s="10"/>
      <c r="NQH1592" s="10"/>
      <c r="NQI1592" s="10"/>
      <c r="NQJ1592" s="10"/>
      <c r="NQK1592" s="10"/>
      <c r="NQL1592" s="10"/>
      <c r="NQM1592" s="10"/>
      <c r="NQN1592" s="10"/>
      <c r="NQO1592" s="10"/>
      <c r="NQP1592" s="10"/>
      <c r="NQQ1592" s="10"/>
      <c r="NQR1592" s="10"/>
      <c r="NQS1592" s="10"/>
      <c r="NQT1592" s="10"/>
      <c r="NQU1592" s="10"/>
      <c r="NQV1592" s="10"/>
      <c r="NQW1592" s="10"/>
      <c r="NQX1592" s="10"/>
      <c r="NQY1592" s="10"/>
      <c r="NQZ1592" s="10"/>
      <c r="NRA1592" s="10"/>
      <c r="NRB1592" s="10"/>
      <c r="NRC1592" s="10"/>
      <c r="NRD1592" s="10"/>
      <c r="NRE1592" s="10"/>
      <c r="NRF1592" s="10"/>
      <c r="NRG1592" s="10"/>
      <c r="NRH1592" s="10"/>
      <c r="NRI1592" s="10"/>
      <c r="NRJ1592" s="10"/>
      <c r="NRK1592" s="10"/>
      <c r="NRL1592" s="10"/>
      <c r="NRM1592" s="10"/>
      <c r="NRN1592" s="10"/>
      <c r="NRO1592" s="10"/>
      <c r="NRP1592" s="10"/>
      <c r="NRQ1592" s="10"/>
      <c r="NRR1592" s="10"/>
      <c r="NRS1592" s="10"/>
      <c r="NRT1592" s="10"/>
      <c r="NRU1592" s="10"/>
      <c r="NRV1592" s="10"/>
      <c r="NRW1592" s="10"/>
      <c r="NRX1592" s="10"/>
      <c r="NRY1592" s="10"/>
      <c r="NRZ1592" s="10"/>
      <c r="NSA1592" s="10"/>
      <c r="NSB1592" s="10"/>
      <c r="NSC1592" s="10"/>
      <c r="NSD1592" s="10"/>
      <c r="NSE1592" s="10"/>
      <c r="NSF1592" s="10"/>
      <c r="NSG1592" s="10"/>
      <c r="NSH1592" s="10"/>
      <c r="NSI1592" s="10"/>
      <c r="NSJ1592" s="10"/>
      <c r="NSK1592" s="10"/>
      <c r="NSL1592" s="10"/>
      <c r="NSM1592" s="10"/>
      <c r="NSN1592" s="10"/>
      <c r="NSO1592" s="10"/>
      <c r="NSP1592" s="10"/>
      <c r="NSQ1592" s="10"/>
      <c r="NSR1592" s="10"/>
      <c r="NSS1592" s="10"/>
      <c r="NST1592" s="10"/>
      <c r="NSU1592" s="10"/>
      <c r="NSV1592" s="10"/>
      <c r="NSW1592" s="10"/>
      <c r="NSX1592" s="10"/>
      <c r="NSY1592" s="10"/>
      <c r="NSZ1592" s="10"/>
      <c r="NTA1592" s="10"/>
      <c r="NTB1592" s="10"/>
      <c r="NTC1592" s="10"/>
      <c r="NTD1592" s="10"/>
      <c r="NTE1592" s="10"/>
      <c r="NTF1592" s="10"/>
      <c r="NTG1592" s="10"/>
      <c r="NTH1592" s="10"/>
      <c r="NTI1592" s="10"/>
      <c r="NTJ1592" s="10"/>
      <c r="NTK1592" s="10"/>
      <c r="NTL1592" s="10"/>
      <c r="NTM1592" s="10"/>
      <c r="NTN1592" s="10"/>
      <c r="NTO1592" s="10"/>
      <c r="NTP1592" s="10"/>
      <c r="NTQ1592" s="10"/>
      <c r="NTR1592" s="10"/>
      <c r="NTS1592" s="10"/>
      <c r="NTT1592" s="10"/>
      <c r="NTU1592" s="10"/>
      <c r="NTV1592" s="10"/>
      <c r="NTW1592" s="10"/>
      <c r="NTX1592" s="10"/>
      <c r="NTY1592" s="10"/>
      <c r="NTZ1592" s="10"/>
      <c r="NUA1592" s="10"/>
      <c r="NUB1592" s="10"/>
      <c r="NUC1592" s="10"/>
      <c r="NUD1592" s="10"/>
      <c r="NUE1592" s="10"/>
      <c r="NUF1592" s="10"/>
      <c r="NUG1592" s="10"/>
      <c r="NUH1592" s="10"/>
      <c r="NUI1592" s="10"/>
      <c r="NUJ1592" s="10"/>
      <c r="NUK1592" s="10"/>
      <c r="NUL1592" s="10"/>
      <c r="NUM1592" s="10"/>
      <c r="NUN1592" s="10"/>
      <c r="NUO1592" s="10"/>
      <c r="NUP1592" s="10"/>
      <c r="NUQ1592" s="10"/>
      <c r="NUR1592" s="10"/>
      <c r="NUS1592" s="10"/>
      <c r="NUT1592" s="10"/>
      <c r="NUU1592" s="10"/>
      <c r="NUV1592" s="10"/>
      <c r="NUW1592" s="10"/>
      <c r="NUX1592" s="10"/>
      <c r="NUY1592" s="10"/>
      <c r="NUZ1592" s="10"/>
      <c r="NVA1592" s="10"/>
      <c r="NVB1592" s="10"/>
      <c r="NVC1592" s="10"/>
      <c r="NVD1592" s="10"/>
      <c r="NVE1592" s="10"/>
      <c r="NVF1592" s="10"/>
      <c r="NVG1592" s="10"/>
      <c r="NVH1592" s="10"/>
      <c r="NVI1592" s="10"/>
      <c r="NVJ1592" s="10"/>
      <c r="NVK1592" s="10"/>
      <c r="NVL1592" s="10"/>
      <c r="NVM1592" s="10"/>
      <c r="NVN1592" s="10"/>
      <c r="NVO1592" s="10"/>
      <c r="NVP1592" s="10"/>
      <c r="NVQ1592" s="10"/>
      <c r="NVR1592" s="10"/>
      <c r="NVS1592" s="10"/>
      <c r="NVT1592" s="10"/>
      <c r="NVU1592" s="10"/>
      <c r="NVV1592" s="10"/>
      <c r="NVW1592" s="10"/>
      <c r="NVX1592" s="10"/>
      <c r="NVY1592" s="10"/>
      <c r="NVZ1592" s="10"/>
      <c r="NWA1592" s="10"/>
      <c r="NWB1592" s="10"/>
      <c r="NWC1592" s="10"/>
      <c r="NWD1592" s="10"/>
      <c r="NWE1592" s="10"/>
      <c r="NWF1592" s="10"/>
      <c r="NWG1592" s="10"/>
      <c r="NWH1592" s="10"/>
      <c r="NWI1592" s="10"/>
      <c r="NWJ1592" s="10"/>
      <c r="NWK1592" s="10"/>
      <c r="NWL1592" s="10"/>
      <c r="NWM1592" s="10"/>
      <c r="NWN1592" s="10"/>
      <c r="NWO1592" s="10"/>
      <c r="NWP1592" s="10"/>
      <c r="NWQ1592" s="10"/>
      <c r="NWR1592" s="10"/>
      <c r="NWS1592" s="10"/>
      <c r="NWT1592" s="10"/>
      <c r="NWU1592" s="10"/>
      <c r="NWV1592" s="10"/>
      <c r="NWW1592" s="10"/>
      <c r="NWX1592" s="10"/>
      <c r="NWY1592" s="10"/>
      <c r="NWZ1592" s="10"/>
      <c r="NXA1592" s="10"/>
      <c r="NXB1592" s="10"/>
      <c r="NXC1592" s="10"/>
      <c r="NXD1592" s="10"/>
      <c r="NXE1592" s="10"/>
      <c r="NXF1592" s="10"/>
      <c r="NXG1592" s="10"/>
      <c r="NXH1592" s="10"/>
      <c r="NXI1592" s="10"/>
      <c r="NXJ1592" s="10"/>
      <c r="NXK1592" s="10"/>
      <c r="NXL1592" s="10"/>
      <c r="NXM1592" s="10"/>
      <c r="NXN1592" s="10"/>
      <c r="NXO1592" s="10"/>
      <c r="NXP1592" s="10"/>
      <c r="NXQ1592" s="10"/>
      <c r="NXR1592" s="10"/>
      <c r="NXS1592" s="10"/>
      <c r="NXT1592" s="10"/>
      <c r="NXU1592" s="10"/>
      <c r="NXV1592" s="10"/>
      <c r="NXW1592" s="10"/>
      <c r="NXX1592" s="10"/>
      <c r="NXY1592" s="10"/>
      <c r="NXZ1592" s="10"/>
      <c r="NYA1592" s="10"/>
      <c r="NYB1592" s="10"/>
      <c r="NYC1592" s="10"/>
      <c r="NYD1592" s="10"/>
      <c r="NYE1592" s="10"/>
      <c r="NYF1592" s="10"/>
      <c r="NYG1592" s="10"/>
      <c r="NYH1592" s="10"/>
      <c r="NYI1592" s="10"/>
      <c r="NYJ1592" s="10"/>
      <c r="NYK1592" s="10"/>
      <c r="NYL1592" s="10"/>
      <c r="NYM1592" s="10"/>
      <c r="NYN1592" s="10"/>
      <c r="NYO1592" s="10"/>
      <c r="NYP1592" s="10"/>
      <c r="NYQ1592" s="10"/>
      <c r="NYR1592" s="10"/>
      <c r="NYS1592" s="10"/>
      <c r="NYT1592" s="10"/>
      <c r="NYU1592" s="10"/>
      <c r="NYV1592" s="10"/>
      <c r="NYW1592" s="10"/>
      <c r="NYX1592" s="10"/>
      <c r="NYY1592" s="10"/>
      <c r="NYZ1592" s="10"/>
      <c r="NZA1592" s="10"/>
      <c r="NZB1592" s="10"/>
      <c r="NZC1592" s="10"/>
      <c r="NZD1592" s="10"/>
      <c r="NZE1592" s="10"/>
      <c r="NZF1592" s="10"/>
      <c r="NZG1592" s="10"/>
      <c r="NZH1592" s="10"/>
      <c r="NZI1592" s="10"/>
      <c r="NZJ1592" s="10"/>
      <c r="NZK1592" s="10"/>
      <c r="NZL1592" s="10"/>
      <c r="NZM1592" s="10"/>
      <c r="NZN1592" s="10"/>
      <c r="NZO1592" s="10"/>
      <c r="NZP1592" s="10"/>
      <c r="NZQ1592" s="10"/>
      <c r="NZR1592" s="10"/>
      <c r="NZS1592" s="10"/>
      <c r="NZT1592" s="10"/>
      <c r="NZU1592" s="10"/>
      <c r="NZV1592" s="10"/>
      <c r="NZW1592" s="10"/>
      <c r="NZX1592" s="10"/>
      <c r="NZY1592" s="10"/>
      <c r="NZZ1592" s="10"/>
      <c r="OAA1592" s="10"/>
      <c r="OAB1592" s="10"/>
      <c r="OAC1592" s="10"/>
      <c r="OAD1592" s="10"/>
      <c r="OAE1592" s="10"/>
      <c r="OAF1592" s="10"/>
      <c r="OAG1592" s="10"/>
      <c r="OAH1592" s="10"/>
      <c r="OAI1592" s="10"/>
      <c r="OAJ1592" s="10"/>
      <c r="OAK1592" s="10"/>
      <c r="OAL1592" s="10"/>
      <c r="OAM1592" s="10"/>
      <c r="OAN1592" s="10"/>
      <c r="OAO1592" s="10"/>
      <c r="OAP1592" s="10"/>
      <c r="OAQ1592" s="10"/>
      <c r="OAR1592" s="10"/>
      <c r="OAS1592" s="10"/>
      <c r="OAT1592" s="10"/>
      <c r="OAU1592" s="10"/>
      <c r="OAV1592" s="10"/>
      <c r="OAW1592" s="10"/>
      <c r="OAX1592" s="10"/>
      <c r="OAY1592" s="10"/>
      <c r="OAZ1592" s="10"/>
      <c r="OBA1592" s="10"/>
      <c r="OBB1592" s="10"/>
      <c r="OBC1592" s="10"/>
      <c r="OBD1592" s="10"/>
      <c r="OBE1592" s="10"/>
      <c r="OBF1592" s="10"/>
      <c r="OBG1592" s="10"/>
      <c r="OBH1592" s="10"/>
      <c r="OBI1592" s="10"/>
      <c r="OBJ1592" s="10"/>
      <c r="OBK1592" s="10"/>
      <c r="OBL1592" s="10"/>
      <c r="OBM1592" s="10"/>
      <c r="OBN1592" s="10"/>
      <c r="OBO1592" s="10"/>
      <c r="OBP1592" s="10"/>
      <c r="OBQ1592" s="10"/>
      <c r="OBR1592" s="10"/>
      <c r="OBS1592" s="10"/>
      <c r="OBT1592" s="10"/>
      <c r="OBU1592" s="10"/>
      <c r="OBV1592" s="10"/>
      <c r="OBW1592" s="10"/>
      <c r="OBX1592" s="10"/>
      <c r="OBY1592" s="10"/>
      <c r="OBZ1592" s="10"/>
      <c r="OCA1592" s="10"/>
      <c r="OCB1592" s="10"/>
      <c r="OCC1592" s="10"/>
      <c r="OCD1592" s="10"/>
      <c r="OCE1592" s="10"/>
      <c r="OCF1592" s="10"/>
      <c r="OCG1592" s="10"/>
      <c r="OCH1592" s="10"/>
      <c r="OCI1592" s="10"/>
      <c r="OCJ1592" s="10"/>
      <c r="OCK1592" s="10"/>
      <c r="OCL1592" s="10"/>
      <c r="OCM1592" s="10"/>
      <c r="OCN1592" s="10"/>
      <c r="OCO1592" s="10"/>
      <c r="OCP1592" s="10"/>
      <c r="OCQ1592" s="10"/>
      <c r="OCR1592" s="10"/>
      <c r="OCS1592" s="10"/>
      <c r="OCT1592" s="10"/>
      <c r="OCU1592" s="10"/>
      <c r="OCV1592" s="10"/>
      <c r="OCW1592" s="10"/>
      <c r="OCX1592" s="10"/>
      <c r="OCY1592" s="10"/>
      <c r="OCZ1592" s="10"/>
      <c r="ODA1592" s="10"/>
      <c r="ODB1592" s="10"/>
      <c r="ODC1592" s="10"/>
      <c r="ODD1592" s="10"/>
      <c r="ODE1592" s="10"/>
      <c r="ODF1592" s="10"/>
      <c r="ODG1592" s="10"/>
      <c r="ODH1592" s="10"/>
      <c r="ODI1592" s="10"/>
      <c r="ODJ1592" s="10"/>
      <c r="ODK1592" s="10"/>
      <c r="ODL1592" s="10"/>
      <c r="ODM1592" s="10"/>
      <c r="ODN1592" s="10"/>
      <c r="ODO1592" s="10"/>
      <c r="ODP1592" s="10"/>
      <c r="ODQ1592" s="10"/>
      <c r="ODR1592" s="10"/>
      <c r="ODS1592" s="10"/>
      <c r="ODT1592" s="10"/>
      <c r="ODU1592" s="10"/>
      <c r="ODV1592" s="10"/>
      <c r="ODW1592" s="10"/>
      <c r="ODX1592" s="10"/>
      <c r="ODY1592" s="10"/>
      <c r="ODZ1592" s="10"/>
      <c r="OEA1592" s="10"/>
      <c r="OEB1592" s="10"/>
      <c r="OEC1592" s="10"/>
      <c r="OED1592" s="10"/>
      <c r="OEE1592" s="10"/>
      <c r="OEF1592" s="10"/>
      <c r="OEG1592" s="10"/>
      <c r="OEH1592" s="10"/>
      <c r="OEI1592" s="10"/>
      <c r="OEJ1592" s="10"/>
      <c r="OEK1592" s="10"/>
      <c r="OEL1592" s="10"/>
      <c r="OEM1592" s="10"/>
      <c r="OEN1592" s="10"/>
      <c r="OEO1592" s="10"/>
      <c r="OEP1592" s="10"/>
      <c r="OEQ1592" s="10"/>
      <c r="OER1592" s="10"/>
      <c r="OES1592" s="10"/>
      <c r="OET1592" s="10"/>
      <c r="OEU1592" s="10"/>
      <c r="OEV1592" s="10"/>
      <c r="OEW1592" s="10"/>
      <c r="OEX1592" s="10"/>
      <c r="OEY1592" s="10"/>
      <c r="OEZ1592" s="10"/>
      <c r="OFA1592" s="10"/>
      <c r="OFB1592" s="10"/>
      <c r="OFC1592" s="10"/>
      <c r="OFD1592" s="10"/>
      <c r="OFE1592" s="10"/>
      <c r="OFF1592" s="10"/>
      <c r="OFG1592" s="10"/>
      <c r="OFH1592" s="10"/>
      <c r="OFI1592" s="10"/>
      <c r="OFJ1592" s="10"/>
      <c r="OFK1592" s="10"/>
      <c r="OFL1592" s="10"/>
      <c r="OFM1592" s="10"/>
      <c r="OFN1592" s="10"/>
      <c r="OFO1592" s="10"/>
      <c r="OFP1592" s="10"/>
      <c r="OFQ1592" s="10"/>
      <c r="OFR1592" s="10"/>
      <c r="OFS1592" s="10"/>
      <c r="OFT1592" s="10"/>
      <c r="OFU1592" s="10"/>
      <c r="OFV1592" s="10"/>
      <c r="OFW1592" s="10"/>
      <c r="OFX1592" s="10"/>
      <c r="OFY1592" s="10"/>
      <c r="OFZ1592" s="10"/>
      <c r="OGA1592" s="10"/>
      <c r="OGB1592" s="10"/>
      <c r="OGC1592" s="10"/>
      <c r="OGD1592" s="10"/>
      <c r="OGE1592" s="10"/>
      <c r="OGF1592" s="10"/>
      <c r="OGG1592" s="10"/>
      <c r="OGH1592" s="10"/>
      <c r="OGI1592" s="10"/>
      <c r="OGJ1592" s="10"/>
      <c r="OGK1592" s="10"/>
      <c r="OGL1592" s="10"/>
      <c r="OGM1592" s="10"/>
      <c r="OGN1592" s="10"/>
      <c r="OGO1592" s="10"/>
      <c r="OGP1592" s="10"/>
      <c r="OGQ1592" s="10"/>
      <c r="OGR1592" s="10"/>
      <c r="OGS1592" s="10"/>
      <c r="OGT1592" s="10"/>
      <c r="OGU1592" s="10"/>
      <c r="OGV1592" s="10"/>
      <c r="OGW1592" s="10"/>
      <c r="OGX1592" s="10"/>
      <c r="OGY1592" s="10"/>
      <c r="OGZ1592" s="10"/>
      <c r="OHA1592" s="10"/>
      <c r="OHB1592" s="10"/>
      <c r="OHC1592" s="10"/>
      <c r="OHD1592" s="10"/>
      <c r="OHE1592" s="10"/>
      <c r="OHF1592" s="10"/>
      <c r="OHG1592" s="10"/>
      <c r="OHH1592" s="10"/>
      <c r="OHI1592" s="10"/>
      <c r="OHJ1592" s="10"/>
      <c r="OHK1592" s="10"/>
      <c r="OHL1592" s="10"/>
      <c r="OHM1592" s="10"/>
      <c r="OHN1592" s="10"/>
      <c r="OHO1592" s="10"/>
      <c r="OHP1592" s="10"/>
      <c r="OHQ1592" s="10"/>
      <c r="OHR1592" s="10"/>
      <c r="OHS1592" s="10"/>
      <c r="OHT1592" s="10"/>
      <c r="OHU1592" s="10"/>
      <c r="OHV1592" s="10"/>
      <c r="OHW1592" s="10"/>
      <c r="OHX1592" s="10"/>
      <c r="OHY1592" s="10"/>
      <c r="OHZ1592" s="10"/>
      <c r="OIA1592" s="10"/>
      <c r="OIB1592" s="10"/>
      <c r="OIC1592" s="10"/>
      <c r="OID1592" s="10"/>
      <c r="OIE1592" s="10"/>
      <c r="OIF1592" s="10"/>
      <c r="OIG1592" s="10"/>
      <c r="OIH1592" s="10"/>
      <c r="OII1592" s="10"/>
      <c r="OIJ1592" s="10"/>
      <c r="OIK1592" s="10"/>
      <c r="OIL1592" s="10"/>
      <c r="OIM1592" s="10"/>
      <c r="OIN1592" s="10"/>
      <c r="OIO1592" s="10"/>
      <c r="OIP1592" s="10"/>
      <c r="OIQ1592" s="10"/>
      <c r="OIR1592" s="10"/>
      <c r="OIS1592" s="10"/>
      <c r="OIT1592" s="10"/>
      <c r="OIU1592" s="10"/>
      <c r="OIV1592" s="10"/>
      <c r="OIW1592" s="10"/>
      <c r="OIX1592" s="10"/>
      <c r="OIY1592" s="10"/>
      <c r="OIZ1592" s="10"/>
      <c r="OJA1592" s="10"/>
      <c r="OJB1592" s="10"/>
      <c r="OJC1592" s="10"/>
      <c r="OJD1592" s="10"/>
      <c r="OJE1592" s="10"/>
      <c r="OJF1592" s="10"/>
      <c r="OJG1592" s="10"/>
      <c r="OJH1592" s="10"/>
      <c r="OJI1592" s="10"/>
      <c r="OJJ1592" s="10"/>
      <c r="OJK1592" s="10"/>
      <c r="OJL1592" s="10"/>
      <c r="OJM1592" s="10"/>
      <c r="OJN1592" s="10"/>
      <c r="OJO1592" s="10"/>
      <c r="OJP1592" s="10"/>
      <c r="OJQ1592" s="10"/>
      <c r="OJR1592" s="10"/>
      <c r="OJS1592" s="10"/>
      <c r="OJT1592" s="10"/>
      <c r="OJU1592" s="10"/>
      <c r="OJV1592" s="10"/>
      <c r="OJW1592" s="10"/>
      <c r="OJX1592" s="10"/>
      <c r="OJY1592" s="10"/>
      <c r="OJZ1592" s="10"/>
      <c r="OKA1592" s="10"/>
      <c r="OKB1592" s="10"/>
      <c r="OKC1592" s="10"/>
      <c r="OKD1592" s="10"/>
      <c r="OKE1592" s="10"/>
      <c r="OKF1592" s="10"/>
      <c r="OKG1592" s="10"/>
      <c r="OKH1592" s="10"/>
      <c r="OKI1592" s="10"/>
      <c r="OKJ1592" s="10"/>
      <c r="OKK1592" s="10"/>
      <c r="OKL1592" s="10"/>
      <c r="OKM1592" s="10"/>
      <c r="OKN1592" s="10"/>
      <c r="OKO1592" s="10"/>
      <c r="OKP1592" s="10"/>
      <c r="OKQ1592" s="10"/>
      <c r="OKR1592" s="10"/>
      <c r="OKS1592" s="10"/>
      <c r="OKT1592" s="10"/>
      <c r="OKU1592" s="10"/>
      <c r="OKV1592" s="10"/>
      <c r="OKW1592" s="10"/>
      <c r="OKX1592" s="10"/>
      <c r="OKY1592" s="10"/>
      <c r="OKZ1592" s="10"/>
      <c r="OLA1592" s="10"/>
      <c r="OLB1592" s="10"/>
      <c r="OLC1592" s="10"/>
      <c r="OLD1592" s="10"/>
      <c r="OLE1592" s="10"/>
      <c r="OLF1592" s="10"/>
      <c r="OLG1592" s="10"/>
      <c r="OLH1592" s="10"/>
      <c r="OLI1592" s="10"/>
      <c r="OLJ1592" s="10"/>
      <c r="OLK1592" s="10"/>
      <c r="OLL1592" s="10"/>
      <c r="OLM1592" s="10"/>
      <c r="OLN1592" s="10"/>
      <c r="OLO1592" s="10"/>
      <c r="OLP1592" s="10"/>
      <c r="OLQ1592" s="10"/>
      <c r="OLR1592" s="10"/>
      <c r="OLS1592" s="10"/>
      <c r="OLT1592" s="10"/>
      <c r="OLU1592" s="10"/>
      <c r="OLV1592" s="10"/>
      <c r="OLW1592" s="10"/>
      <c r="OLX1592" s="10"/>
      <c r="OLY1592" s="10"/>
      <c r="OLZ1592" s="10"/>
      <c r="OMA1592" s="10"/>
      <c r="OMB1592" s="10"/>
      <c r="OMC1592" s="10"/>
      <c r="OMD1592" s="10"/>
      <c r="OME1592" s="10"/>
      <c r="OMF1592" s="10"/>
      <c r="OMG1592" s="10"/>
      <c r="OMH1592" s="10"/>
      <c r="OMI1592" s="10"/>
      <c r="OMJ1592" s="10"/>
      <c r="OMK1592" s="10"/>
      <c r="OML1592" s="10"/>
      <c r="OMM1592" s="10"/>
      <c r="OMN1592" s="10"/>
      <c r="OMO1592" s="10"/>
      <c r="OMP1592" s="10"/>
      <c r="OMQ1592" s="10"/>
      <c r="OMR1592" s="10"/>
      <c r="OMS1592" s="10"/>
      <c r="OMT1592" s="10"/>
      <c r="OMU1592" s="10"/>
      <c r="OMV1592" s="10"/>
      <c r="OMW1592" s="10"/>
      <c r="OMX1592" s="10"/>
      <c r="OMY1592" s="10"/>
      <c r="OMZ1592" s="10"/>
      <c r="ONA1592" s="10"/>
      <c r="ONB1592" s="10"/>
      <c r="ONC1592" s="10"/>
      <c r="OND1592" s="10"/>
      <c r="ONE1592" s="10"/>
      <c r="ONF1592" s="10"/>
      <c r="ONG1592" s="10"/>
      <c r="ONH1592" s="10"/>
      <c r="ONI1592" s="10"/>
      <c r="ONJ1592" s="10"/>
      <c r="ONK1592" s="10"/>
      <c r="ONL1592" s="10"/>
      <c r="ONM1592" s="10"/>
      <c r="ONN1592" s="10"/>
      <c r="ONO1592" s="10"/>
      <c r="ONP1592" s="10"/>
      <c r="ONQ1592" s="10"/>
      <c r="ONR1592" s="10"/>
      <c r="ONS1592" s="10"/>
      <c r="ONT1592" s="10"/>
      <c r="ONU1592" s="10"/>
      <c r="ONV1592" s="10"/>
      <c r="ONW1592" s="10"/>
      <c r="ONX1592" s="10"/>
      <c r="ONY1592" s="10"/>
      <c r="ONZ1592" s="10"/>
      <c r="OOA1592" s="10"/>
      <c r="OOB1592" s="10"/>
      <c r="OOC1592" s="10"/>
      <c r="OOD1592" s="10"/>
      <c r="OOE1592" s="10"/>
      <c r="OOF1592" s="10"/>
      <c r="OOG1592" s="10"/>
      <c r="OOH1592" s="10"/>
      <c r="OOI1592" s="10"/>
      <c r="OOJ1592" s="10"/>
      <c r="OOK1592" s="10"/>
      <c r="OOL1592" s="10"/>
      <c r="OOM1592" s="10"/>
      <c r="OON1592" s="10"/>
      <c r="OOO1592" s="10"/>
      <c r="OOP1592" s="10"/>
      <c r="OOQ1592" s="10"/>
      <c r="OOR1592" s="10"/>
      <c r="OOS1592" s="10"/>
      <c r="OOT1592" s="10"/>
      <c r="OOU1592" s="10"/>
      <c r="OOV1592" s="10"/>
      <c r="OOW1592" s="10"/>
      <c r="OOX1592" s="10"/>
      <c r="OOY1592" s="10"/>
      <c r="OOZ1592" s="10"/>
      <c r="OPA1592" s="10"/>
      <c r="OPB1592" s="10"/>
      <c r="OPC1592" s="10"/>
      <c r="OPD1592" s="10"/>
      <c r="OPE1592" s="10"/>
      <c r="OPF1592" s="10"/>
      <c r="OPG1592" s="10"/>
      <c r="OPH1592" s="10"/>
      <c r="OPI1592" s="10"/>
      <c r="OPJ1592" s="10"/>
      <c r="OPK1592" s="10"/>
      <c r="OPL1592" s="10"/>
      <c r="OPM1592" s="10"/>
      <c r="OPN1592" s="10"/>
      <c r="OPO1592" s="10"/>
      <c r="OPP1592" s="10"/>
      <c r="OPQ1592" s="10"/>
      <c r="OPR1592" s="10"/>
      <c r="OPS1592" s="10"/>
      <c r="OPT1592" s="10"/>
      <c r="OPU1592" s="10"/>
      <c r="OPV1592" s="10"/>
      <c r="OPW1592" s="10"/>
      <c r="OPX1592" s="10"/>
      <c r="OPY1592" s="10"/>
      <c r="OPZ1592" s="10"/>
      <c r="OQA1592" s="10"/>
      <c r="OQB1592" s="10"/>
      <c r="OQC1592" s="10"/>
      <c r="OQD1592" s="10"/>
      <c r="OQE1592" s="10"/>
      <c r="OQF1592" s="10"/>
      <c r="OQG1592" s="10"/>
      <c r="OQH1592" s="10"/>
      <c r="OQI1592" s="10"/>
      <c r="OQJ1592" s="10"/>
      <c r="OQK1592" s="10"/>
      <c r="OQL1592" s="10"/>
      <c r="OQM1592" s="10"/>
      <c r="OQN1592" s="10"/>
      <c r="OQO1592" s="10"/>
      <c r="OQP1592" s="10"/>
      <c r="OQQ1592" s="10"/>
      <c r="OQR1592" s="10"/>
      <c r="OQS1592" s="10"/>
      <c r="OQT1592" s="10"/>
      <c r="OQU1592" s="10"/>
      <c r="OQV1592" s="10"/>
      <c r="OQW1592" s="10"/>
      <c r="OQX1592" s="10"/>
      <c r="OQY1592" s="10"/>
      <c r="OQZ1592" s="10"/>
      <c r="ORA1592" s="10"/>
      <c r="ORB1592" s="10"/>
      <c r="ORC1592" s="10"/>
      <c r="ORD1592" s="10"/>
      <c r="ORE1592" s="10"/>
      <c r="ORF1592" s="10"/>
      <c r="ORG1592" s="10"/>
      <c r="ORH1592" s="10"/>
      <c r="ORI1592" s="10"/>
      <c r="ORJ1592" s="10"/>
      <c r="ORK1592" s="10"/>
      <c r="ORL1592" s="10"/>
      <c r="ORM1592" s="10"/>
      <c r="ORN1592" s="10"/>
      <c r="ORO1592" s="10"/>
      <c r="ORP1592" s="10"/>
      <c r="ORQ1592" s="10"/>
      <c r="ORR1592" s="10"/>
      <c r="ORS1592" s="10"/>
      <c r="ORT1592" s="10"/>
      <c r="ORU1592" s="10"/>
      <c r="ORV1592" s="10"/>
      <c r="ORW1592" s="10"/>
      <c r="ORX1592" s="10"/>
      <c r="ORY1592" s="10"/>
      <c r="ORZ1592" s="10"/>
      <c r="OSA1592" s="10"/>
      <c r="OSB1592" s="10"/>
      <c r="OSC1592" s="10"/>
      <c r="OSD1592" s="10"/>
      <c r="OSE1592" s="10"/>
      <c r="OSF1592" s="10"/>
      <c r="OSG1592" s="10"/>
      <c r="OSH1592" s="10"/>
      <c r="OSI1592" s="10"/>
      <c r="OSJ1592" s="10"/>
      <c r="OSK1592" s="10"/>
      <c r="OSL1592" s="10"/>
      <c r="OSM1592" s="10"/>
      <c r="OSN1592" s="10"/>
      <c r="OSO1592" s="10"/>
      <c r="OSP1592" s="10"/>
      <c r="OSQ1592" s="10"/>
      <c r="OSR1592" s="10"/>
      <c r="OSS1592" s="10"/>
      <c r="OST1592" s="10"/>
      <c r="OSU1592" s="10"/>
      <c r="OSV1592" s="10"/>
      <c r="OSW1592" s="10"/>
      <c r="OSX1592" s="10"/>
      <c r="OSY1592" s="10"/>
      <c r="OSZ1592" s="10"/>
      <c r="OTA1592" s="10"/>
      <c r="OTB1592" s="10"/>
      <c r="OTC1592" s="10"/>
      <c r="OTD1592" s="10"/>
      <c r="OTE1592" s="10"/>
      <c r="OTF1592" s="10"/>
      <c r="OTG1592" s="10"/>
      <c r="OTH1592" s="10"/>
      <c r="OTI1592" s="10"/>
      <c r="OTJ1592" s="10"/>
      <c r="OTK1592" s="10"/>
      <c r="OTL1592" s="10"/>
      <c r="OTM1592" s="10"/>
      <c r="OTN1592" s="10"/>
      <c r="OTO1592" s="10"/>
      <c r="OTP1592" s="10"/>
      <c r="OTQ1592" s="10"/>
      <c r="OTR1592" s="10"/>
      <c r="OTS1592" s="10"/>
      <c r="OTT1592" s="10"/>
      <c r="OTU1592" s="10"/>
      <c r="OTV1592" s="10"/>
      <c r="OTW1592" s="10"/>
      <c r="OTX1592" s="10"/>
      <c r="OTY1592" s="10"/>
      <c r="OTZ1592" s="10"/>
      <c r="OUA1592" s="10"/>
      <c r="OUB1592" s="10"/>
      <c r="OUC1592" s="10"/>
      <c r="OUD1592" s="10"/>
      <c r="OUE1592" s="10"/>
      <c r="OUF1592" s="10"/>
      <c r="OUG1592" s="10"/>
      <c r="OUH1592" s="10"/>
      <c r="OUI1592" s="10"/>
      <c r="OUJ1592" s="10"/>
      <c r="OUK1592" s="10"/>
      <c r="OUL1592" s="10"/>
      <c r="OUM1592" s="10"/>
      <c r="OUN1592" s="10"/>
      <c r="OUO1592" s="10"/>
      <c r="OUP1592" s="10"/>
      <c r="OUQ1592" s="10"/>
      <c r="OUR1592" s="10"/>
      <c r="OUS1592" s="10"/>
      <c r="OUT1592" s="10"/>
      <c r="OUU1592" s="10"/>
      <c r="OUV1592" s="10"/>
      <c r="OUW1592" s="10"/>
      <c r="OUX1592" s="10"/>
      <c r="OUY1592" s="10"/>
      <c r="OUZ1592" s="10"/>
      <c r="OVA1592" s="10"/>
      <c r="OVB1592" s="10"/>
      <c r="OVC1592" s="10"/>
      <c r="OVD1592" s="10"/>
      <c r="OVE1592" s="10"/>
      <c r="OVF1592" s="10"/>
      <c r="OVG1592" s="10"/>
      <c r="OVH1592" s="10"/>
      <c r="OVI1592" s="10"/>
      <c r="OVJ1592" s="10"/>
      <c r="OVK1592" s="10"/>
      <c r="OVL1592" s="10"/>
      <c r="OVM1592" s="10"/>
      <c r="OVN1592" s="10"/>
      <c r="OVO1592" s="10"/>
      <c r="OVP1592" s="10"/>
      <c r="OVQ1592" s="10"/>
      <c r="OVR1592" s="10"/>
      <c r="OVS1592" s="10"/>
      <c r="OVT1592" s="10"/>
      <c r="OVU1592" s="10"/>
      <c r="OVV1592" s="10"/>
      <c r="OVW1592" s="10"/>
      <c r="OVX1592" s="10"/>
      <c r="OVY1592" s="10"/>
      <c r="OVZ1592" s="10"/>
      <c r="OWA1592" s="10"/>
      <c r="OWB1592" s="10"/>
      <c r="OWC1592" s="10"/>
      <c r="OWD1592" s="10"/>
      <c r="OWE1592" s="10"/>
      <c r="OWF1592" s="10"/>
      <c r="OWG1592" s="10"/>
      <c r="OWH1592" s="10"/>
      <c r="OWI1592" s="10"/>
      <c r="OWJ1592" s="10"/>
      <c r="OWK1592" s="10"/>
      <c r="OWL1592" s="10"/>
      <c r="OWM1592" s="10"/>
      <c r="OWN1592" s="10"/>
      <c r="OWO1592" s="10"/>
      <c r="OWP1592" s="10"/>
      <c r="OWQ1592" s="10"/>
      <c r="OWR1592" s="10"/>
      <c r="OWS1592" s="10"/>
      <c r="OWT1592" s="10"/>
      <c r="OWU1592" s="10"/>
      <c r="OWV1592" s="10"/>
      <c r="OWW1592" s="10"/>
      <c r="OWX1592" s="10"/>
      <c r="OWY1592" s="10"/>
      <c r="OWZ1592" s="10"/>
      <c r="OXA1592" s="10"/>
      <c r="OXB1592" s="10"/>
      <c r="OXC1592" s="10"/>
      <c r="OXD1592" s="10"/>
      <c r="OXE1592" s="10"/>
      <c r="OXF1592" s="10"/>
      <c r="OXG1592" s="10"/>
      <c r="OXH1592" s="10"/>
      <c r="OXI1592" s="10"/>
      <c r="OXJ1592" s="10"/>
      <c r="OXK1592" s="10"/>
      <c r="OXL1592" s="10"/>
      <c r="OXM1592" s="10"/>
      <c r="OXN1592" s="10"/>
      <c r="OXO1592" s="10"/>
      <c r="OXP1592" s="10"/>
      <c r="OXQ1592" s="10"/>
      <c r="OXR1592" s="10"/>
      <c r="OXS1592" s="10"/>
      <c r="OXT1592" s="10"/>
      <c r="OXU1592" s="10"/>
      <c r="OXV1592" s="10"/>
      <c r="OXW1592" s="10"/>
      <c r="OXX1592" s="10"/>
      <c r="OXY1592" s="10"/>
      <c r="OXZ1592" s="10"/>
      <c r="OYA1592" s="10"/>
      <c r="OYB1592" s="10"/>
      <c r="OYC1592" s="10"/>
      <c r="OYD1592" s="10"/>
      <c r="OYE1592" s="10"/>
      <c r="OYF1592" s="10"/>
      <c r="OYG1592" s="10"/>
      <c r="OYH1592" s="10"/>
      <c r="OYI1592" s="10"/>
      <c r="OYJ1592" s="10"/>
      <c r="OYK1592" s="10"/>
      <c r="OYL1592" s="10"/>
      <c r="OYM1592" s="10"/>
      <c r="OYN1592" s="10"/>
      <c r="OYO1592" s="10"/>
      <c r="OYP1592" s="10"/>
      <c r="OYQ1592" s="10"/>
      <c r="OYR1592" s="10"/>
      <c r="OYS1592" s="10"/>
      <c r="OYT1592" s="10"/>
      <c r="OYU1592" s="10"/>
      <c r="OYV1592" s="10"/>
      <c r="OYW1592" s="10"/>
      <c r="OYX1592" s="10"/>
      <c r="OYY1592" s="10"/>
      <c r="OYZ1592" s="10"/>
      <c r="OZA1592" s="10"/>
      <c r="OZB1592" s="10"/>
      <c r="OZC1592" s="10"/>
      <c r="OZD1592" s="10"/>
      <c r="OZE1592" s="10"/>
      <c r="OZF1592" s="10"/>
      <c r="OZG1592" s="10"/>
      <c r="OZH1592" s="10"/>
      <c r="OZI1592" s="10"/>
      <c r="OZJ1592" s="10"/>
      <c r="OZK1592" s="10"/>
      <c r="OZL1592" s="10"/>
      <c r="OZM1592" s="10"/>
      <c r="OZN1592" s="10"/>
      <c r="OZO1592" s="10"/>
      <c r="OZP1592" s="10"/>
      <c r="OZQ1592" s="10"/>
      <c r="OZR1592" s="10"/>
      <c r="OZS1592" s="10"/>
      <c r="OZT1592" s="10"/>
      <c r="OZU1592" s="10"/>
      <c r="OZV1592" s="10"/>
      <c r="OZW1592" s="10"/>
      <c r="OZX1592" s="10"/>
      <c r="OZY1592" s="10"/>
      <c r="OZZ1592" s="10"/>
      <c r="PAA1592" s="10"/>
      <c r="PAB1592" s="10"/>
      <c r="PAC1592" s="10"/>
      <c r="PAD1592" s="10"/>
      <c r="PAE1592" s="10"/>
      <c r="PAF1592" s="10"/>
      <c r="PAG1592" s="10"/>
      <c r="PAH1592" s="10"/>
      <c r="PAI1592" s="10"/>
      <c r="PAJ1592" s="10"/>
      <c r="PAK1592" s="10"/>
      <c r="PAL1592" s="10"/>
      <c r="PAM1592" s="10"/>
      <c r="PAN1592" s="10"/>
      <c r="PAO1592" s="10"/>
      <c r="PAP1592" s="10"/>
      <c r="PAQ1592" s="10"/>
      <c r="PAR1592" s="10"/>
      <c r="PAS1592" s="10"/>
      <c r="PAT1592" s="10"/>
      <c r="PAU1592" s="10"/>
      <c r="PAV1592" s="10"/>
      <c r="PAW1592" s="10"/>
      <c r="PAX1592" s="10"/>
      <c r="PAY1592" s="10"/>
      <c r="PAZ1592" s="10"/>
      <c r="PBA1592" s="10"/>
      <c r="PBB1592" s="10"/>
      <c r="PBC1592" s="10"/>
      <c r="PBD1592" s="10"/>
      <c r="PBE1592" s="10"/>
      <c r="PBF1592" s="10"/>
      <c r="PBG1592" s="10"/>
      <c r="PBH1592" s="10"/>
      <c r="PBI1592" s="10"/>
      <c r="PBJ1592" s="10"/>
      <c r="PBK1592" s="10"/>
      <c r="PBL1592" s="10"/>
      <c r="PBM1592" s="10"/>
      <c r="PBN1592" s="10"/>
      <c r="PBO1592" s="10"/>
      <c r="PBP1592" s="10"/>
      <c r="PBQ1592" s="10"/>
      <c r="PBR1592" s="10"/>
      <c r="PBS1592" s="10"/>
      <c r="PBT1592" s="10"/>
      <c r="PBU1592" s="10"/>
      <c r="PBV1592" s="10"/>
      <c r="PBW1592" s="10"/>
      <c r="PBX1592" s="10"/>
      <c r="PBY1592" s="10"/>
      <c r="PBZ1592" s="10"/>
      <c r="PCA1592" s="10"/>
      <c r="PCB1592" s="10"/>
      <c r="PCC1592" s="10"/>
      <c r="PCD1592" s="10"/>
      <c r="PCE1592" s="10"/>
      <c r="PCF1592" s="10"/>
      <c r="PCG1592" s="10"/>
      <c r="PCH1592" s="10"/>
      <c r="PCI1592" s="10"/>
      <c r="PCJ1592" s="10"/>
      <c r="PCK1592" s="10"/>
      <c r="PCL1592" s="10"/>
      <c r="PCM1592" s="10"/>
      <c r="PCN1592" s="10"/>
      <c r="PCO1592" s="10"/>
      <c r="PCP1592" s="10"/>
      <c r="PCQ1592" s="10"/>
      <c r="PCR1592" s="10"/>
      <c r="PCS1592" s="10"/>
      <c r="PCT1592" s="10"/>
      <c r="PCU1592" s="10"/>
      <c r="PCV1592" s="10"/>
      <c r="PCW1592" s="10"/>
      <c r="PCX1592" s="10"/>
      <c r="PCY1592" s="10"/>
      <c r="PCZ1592" s="10"/>
      <c r="PDA1592" s="10"/>
      <c r="PDB1592" s="10"/>
      <c r="PDC1592" s="10"/>
      <c r="PDD1592" s="10"/>
      <c r="PDE1592" s="10"/>
      <c r="PDF1592" s="10"/>
      <c r="PDG1592" s="10"/>
      <c r="PDH1592" s="10"/>
      <c r="PDI1592" s="10"/>
      <c r="PDJ1592" s="10"/>
      <c r="PDK1592" s="10"/>
      <c r="PDL1592" s="10"/>
      <c r="PDM1592" s="10"/>
      <c r="PDN1592" s="10"/>
      <c r="PDO1592" s="10"/>
      <c r="PDP1592" s="10"/>
      <c r="PDQ1592" s="10"/>
      <c r="PDR1592" s="10"/>
      <c r="PDS1592" s="10"/>
      <c r="PDT1592" s="10"/>
      <c r="PDU1592" s="10"/>
      <c r="PDV1592" s="10"/>
      <c r="PDW1592" s="10"/>
      <c r="PDX1592" s="10"/>
      <c r="PDY1592" s="10"/>
      <c r="PDZ1592" s="10"/>
      <c r="PEA1592" s="10"/>
      <c r="PEB1592" s="10"/>
      <c r="PEC1592" s="10"/>
      <c r="PED1592" s="10"/>
      <c r="PEE1592" s="10"/>
      <c r="PEF1592" s="10"/>
      <c r="PEG1592" s="10"/>
      <c r="PEH1592" s="10"/>
      <c r="PEI1592" s="10"/>
      <c r="PEJ1592" s="10"/>
      <c r="PEK1592" s="10"/>
      <c r="PEL1592" s="10"/>
      <c r="PEM1592" s="10"/>
      <c r="PEN1592" s="10"/>
      <c r="PEO1592" s="10"/>
      <c r="PEP1592" s="10"/>
      <c r="PEQ1592" s="10"/>
      <c r="PER1592" s="10"/>
      <c r="PES1592" s="10"/>
      <c r="PET1592" s="10"/>
      <c r="PEU1592" s="10"/>
      <c r="PEV1592" s="10"/>
      <c r="PEW1592" s="10"/>
      <c r="PEX1592" s="10"/>
      <c r="PEY1592" s="10"/>
      <c r="PEZ1592" s="10"/>
      <c r="PFA1592" s="10"/>
      <c r="PFB1592" s="10"/>
      <c r="PFC1592" s="10"/>
      <c r="PFD1592" s="10"/>
      <c r="PFE1592" s="10"/>
      <c r="PFF1592" s="10"/>
      <c r="PFG1592" s="10"/>
      <c r="PFH1592" s="10"/>
      <c r="PFI1592" s="10"/>
      <c r="PFJ1592" s="10"/>
      <c r="PFK1592" s="10"/>
      <c r="PFL1592" s="10"/>
      <c r="PFM1592" s="10"/>
      <c r="PFN1592" s="10"/>
      <c r="PFO1592" s="10"/>
      <c r="PFP1592" s="10"/>
      <c r="PFQ1592" s="10"/>
      <c r="PFR1592" s="10"/>
      <c r="PFS1592" s="10"/>
      <c r="PFT1592" s="10"/>
      <c r="PFU1592" s="10"/>
      <c r="PFV1592" s="10"/>
      <c r="PFW1592" s="10"/>
      <c r="PFX1592" s="10"/>
      <c r="PFY1592" s="10"/>
      <c r="PFZ1592" s="10"/>
      <c r="PGA1592" s="10"/>
      <c r="PGB1592" s="10"/>
      <c r="PGC1592" s="10"/>
      <c r="PGD1592" s="10"/>
      <c r="PGE1592" s="10"/>
      <c r="PGF1592" s="10"/>
      <c r="PGG1592" s="10"/>
      <c r="PGH1592" s="10"/>
      <c r="PGI1592" s="10"/>
      <c r="PGJ1592" s="10"/>
      <c r="PGK1592" s="10"/>
      <c r="PGL1592" s="10"/>
      <c r="PGM1592" s="10"/>
      <c r="PGN1592" s="10"/>
      <c r="PGO1592" s="10"/>
      <c r="PGP1592" s="10"/>
      <c r="PGQ1592" s="10"/>
      <c r="PGR1592" s="10"/>
      <c r="PGS1592" s="10"/>
      <c r="PGT1592" s="10"/>
      <c r="PGU1592" s="10"/>
      <c r="PGV1592" s="10"/>
      <c r="PGW1592" s="10"/>
      <c r="PGX1592" s="10"/>
      <c r="PGY1592" s="10"/>
      <c r="PGZ1592" s="10"/>
      <c r="PHA1592" s="10"/>
      <c r="PHB1592" s="10"/>
      <c r="PHC1592" s="10"/>
      <c r="PHD1592" s="10"/>
      <c r="PHE1592" s="10"/>
      <c r="PHF1592" s="10"/>
      <c r="PHG1592" s="10"/>
      <c r="PHH1592" s="10"/>
      <c r="PHI1592" s="10"/>
      <c r="PHJ1592" s="10"/>
      <c r="PHK1592" s="10"/>
      <c r="PHL1592" s="10"/>
      <c r="PHM1592" s="10"/>
      <c r="PHN1592" s="10"/>
      <c r="PHO1592" s="10"/>
      <c r="PHP1592" s="10"/>
      <c r="PHQ1592" s="10"/>
      <c r="PHR1592" s="10"/>
      <c r="PHS1592" s="10"/>
      <c r="PHT1592" s="10"/>
      <c r="PHU1592" s="10"/>
      <c r="PHV1592" s="10"/>
      <c r="PHW1592" s="10"/>
      <c r="PHX1592" s="10"/>
      <c r="PHY1592" s="10"/>
      <c r="PHZ1592" s="10"/>
      <c r="PIA1592" s="10"/>
      <c r="PIB1592" s="10"/>
      <c r="PIC1592" s="10"/>
      <c r="PID1592" s="10"/>
      <c r="PIE1592" s="10"/>
      <c r="PIF1592" s="10"/>
      <c r="PIG1592" s="10"/>
      <c r="PIH1592" s="10"/>
      <c r="PII1592" s="10"/>
      <c r="PIJ1592" s="10"/>
      <c r="PIK1592" s="10"/>
      <c r="PIL1592" s="10"/>
      <c r="PIM1592" s="10"/>
      <c r="PIN1592" s="10"/>
      <c r="PIO1592" s="10"/>
      <c r="PIP1592" s="10"/>
      <c r="PIQ1592" s="10"/>
      <c r="PIR1592" s="10"/>
      <c r="PIS1592" s="10"/>
      <c r="PIT1592" s="10"/>
      <c r="PIU1592" s="10"/>
      <c r="PIV1592" s="10"/>
      <c r="PIW1592" s="10"/>
      <c r="PIX1592" s="10"/>
      <c r="PIY1592" s="10"/>
      <c r="PIZ1592" s="10"/>
      <c r="PJA1592" s="10"/>
      <c r="PJB1592" s="10"/>
      <c r="PJC1592" s="10"/>
      <c r="PJD1592" s="10"/>
      <c r="PJE1592" s="10"/>
      <c r="PJF1592" s="10"/>
      <c r="PJG1592" s="10"/>
      <c r="PJH1592" s="10"/>
      <c r="PJI1592" s="10"/>
      <c r="PJJ1592" s="10"/>
      <c r="PJK1592" s="10"/>
      <c r="PJL1592" s="10"/>
      <c r="PJM1592" s="10"/>
      <c r="PJN1592" s="10"/>
      <c r="PJO1592" s="10"/>
      <c r="PJP1592" s="10"/>
      <c r="PJQ1592" s="10"/>
      <c r="PJR1592" s="10"/>
      <c r="PJS1592" s="10"/>
      <c r="PJT1592" s="10"/>
      <c r="PJU1592" s="10"/>
      <c r="PJV1592" s="10"/>
      <c r="PJW1592" s="10"/>
      <c r="PJX1592" s="10"/>
      <c r="PJY1592" s="10"/>
      <c r="PJZ1592" s="10"/>
      <c r="PKA1592" s="10"/>
      <c r="PKB1592" s="10"/>
      <c r="PKC1592" s="10"/>
      <c r="PKD1592" s="10"/>
      <c r="PKE1592" s="10"/>
      <c r="PKF1592" s="10"/>
      <c r="PKG1592" s="10"/>
      <c r="PKH1592" s="10"/>
      <c r="PKI1592" s="10"/>
      <c r="PKJ1592" s="10"/>
      <c r="PKK1592" s="10"/>
      <c r="PKL1592" s="10"/>
      <c r="PKM1592" s="10"/>
      <c r="PKN1592" s="10"/>
      <c r="PKO1592" s="10"/>
      <c r="PKP1592" s="10"/>
      <c r="PKQ1592" s="10"/>
      <c r="PKR1592" s="10"/>
      <c r="PKS1592" s="10"/>
      <c r="PKT1592" s="10"/>
      <c r="PKU1592" s="10"/>
      <c r="PKV1592" s="10"/>
      <c r="PKW1592" s="10"/>
      <c r="PKX1592" s="10"/>
      <c r="PKY1592" s="10"/>
      <c r="PKZ1592" s="10"/>
      <c r="PLA1592" s="10"/>
      <c r="PLB1592" s="10"/>
      <c r="PLC1592" s="10"/>
      <c r="PLD1592" s="10"/>
      <c r="PLE1592" s="10"/>
      <c r="PLF1592" s="10"/>
      <c r="PLG1592" s="10"/>
      <c r="PLH1592" s="10"/>
      <c r="PLI1592" s="10"/>
      <c r="PLJ1592" s="10"/>
      <c r="PLK1592" s="10"/>
      <c r="PLL1592" s="10"/>
      <c r="PLM1592" s="10"/>
      <c r="PLN1592" s="10"/>
      <c r="PLO1592" s="10"/>
      <c r="PLP1592" s="10"/>
      <c r="PLQ1592" s="10"/>
      <c r="PLR1592" s="10"/>
      <c r="PLS1592" s="10"/>
      <c r="PLT1592" s="10"/>
      <c r="PLU1592" s="10"/>
      <c r="PLV1592" s="10"/>
      <c r="PLW1592" s="10"/>
      <c r="PLX1592" s="10"/>
      <c r="PLY1592" s="10"/>
      <c r="PLZ1592" s="10"/>
      <c r="PMA1592" s="10"/>
      <c r="PMB1592" s="10"/>
      <c r="PMC1592" s="10"/>
      <c r="PMD1592" s="10"/>
      <c r="PME1592" s="10"/>
      <c r="PMF1592" s="10"/>
      <c r="PMG1592" s="10"/>
      <c r="PMH1592" s="10"/>
      <c r="PMI1592" s="10"/>
      <c r="PMJ1592" s="10"/>
      <c r="PMK1592" s="10"/>
      <c r="PML1592" s="10"/>
      <c r="PMM1592" s="10"/>
      <c r="PMN1592" s="10"/>
      <c r="PMO1592" s="10"/>
      <c r="PMP1592" s="10"/>
      <c r="PMQ1592" s="10"/>
      <c r="PMR1592" s="10"/>
      <c r="PMS1592" s="10"/>
      <c r="PMT1592" s="10"/>
      <c r="PMU1592" s="10"/>
      <c r="PMV1592" s="10"/>
      <c r="PMW1592" s="10"/>
      <c r="PMX1592" s="10"/>
      <c r="PMY1592" s="10"/>
      <c r="PMZ1592" s="10"/>
      <c r="PNA1592" s="10"/>
      <c r="PNB1592" s="10"/>
      <c r="PNC1592" s="10"/>
      <c r="PND1592" s="10"/>
      <c r="PNE1592" s="10"/>
      <c r="PNF1592" s="10"/>
      <c r="PNG1592" s="10"/>
      <c r="PNH1592" s="10"/>
      <c r="PNI1592" s="10"/>
      <c r="PNJ1592" s="10"/>
      <c r="PNK1592" s="10"/>
      <c r="PNL1592" s="10"/>
      <c r="PNM1592" s="10"/>
      <c r="PNN1592" s="10"/>
      <c r="PNO1592" s="10"/>
      <c r="PNP1592" s="10"/>
      <c r="PNQ1592" s="10"/>
      <c r="PNR1592" s="10"/>
      <c r="PNS1592" s="10"/>
      <c r="PNT1592" s="10"/>
      <c r="PNU1592" s="10"/>
      <c r="PNV1592" s="10"/>
      <c r="PNW1592" s="10"/>
      <c r="PNX1592" s="10"/>
      <c r="PNY1592" s="10"/>
      <c r="PNZ1592" s="10"/>
      <c r="POA1592" s="10"/>
      <c r="POB1592" s="10"/>
      <c r="POC1592" s="10"/>
      <c r="POD1592" s="10"/>
      <c r="POE1592" s="10"/>
      <c r="POF1592" s="10"/>
      <c r="POG1592" s="10"/>
      <c r="POH1592" s="10"/>
      <c r="POI1592" s="10"/>
      <c r="POJ1592" s="10"/>
      <c r="POK1592" s="10"/>
      <c r="POL1592" s="10"/>
      <c r="POM1592" s="10"/>
      <c r="PON1592" s="10"/>
      <c r="POO1592" s="10"/>
      <c r="POP1592" s="10"/>
      <c r="POQ1592" s="10"/>
      <c r="POR1592" s="10"/>
      <c r="POS1592" s="10"/>
      <c r="POT1592" s="10"/>
      <c r="POU1592" s="10"/>
      <c r="POV1592" s="10"/>
      <c r="POW1592" s="10"/>
      <c r="POX1592" s="10"/>
      <c r="POY1592" s="10"/>
      <c r="POZ1592" s="10"/>
      <c r="PPA1592" s="10"/>
      <c r="PPB1592" s="10"/>
      <c r="PPC1592" s="10"/>
      <c r="PPD1592" s="10"/>
      <c r="PPE1592" s="10"/>
      <c r="PPF1592" s="10"/>
      <c r="PPG1592" s="10"/>
      <c r="PPH1592" s="10"/>
      <c r="PPI1592" s="10"/>
      <c r="PPJ1592" s="10"/>
      <c r="PPK1592" s="10"/>
      <c r="PPL1592" s="10"/>
      <c r="PPM1592" s="10"/>
      <c r="PPN1592" s="10"/>
      <c r="PPO1592" s="10"/>
      <c r="PPP1592" s="10"/>
      <c r="PPQ1592" s="10"/>
      <c r="PPR1592" s="10"/>
      <c r="PPS1592" s="10"/>
      <c r="PPT1592" s="10"/>
      <c r="PPU1592" s="10"/>
      <c r="PPV1592" s="10"/>
      <c r="PPW1592" s="10"/>
      <c r="PPX1592" s="10"/>
      <c r="PPY1592" s="10"/>
      <c r="PPZ1592" s="10"/>
      <c r="PQA1592" s="10"/>
      <c r="PQB1592" s="10"/>
      <c r="PQC1592" s="10"/>
      <c r="PQD1592" s="10"/>
      <c r="PQE1592" s="10"/>
      <c r="PQF1592" s="10"/>
      <c r="PQG1592" s="10"/>
      <c r="PQH1592" s="10"/>
      <c r="PQI1592" s="10"/>
      <c r="PQJ1592" s="10"/>
      <c r="PQK1592" s="10"/>
      <c r="PQL1592" s="10"/>
      <c r="PQM1592" s="10"/>
      <c r="PQN1592" s="10"/>
      <c r="PQO1592" s="10"/>
      <c r="PQP1592" s="10"/>
      <c r="PQQ1592" s="10"/>
      <c r="PQR1592" s="10"/>
      <c r="PQS1592" s="10"/>
      <c r="PQT1592" s="10"/>
      <c r="PQU1592" s="10"/>
      <c r="PQV1592" s="10"/>
      <c r="PQW1592" s="10"/>
      <c r="PQX1592" s="10"/>
      <c r="PQY1592" s="10"/>
      <c r="PQZ1592" s="10"/>
      <c r="PRA1592" s="10"/>
      <c r="PRB1592" s="10"/>
      <c r="PRC1592" s="10"/>
      <c r="PRD1592" s="10"/>
      <c r="PRE1592" s="10"/>
      <c r="PRF1592" s="10"/>
      <c r="PRG1592" s="10"/>
      <c r="PRH1592" s="10"/>
      <c r="PRI1592" s="10"/>
      <c r="PRJ1592" s="10"/>
      <c r="PRK1592" s="10"/>
      <c r="PRL1592" s="10"/>
      <c r="PRM1592" s="10"/>
      <c r="PRN1592" s="10"/>
      <c r="PRO1592" s="10"/>
      <c r="PRP1592" s="10"/>
      <c r="PRQ1592" s="10"/>
      <c r="PRR1592" s="10"/>
      <c r="PRS1592" s="10"/>
      <c r="PRT1592" s="10"/>
      <c r="PRU1592" s="10"/>
      <c r="PRV1592" s="10"/>
      <c r="PRW1592" s="10"/>
      <c r="PRX1592" s="10"/>
      <c r="PRY1592" s="10"/>
      <c r="PRZ1592" s="10"/>
      <c r="PSA1592" s="10"/>
      <c r="PSB1592" s="10"/>
      <c r="PSC1592" s="10"/>
      <c r="PSD1592" s="10"/>
      <c r="PSE1592" s="10"/>
      <c r="PSF1592" s="10"/>
      <c r="PSG1592" s="10"/>
      <c r="PSH1592" s="10"/>
      <c r="PSI1592" s="10"/>
      <c r="PSJ1592" s="10"/>
      <c r="PSK1592" s="10"/>
      <c r="PSL1592" s="10"/>
      <c r="PSM1592" s="10"/>
      <c r="PSN1592" s="10"/>
      <c r="PSO1592" s="10"/>
      <c r="PSP1592" s="10"/>
      <c r="PSQ1592" s="10"/>
      <c r="PSR1592" s="10"/>
      <c r="PSS1592" s="10"/>
      <c r="PST1592" s="10"/>
      <c r="PSU1592" s="10"/>
      <c r="PSV1592" s="10"/>
      <c r="PSW1592" s="10"/>
      <c r="PSX1592" s="10"/>
      <c r="PSY1592" s="10"/>
      <c r="PSZ1592" s="10"/>
      <c r="PTA1592" s="10"/>
      <c r="PTB1592" s="10"/>
      <c r="PTC1592" s="10"/>
      <c r="PTD1592" s="10"/>
      <c r="PTE1592" s="10"/>
      <c r="PTF1592" s="10"/>
      <c r="PTG1592" s="10"/>
      <c r="PTH1592" s="10"/>
      <c r="PTI1592" s="10"/>
      <c r="PTJ1592" s="10"/>
      <c r="PTK1592" s="10"/>
      <c r="PTL1592" s="10"/>
      <c r="PTM1592" s="10"/>
      <c r="PTN1592" s="10"/>
      <c r="PTO1592" s="10"/>
      <c r="PTP1592" s="10"/>
      <c r="PTQ1592" s="10"/>
      <c r="PTR1592" s="10"/>
      <c r="PTS1592" s="10"/>
      <c r="PTT1592" s="10"/>
      <c r="PTU1592" s="10"/>
      <c r="PTV1592" s="10"/>
      <c r="PTW1592" s="10"/>
      <c r="PTX1592" s="10"/>
      <c r="PTY1592" s="10"/>
      <c r="PTZ1592" s="10"/>
      <c r="PUA1592" s="10"/>
      <c r="PUB1592" s="10"/>
      <c r="PUC1592" s="10"/>
      <c r="PUD1592" s="10"/>
      <c r="PUE1592" s="10"/>
      <c r="PUF1592" s="10"/>
      <c r="PUG1592" s="10"/>
      <c r="PUH1592" s="10"/>
      <c r="PUI1592" s="10"/>
      <c r="PUJ1592" s="10"/>
      <c r="PUK1592" s="10"/>
      <c r="PUL1592" s="10"/>
      <c r="PUM1592" s="10"/>
      <c r="PUN1592" s="10"/>
      <c r="PUO1592" s="10"/>
      <c r="PUP1592" s="10"/>
      <c r="PUQ1592" s="10"/>
      <c r="PUR1592" s="10"/>
      <c r="PUS1592" s="10"/>
      <c r="PUT1592" s="10"/>
      <c r="PUU1592" s="10"/>
      <c r="PUV1592" s="10"/>
      <c r="PUW1592" s="10"/>
      <c r="PUX1592" s="10"/>
      <c r="PUY1592" s="10"/>
      <c r="PUZ1592" s="10"/>
      <c r="PVA1592" s="10"/>
      <c r="PVB1592" s="10"/>
      <c r="PVC1592" s="10"/>
      <c r="PVD1592" s="10"/>
      <c r="PVE1592" s="10"/>
      <c r="PVF1592" s="10"/>
      <c r="PVG1592" s="10"/>
      <c r="PVH1592" s="10"/>
      <c r="PVI1592" s="10"/>
      <c r="PVJ1592" s="10"/>
      <c r="PVK1592" s="10"/>
      <c r="PVL1592" s="10"/>
      <c r="PVM1592" s="10"/>
      <c r="PVN1592" s="10"/>
      <c r="PVO1592" s="10"/>
      <c r="PVP1592" s="10"/>
      <c r="PVQ1592" s="10"/>
      <c r="PVR1592" s="10"/>
      <c r="PVS1592" s="10"/>
      <c r="PVT1592" s="10"/>
      <c r="PVU1592" s="10"/>
      <c r="PVV1592" s="10"/>
      <c r="PVW1592" s="10"/>
      <c r="PVX1592" s="10"/>
      <c r="PVY1592" s="10"/>
      <c r="PVZ1592" s="10"/>
      <c r="PWA1592" s="10"/>
      <c r="PWB1592" s="10"/>
      <c r="PWC1592" s="10"/>
      <c r="PWD1592" s="10"/>
      <c r="PWE1592" s="10"/>
      <c r="PWF1592" s="10"/>
      <c r="PWG1592" s="10"/>
      <c r="PWH1592" s="10"/>
      <c r="PWI1592" s="10"/>
      <c r="PWJ1592" s="10"/>
      <c r="PWK1592" s="10"/>
      <c r="PWL1592" s="10"/>
      <c r="PWM1592" s="10"/>
      <c r="PWN1592" s="10"/>
      <c r="PWO1592" s="10"/>
      <c r="PWP1592" s="10"/>
      <c r="PWQ1592" s="10"/>
      <c r="PWR1592" s="10"/>
      <c r="PWS1592" s="10"/>
      <c r="PWT1592" s="10"/>
      <c r="PWU1592" s="10"/>
      <c r="PWV1592" s="10"/>
      <c r="PWW1592" s="10"/>
      <c r="PWX1592" s="10"/>
      <c r="PWY1592" s="10"/>
      <c r="PWZ1592" s="10"/>
      <c r="PXA1592" s="10"/>
      <c r="PXB1592" s="10"/>
      <c r="PXC1592" s="10"/>
      <c r="PXD1592" s="10"/>
      <c r="PXE1592" s="10"/>
      <c r="PXF1592" s="10"/>
      <c r="PXG1592" s="10"/>
      <c r="PXH1592" s="10"/>
      <c r="PXI1592" s="10"/>
      <c r="PXJ1592" s="10"/>
      <c r="PXK1592" s="10"/>
      <c r="PXL1592" s="10"/>
      <c r="PXM1592" s="10"/>
      <c r="PXN1592" s="10"/>
      <c r="PXO1592" s="10"/>
      <c r="PXP1592" s="10"/>
      <c r="PXQ1592" s="10"/>
      <c r="PXR1592" s="10"/>
      <c r="PXS1592" s="10"/>
      <c r="PXT1592" s="10"/>
      <c r="PXU1592" s="10"/>
      <c r="PXV1592" s="10"/>
      <c r="PXW1592" s="10"/>
      <c r="PXX1592" s="10"/>
      <c r="PXY1592" s="10"/>
      <c r="PXZ1592" s="10"/>
      <c r="PYA1592" s="10"/>
      <c r="PYB1592" s="10"/>
      <c r="PYC1592" s="10"/>
      <c r="PYD1592" s="10"/>
      <c r="PYE1592" s="10"/>
      <c r="PYF1592" s="10"/>
      <c r="PYG1592" s="10"/>
      <c r="PYH1592" s="10"/>
      <c r="PYI1592" s="10"/>
      <c r="PYJ1592" s="10"/>
      <c r="PYK1592" s="10"/>
      <c r="PYL1592" s="10"/>
      <c r="PYM1592" s="10"/>
      <c r="PYN1592" s="10"/>
      <c r="PYO1592" s="10"/>
      <c r="PYP1592" s="10"/>
      <c r="PYQ1592" s="10"/>
      <c r="PYR1592" s="10"/>
      <c r="PYS1592" s="10"/>
      <c r="PYT1592" s="10"/>
      <c r="PYU1592" s="10"/>
      <c r="PYV1592" s="10"/>
      <c r="PYW1592" s="10"/>
      <c r="PYX1592" s="10"/>
      <c r="PYY1592" s="10"/>
      <c r="PYZ1592" s="10"/>
      <c r="PZA1592" s="10"/>
      <c r="PZB1592" s="10"/>
      <c r="PZC1592" s="10"/>
      <c r="PZD1592" s="10"/>
      <c r="PZE1592" s="10"/>
      <c r="PZF1592" s="10"/>
      <c r="PZG1592" s="10"/>
      <c r="PZH1592" s="10"/>
      <c r="PZI1592" s="10"/>
      <c r="PZJ1592" s="10"/>
      <c r="PZK1592" s="10"/>
      <c r="PZL1592" s="10"/>
      <c r="PZM1592" s="10"/>
      <c r="PZN1592" s="10"/>
      <c r="PZO1592" s="10"/>
      <c r="PZP1592" s="10"/>
      <c r="PZQ1592" s="10"/>
      <c r="PZR1592" s="10"/>
      <c r="PZS1592" s="10"/>
      <c r="PZT1592" s="10"/>
      <c r="PZU1592" s="10"/>
      <c r="PZV1592" s="10"/>
      <c r="PZW1592" s="10"/>
      <c r="PZX1592" s="10"/>
      <c r="PZY1592" s="10"/>
      <c r="PZZ1592" s="10"/>
      <c r="QAA1592" s="10"/>
      <c r="QAB1592" s="10"/>
      <c r="QAC1592" s="10"/>
      <c r="QAD1592" s="10"/>
      <c r="QAE1592" s="10"/>
      <c r="QAF1592" s="10"/>
      <c r="QAG1592" s="10"/>
      <c r="QAH1592" s="10"/>
      <c r="QAI1592" s="10"/>
      <c r="QAJ1592" s="10"/>
      <c r="QAK1592" s="10"/>
      <c r="QAL1592" s="10"/>
      <c r="QAM1592" s="10"/>
      <c r="QAN1592" s="10"/>
      <c r="QAO1592" s="10"/>
      <c r="QAP1592" s="10"/>
      <c r="QAQ1592" s="10"/>
      <c r="QAR1592" s="10"/>
      <c r="QAS1592" s="10"/>
      <c r="QAT1592" s="10"/>
      <c r="QAU1592" s="10"/>
      <c r="QAV1592" s="10"/>
      <c r="QAW1592" s="10"/>
      <c r="QAX1592" s="10"/>
      <c r="QAY1592" s="10"/>
      <c r="QAZ1592" s="10"/>
      <c r="QBA1592" s="10"/>
      <c r="QBB1592" s="10"/>
      <c r="QBC1592" s="10"/>
      <c r="QBD1592" s="10"/>
      <c r="QBE1592" s="10"/>
      <c r="QBF1592" s="10"/>
      <c r="QBG1592" s="10"/>
      <c r="QBH1592" s="10"/>
      <c r="QBI1592" s="10"/>
      <c r="QBJ1592" s="10"/>
      <c r="QBK1592" s="10"/>
      <c r="QBL1592" s="10"/>
      <c r="QBM1592" s="10"/>
      <c r="QBN1592" s="10"/>
      <c r="QBO1592" s="10"/>
      <c r="QBP1592" s="10"/>
      <c r="QBQ1592" s="10"/>
      <c r="QBR1592" s="10"/>
      <c r="QBS1592" s="10"/>
      <c r="QBT1592" s="10"/>
      <c r="QBU1592" s="10"/>
      <c r="QBV1592" s="10"/>
      <c r="QBW1592" s="10"/>
      <c r="QBX1592" s="10"/>
      <c r="QBY1592" s="10"/>
      <c r="QBZ1592" s="10"/>
      <c r="QCA1592" s="10"/>
      <c r="QCB1592" s="10"/>
      <c r="QCC1592" s="10"/>
      <c r="QCD1592" s="10"/>
      <c r="QCE1592" s="10"/>
      <c r="QCF1592" s="10"/>
      <c r="QCG1592" s="10"/>
      <c r="QCH1592" s="10"/>
      <c r="QCI1592" s="10"/>
      <c r="QCJ1592" s="10"/>
      <c r="QCK1592" s="10"/>
      <c r="QCL1592" s="10"/>
      <c r="QCM1592" s="10"/>
      <c r="QCN1592" s="10"/>
      <c r="QCO1592" s="10"/>
      <c r="QCP1592" s="10"/>
      <c r="QCQ1592" s="10"/>
      <c r="QCR1592" s="10"/>
      <c r="QCS1592" s="10"/>
      <c r="QCT1592" s="10"/>
      <c r="QCU1592" s="10"/>
      <c r="QCV1592" s="10"/>
      <c r="QCW1592" s="10"/>
      <c r="QCX1592" s="10"/>
      <c r="QCY1592" s="10"/>
      <c r="QCZ1592" s="10"/>
      <c r="QDA1592" s="10"/>
      <c r="QDB1592" s="10"/>
      <c r="QDC1592" s="10"/>
      <c r="QDD1592" s="10"/>
      <c r="QDE1592" s="10"/>
      <c r="QDF1592" s="10"/>
      <c r="QDG1592" s="10"/>
      <c r="QDH1592" s="10"/>
      <c r="QDI1592" s="10"/>
      <c r="QDJ1592" s="10"/>
      <c r="QDK1592" s="10"/>
      <c r="QDL1592" s="10"/>
      <c r="QDM1592" s="10"/>
      <c r="QDN1592" s="10"/>
      <c r="QDO1592" s="10"/>
      <c r="QDP1592" s="10"/>
      <c r="QDQ1592" s="10"/>
      <c r="QDR1592" s="10"/>
      <c r="QDS1592" s="10"/>
      <c r="QDT1592" s="10"/>
      <c r="QDU1592" s="10"/>
      <c r="QDV1592" s="10"/>
      <c r="QDW1592" s="10"/>
      <c r="QDX1592" s="10"/>
      <c r="QDY1592" s="10"/>
      <c r="QDZ1592" s="10"/>
      <c r="QEA1592" s="10"/>
      <c r="QEB1592" s="10"/>
      <c r="QEC1592" s="10"/>
      <c r="QED1592" s="10"/>
      <c r="QEE1592" s="10"/>
      <c r="QEF1592" s="10"/>
      <c r="QEG1592" s="10"/>
      <c r="QEH1592" s="10"/>
      <c r="QEI1592" s="10"/>
      <c r="QEJ1592" s="10"/>
      <c r="QEK1592" s="10"/>
      <c r="QEL1592" s="10"/>
      <c r="QEM1592" s="10"/>
      <c r="QEN1592" s="10"/>
      <c r="QEO1592" s="10"/>
      <c r="QEP1592" s="10"/>
      <c r="QEQ1592" s="10"/>
      <c r="QER1592" s="10"/>
      <c r="QES1592" s="10"/>
      <c r="QET1592" s="10"/>
      <c r="QEU1592" s="10"/>
      <c r="QEV1592" s="10"/>
      <c r="QEW1592" s="10"/>
      <c r="QEX1592" s="10"/>
      <c r="QEY1592" s="10"/>
      <c r="QEZ1592" s="10"/>
      <c r="QFA1592" s="10"/>
      <c r="QFB1592" s="10"/>
      <c r="QFC1592" s="10"/>
      <c r="QFD1592" s="10"/>
      <c r="QFE1592" s="10"/>
      <c r="QFF1592" s="10"/>
      <c r="QFG1592" s="10"/>
      <c r="QFH1592" s="10"/>
      <c r="QFI1592" s="10"/>
      <c r="QFJ1592" s="10"/>
      <c r="QFK1592" s="10"/>
      <c r="QFL1592" s="10"/>
      <c r="QFM1592" s="10"/>
      <c r="QFN1592" s="10"/>
      <c r="QFO1592" s="10"/>
      <c r="QFP1592" s="10"/>
      <c r="QFQ1592" s="10"/>
      <c r="QFR1592" s="10"/>
      <c r="QFS1592" s="10"/>
      <c r="QFT1592" s="10"/>
      <c r="QFU1592" s="10"/>
      <c r="QFV1592" s="10"/>
      <c r="QFW1592" s="10"/>
      <c r="QFX1592" s="10"/>
      <c r="QFY1592" s="10"/>
      <c r="QFZ1592" s="10"/>
      <c r="QGA1592" s="10"/>
      <c r="QGB1592" s="10"/>
      <c r="QGC1592" s="10"/>
      <c r="QGD1592" s="10"/>
      <c r="QGE1592" s="10"/>
      <c r="QGF1592" s="10"/>
      <c r="QGG1592" s="10"/>
      <c r="QGH1592" s="10"/>
      <c r="QGI1592" s="10"/>
      <c r="QGJ1592" s="10"/>
      <c r="QGK1592" s="10"/>
      <c r="QGL1592" s="10"/>
      <c r="QGM1592" s="10"/>
      <c r="QGN1592" s="10"/>
      <c r="QGO1592" s="10"/>
      <c r="QGP1592" s="10"/>
      <c r="QGQ1592" s="10"/>
      <c r="QGR1592" s="10"/>
      <c r="QGS1592" s="10"/>
      <c r="QGT1592" s="10"/>
      <c r="QGU1592" s="10"/>
      <c r="QGV1592" s="10"/>
      <c r="QGW1592" s="10"/>
      <c r="QGX1592" s="10"/>
      <c r="QGY1592" s="10"/>
      <c r="QGZ1592" s="10"/>
      <c r="QHA1592" s="10"/>
      <c r="QHB1592" s="10"/>
      <c r="QHC1592" s="10"/>
      <c r="QHD1592" s="10"/>
      <c r="QHE1592" s="10"/>
      <c r="QHF1592" s="10"/>
      <c r="QHG1592" s="10"/>
      <c r="QHH1592" s="10"/>
      <c r="QHI1592" s="10"/>
      <c r="QHJ1592" s="10"/>
      <c r="QHK1592" s="10"/>
      <c r="QHL1592" s="10"/>
      <c r="QHM1592" s="10"/>
      <c r="QHN1592" s="10"/>
      <c r="QHO1592" s="10"/>
      <c r="QHP1592" s="10"/>
      <c r="QHQ1592" s="10"/>
      <c r="QHR1592" s="10"/>
      <c r="QHS1592" s="10"/>
      <c r="QHT1592" s="10"/>
      <c r="QHU1592" s="10"/>
      <c r="QHV1592" s="10"/>
      <c r="QHW1592" s="10"/>
      <c r="QHX1592" s="10"/>
      <c r="QHY1592" s="10"/>
      <c r="QHZ1592" s="10"/>
      <c r="QIA1592" s="10"/>
      <c r="QIB1592" s="10"/>
      <c r="QIC1592" s="10"/>
      <c r="QID1592" s="10"/>
      <c r="QIE1592" s="10"/>
      <c r="QIF1592" s="10"/>
      <c r="QIG1592" s="10"/>
      <c r="QIH1592" s="10"/>
      <c r="QII1592" s="10"/>
      <c r="QIJ1592" s="10"/>
      <c r="QIK1592" s="10"/>
      <c r="QIL1592" s="10"/>
      <c r="QIM1592" s="10"/>
      <c r="QIN1592" s="10"/>
      <c r="QIO1592" s="10"/>
      <c r="QIP1592" s="10"/>
      <c r="QIQ1592" s="10"/>
      <c r="QIR1592" s="10"/>
      <c r="QIS1592" s="10"/>
      <c r="QIT1592" s="10"/>
      <c r="QIU1592" s="10"/>
      <c r="QIV1592" s="10"/>
      <c r="QIW1592" s="10"/>
      <c r="QIX1592" s="10"/>
      <c r="QIY1592" s="10"/>
      <c r="QIZ1592" s="10"/>
      <c r="QJA1592" s="10"/>
      <c r="QJB1592" s="10"/>
      <c r="QJC1592" s="10"/>
      <c r="QJD1592" s="10"/>
      <c r="QJE1592" s="10"/>
      <c r="QJF1592" s="10"/>
      <c r="QJG1592" s="10"/>
      <c r="QJH1592" s="10"/>
      <c r="QJI1592" s="10"/>
      <c r="QJJ1592" s="10"/>
      <c r="QJK1592" s="10"/>
      <c r="QJL1592" s="10"/>
      <c r="QJM1592" s="10"/>
      <c r="QJN1592" s="10"/>
      <c r="QJO1592" s="10"/>
      <c r="QJP1592" s="10"/>
      <c r="QJQ1592" s="10"/>
      <c r="QJR1592" s="10"/>
      <c r="QJS1592" s="10"/>
      <c r="QJT1592" s="10"/>
      <c r="QJU1592" s="10"/>
      <c r="QJV1592" s="10"/>
      <c r="QJW1592" s="10"/>
      <c r="QJX1592" s="10"/>
      <c r="QJY1592" s="10"/>
      <c r="QJZ1592" s="10"/>
      <c r="QKA1592" s="10"/>
      <c r="QKB1592" s="10"/>
      <c r="QKC1592" s="10"/>
      <c r="QKD1592" s="10"/>
      <c r="QKE1592" s="10"/>
      <c r="QKF1592" s="10"/>
      <c r="QKG1592" s="10"/>
      <c r="QKH1592" s="10"/>
      <c r="QKI1592" s="10"/>
      <c r="QKJ1592" s="10"/>
      <c r="QKK1592" s="10"/>
      <c r="QKL1592" s="10"/>
      <c r="QKM1592" s="10"/>
      <c r="QKN1592" s="10"/>
      <c r="QKO1592" s="10"/>
      <c r="QKP1592" s="10"/>
      <c r="QKQ1592" s="10"/>
      <c r="QKR1592" s="10"/>
      <c r="QKS1592" s="10"/>
      <c r="QKT1592" s="10"/>
      <c r="QKU1592" s="10"/>
      <c r="QKV1592" s="10"/>
      <c r="QKW1592" s="10"/>
      <c r="QKX1592" s="10"/>
      <c r="QKY1592" s="10"/>
      <c r="QKZ1592" s="10"/>
      <c r="QLA1592" s="10"/>
      <c r="QLB1592" s="10"/>
      <c r="QLC1592" s="10"/>
      <c r="QLD1592" s="10"/>
      <c r="QLE1592" s="10"/>
      <c r="QLF1592" s="10"/>
      <c r="QLG1592" s="10"/>
      <c r="QLH1592" s="10"/>
      <c r="QLI1592" s="10"/>
      <c r="QLJ1592" s="10"/>
      <c r="QLK1592" s="10"/>
      <c r="QLL1592" s="10"/>
      <c r="QLM1592" s="10"/>
      <c r="QLN1592" s="10"/>
      <c r="QLO1592" s="10"/>
      <c r="QLP1592" s="10"/>
      <c r="QLQ1592" s="10"/>
      <c r="QLR1592" s="10"/>
      <c r="QLS1592" s="10"/>
      <c r="QLT1592" s="10"/>
      <c r="QLU1592" s="10"/>
      <c r="QLV1592" s="10"/>
      <c r="QLW1592" s="10"/>
      <c r="QLX1592" s="10"/>
      <c r="QLY1592" s="10"/>
      <c r="QLZ1592" s="10"/>
      <c r="QMA1592" s="10"/>
      <c r="QMB1592" s="10"/>
      <c r="QMC1592" s="10"/>
      <c r="QMD1592" s="10"/>
      <c r="QME1592" s="10"/>
      <c r="QMF1592" s="10"/>
      <c r="QMG1592" s="10"/>
      <c r="QMH1592" s="10"/>
      <c r="QMI1592" s="10"/>
      <c r="QMJ1592" s="10"/>
      <c r="QMK1592" s="10"/>
      <c r="QML1592" s="10"/>
      <c r="QMM1592" s="10"/>
      <c r="QMN1592" s="10"/>
      <c r="QMO1592" s="10"/>
      <c r="QMP1592" s="10"/>
      <c r="QMQ1592" s="10"/>
      <c r="QMR1592" s="10"/>
      <c r="QMS1592" s="10"/>
      <c r="QMT1592" s="10"/>
      <c r="QMU1592" s="10"/>
      <c r="QMV1592" s="10"/>
      <c r="QMW1592" s="10"/>
      <c r="QMX1592" s="10"/>
      <c r="QMY1592" s="10"/>
      <c r="QMZ1592" s="10"/>
      <c r="QNA1592" s="10"/>
      <c r="QNB1592" s="10"/>
      <c r="QNC1592" s="10"/>
      <c r="QND1592" s="10"/>
      <c r="QNE1592" s="10"/>
      <c r="QNF1592" s="10"/>
      <c r="QNG1592" s="10"/>
      <c r="QNH1592" s="10"/>
      <c r="QNI1592" s="10"/>
      <c r="QNJ1592" s="10"/>
      <c r="QNK1592" s="10"/>
      <c r="QNL1592" s="10"/>
      <c r="QNM1592" s="10"/>
      <c r="QNN1592" s="10"/>
      <c r="QNO1592" s="10"/>
      <c r="QNP1592" s="10"/>
      <c r="QNQ1592" s="10"/>
      <c r="QNR1592" s="10"/>
      <c r="QNS1592" s="10"/>
      <c r="QNT1592" s="10"/>
      <c r="QNU1592" s="10"/>
      <c r="QNV1592" s="10"/>
      <c r="QNW1592" s="10"/>
      <c r="QNX1592" s="10"/>
      <c r="QNY1592" s="10"/>
      <c r="QNZ1592" s="10"/>
      <c r="QOA1592" s="10"/>
      <c r="QOB1592" s="10"/>
      <c r="QOC1592" s="10"/>
      <c r="QOD1592" s="10"/>
      <c r="QOE1592" s="10"/>
      <c r="QOF1592" s="10"/>
      <c r="QOG1592" s="10"/>
      <c r="QOH1592" s="10"/>
      <c r="QOI1592" s="10"/>
      <c r="QOJ1592" s="10"/>
      <c r="QOK1592" s="10"/>
      <c r="QOL1592" s="10"/>
      <c r="QOM1592" s="10"/>
      <c r="QON1592" s="10"/>
      <c r="QOO1592" s="10"/>
      <c r="QOP1592" s="10"/>
      <c r="QOQ1592" s="10"/>
      <c r="QOR1592" s="10"/>
      <c r="QOS1592" s="10"/>
      <c r="QOT1592" s="10"/>
      <c r="QOU1592" s="10"/>
      <c r="QOV1592" s="10"/>
      <c r="QOW1592" s="10"/>
      <c r="QOX1592" s="10"/>
      <c r="QOY1592" s="10"/>
      <c r="QOZ1592" s="10"/>
      <c r="QPA1592" s="10"/>
      <c r="QPB1592" s="10"/>
      <c r="QPC1592" s="10"/>
      <c r="QPD1592" s="10"/>
      <c r="QPE1592" s="10"/>
      <c r="QPF1592" s="10"/>
      <c r="QPG1592" s="10"/>
      <c r="QPH1592" s="10"/>
      <c r="QPI1592" s="10"/>
      <c r="QPJ1592" s="10"/>
      <c r="QPK1592" s="10"/>
      <c r="QPL1592" s="10"/>
      <c r="QPM1592" s="10"/>
      <c r="QPN1592" s="10"/>
      <c r="QPO1592" s="10"/>
      <c r="QPP1592" s="10"/>
      <c r="QPQ1592" s="10"/>
      <c r="QPR1592" s="10"/>
      <c r="QPS1592" s="10"/>
      <c r="QPT1592" s="10"/>
      <c r="QPU1592" s="10"/>
      <c r="QPV1592" s="10"/>
      <c r="QPW1592" s="10"/>
      <c r="QPX1592" s="10"/>
      <c r="QPY1592" s="10"/>
      <c r="QPZ1592" s="10"/>
      <c r="QQA1592" s="10"/>
      <c r="QQB1592" s="10"/>
      <c r="QQC1592" s="10"/>
      <c r="QQD1592" s="10"/>
      <c r="QQE1592" s="10"/>
      <c r="QQF1592" s="10"/>
      <c r="QQG1592" s="10"/>
      <c r="QQH1592" s="10"/>
      <c r="QQI1592" s="10"/>
      <c r="QQJ1592" s="10"/>
      <c r="QQK1592" s="10"/>
      <c r="QQL1592" s="10"/>
      <c r="QQM1592" s="10"/>
      <c r="QQN1592" s="10"/>
      <c r="QQO1592" s="10"/>
      <c r="QQP1592" s="10"/>
      <c r="QQQ1592" s="10"/>
      <c r="QQR1592" s="10"/>
      <c r="QQS1592" s="10"/>
      <c r="QQT1592" s="10"/>
      <c r="QQU1592" s="10"/>
      <c r="QQV1592" s="10"/>
      <c r="QQW1592" s="10"/>
      <c r="QQX1592" s="10"/>
      <c r="QQY1592" s="10"/>
      <c r="QQZ1592" s="10"/>
      <c r="QRA1592" s="10"/>
      <c r="QRB1592" s="10"/>
      <c r="QRC1592" s="10"/>
      <c r="QRD1592" s="10"/>
      <c r="QRE1592" s="10"/>
      <c r="QRF1592" s="10"/>
      <c r="QRG1592" s="10"/>
      <c r="QRH1592" s="10"/>
      <c r="QRI1592" s="10"/>
      <c r="QRJ1592" s="10"/>
      <c r="QRK1592" s="10"/>
      <c r="QRL1592" s="10"/>
      <c r="QRM1592" s="10"/>
      <c r="QRN1592" s="10"/>
      <c r="QRO1592" s="10"/>
      <c r="QRP1592" s="10"/>
      <c r="QRQ1592" s="10"/>
      <c r="QRR1592" s="10"/>
      <c r="QRS1592" s="10"/>
      <c r="QRT1592" s="10"/>
      <c r="QRU1592" s="10"/>
      <c r="QRV1592" s="10"/>
      <c r="QRW1592" s="10"/>
      <c r="QRX1592" s="10"/>
      <c r="QRY1592" s="10"/>
      <c r="QRZ1592" s="10"/>
      <c r="QSA1592" s="10"/>
      <c r="QSB1592" s="10"/>
      <c r="QSC1592" s="10"/>
      <c r="QSD1592" s="10"/>
      <c r="QSE1592" s="10"/>
      <c r="QSF1592" s="10"/>
      <c r="QSG1592" s="10"/>
      <c r="QSH1592" s="10"/>
      <c r="QSI1592" s="10"/>
      <c r="QSJ1592" s="10"/>
      <c r="QSK1592" s="10"/>
      <c r="QSL1592" s="10"/>
      <c r="QSM1592" s="10"/>
      <c r="QSN1592" s="10"/>
      <c r="QSO1592" s="10"/>
      <c r="QSP1592" s="10"/>
      <c r="QSQ1592" s="10"/>
      <c r="QSR1592" s="10"/>
      <c r="QSS1592" s="10"/>
      <c r="QST1592" s="10"/>
      <c r="QSU1592" s="10"/>
      <c r="QSV1592" s="10"/>
      <c r="QSW1592" s="10"/>
      <c r="QSX1592" s="10"/>
      <c r="QSY1592" s="10"/>
      <c r="QSZ1592" s="10"/>
      <c r="QTA1592" s="10"/>
      <c r="QTB1592" s="10"/>
      <c r="QTC1592" s="10"/>
      <c r="QTD1592" s="10"/>
      <c r="QTE1592" s="10"/>
      <c r="QTF1592" s="10"/>
      <c r="QTG1592" s="10"/>
      <c r="QTH1592" s="10"/>
      <c r="QTI1592" s="10"/>
      <c r="QTJ1592" s="10"/>
      <c r="QTK1592" s="10"/>
      <c r="QTL1592" s="10"/>
      <c r="QTM1592" s="10"/>
      <c r="QTN1592" s="10"/>
      <c r="QTO1592" s="10"/>
      <c r="QTP1592" s="10"/>
      <c r="QTQ1592" s="10"/>
      <c r="QTR1592" s="10"/>
      <c r="QTS1592" s="10"/>
      <c r="QTT1592" s="10"/>
      <c r="QTU1592" s="10"/>
      <c r="QTV1592" s="10"/>
      <c r="QTW1592" s="10"/>
      <c r="QTX1592" s="10"/>
      <c r="QTY1592" s="10"/>
      <c r="QTZ1592" s="10"/>
      <c r="QUA1592" s="10"/>
      <c r="QUB1592" s="10"/>
      <c r="QUC1592" s="10"/>
      <c r="QUD1592" s="10"/>
      <c r="QUE1592" s="10"/>
      <c r="QUF1592" s="10"/>
      <c r="QUG1592" s="10"/>
      <c r="QUH1592" s="10"/>
      <c r="QUI1592" s="10"/>
      <c r="QUJ1592" s="10"/>
      <c r="QUK1592" s="10"/>
      <c r="QUL1592" s="10"/>
      <c r="QUM1592" s="10"/>
      <c r="QUN1592" s="10"/>
      <c r="QUO1592" s="10"/>
      <c r="QUP1592" s="10"/>
      <c r="QUQ1592" s="10"/>
      <c r="QUR1592" s="10"/>
      <c r="QUS1592" s="10"/>
      <c r="QUT1592" s="10"/>
      <c r="QUU1592" s="10"/>
      <c r="QUV1592" s="10"/>
      <c r="QUW1592" s="10"/>
      <c r="QUX1592" s="10"/>
      <c r="QUY1592" s="10"/>
      <c r="QUZ1592" s="10"/>
      <c r="QVA1592" s="10"/>
      <c r="QVB1592" s="10"/>
      <c r="QVC1592" s="10"/>
      <c r="QVD1592" s="10"/>
      <c r="QVE1592" s="10"/>
      <c r="QVF1592" s="10"/>
      <c r="QVG1592" s="10"/>
      <c r="QVH1592" s="10"/>
      <c r="QVI1592" s="10"/>
      <c r="QVJ1592" s="10"/>
      <c r="QVK1592" s="10"/>
      <c r="QVL1592" s="10"/>
      <c r="QVM1592" s="10"/>
      <c r="QVN1592" s="10"/>
      <c r="QVO1592" s="10"/>
      <c r="QVP1592" s="10"/>
      <c r="QVQ1592" s="10"/>
      <c r="QVR1592" s="10"/>
      <c r="QVS1592" s="10"/>
      <c r="QVT1592" s="10"/>
      <c r="QVU1592" s="10"/>
      <c r="QVV1592" s="10"/>
      <c r="QVW1592" s="10"/>
      <c r="QVX1592" s="10"/>
      <c r="QVY1592" s="10"/>
      <c r="QVZ1592" s="10"/>
      <c r="QWA1592" s="10"/>
      <c r="QWB1592" s="10"/>
      <c r="QWC1592" s="10"/>
      <c r="QWD1592" s="10"/>
      <c r="QWE1592" s="10"/>
      <c r="QWF1592" s="10"/>
      <c r="QWG1592" s="10"/>
      <c r="QWH1592" s="10"/>
      <c r="QWI1592" s="10"/>
      <c r="QWJ1592" s="10"/>
      <c r="QWK1592" s="10"/>
      <c r="QWL1592" s="10"/>
      <c r="QWM1592" s="10"/>
      <c r="QWN1592" s="10"/>
      <c r="QWO1592" s="10"/>
      <c r="QWP1592" s="10"/>
      <c r="QWQ1592" s="10"/>
      <c r="QWR1592" s="10"/>
      <c r="QWS1592" s="10"/>
      <c r="QWT1592" s="10"/>
      <c r="QWU1592" s="10"/>
      <c r="QWV1592" s="10"/>
      <c r="QWW1592" s="10"/>
      <c r="QWX1592" s="10"/>
      <c r="QWY1592" s="10"/>
      <c r="QWZ1592" s="10"/>
      <c r="QXA1592" s="10"/>
      <c r="QXB1592" s="10"/>
      <c r="QXC1592" s="10"/>
      <c r="QXD1592" s="10"/>
      <c r="QXE1592" s="10"/>
      <c r="QXF1592" s="10"/>
      <c r="QXG1592" s="10"/>
      <c r="QXH1592" s="10"/>
      <c r="QXI1592" s="10"/>
      <c r="QXJ1592" s="10"/>
      <c r="QXK1592" s="10"/>
      <c r="QXL1592" s="10"/>
      <c r="QXM1592" s="10"/>
      <c r="QXN1592" s="10"/>
      <c r="QXO1592" s="10"/>
      <c r="QXP1592" s="10"/>
      <c r="QXQ1592" s="10"/>
      <c r="QXR1592" s="10"/>
      <c r="QXS1592" s="10"/>
      <c r="QXT1592" s="10"/>
      <c r="QXU1592" s="10"/>
      <c r="QXV1592" s="10"/>
      <c r="QXW1592" s="10"/>
      <c r="QXX1592" s="10"/>
      <c r="QXY1592" s="10"/>
      <c r="QXZ1592" s="10"/>
      <c r="QYA1592" s="10"/>
      <c r="QYB1592" s="10"/>
      <c r="QYC1592" s="10"/>
      <c r="QYD1592" s="10"/>
      <c r="QYE1592" s="10"/>
      <c r="QYF1592" s="10"/>
      <c r="QYG1592" s="10"/>
      <c r="QYH1592" s="10"/>
      <c r="QYI1592" s="10"/>
      <c r="QYJ1592" s="10"/>
      <c r="QYK1592" s="10"/>
      <c r="QYL1592" s="10"/>
      <c r="QYM1592" s="10"/>
      <c r="QYN1592" s="10"/>
      <c r="QYO1592" s="10"/>
      <c r="QYP1592" s="10"/>
      <c r="QYQ1592" s="10"/>
      <c r="QYR1592" s="10"/>
      <c r="QYS1592" s="10"/>
      <c r="QYT1592" s="10"/>
      <c r="QYU1592" s="10"/>
      <c r="QYV1592" s="10"/>
      <c r="QYW1592" s="10"/>
      <c r="QYX1592" s="10"/>
      <c r="QYY1592" s="10"/>
      <c r="QYZ1592" s="10"/>
      <c r="QZA1592" s="10"/>
      <c r="QZB1592" s="10"/>
      <c r="QZC1592" s="10"/>
      <c r="QZD1592" s="10"/>
      <c r="QZE1592" s="10"/>
      <c r="QZF1592" s="10"/>
      <c r="QZG1592" s="10"/>
      <c r="QZH1592" s="10"/>
      <c r="QZI1592" s="10"/>
      <c r="QZJ1592" s="10"/>
      <c r="QZK1592" s="10"/>
      <c r="QZL1592" s="10"/>
      <c r="QZM1592" s="10"/>
      <c r="QZN1592" s="10"/>
      <c r="QZO1592" s="10"/>
      <c r="QZP1592" s="10"/>
      <c r="QZQ1592" s="10"/>
      <c r="QZR1592" s="10"/>
      <c r="QZS1592" s="10"/>
      <c r="QZT1592" s="10"/>
      <c r="QZU1592" s="10"/>
      <c r="QZV1592" s="10"/>
      <c r="QZW1592" s="10"/>
      <c r="QZX1592" s="10"/>
      <c r="QZY1592" s="10"/>
      <c r="QZZ1592" s="10"/>
      <c r="RAA1592" s="10"/>
      <c r="RAB1592" s="10"/>
      <c r="RAC1592" s="10"/>
      <c r="RAD1592" s="10"/>
      <c r="RAE1592" s="10"/>
      <c r="RAF1592" s="10"/>
      <c r="RAG1592" s="10"/>
      <c r="RAH1592" s="10"/>
      <c r="RAI1592" s="10"/>
      <c r="RAJ1592" s="10"/>
      <c r="RAK1592" s="10"/>
      <c r="RAL1592" s="10"/>
      <c r="RAM1592" s="10"/>
      <c r="RAN1592" s="10"/>
      <c r="RAO1592" s="10"/>
      <c r="RAP1592" s="10"/>
      <c r="RAQ1592" s="10"/>
      <c r="RAR1592" s="10"/>
      <c r="RAS1592" s="10"/>
      <c r="RAT1592" s="10"/>
      <c r="RAU1592" s="10"/>
      <c r="RAV1592" s="10"/>
      <c r="RAW1592" s="10"/>
      <c r="RAX1592" s="10"/>
      <c r="RAY1592" s="10"/>
      <c r="RAZ1592" s="10"/>
      <c r="RBA1592" s="10"/>
      <c r="RBB1592" s="10"/>
      <c r="RBC1592" s="10"/>
      <c r="RBD1592" s="10"/>
      <c r="RBE1592" s="10"/>
      <c r="RBF1592" s="10"/>
      <c r="RBG1592" s="10"/>
      <c r="RBH1592" s="10"/>
      <c r="RBI1592" s="10"/>
      <c r="RBJ1592" s="10"/>
      <c r="RBK1592" s="10"/>
      <c r="RBL1592" s="10"/>
      <c r="RBM1592" s="10"/>
      <c r="RBN1592" s="10"/>
      <c r="RBO1592" s="10"/>
      <c r="RBP1592" s="10"/>
      <c r="RBQ1592" s="10"/>
      <c r="RBR1592" s="10"/>
      <c r="RBS1592" s="10"/>
      <c r="RBT1592" s="10"/>
      <c r="RBU1592" s="10"/>
      <c r="RBV1592" s="10"/>
      <c r="RBW1592" s="10"/>
      <c r="RBX1592" s="10"/>
      <c r="RBY1592" s="10"/>
      <c r="RBZ1592" s="10"/>
      <c r="RCA1592" s="10"/>
      <c r="RCB1592" s="10"/>
      <c r="RCC1592" s="10"/>
      <c r="RCD1592" s="10"/>
      <c r="RCE1592" s="10"/>
      <c r="RCF1592" s="10"/>
      <c r="RCG1592" s="10"/>
      <c r="RCH1592" s="10"/>
      <c r="RCI1592" s="10"/>
      <c r="RCJ1592" s="10"/>
      <c r="RCK1592" s="10"/>
      <c r="RCL1592" s="10"/>
      <c r="RCM1592" s="10"/>
      <c r="RCN1592" s="10"/>
      <c r="RCO1592" s="10"/>
      <c r="RCP1592" s="10"/>
      <c r="RCQ1592" s="10"/>
      <c r="RCR1592" s="10"/>
      <c r="RCS1592" s="10"/>
      <c r="RCT1592" s="10"/>
      <c r="RCU1592" s="10"/>
      <c r="RCV1592" s="10"/>
      <c r="RCW1592" s="10"/>
      <c r="RCX1592" s="10"/>
      <c r="RCY1592" s="10"/>
      <c r="RCZ1592" s="10"/>
      <c r="RDA1592" s="10"/>
      <c r="RDB1592" s="10"/>
      <c r="RDC1592" s="10"/>
      <c r="RDD1592" s="10"/>
      <c r="RDE1592" s="10"/>
      <c r="RDF1592" s="10"/>
      <c r="RDG1592" s="10"/>
      <c r="RDH1592" s="10"/>
      <c r="RDI1592" s="10"/>
      <c r="RDJ1592" s="10"/>
      <c r="RDK1592" s="10"/>
      <c r="RDL1592" s="10"/>
      <c r="RDM1592" s="10"/>
      <c r="RDN1592" s="10"/>
      <c r="RDO1592" s="10"/>
      <c r="RDP1592" s="10"/>
      <c r="RDQ1592" s="10"/>
      <c r="RDR1592" s="10"/>
      <c r="RDS1592" s="10"/>
      <c r="RDT1592" s="10"/>
      <c r="RDU1592" s="10"/>
      <c r="RDV1592" s="10"/>
      <c r="RDW1592" s="10"/>
      <c r="RDX1592" s="10"/>
      <c r="RDY1592" s="10"/>
      <c r="RDZ1592" s="10"/>
      <c r="REA1592" s="10"/>
      <c r="REB1592" s="10"/>
      <c r="REC1592" s="10"/>
      <c r="RED1592" s="10"/>
      <c r="REE1592" s="10"/>
      <c r="REF1592" s="10"/>
      <c r="REG1592" s="10"/>
      <c r="REH1592" s="10"/>
      <c r="REI1592" s="10"/>
      <c r="REJ1592" s="10"/>
      <c r="REK1592" s="10"/>
      <c r="REL1592" s="10"/>
      <c r="REM1592" s="10"/>
      <c r="REN1592" s="10"/>
      <c r="REO1592" s="10"/>
      <c r="REP1592" s="10"/>
      <c r="REQ1592" s="10"/>
      <c r="RER1592" s="10"/>
      <c r="RES1592" s="10"/>
      <c r="RET1592" s="10"/>
      <c r="REU1592" s="10"/>
      <c r="REV1592" s="10"/>
      <c r="REW1592" s="10"/>
      <c r="REX1592" s="10"/>
      <c r="REY1592" s="10"/>
      <c r="REZ1592" s="10"/>
      <c r="RFA1592" s="10"/>
      <c r="RFB1592" s="10"/>
      <c r="RFC1592" s="10"/>
      <c r="RFD1592" s="10"/>
      <c r="RFE1592" s="10"/>
      <c r="RFF1592" s="10"/>
      <c r="RFG1592" s="10"/>
      <c r="RFH1592" s="10"/>
      <c r="RFI1592" s="10"/>
      <c r="RFJ1592" s="10"/>
      <c r="RFK1592" s="10"/>
      <c r="RFL1592" s="10"/>
      <c r="RFM1592" s="10"/>
      <c r="RFN1592" s="10"/>
      <c r="RFO1592" s="10"/>
      <c r="RFP1592" s="10"/>
      <c r="RFQ1592" s="10"/>
      <c r="RFR1592" s="10"/>
      <c r="RFS1592" s="10"/>
      <c r="RFT1592" s="10"/>
      <c r="RFU1592" s="10"/>
      <c r="RFV1592" s="10"/>
      <c r="RFW1592" s="10"/>
      <c r="RFX1592" s="10"/>
      <c r="RFY1592" s="10"/>
      <c r="RFZ1592" s="10"/>
      <c r="RGA1592" s="10"/>
      <c r="RGB1592" s="10"/>
      <c r="RGC1592" s="10"/>
      <c r="RGD1592" s="10"/>
      <c r="RGE1592" s="10"/>
      <c r="RGF1592" s="10"/>
      <c r="RGG1592" s="10"/>
      <c r="RGH1592" s="10"/>
      <c r="RGI1592" s="10"/>
      <c r="RGJ1592" s="10"/>
      <c r="RGK1592" s="10"/>
      <c r="RGL1592" s="10"/>
      <c r="RGM1592" s="10"/>
      <c r="RGN1592" s="10"/>
      <c r="RGO1592" s="10"/>
      <c r="RGP1592" s="10"/>
      <c r="RGQ1592" s="10"/>
      <c r="RGR1592" s="10"/>
      <c r="RGS1592" s="10"/>
      <c r="RGT1592" s="10"/>
      <c r="RGU1592" s="10"/>
      <c r="RGV1592" s="10"/>
      <c r="RGW1592" s="10"/>
      <c r="RGX1592" s="10"/>
      <c r="RGY1592" s="10"/>
      <c r="RGZ1592" s="10"/>
      <c r="RHA1592" s="10"/>
      <c r="RHB1592" s="10"/>
      <c r="RHC1592" s="10"/>
      <c r="RHD1592" s="10"/>
      <c r="RHE1592" s="10"/>
      <c r="RHF1592" s="10"/>
      <c r="RHG1592" s="10"/>
      <c r="RHH1592" s="10"/>
      <c r="RHI1592" s="10"/>
      <c r="RHJ1592" s="10"/>
      <c r="RHK1592" s="10"/>
      <c r="RHL1592" s="10"/>
      <c r="RHM1592" s="10"/>
      <c r="RHN1592" s="10"/>
      <c r="RHO1592" s="10"/>
      <c r="RHP1592" s="10"/>
      <c r="RHQ1592" s="10"/>
      <c r="RHR1592" s="10"/>
      <c r="RHS1592" s="10"/>
      <c r="RHT1592" s="10"/>
      <c r="RHU1592" s="10"/>
      <c r="RHV1592" s="10"/>
      <c r="RHW1592" s="10"/>
      <c r="RHX1592" s="10"/>
      <c r="RHY1592" s="10"/>
      <c r="RHZ1592" s="10"/>
      <c r="RIA1592" s="10"/>
      <c r="RIB1592" s="10"/>
      <c r="RIC1592" s="10"/>
      <c r="RID1592" s="10"/>
      <c r="RIE1592" s="10"/>
      <c r="RIF1592" s="10"/>
      <c r="RIG1592" s="10"/>
      <c r="RIH1592" s="10"/>
      <c r="RII1592" s="10"/>
      <c r="RIJ1592" s="10"/>
      <c r="RIK1592" s="10"/>
      <c r="RIL1592" s="10"/>
      <c r="RIM1592" s="10"/>
      <c r="RIN1592" s="10"/>
      <c r="RIO1592" s="10"/>
      <c r="RIP1592" s="10"/>
      <c r="RIQ1592" s="10"/>
      <c r="RIR1592" s="10"/>
      <c r="RIS1592" s="10"/>
      <c r="RIT1592" s="10"/>
      <c r="RIU1592" s="10"/>
      <c r="RIV1592" s="10"/>
      <c r="RIW1592" s="10"/>
      <c r="RIX1592" s="10"/>
      <c r="RIY1592" s="10"/>
      <c r="RIZ1592" s="10"/>
      <c r="RJA1592" s="10"/>
      <c r="RJB1592" s="10"/>
      <c r="RJC1592" s="10"/>
      <c r="RJD1592" s="10"/>
      <c r="RJE1592" s="10"/>
      <c r="RJF1592" s="10"/>
      <c r="RJG1592" s="10"/>
      <c r="RJH1592" s="10"/>
      <c r="RJI1592" s="10"/>
      <c r="RJJ1592" s="10"/>
      <c r="RJK1592" s="10"/>
      <c r="RJL1592" s="10"/>
      <c r="RJM1592" s="10"/>
      <c r="RJN1592" s="10"/>
      <c r="RJO1592" s="10"/>
      <c r="RJP1592" s="10"/>
      <c r="RJQ1592" s="10"/>
      <c r="RJR1592" s="10"/>
      <c r="RJS1592" s="10"/>
      <c r="RJT1592" s="10"/>
      <c r="RJU1592" s="10"/>
      <c r="RJV1592" s="10"/>
      <c r="RJW1592" s="10"/>
      <c r="RJX1592" s="10"/>
      <c r="RJY1592" s="10"/>
      <c r="RJZ1592" s="10"/>
      <c r="RKA1592" s="10"/>
      <c r="RKB1592" s="10"/>
      <c r="RKC1592" s="10"/>
      <c r="RKD1592" s="10"/>
      <c r="RKE1592" s="10"/>
      <c r="RKF1592" s="10"/>
      <c r="RKG1592" s="10"/>
      <c r="RKH1592" s="10"/>
      <c r="RKI1592" s="10"/>
      <c r="RKJ1592" s="10"/>
      <c r="RKK1592" s="10"/>
      <c r="RKL1592" s="10"/>
      <c r="RKM1592" s="10"/>
      <c r="RKN1592" s="10"/>
      <c r="RKO1592" s="10"/>
      <c r="RKP1592" s="10"/>
      <c r="RKQ1592" s="10"/>
      <c r="RKR1592" s="10"/>
      <c r="RKS1592" s="10"/>
      <c r="RKT1592" s="10"/>
      <c r="RKU1592" s="10"/>
      <c r="RKV1592" s="10"/>
      <c r="RKW1592" s="10"/>
      <c r="RKX1592" s="10"/>
      <c r="RKY1592" s="10"/>
      <c r="RKZ1592" s="10"/>
      <c r="RLA1592" s="10"/>
      <c r="RLB1592" s="10"/>
      <c r="RLC1592" s="10"/>
      <c r="RLD1592" s="10"/>
      <c r="RLE1592" s="10"/>
      <c r="RLF1592" s="10"/>
      <c r="RLG1592" s="10"/>
      <c r="RLH1592" s="10"/>
      <c r="RLI1592" s="10"/>
      <c r="RLJ1592" s="10"/>
      <c r="RLK1592" s="10"/>
      <c r="RLL1592" s="10"/>
      <c r="RLM1592" s="10"/>
      <c r="RLN1592" s="10"/>
      <c r="RLO1592" s="10"/>
      <c r="RLP1592" s="10"/>
      <c r="RLQ1592" s="10"/>
      <c r="RLR1592" s="10"/>
      <c r="RLS1592" s="10"/>
      <c r="RLT1592" s="10"/>
      <c r="RLU1592" s="10"/>
      <c r="RLV1592" s="10"/>
      <c r="RLW1592" s="10"/>
      <c r="RLX1592" s="10"/>
      <c r="RLY1592" s="10"/>
      <c r="RLZ1592" s="10"/>
      <c r="RMA1592" s="10"/>
      <c r="RMB1592" s="10"/>
      <c r="RMC1592" s="10"/>
      <c r="RMD1592" s="10"/>
      <c r="RME1592" s="10"/>
      <c r="RMF1592" s="10"/>
      <c r="RMG1592" s="10"/>
      <c r="RMH1592" s="10"/>
      <c r="RMI1592" s="10"/>
      <c r="RMJ1592" s="10"/>
      <c r="RMK1592" s="10"/>
      <c r="RML1592" s="10"/>
      <c r="RMM1592" s="10"/>
      <c r="RMN1592" s="10"/>
      <c r="RMO1592" s="10"/>
      <c r="RMP1592" s="10"/>
      <c r="RMQ1592" s="10"/>
      <c r="RMR1592" s="10"/>
      <c r="RMS1592" s="10"/>
      <c r="RMT1592" s="10"/>
      <c r="RMU1592" s="10"/>
      <c r="RMV1592" s="10"/>
      <c r="RMW1592" s="10"/>
      <c r="RMX1592" s="10"/>
      <c r="RMY1592" s="10"/>
      <c r="RMZ1592" s="10"/>
      <c r="RNA1592" s="10"/>
      <c r="RNB1592" s="10"/>
      <c r="RNC1592" s="10"/>
      <c r="RND1592" s="10"/>
      <c r="RNE1592" s="10"/>
      <c r="RNF1592" s="10"/>
      <c r="RNG1592" s="10"/>
      <c r="RNH1592" s="10"/>
      <c r="RNI1592" s="10"/>
      <c r="RNJ1592" s="10"/>
      <c r="RNK1592" s="10"/>
      <c r="RNL1592" s="10"/>
      <c r="RNM1592" s="10"/>
      <c r="RNN1592" s="10"/>
      <c r="RNO1592" s="10"/>
      <c r="RNP1592" s="10"/>
      <c r="RNQ1592" s="10"/>
      <c r="RNR1592" s="10"/>
      <c r="RNS1592" s="10"/>
      <c r="RNT1592" s="10"/>
      <c r="RNU1592" s="10"/>
      <c r="RNV1592" s="10"/>
      <c r="RNW1592" s="10"/>
      <c r="RNX1592" s="10"/>
      <c r="RNY1592" s="10"/>
      <c r="RNZ1592" s="10"/>
      <c r="ROA1592" s="10"/>
      <c r="ROB1592" s="10"/>
      <c r="ROC1592" s="10"/>
      <c r="ROD1592" s="10"/>
      <c r="ROE1592" s="10"/>
      <c r="ROF1592" s="10"/>
      <c r="ROG1592" s="10"/>
      <c r="ROH1592" s="10"/>
      <c r="ROI1592" s="10"/>
      <c r="ROJ1592" s="10"/>
      <c r="ROK1592" s="10"/>
      <c r="ROL1592" s="10"/>
      <c r="ROM1592" s="10"/>
      <c r="RON1592" s="10"/>
      <c r="ROO1592" s="10"/>
      <c r="ROP1592" s="10"/>
      <c r="ROQ1592" s="10"/>
      <c r="ROR1592" s="10"/>
      <c r="ROS1592" s="10"/>
      <c r="ROT1592" s="10"/>
      <c r="ROU1592" s="10"/>
      <c r="ROV1592" s="10"/>
      <c r="ROW1592" s="10"/>
      <c r="ROX1592" s="10"/>
      <c r="ROY1592" s="10"/>
      <c r="ROZ1592" s="10"/>
      <c r="RPA1592" s="10"/>
      <c r="RPB1592" s="10"/>
      <c r="RPC1592" s="10"/>
      <c r="RPD1592" s="10"/>
      <c r="RPE1592" s="10"/>
      <c r="RPF1592" s="10"/>
      <c r="RPG1592" s="10"/>
      <c r="RPH1592" s="10"/>
      <c r="RPI1592" s="10"/>
      <c r="RPJ1592" s="10"/>
      <c r="RPK1592" s="10"/>
      <c r="RPL1592" s="10"/>
      <c r="RPM1592" s="10"/>
      <c r="RPN1592" s="10"/>
      <c r="RPO1592" s="10"/>
      <c r="RPP1592" s="10"/>
      <c r="RPQ1592" s="10"/>
      <c r="RPR1592" s="10"/>
      <c r="RPS1592" s="10"/>
      <c r="RPT1592" s="10"/>
      <c r="RPU1592" s="10"/>
      <c r="RPV1592" s="10"/>
      <c r="RPW1592" s="10"/>
      <c r="RPX1592" s="10"/>
      <c r="RPY1592" s="10"/>
      <c r="RPZ1592" s="10"/>
      <c r="RQA1592" s="10"/>
      <c r="RQB1592" s="10"/>
      <c r="RQC1592" s="10"/>
      <c r="RQD1592" s="10"/>
      <c r="RQE1592" s="10"/>
      <c r="RQF1592" s="10"/>
      <c r="RQG1592" s="10"/>
      <c r="RQH1592" s="10"/>
      <c r="RQI1592" s="10"/>
      <c r="RQJ1592" s="10"/>
      <c r="RQK1592" s="10"/>
      <c r="RQL1592" s="10"/>
      <c r="RQM1592" s="10"/>
      <c r="RQN1592" s="10"/>
      <c r="RQO1592" s="10"/>
      <c r="RQP1592" s="10"/>
      <c r="RQQ1592" s="10"/>
      <c r="RQR1592" s="10"/>
      <c r="RQS1592" s="10"/>
      <c r="RQT1592" s="10"/>
      <c r="RQU1592" s="10"/>
      <c r="RQV1592" s="10"/>
      <c r="RQW1592" s="10"/>
      <c r="RQX1592" s="10"/>
      <c r="RQY1592" s="10"/>
      <c r="RQZ1592" s="10"/>
      <c r="RRA1592" s="10"/>
      <c r="RRB1592" s="10"/>
      <c r="RRC1592" s="10"/>
      <c r="RRD1592" s="10"/>
      <c r="RRE1592" s="10"/>
      <c r="RRF1592" s="10"/>
      <c r="RRG1592" s="10"/>
      <c r="RRH1592" s="10"/>
      <c r="RRI1592" s="10"/>
      <c r="RRJ1592" s="10"/>
      <c r="RRK1592" s="10"/>
      <c r="RRL1592" s="10"/>
      <c r="RRM1592" s="10"/>
      <c r="RRN1592" s="10"/>
      <c r="RRO1592" s="10"/>
      <c r="RRP1592" s="10"/>
      <c r="RRQ1592" s="10"/>
      <c r="RRR1592" s="10"/>
      <c r="RRS1592" s="10"/>
      <c r="RRT1592" s="10"/>
      <c r="RRU1592" s="10"/>
      <c r="RRV1592" s="10"/>
      <c r="RRW1592" s="10"/>
      <c r="RRX1592" s="10"/>
      <c r="RRY1592" s="10"/>
      <c r="RRZ1592" s="10"/>
      <c r="RSA1592" s="10"/>
      <c r="RSB1592" s="10"/>
      <c r="RSC1592" s="10"/>
      <c r="RSD1592" s="10"/>
      <c r="RSE1592" s="10"/>
      <c r="RSF1592" s="10"/>
      <c r="RSG1592" s="10"/>
      <c r="RSH1592" s="10"/>
      <c r="RSI1592" s="10"/>
      <c r="RSJ1592" s="10"/>
      <c r="RSK1592" s="10"/>
      <c r="RSL1592" s="10"/>
      <c r="RSM1592" s="10"/>
      <c r="RSN1592" s="10"/>
      <c r="RSO1592" s="10"/>
      <c r="RSP1592" s="10"/>
      <c r="RSQ1592" s="10"/>
      <c r="RSR1592" s="10"/>
      <c r="RSS1592" s="10"/>
      <c r="RST1592" s="10"/>
      <c r="RSU1592" s="10"/>
      <c r="RSV1592" s="10"/>
      <c r="RSW1592" s="10"/>
      <c r="RSX1592" s="10"/>
      <c r="RSY1592" s="10"/>
      <c r="RSZ1592" s="10"/>
      <c r="RTA1592" s="10"/>
      <c r="RTB1592" s="10"/>
      <c r="RTC1592" s="10"/>
      <c r="RTD1592" s="10"/>
      <c r="RTE1592" s="10"/>
      <c r="RTF1592" s="10"/>
      <c r="RTG1592" s="10"/>
      <c r="RTH1592" s="10"/>
      <c r="RTI1592" s="10"/>
      <c r="RTJ1592" s="10"/>
      <c r="RTK1592" s="10"/>
      <c r="RTL1592" s="10"/>
      <c r="RTM1592" s="10"/>
      <c r="RTN1592" s="10"/>
      <c r="RTO1592" s="10"/>
      <c r="RTP1592" s="10"/>
      <c r="RTQ1592" s="10"/>
      <c r="RTR1592" s="10"/>
      <c r="RTS1592" s="10"/>
      <c r="RTT1592" s="10"/>
      <c r="RTU1592" s="10"/>
      <c r="RTV1592" s="10"/>
      <c r="RTW1592" s="10"/>
      <c r="RTX1592" s="10"/>
      <c r="RTY1592" s="10"/>
      <c r="RTZ1592" s="10"/>
      <c r="RUA1592" s="10"/>
      <c r="RUB1592" s="10"/>
      <c r="RUC1592" s="10"/>
      <c r="RUD1592" s="10"/>
      <c r="RUE1592" s="10"/>
      <c r="RUF1592" s="10"/>
      <c r="RUG1592" s="10"/>
      <c r="RUH1592" s="10"/>
      <c r="RUI1592" s="10"/>
      <c r="RUJ1592" s="10"/>
      <c r="RUK1592" s="10"/>
      <c r="RUL1592" s="10"/>
      <c r="RUM1592" s="10"/>
      <c r="RUN1592" s="10"/>
      <c r="RUO1592" s="10"/>
      <c r="RUP1592" s="10"/>
      <c r="RUQ1592" s="10"/>
      <c r="RUR1592" s="10"/>
      <c r="RUS1592" s="10"/>
      <c r="RUT1592" s="10"/>
      <c r="RUU1592" s="10"/>
      <c r="RUV1592" s="10"/>
      <c r="RUW1592" s="10"/>
      <c r="RUX1592" s="10"/>
      <c r="RUY1592" s="10"/>
      <c r="RUZ1592" s="10"/>
      <c r="RVA1592" s="10"/>
      <c r="RVB1592" s="10"/>
      <c r="RVC1592" s="10"/>
      <c r="RVD1592" s="10"/>
      <c r="RVE1592" s="10"/>
      <c r="RVF1592" s="10"/>
      <c r="RVG1592" s="10"/>
      <c r="RVH1592" s="10"/>
      <c r="RVI1592" s="10"/>
      <c r="RVJ1592" s="10"/>
      <c r="RVK1592" s="10"/>
      <c r="RVL1592" s="10"/>
      <c r="RVM1592" s="10"/>
      <c r="RVN1592" s="10"/>
      <c r="RVO1592" s="10"/>
      <c r="RVP1592" s="10"/>
      <c r="RVQ1592" s="10"/>
      <c r="RVR1592" s="10"/>
      <c r="RVS1592" s="10"/>
      <c r="RVT1592" s="10"/>
      <c r="RVU1592" s="10"/>
      <c r="RVV1592" s="10"/>
      <c r="RVW1592" s="10"/>
      <c r="RVX1592" s="10"/>
      <c r="RVY1592" s="10"/>
      <c r="RVZ1592" s="10"/>
      <c r="RWA1592" s="10"/>
      <c r="RWB1592" s="10"/>
      <c r="RWC1592" s="10"/>
      <c r="RWD1592" s="10"/>
      <c r="RWE1592" s="10"/>
      <c r="RWF1592" s="10"/>
      <c r="RWG1592" s="10"/>
      <c r="RWH1592" s="10"/>
      <c r="RWI1592" s="10"/>
      <c r="RWJ1592" s="10"/>
      <c r="RWK1592" s="10"/>
      <c r="RWL1592" s="10"/>
      <c r="RWM1592" s="10"/>
      <c r="RWN1592" s="10"/>
      <c r="RWO1592" s="10"/>
      <c r="RWP1592" s="10"/>
      <c r="RWQ1592" s="10"/>
      <c r="RWR1592" s="10"/>
      <c r="RWS1592" s="10"/>
      <c r="RWT1592" s="10"/>
      <c r="RWU1592" s="10"/>
      <c r="RWV1592" s="10"/>
      <c r="RWW1592" s="10"/>
      <c r="RWX1592" s="10"/>
      <c r="RWY1592" s="10"/>
      <c r="RWZ1592" s="10"/>
      <c r="RXA1592" s="10"/>
      <c r="RXB1592" s="10"/>
      <c r="RXC1592" s="10"/>
      <c r="RXD1592" s="10"/>
      <c r="RXE1592" s="10"/>
      <c r="RXF1592" s="10"/>
      <c r="RXG1592" s="10"/>
      <c r="RXH1592" s="10"/>
      <c r="RXI1592" s="10"/>
      <c r="RXJ1592" s="10"/>
      <c r="RXK1592" s="10"/>
      <c r="RXL1592" s="10"/>
      <c r="RXM1592" s="10"/>
      <c r="RXN1592" s="10"/>
      <c r="RXO1592" s="10"/>
      <c r="RXP1592" s="10"/>
      <c r="RXQ1592" s="10"/>
      <c r="RXR1592" s="10"/>
      <c r="RXS1592" s="10"/>
      <c r="RXT1592" s="10"/>
      <c r="RXU1592" s="10"/>
      <c r="RXV1592" s="10"/>
      <c r="RXW1592" s="10"/>
      <c r="RXX1592" s="10"/>
      <c r="RXY1592" s="10"/>
      <c r="RXZ1592" s="10"/>
      <c r="RYA1592" s="10"/>
      <c r="RYB1592" s="10"/>
      <c r="RYC1592" s="10"/>
      <c r="RYD1592" s="10"/>
      <c r="RYE1592" s="10"/>
      <c r="RYF1592" s="10"/>
      <c r="RYG1592" s="10"/>
      <c r="RYH1592" s="10"/>
      <c r="RYI1592" s="10"/>
      <c r="RYJ1592" s="10"/>
      <c r="RYK1592" s="10"/>
      <c r="RYL1592" s="10"/>
      <c r="RYM1592" s="10"/>
      <c r="RYN1592" s="10"/>
      <c r="RYO1592" s="10"/>
      <c r="RYP1592" s="10"/>
      <c r="RYQ1592" s="10"/>
      <c r="RYR1592" s="10"/>
      <c r="RYS1592" s="10"/>
      <c r="RYT1592" s="10"/>
      <c r="RYU1592" s="10"/>
      <c r="RYV1592" s="10"/>
      <c r="RYW1592" s="10"/>
      <c r="RYX1592" s="10"/>
      <c r="RYY1592" s="10"/>
      <c r="RYZ1592" s="10"/>
      <c r="RZA1592" s="10"/>
      <c r="RZB1592" s="10"/>
      <c r="RZC1592" s="10"/>
      <c r="RZD1592" s="10"/>
      <c r="RZE1592" s="10"/>
      <c r="RZF1592" s="10"/>
      <c r="RZG1592" s="10"/>
      <c r="RZH1592" s="10"/>
      <c r="RZI1592" s="10"/>
      <c r="RZJ1592" s="10"/>
      <c r="RZK1592" s="10"/>
      <c r="RZL1592" s="10"/>
      <c r="RZM1592" s="10"/>
      <c r="RZN1592" s="10"/>
      <c r="RZO1592" s="10"/>
      <c r="RZP1592" s="10"/>
      <c r="RZQ1592" s="10"/>
      <c r="RZR1592" s="10"/>
      <c r="RZS1592" s="10"/>
      <c r="RZT1592" s="10"/>
      <c r="RZU1592" s="10"/>
      <c r="RZV1592" s="10"/>
      <c r="RZW1592" s="10"/>
      <c r="RZX1592" s="10"/>
      <c r="RZY1592" s="10"/>
      <c r="RZZ1592" s="10"/>
      <c r="SAA1592" s="10"/>
      <c r="SAB1592" s="10"/>
      <c r="SAC1592" s="10"/>
      <c r="SAD1592" s="10"/>
      <c r="SAE1592" s="10"/>
      <c r="SAF1592" s="10"/>
      <c r="SAG1592" s="10"/>
      <c r="SAH1592" s="10"/>
      <c r="SAI1592" s="10"/>
      <c r="SAJ1592" s="10"/>
      <c r="SAK1592" s="10"/>
      <c r="SAL1592" s="10"/>
      <c r="SAM1592" s="10"/>
      <c r="SAN1592" s="10"/>
      <c r="SAO1592" s="10"/>
      <c r="SAP1592" s="10"/>
      <c r="SAQ1592" s="10"/>
      <c r="SAR1592" s="10"/>
      <c r="SAS1592" s="10"/>
      <c r="SAT1592" s="10"/>
      <c r="SAU1592" s="10"/>
      <c r="SAV1592" s="10"/>
      <c r="SAW1592" s="10"/>
      <c r="SAX1592" s="10"/>
      <c r="SAY1592" s="10"/>
      <c r="SAZ1592" s="10"/>
      <c r="SBA1592" s="10"/>
      <c r="SBB1592" s="10"/>
      <c r="SBC1592" s="10"/>
      <c r="SBD1592" s="10"/>
      <c r="SBE1592" s="10"/>
      <c r="SBF1592" s="10"/>
      <c r="SBG1592" s="10"/>
      <c r="SBH1592" s="10"/>
      <c r="SBI1592" s="10"/>
      <c r="SBJ1592" s="10"/>
      <c r="SBK1592" s="10"/>
      <c r="SBL1592" s="10"/>
      <c r="SBM1592" s="10"/>
      <c r="SBN1592" s="10"/>
      <c r="SBO1592" s="10"/>
      <c r="SBP1592" s="10"/>
      <c r="SBQ1592" s="10"/>
      <c r="SBR1592" s="10"/>
      <c r="SBS1592" s="10"/>
      <c r="SBT1592" s="10"/>
      <c r="SBU1592" s="10"/>
      <c r="SBV1592" s="10"/>
      <c r="SBW1592" s="10"/>
      <c r="SBX1592" s="10"/>
      <c r="SBY1592" s="10"/>
      <c r="SBZ1592" s="10"/>
      <c r="SCA1592" s="10"/>
      <c r="SCB1592" s="10"/>
      <c r="SCC1592" s="10"/>
      <c r="SCD1592" s="10"/>
      <c r="SCE1592" s="10"/>
      <c r="SCF1592" s="10"/>
      <c r="SCG1592" s="10"/>
      <c r="SCH1592" s="10"/>
      <c r="SCI1592" s="10"/>
      <c r="SCJ1592" s="10"/>
      <c r="SCK1592" s="10"/>
      <c r="SCL1592" s="10"/>
      <c r="SCM1592" s="10"/>
      <c r="SCN1592" s="10"/>
      <c r="SCO1592" s="10"/>
      <c r="SCP1592" s="10"/>
      <c r="SCQ1592" s="10"/>
      <c r="SCR1592" s="10"/>
      <c r="SCS1592" s="10"/>
      <c r="SCT1592" s="10"/>
      <c r="SCU1592" s="10"/>
      <c r="SCV1592" s="10"/>
      <c r="SCW1592" s="10"/>
      <c r="SCX1592" s="10"/>
      <c r="SCY1592" s="10"/>
      <c r="SCZ1592" s="10"/>
      <c r="SDA1592" s="10"/>
      <c r="SDB1592" s="10"/>
      <c r="SDC1592" s="10"/>
      <c r="SDD1592" s="10"/>
      <c r="SDE1592" s="10"/>
      <c r="SDF1592" s="10"/>
      <c r="SDG1592" s="10"/>
      <c r="SDH1592" s="10"/>
      <c r="SDI1592" s="10"/>
      <c r="SDJ1592" s="10"/>
      <c r="SDK1592" s="10"/>
      <c r="SDL1592" s="10"/>
      <c r="SDM1592" s="10"/>
      <c r="SDN1592" s="10"/>
      <c r="SDO1592" s="10"/>
      <c r="SDP1592" s="10"/>
      <c r="SDQ1592" s="10"/>
      <c r="SDR1592" s="10"/>
      <c r="SDS1592" s="10"/>
      <c r="SDT1592" s="10"/>
      <c r="SDU1592" s="10"/>
      <c r="SDV1592" s="10"/>
      <c r="SDW1592" s="10"/>
      <c r="SDX1592" s="10"/>
      <c r="SDY1592" s="10"/>
      <c r="SDZ1592" s="10"/>
      <c r="SEA1592" s="10"/>
      <c r="SEB1592" s="10"/>
      <c r="SEC1592" s="10"/>
      <c r="SED1592" s="10"/>
      <c r="SEE1592" s="10"/>
      <c r="SEF1592" s="10"/>
      <c r="SEG1592" s="10"/>
      <c r="SEH1592" s="10"/>
      <c r="SEI1592" s="10"/>
      <c r="SEJ1592" s="10"/>
      <c r="SEK1592" s="10"/>
      <c r="SEL1592" s="10"/>
      <c r="SEM1592" s="10"/>
      <c r="SEN1592" s="10"/>
      <c r="SEO1592" s="10"/>
      <c r="SEP1592" s="10"/>
      <c r="SEQ1592" s="10"/>
      <c r="SER1592" s="10"/>
      <c r="SES1592" s="10"/>
      <c r="SET1592" s="10"/>
      <c r="SEU1592" s="10"/>
      <c r="SEV1592" s="10"/>
      <c r="SEW1592" s="10"/>
      <c r="SEX1592" s="10"/>
      <c r="SEY1592" s="10"/>
      <c r="SEZ1592" s="10"/>
      <c r="SFA1592" s="10"/>
      <c r="SFB1592" s="10"/>
      <c r="SFC1592" s="10"/>
      <c r="SFD1592" s="10"/>
      <c r="SFE1592" s="10"/>
      <c r="SFF1592" s="10"/>
      <c r="SFG1592" s="10"/>
      <c r="SFH1592" s="10"/>
      <c r="SFI1592" s="10"/>
      <c r="SFJ1592" s="10"/>
      <c r="SFK1592" s="10"/>
      <c r="SFL1592" s="10"/>
      <c r="SFM1592" s="10"/>
      <c r="SFN1592" s="10"/>
      <c r="SFO1592" s="10"/>
      <c r="SFP1592" s="10"/>
      <c r="SFQ1592" s="10"/>
      <c r="SFR1592" s="10"/>
      <c r="SFS1592" s="10"/>
      <c r="SFT1592" s="10"/>
      <c r="SFU1592" s="10"/>
      <c r="SFV1592" s="10"/>
      <c r="SFW1592" s="10"/>
      <c r="SFX1592" s="10"/>
      <c r="SFY1592" s="10"/>
      <c r="SFZ1592" s="10"/>
      <c r="SGA1592" s="10"/>
      <c r="SGB1592" s="10"/>
      <c r="SGC1592" s="10"/>
      <c r="SGD1592" s="10"/>
      <c r="SGE1592" s="10"/>
      <c r="SGF1592" s="10"/>
      <c r="SGG1592" s="10"/>
      <c r="SGH1592" s="10"/>
      <c r="SGI1592" s="10"/>
      <c r="SGJ1592" s="10"/>
      <c r="SGK1592" s="10"/>
      <c r="SGL1592" s="10"/>
      <c r="SGM1592" s="10"/>
      <c r="SGN1592" s="10"/>
      <c r="SGO1592" s="10"/>
      <c r="SGP1592" s="10"/>
      <c r="SGQ1592" s="10"/>
      <c r="SGR1592" s="10"/>
      <c r="SGS1592" s="10"/>
      <c r="SGT1592" s="10"/>
      <c r="SGU1592" s="10"/>
      <c r="SGV1592" s="10"/>
      <c r="SGW1592" s="10"/>
      <c r="SGX1592" s="10"/>
      <c r="SGY1592" s="10"/>
      <c r="SGZ1592" s="10"/>
      <c r="SHA1592" s="10"/>
      <c r="SHB1592" s="10"/>
      <c r="SHC1592" s="10"/>
      <c r="SHD1592" s="10"/>
      <c r="SHE1592" s="10"/>
      <c r="SHF1592" s="10"/>
      <c r="SHG1592" s="10"/>
      <c r="SHH1592" s="10"/>
      <c r="SHI1592" s="10"/>
      <c r="SHJ1592" s="10"/>
      <c r="SHK1592" s="10"/>
      <c r="SHL1592" s="10"/>
      <c r="SHM1592" s="10"/>
      <c r="SHN1592" s="10"/>
      <c r="SHO1592" s="10"/>
      <c r="SHP1592" s="10"/>
      <c r="SHQ1592" s="10"/>
      <c r="SHR1592" s="10"/>
      <c r="SHS1592" s="10"/>
      <c r="SHT1592" s="10"/>
      <c r="SHU1592" s="10"/>
      <c r="SHV1592" s="10"/>
      <c r="SHW1592" s="10"/>
      <c r="SHX1592" s="10"/>
      <c r="SHY1592" s="10"/>
      <c r="SHZ1592" s="10"/>
      <c r="SIA1592" s="10"/>
      <c r="SIB1592" s="10"/>
      <c r="SIC1592" s="10"/>
      <c r="SID1592" s="10"/>
      <c r="SIE1592" s="10"/>
      <c r="SIF1592" s="10"/>
      <c r="SIG1592" s="10"/>
      <c r="SIH1592" s="10"/>
      <c r="SII1592" s="10"/>
      <c r="SIJ1592" s="10"/>
      <c r="SIK1592" s="10"/>
      <c r="SIL1592" s="10"/>
      <c r="SIM1592" s="10"/>
      <c r="SIN1592" s="10"/>
      <c r="SIO1592" s="10"/>
      <c r="SIP1592" s="10"/>
      <c r="SIQ1592" s="10"/>
      <c r="SIR1592" s="10"/>
      <c r="SIS1592" s="10"/>
      <c r="SIT1592" s="10"/>
      <c r="SIU1592" s="10"/>
      <c r="SIV1592" s="10"/>
      <c r="SIW1592" s="10"/>
      <c r="SIX1592" s="10"/>
      <c r="SIY1592" s="10"/>
      <c r="SIZ1592" s="10"/>
      <c r="SJA1592" s="10"/>
      <c r="SJB1592" s="10"/>
      <c r="SJC1592" s="10"/>
      <c r="SJD1592" s="10"/>
      <c r="SJE1592" s="10"/>
      <c r="SJF1592" s="10"/>
      <c r="SJG1592" s="10"/>
      <c r="SJH1592" s="10"/>
      <c r="SJI1592" s="10"/>
      <c r="SJJ1592" s="10"/>
      <c r="SJK1592" s="10"/>
      <c r="SJL1592" s="10"/>
      <c r="SJM1592" s="10"/>
      <c r="SJN1592" s="10"/>
      <c r="SJO1592" s="10"/>
      <c r="SJP1592" s="10"/>
      <c r="SJQ1592" s="10"/>
      <c r="SJR1592" s="10"/>
      <c r="SJS1592" s="10"/>
      <c r="SJT1592" s="10"/>
      <c r="SJU1592" s="10"/>
      <c r="SJV1592" s="10"/>
      <c r="SJW1592" s="10"/>
      <c r="SJX1592" s="10"/>
      <c r="SJY1592" s="10"/>
      <c r="SJZ1592" s="10"/>
      <c r="SKA1592" s="10"/>
      <c r="SKB1592" s="10"/>
      <c r="SKC1592" s="10"/>
      <c r="SKD1592" s="10"/>
      <c r="SKE1592" s="10"/>
      <c r="SKF1592" s="10"/>
      <c r="SKG1592" s="10"/>
      <c r="SKH1592" s="10"/>
      <c r="SKI1592" s="10"/>
      <c r="SKJ1592" s="10"/>
      <c r="SKK1592" s="10"/>
      <c r="SKL1592" s="10"/>
      <c r="SKM1592" s="10"/>
      <c r="SKN1592" s="10"/>
      <c r="SKO1592" s="10"/>
      <c r="SKP1592" s="10"/>
      <c r="SKQ1592" s="10"/>
      <c r="SKR1592" s="10"/>
      <c r="SKS1592" s="10"/>
      <c r="SKT1592" s="10"/>
      <c r="SKU1592" s="10"/>
      <c r="SKV1592" s="10"/>
      <c r="SKW1592" s="10"/>
      <c r="SKX1592" s="10"/>
      <c r="SKY1592" s="10"/>
      <c r="SKZ1592" s="10"/>
      <c r="SLA1592" s="10"/>
      <c r="SLB1592" s="10"/>
      <c r="SLC1592" s="10"/>
      <c r="SLD1592" s="10"/>
      <c r="SLE1592" s="10"/>
      <c r="SLF1592" s="10"/>
      <c r="SLG1592" s="10"/>
      <c r="SLH1592" s="10"/>
      <c r="SLI1592" s="10"/>
      <c r="SLJ1592" s="10"/>
      <c r="SLK1592" s="10"/>
      <c r="SLL1592" s="10"/>
      <c r="SLM1592" s="10"/>
      <c r="SLN1592" s="10"/>
      <c r="SLO1592" s="10"/>
      <c r="SLP1592" s="10"/>
      <c r="SLQ1592" s="10"/>
      <c r="SLR1592" s="10"/>
      <c r="SLS1592" s="10"/>
      <c r="SLT1592" s="10"/>
      <c r="SLU1592" s="10"/>
      <c r="SLV1592" s="10"/>
      <c r="SLW1592" s="10"/>
      <c r="SLX1592" s="10"/>
      <c r="SLY1592" s="10"/>
      <c r="SLZ1592" s="10"/>
      <c r="SMA1592" s="10"/>
      <c r="SMB1592" s="10"/>
      <c r="SMC1592" s="10"/>
      <c r="SMD1592" s="10"/>
      <c r="SME1592" s="10"/>
      <c r="SMF1592" s="10"/>
      <c r="SMG1592" s="10"/>
      <c r="SMH1592" s="10"/>
      <c r="SMI1592" s="10"/>
      <c r="SMJ1592" s="10"/>
      <c r="SMK1592" s="10"/>
      <c r="SML1592" s="10"/>
      <c r="SMM1592" s="10"/>
      <c r="SMN1592" s="10"/>
      <c r="SMO1592" s="10"/>
      <c r="SMP1592" s="10"/>
      <c r="SMQ1592" s="10"/>
      <c r="SMR1592" s="10"/>
      <c r="SMS1592" s="10"/>
      <c r="SMT1592" s="10"/>
      <c r="SMU1592" s="10"/>
      <c r="SMV1592" s="10"/>
      <c r="SMW1592" s="10"/>
      <c r="SMX1592" s="10"/>
      <c r="SMY1592" s="10"/>
      <c r="SMZ1592" s="10"/>
      <c r="SNA1592" s="10"/>
      <c r="SNB1592" s="10"/>
      <c r="SNC1592" s="10"/>
      <c r="SND1592" s="10"/>
      <c r="SNE1592" s="10"/>
      <c r="SNF1592" s="10"/>
      <c r="SNG1592" s="10"/>
      <c r="SNH1592" s="10"/>
      <c r="SNI1592" s="10"/>
      <c r="SNJ1592" s="10"/>
      <c r="SNK1592" s="10"/>
      <c r="SNL1592" s="10"/>
      <c r="SNM1592" s="10"/>
      <c r="SNN1592" s="10"/>
      <c r="SNO1592" s="10"/>
      <c r="SNP1592" s="10"/>
      <c r="SNQ1592" s="10"/>
      <c r="SNR1592" s="10"/>
      <c r="SNS1592" s="10"/>
      <c r="SNT1592" s="10"/>
      <c r="SNU1592" s="10"/>
      <c r="SNV1592" s="10"/>
      <c r="SNW1592" s="10"/>
      <c r="SNX1592" s="10"/>
      <c r="SNY1592" s="10"/>
      <c r="SNZ1592" s="10"/>
      <c r="SOA1592" s="10"/>
      <c r="SOB1592" s="10"/>
      <c r="SOC1592" s="10"/>
      <c r="SOD1592" s="10"/>
      <c r="SOE1592" s="10"/>
      <c r="SOF1592" s="10"/>
      <c r="SOG1592" s="10"/>
      <c r="SOH1592" s="10"/>
      <c r="SOI1592" s="10"/>
      <c r="SOJ1592" s="10"/>
      <c r="SOK1592" s="10"/>
      <c r="SOL1592" s="10"/>
      <c r="SOM1592" s="10"/>
      <c r="SON1592" s="10"/>
      <c r="SOO1592" s="10"/>
      <c r="SOP1592" s="10"/>
      <c r="SOQ1592" s="10"/>
      <c r="SOR1592" s="10"/>
      <c r="SOS1592" s="10"/>
      <c r="SOT1592" s="10"/>
      <c r="SOU1592" s="10"/>
      <c r="SOV1592" s="10"/>
      <c r="SOW1592" s="10"/>
      <c r="SOX1592" s="10"/>
      <c r="SOY1592" s="10"/>
      <c r="SOZ1592" s="10"/>
      <c r="SPA1592" s="10"/>
      <c r="SPB1592" s="10"/>
      <c r="SPC1592" s="10"/>
      <c r="SPD1592" s="10"/>
      <c r="SPE1592" s="10"/>
      <c r="SPF1592" s="10"/>
      <c r="SPG1592" s="10"/>
      <c r="SPH1592" s="10"/>
      <c r="SPI1592" s="10"/>
      <c r="SPJ1592" s="10"/>
      <c r="SPK1592" s="10"/>
      <c r="SPL1592" s="10"/>
      <c r="SPM1592" s="10"/>
      <c r="SPN1592" s="10"/>
      <c r="SPO1592" s="10"/>
      <c r="SPP1592" s="10"/>
      <c r="SPQ1592" s="10"/>
      <c r="SPR1592" s="10"/>
      <c r="SPS1592" s="10"/>
      <c r="SPT1592" s="10"/>
      <c r="SPU1592" s="10"/>
      <c r="SPV1592" s="10"/>
      <c r="SPW1592" s="10"/>
      <c r="SPX1592" s="10"/>
      <c r="SPY1592" s="10"/>
      <c r="SPZ1592" s="10"/>
      <c r="SQA1592" s="10"/>
      <c r="SQB1592" s="10"/>
      <c r="SQC1592" s="10"/>
      <c r="SQD1592" s="10"/>
      <c r="SQE1592" s="10"/>
      <c r="SQF1592" s="10"/>
      <c r="SQG1592" s="10"/>
      <c r="SQH1592" s="10"/>
      <c r="SQI1592" s="10"/>
      <c r="SQJ1592" s="10"/>
      <c r="SQK1592" s="10"/>
      <c r="SQL1592" s="10"/>
      <c r="SQM1592" s="10"/>
      <c r="SQN1592" s="10"/>
      <c r="SQO1592" s="10"/>
      <c r="SQP1592" s="10"/>
      <c r="SQQ1592" s="10"/>
      <c r="SQR1592" s="10"/>
      <c r="SQS1592" s="10"/>
      <c r="SQT1592" s="10"/>
      <c r="SQU1592" s="10"/>
      <c r="SQV1592" s="10"/>
      <c r="SQW1592" s="10"/>
      <c r="SQX1592" s="10"/>
      <c r="SQY1592" s="10"/>
      <c r="SQZ1592" s="10"/>
      <c r="SRA1592" s="10"/>
      <c r="SRB1592" s="10"/>
      <c r="SRC1592" s="10"/>
      <c r="SRD1592" s="10"/>
      <c r="SRE1592" s="10"/>
      <c r="SRF1592" s="10"/>
      <c r="SRG1592" s="10"/>
      <c r="SRH1592" s="10"/>
      <c r="SRI1592" s="10"/>
      <c r="SRJ1592" s="10"/>
      <c r="SRK1592" s="10"/>
      <c r="SRL1592" s="10"/>
      <c r="SRM1592" s="10"/>
      <c r="SRN1592" s="10"/>
      <c r="SRO1592" s="10"/>
      <c r="SRP1592" s="10"/>
      <c r="SRQ1592" s="10"/>
      <c r="SRR1592" s="10"/>
      <c r="SRS1592" s="10"/>
      <c r="SRT1592" s="10"/>
      <c r="SRU1592" s="10"/>
      <c r="SRV1592" s="10"/>
      <c r="SRW1592" s="10"/>
      <c r="SRX1592" s="10"/>
      <c r="SRY1592" s="10"/>
      <c r="SRZ1592" s="10"/>
      <c r="SSA1592" s="10"/>
      <c r="SSB1592" s="10"/>
      <c r="SSC1592" s="10"/>
      <c r="SSD1592" s="10"/>
      <c r="SSE1592" s="10"/>
      <c r="SSF1592" s="10"/>
      <c r="SSG1592" s="10"/>
      <c r="SSH1592" s="10"/>
      <c r="SSI1592" s="10"/>
      <c r="SSJ1592" s="10"/>
      <c r="SSK1592" s="10"/>
      <c r="SSL1592" s="10"/>
      <c r="SSM1592" s="10"/>
      <c r="SSN1592" s="10"/>
      <c r="SSO1592" s="10"/>
      <c r="SSP1592" s="10"/>
      <c r="SSQ1592" s="10"/>
      <c r="SSR1592" s="10"/>
      <c r="SSS1592" s="10"/>
      <c r="SST1592" s="10"/>
      <c r="SSU1592" s="10"/>
      <c r="SSV1592" s="10"/>
      <c r="SSW1592" s="10"/>
      <c r="SSX1592" s="10"/>
      <c r="SSY1592" s="10"/>
      <c r="SSZ1592" s="10"/>
      <c r="STA1592" s="10"/>
      <c r="STB1592" s="10"/>
      <c r="STC1592" s="10"/>
      <c r="STD1592" s="10"/>
      <c r="STE1592" s="10"/>
      <c r="STF1592" s="10"/>
      <c r="STG1592" s="10"/>
      <c r="STH1592" s="10"/>
      <c r="STI1592" s="10"/>
      <c r="STJ1592" s="10"/>
      <c r="STK1592" s="10"/>
      <c r="STL1592" s="10"/>
      <c r="STM1592" s="10"/>
      <c r="STN1592" s="10"/>
      <c r="STO1592" s="10"/>
      <c r="STP1592" s="10"/>
      <c r="STQ1592" s="10"/>
      <c r="STR1592" s="10"/>
      <c r="STS1592" s="10"/>
      <c r="STT1592" s="10"/>
      <c r="STU1592" s="10"/>
      <c r="STV1592" s="10"/>
      <c r="STW1592" s="10"/>
      <c r="STX1592" s="10"/>
      <c r="STY1592" s="10"/>
      <c r="STZ1592" s="10"/>
      <c r="SUA1592" s="10"/>
      <c r="SUB1592" s="10"/>
      <c r="SUC1592" s="10"/>
      <c r="SUD1592" s="10"/>
      <c r="SUE1592" s="10"/>
      <c r="SUF1592" s="10"/>
      <c r="SUG1592" s="10"/>
      <c r="SUH1592" s="10"/>
      <c r="SUI1592" s="10"/>
      <c r="SUJ1592" s="10"/>
      <c r="SUK1592" s="10"/>
      <c r="SUL1592" s="10"/>
      <c r="SUM1592" s="10"/>
      <c r="SUN1592" s="10"/>
      <c r="SUO1592" s="10"/>
      <c r="SUP1592" s="10"/>
      <c r="SUQ1592" s="10"/>
      <c r="SUR1592" s="10"/>
      <c r="SUS1592" s="10"/>
      <c r="SUT1592" s="10"/>
      <c r="SUU1592" s="10"/>
      <c r="SUV1592" s="10"/>
      <c r="SUW1592" s="10"/>
      <c r="SUX1592" s="10"/>
      <c r="SUY1592" s="10"/>
      <c r="SUZ1592" s="10"/>
      <c r="SVA1592" s="10"/>
      <c r="SVB1592" s="10"/>
      <c r="SVC1592" s="10"/>
      <c r="SVD1592" s="10"/>
      <c r="SVE1592" s="10"/>
      <c r="SVF1592" s="10"/>
      <c r="SVG1592" s="10"/>
      <c r="SVH1592" s="10"/>
      <c r="SVI1592" s="10"/>
      <c r="SVJ1592" s="10"/>
      <c r="SVK1592" s="10"/>
      <c r="SVL1592" s="10"/>
      <c r="SVM1592" s="10"/>
      <c r="SVN1592" s="10"/>
      <c r="SVO1592" s="10"/>
      <c r="SVP1592" s="10"/>
      <c r="SVQ1592" s="10"/>
      <c r="SVR1592" s="10"/>
      <c r="SVS1592" s="10"/>
      <c r="SVT1592" s="10"/>
      <c r="SVU1592" s="10"/>
      <c r="SVV1592" s="10"/>
      <c r="SVW1592" s="10"/>
      <c r="SVX1592" s="10"/>
      <c r="SVY1592" s="10"/>
      <c r="SVZ1592" s="10"/>
      <c r="SWA1592" s="10"/>
      <c r="SWB1592" s="10"/>
      <c r="SWC1592" s="10"/>
      <c r="SWD1592" s="10"/>
      <c r="SWE1592" s="10"/>
      <c r="SWF1592" s="10"/>
      <c r="SWG1592" s="10"/>
      <c r="SWH1592" s="10"/>
      <c r="SWI1592" s="10"/>
      <c r="SWJ1592" s="10"/>
      <c r="SWK1592" s="10"/>
      <c r="SWL1592" s="10"/>
      <c r="SWM1592" s="10"/>
      <c r="SWN1592" s="10"/>
      <c r="SWO1592" s="10"/>
      <c r="SWP1592" s="10"/>
      <c r="SWQ1592" s="10"/>
      <c r="SWR1592" s="10"/>
      <c r="SWS1592" s="10"/>
      <c r="SWT1592" s="10"/>
      <c r="SWU1592" s="10"/>
      <c r="SWV1592" s="10"/>
      <c r="SWW1592" s="10"/>
      <c r="SWX1592" s="10"/>
      <c r="SWY1592" s="10"/>
      <c r="SWZ1592" s="10"/>
      <c r="SXA1592" s="10"/>
      <c r="SXB1592" s="10"/>
      <c r="SXC1592" s="10"/>
      <c r="SXD1592" s="10"/>
      <c r="SXE1592" s="10"/>
      <c r="SXF1592" s="10"/>
      <c r="SXG1592" s="10"/>
      <c r="SXH1592" s="10"/>
      <c r="SXI1592" s="10"/>
      <c r="SXJ1592" s="10"/>
      <c r="SXK1592" s="10"/>
      <c r="SXL1592" s="10"/>
      <c r="SXM1592" s="10"/>
      <c r="SXN1592" s="10"/>
      <c r="SXO1592" s="10"/>
      <c r="SXP1592" s="10"/>
      <c r="SXQ1592" s="10"/>
      <c r="SXR1592" s="10"/>
      <c r="SXS1592" s="10"/>
      <c r="SXT1592" s="10"/>
      <c r="SXU1592" s="10"/>
      <c r="SXV1592" s="10"/>
      <c r="SXW1592" s="10"/>
      <c r="SXX1592" s="10"/>
      <c r="SXY1592" s="10"/>
      <c r="SXZ1592" s="10"/>
      <c r="SYA1592" s="10"/>
      <c r="SYB1592" s="10"/>
      <c r="SYC1592" s="10"/>
      <c r="SYD1592" s="10"/>
      <c r="SYE1592" s="10"/>
      <c r="SYF1592" s="10"/>
      <c r="SYG1592" s="10"/>
      <c r="SYH1592" s="10"/>
      <c r="SYI1592" s="10"/>
      <c r="SYJ1592" s="10"/>
      <c r="SYK1592" s="10"/>
      <c r="SYL1592" s="10"/>
      <c r="SYM1592" s="10"/>
      <c r="SYN1592" s="10"/>
      <c r="SYO1592" s="10"/>
      <c r="SYP1592" s="10"/>
      <c r="SYQ1592" s="10"/>
      <c r="SYR1592" s="10"/>
      <c r="SYS1592" s="10"/>
      <c r="SYT1592" s="10"/>
      <c r="SYU1592" s="10"/>
      <c r="SYV1592" s="10"/>
      <c r="SYW1592" s="10"/>
      <c r="SYX1592" s="10"/>
      <c r="SYY1592" s="10"/>
      <c r="SYZ1592" s="10"/>
      <c r="SZA1592" s="10"/>
      <c r="SZB1592" s="10"/>
      <c r="SZC1592" s="10"/>
      <c r="SZD1592" s="10"/>
      <c r="SZE1592" s="10"/>
      <c r="SZF1592" s="10"/>
      <c r="SZG1592" s="10"/>
      <c r="SZH1592" s="10"/>
      <c r="SZI1592" s="10"/>
      <c r="SZJ1592" s="10"/>
      <c r="SZK1592" s="10"/>
      <c r="SZL1592" s="10"/>
      <c r="SZM1592" s="10"/>
      <c r="SZN1592" s="10"/>
      <c r="SZO1592" s="10"/>
      <c r="SZP1592" s="10"/>
      <c r="SZQ1592" s="10"/>
      <c r="SZR1592" s="10"/>
      <c r="SZS1592" s="10"/>
      <c r="SZT1592" s="10"/>
      <c r="SZU1592" s="10"/>
      <c r="SZV1592" s="10"/>
      <c r="SZW1592" s="10"/>
      <c r="SZX1592" s="10"/>
      <c r="SZY1592" s="10"/>
      <c r="SZZ1592" s="10"/>
      <c r="TAA1592" s="10"/>
      <c r="TAB1592" s="10"/>
      <c r="TAC1592" s="10"/>
      <c r="TAD1592" s="10"/>
      <c r="TAE1592" s="10"/>
      <c r="TAF1592" s="10"/>
      <c r="TAG1592" s="10"/>
      <c r="TAH1592" s="10"/>
      <c r="TAI1592" s="10"/>
      <c r="TAJ1592" s="10"/>
      <c r="TAK1592" s="10"/>
      <c r="TAL1592" s="10"/>
      <c r="TAM1592" s="10"/>
      <c r="TAN1592" s="10"/>
      <c r="TAO1592" s="10"/>
      <c r="TAP1592" s="10"/>
      <c r="TAQ1592" s="10"/>
      <c r="TAR1592" s="10"/>
      <c r="TAS1592" s="10"/>
      <c r="TAT1592" s="10"/>
      <c r="TAU1592" s="10"/>
      <c r="TAV1592" s="10"/>
      <c r="TAW1592" s="10"/>
      <c r="TAX1592" s="10"/>
      <c r="TAY1592" s="10"/>
      <c r="TAZ1592" s="10"/>
      <c r="TBA1592" s="10"/>
      <c r="TBB1592" s="10"/>
      <c r="TBC1592" s="10"/>
      <c r="TBD1592" s="10"/>
      <c r="TBE1592" s="10"/>
      <c r="TBF1592" s="10"/>
      <c r="TBG1592" s="10"/>
      <c r="TBH1592" s="10"/>
      <c r="TBI1592" s="10"/>
      <c r="TBJ1592" s="10"/>
      <c r="TBK1592" s="10"/>
      <c r="TBL1592" s="10"/>
      <c r="TBM1592" s="10"/>
      <c r="TBN1592" s="10"/>
      <c r="TBO1592" s="10"/>
      <c r="TBP1592" s="10"/>
      <c r="TBQ1592" s="10"/>
      <c r="TBR1592" s="10"/>
      <c r="TBS1592" s="10"/>
      <c r="TBT1592" s="10"/>
      <c r="TBU1592" s="10"/>
      <c r="TBV1592" s="10"/>
      <c r="TBW1592" s="10"/>
      <c r="TBX1592" s="10"/>
      <c r="TBY1592" s="10"/>
      <c r="TBZ1592" s="10"/>
      <c r="TCA1592" s="10"/>
      <c r="TCB1592" s="10"/>
      <c r="TCC1592" s="10"/>
      <c r="TCD1592" s="10"/>
      <c r="TCE1592" s="10"/>
      <c r="TCF1592" s="10"/>
      <c r="TCG1592" s="10"/>
      <c r="TCH1592" s="10"/>
      <c r="TCI1592" s="10"/>
      <c r="TCJ1592" s="10"/>
      <c r="TCK1592" s="10"/>
      <c r="TCL1592" s="10"/>
      <c r="TCM1592" s="10"/>
      <c r="TCN1592" s="10"/>
      <c r="TCO1592" s="10"/>
      <c r="TCP1592" s="10"/>
      <c r="TCQ1592" s="10"/>
      <c r="TCR1592" s="10"/>
      <c r="TCS1592" s="10"/>
      <c r="TCT1592" s="10"/>
      <c r="TCU1592" s="10"/>
      <c r="TCV1592" s="10"/>
      <c r="TCW1592" s="10"/>
      <c r="TCX1592" s="10"/>
      <c r="TCY1592" s="10"/>
      <c r="TCZ1592" s="10"/>
      <c r="TDA1592" s="10"/>
      <c r="TDB1592" s="10"/>
      <c r="TDC1592" s="10"/>
      <c r="TDD1592" s="10"/>
      <c r="TDE1592" s="10"/>
      <c r="TDF1592" s="10"/>
      <c r="TDG1592" s="10"/>
      <c r="TDH1592" s="10"/>
      <c r="TDI1592" s="10"/>
      <c r="TDJ1592" s="10"/>
      <c r="TDK1592" s="10"/>
      <c r="TDL1592" s="10"/>
      <c r="TDM1592" s="10"/>
      <c r="TDN1592" s="10"/>
      <c r="TDO1592" s="10"/>
      <c r="TDP1592" s="10"/>
      <c r="TDQ1592" s="10"/>
      <c r="TDR1592" s="10"/>
      <c r="TDS1592" s="10"/>
      <c r="TDT1592" s="10"/>
      <c r="TDU1592" s="10"/>
      <c r="TDV1592" s="10"/>
      <c r="TDW1592" s="10"/>
      <c r="TDX1592" s="10"/>
      <c r="TDY1592" s="10"/>
      <c r="TDZ1592" s="10"/>
      <c r="TEA1592" s="10"/>
      <c r="TEB1592" s="10"/>
      <c r="TEC1592" s="10"/>
      <c r="TED1592" s="10"/>
      <c r="TEE1592" s="10"/>
      <c r="TEF1592" s="10"/>
      <c r="TEG1592" s="10"/>
      <c r="TEH1592" s="10"/>
      <c r="TEI1592" s="10"/>
      <c r="TEJ1592" s="10"/>
      <c r="TEK1592" s="10"/>
      <c r="TEL1592" s="10"/>
      <c r="TEM1592" s="10"/>
      <c r="TEN1592" s="10"/>
      <c r="TEO1592" s="10"/>
      <c r="TEP1592" s="10"/>
      <c r="TEQ1592" s="10"/>
      <c r="TER1592" s="10"/>
      <c r="TES1592" s="10"/>
      <c r="TET1592" s="10"/>
      <c r="TEU1592" s="10"/>
      <c r="TEV1592" s="10"/>
      <c r="TEW1592" s="10"/>
      <c r="TEX1592" s="10"/>
      <c r="TEY1592" s="10"/>
      <c r="TEZ1592" s="10"/>
      <c r="TFA1592" s="10"/>
      <c r="TFB1592" s="10"/>
      <c r="TFC1592" s="10"/>
      <c r="TFD1592" s="10"/>
      <c r="TFE1592" s="10"/>
      <c r="TFF1592" s="10"/>
      <c r="TFG1592" s="10"/>
      <c r="TFH1592" s="10"/>
      <c r="TFI1592" s="10"/>
      <c r="TFJ1592" s="10"/>
      <c r="TFK1592" s="10"/>
      <c r="TFL1592" s="10"/>
      <c r="TFM1592" s="10"/>
      <c r="TFN1592" s="10"/>
      <c r="TFO1592" s="10"/>
      <c r="TFP1592" s="10"/>
      <c r="TFQ1592" s="10"/>
      <c r="TFR1592" s="10"/>
      <c r="TFS1592" s="10"/>
      <c r="TFT1592" s="10"/>
      <c r="TFU1592" s="10"/>
      <c r="TFV1592" s="10"/>
      <c r="TFW1592" s="10"/>
      <c r="TFX1592" s="10"/>
      <c r="TFY1592" s="10"/>
      <c r="TFZ1592" s="10"/>
      <c r="TGA1592" s="10"/>
      <c r="TGB1592" s="10"/>
      <c r="TGC1592" s="10"/>
      <c r="TGD1592" s="10"/>
      <c r="TGE1592" s="10"/>
      <c r="TGF1592" s="10"/>
      <c r="TGG1592" s="10"/>
      <c r="TGH1592" s="10"/>
      <c r="TGI1592" s="10"/>
      <c r="TGJ1592" s="10"/>
      <c r="TGK1592" s="10"/>
      <c r="TGL1592" s="10"/>
      <c r="TGM1592" s="10"/>
      <c r="TGN1592" s="10"/>
      <c r="TGO1592" s="10"/>
      <c r="TGP1592" s="10"/>
      <c r="TGQ1592" s="10"/>
      <c r="TGR1592" s="10"/>
      <c r="TGS1592" s="10"/>
      <c r="TGT1592" s="10"/>
      <c r="TGU1592" s="10"/>
      <c r="TGV1592" s="10"/>
      <c r="TGW1592" s="10"/>
      <c r="TGX1592" s="10"/>
      <c r="TGY1592" s="10"/>
      <c r="TGZ1592" s="10"/>
      <c r="THA1592" s="10"/>
      <c r="THB1592" s="10"/>
      <c r="THC1592" s="10"/>
      <c r="THD1592" s="10"/>
      <c r="THE1592" s="10"/>
      <c r="THF1592" s="10"/>
      <c r="THG1592" s="10"/>
      <c r="THH1592" s="10"/>
      <c r="THI1592" s="10"/>
      <c r="THJ1592" s="10"/>
      <c r="THK1592" s="10"/>
      <c r="THL1592" s="10"/>
      <c r="THM1592" s="10"/>
      <c r="THN1592" s="10"/>
      <c r="THO1592" s="10"/>
      <c r="THP1592" s="10"/>
      <c r="THQ1592" s="10"/>
      <c r="THR1592" s="10"/>
      <c r="THS1592" s="10"/>
      <c r="THT1592" s="10"/>
      <c r="THU1592" s="10"/>
      <c r="THV1592" s="10"/>
      <c r="THW1592" s="10"/>
      <c r="THX1592" s="10"/>
      <c r="THY1592" s="10"/>
      <c r="THZ1592" s="10"/>
      <c r="TIA1592" s="10"/>
      <c r="TIB1592" s="10"/>
      <c r="TIC1592" s="10"/>
      <c r="TID1592" s="10"/>
      <c r="TIE1592" s="10"/>
      <c r="TIF1592" s="10"/>
      <c r="TIG1592" s="10"/>
      <c r="TIH1592" s="10"/>
      <c r="TII1592" s="10"/>
      <c r="TIJ1592" s="10"/>
      <c r="TIK1592" s="10"/>
      <c r="TIL1592" s="10"/>
      <c r="TIM1592" s="10"/>
      <c r="TIN1592" s="10"/>
      <c r="TIO1592" s="10"/>
      <c r="TIP1592" s="10"/>
      <c r="TIQ1592" s="10"/>
      <c r="TIR1592" s="10"/>
      <c r="TIS1592" s="10"/>
      <c r="TIT1592" s="10"/>
      <c r="TIU1592" s="10"/>
      <c r="TIV1592" s="10"/>
      <c r="TIW1592" s="10"/>
      <c r="TIX1592" s="10"/>
      <c r="TIY1592" s="10"/>
      <c r="TIZ1592" s="10"/>
      <c r="TJA1592" s="10"/>
      <c r="TJB1592" s="10"/>
      <c r="TJC1592" s="10"/>
      <c r="TJD1592" s="10"/>
      <c r="TJE1592" s="10"/>
      <c r="TJF1592" s="10"/>
      <c r="TJG1592" s="10"/>
      <c r="TJH1592" s="10"/>
      <c r="TJI1592" s="10"/>
      <c r="TJJ1592" s="10"/>
      <c r="TJK1592" s="10"/>
      <c r="TJL1592" s="10"/>
      <c r="TJM1592" s="10"/>
      <c r="TJN1592" s="10"/>
      <c r="TJO1592" s="10"/>
      <c r="TJP1592" s="10"/>
      <c r="TJQ1592" s="10"/>
      <c r="TJR1592" s="10"/>
      <c r="TJS1592" s="10"/>
      <c r="TJT1592" s="10"/>
      <c r="TJU1592" s="10"/>
      <c r="TJV1592" s="10"/>
      <c r="TJW1592" s="10"/>
      <c r="TJX1592" s="10"/>
      <c r="TJY1592" s="10"/>
      <c r="TJZ1592" s="10"/>
      <c r="TKA1592" s="10"/>
      <c r="TKB1592" s="10"/>
      <c r="TKC1592" s="10"/>
      <c r="TKD1592" s="10"/>
      <c r="TKE1592" s="10"/>
      <c r="TKF1592" s="10"/>
      <c r="TKG1592" s="10"/>
      <c r="TKH1592" s="10"/>
      <c r="TKI1592" s="10"/>
      <c r="TKJ1592" s="10"/>
      <c r="TKK1592" s="10"/>
      <c r="TKL1592" s="10"/>
      <c r="TKM1592" s="10"/>
      <c r="TKN1592" s="10"/>
      <c r="TKO1592" s="10"/>
      <c r="TKP1592" s="10"/>
      <c r="TKQ1592" s="10"/>
      <c r="TKR1592" s="10"/>
      <c r="TKS1592" s="10"/>
      <c r="TKT1592" s="10"/>
      <c r="TKU1592" s="10"/>
      <c r="TKV1592" s="10"/>
      <c r="TKW1592" s="10"/>
      <c r="TKX1592" s="10"/>
      <c r="TKY1592" s="10"/>
      <c r="TKZ1592" s="10"/>
      <c r="TLA1592" s="10"/>
      <c r="TLB1592" s="10"/>
      <c r="TLC1592" s="10"/>
      <c r="TLD1592" s="10"/>
      <c r="TLE1592" s="10"/>
      <c r="TLF1592" s="10"/>
      <c r="TLG1592" s="10"/>
      <c r="TLH1592" s="10"/>
      <c r="TLI1592" s="10"/>
      <c r="TLJ1592" s="10"/>
      <c r="TLK1592" s="10"/>
      <c r="TLL1592" s="10"/>
      <c r="TLM1592" s="10"/>
      <c r="TLN1592" s="10"/>
      <c r="TLO1592" s="10"/>
      <c r="TLP1592" s="10"/>
      <c r="TLQ1592" s="10"/>
      <c r="TLR1592" s="10"/>
      <c r="TLS1592" s="10"/>
      <c r="TLT1592" s="10"/>
      <c r="TLU1592" s="10"/>
      <c r="TLV1592" s="10"/>
      <c r="TLW1592" s="10"/>
      <c r="TLX1592" s="10"/>
      <c r="TLY1592" s="10"/>
      <c r="TLZ1592" s="10"/>
      <c r="TMA1592" s="10"/>
      <c r="TMB1592" s="10"/>
      <c r="TMC1592" s="10"/>
      <c r="TMD1592" s="10"/>
      <c r="TME1592" s="10"/>
      <c r="TMF1592" s="10"/>
      <c r="TMG1592" s="10"/>
      <c r="TMH1592" s="10"/>
      <c r="TMI1592" s="10"/>
      <c r="TMJ1592" s="10"/>
      <c r="TMK1592" s="10"/>
      <c r="TML1592" s="10"/>
      <c r="TMM1592" s="10"/>
      <c r="TMN1592" s="10"/>
      <c r="TMO1592" s="10"/>
      <c r="TMP1592" s="10"/>
      <c r="TMQ1592" s="10"/>
      <c r="TMR1592" s="10"/>
      <c r="TMS1592" s="10"/>
      <c r="TMT1592" s="10"/>
      <c r="TMU1592" s="10"/>
      <c r="TMV1592" s="10"/>
      <c r="TMW1592" s="10"/>
      <c r="TMX1592" s="10"/>
      <c r="TMY1592" s="10"/>
      <c r="TMZ1592" s="10"/>
      <c r="TNA1592" s="10"/>
      <c r="TNB1592" s="10"/>
      <c r="TNC1592" s="10"/>
      <c r="TND1592" s="10"/>
      <c r="TNE1592" s="10"/>
      <c r="TNF1592" s="10"/>
      <c r="TNG1592" s="10"/>
      <c r="TNH1592" s="10"/>
      <c r="TNI1592" s="10"/>
      <c r="TNJ1592" s="10"/>
      <c r="TNK1592" s="10"/>
      <c r="TNL1592" s="10"/>
      <c r="TNM1592" s="10"/>
      <c r="TNN1592" s="10"/>
      <c r="TNO1592" s="10"/>
      <c r="TNP1592" s="10"/>
      <c r="TNQ1592" s="10"/>
      <c r="TNR1592" s="10"/>
      <c r="TNS1592" s="10"/>
      <c r="TNT1592" s="10"/>
      <c r="TNU1592" s="10"/>
      <c r="TNV1592" s="10"/>
      <c r="TNW1592" s="10"/>
      <c r="TNX1592" s="10"/>
      <c r="TNY1592" s="10"/>
      <c r="TNZ1592" s="10"/>
      <c r="TOA1592" s="10"/>
      <c r="TOB1592" s="10"/>
      <c r="TOC1592" s="10"/>
      <c r="TOD1592" s="10"/>
      <c r="TOE1592" s="10"/>
      <c r="TOF1592" s="10"/>
      <c r="TOG1592" s="10"/>
      <c r="TOH1592" s="10"/>
      <c r="TOI1592" s="10"/>
      <c r="TOJ1592" s="10"/>
      <c r="TOK1592" s="10"/>
      <c r="TOL1592" s="10"/>
      <c r="TOM1592" s="10"/>
      <c r="TON1592" s="10"/>
      <c r="TOO1592" s="10"/>
      <c r="TOP1592" s="10"/>
      <c r="TOQ1592" s="10"/>
      <c r="TOR1592" s="10"/>
      <c r="TOS1592" s="10"/>
      <c r="TOT1592" s="10"/>
      <c r="TOU1592" s="10"/>
      <c r="TOV1592" s="10"/>
      <c r="TOW1592" s="10"/>
      <c r="TOX1592" s="10"/>
      <c r="TOY1592" s="10"/>
      <c r="TOZ1592" s="10"/>
      <c r="TPA1592" s="10"/>
      <c r="TPB1592" s="10"/>
      <c r="TPC1592" s="10"/>
      <c r="TPD1592" s="10"/>
      <c r="TPE1592" s="10"/>
      <c r="TPF1592" s="10"/>
      <c r="TPG1592" s="10"/>
      <c r="TPH1592" s="10"/>
      <c r="TPI1592" s="10"/>
      <c r="TPJ1592" s="10"/>
      <c r="TPK1592" s="10"/>
      <c r="TPL1592" s="10"/>
      <c r="TPM1592" s="10"/>
      <c r="TPN1592" s="10"/>
      <c r="TPO1592" s="10"/>
      <c r="TPP1592" s="10"/>
      <c r="TPQ1592" s="10"/>
      <c r="TPR1592" s="10"/>
      <c r="TPS1592" s="10"/>
      <c r="TPT1592" s="10"/>
      <c r="TPU1592" s="10"/>
      <c r="TPV1592" s="10"/>
      <c r="TPW1592" s="10"/>
      <c r="TPX1592" s="10"/>
      <c r="TPY1592" s="10"/>
      <c r="TPZ1592" s="10"/>
      <c r="TQA1592" s="10"/>
      <c r="TQB1592" s="10"/>
      <c r="TQC1592" s="10"/>
      <c r="TQD1592" s="10"/>
      <c r="TQE1592" s="10"/>
      <c r="TQF1592" s="10"/>
      <c r="TQG1592" s="10"/>
      <c r="TQH1592" s="10"/>
      <c r="TQI1592" s="10"/>
      <c r="TQJ1592" s="10"/>
      <c r="TQK1592" s="10"/>
      <c r="TQL1592" s="10"/>
      <c r="TQM1592" s="10"/>
      <c r="TQN1592" s="10"/>
      <c r="TQO1592" s="10"/>
      <c r="TQP1592" s="10"/>
      <c r="TQQ1592" s="10"/>
      <c r="TQR1592" s="10"/>
      <c r="TQS1592" s="10"/>
      <c r="TQT1592" s="10"/>
      <c r="TQU1592" s="10"/>
      <c r="TQV1592" s="10"/>
      <c r="TQW1592" s="10"/>
      <c r="TQX1592" s="10"/>
      <c r="TQY1592" s="10"/>
      <c r="TQZ1592" s="10"/>
      <c r="TRA1592" s="10"/>
      <c r="TRB1592" s="10"/>
      <c r="TRC1592" s="10"/>
      <c r="TRD1592" s="10"/>
      <c r="TRE1592" s="10"/>
      <c r="TRF1592" s="10"/>
      <c r="TRG1592" s="10"/>
      <c r="TRH1592" s="10"/>
      <c r="TRI1592" s="10"/>
      <c r="TRJ1592" s="10"/>
      <c r="TRK1592" s="10"/>
      <c r="TRL1592" s="10"/>
      <c r="TRM1592" s="10"/>
      <c r="TRN1592" s="10"/>
      <c r="TRO1592" s="10"/>
      <c r="TRP1592" s="10"/>
      <c r="TRQ1592" s="10"/>
      <c r="TRR1592" s="10"/>
      <c r="TRS1592" s="10"/>
      <c r="TRT1592" s="10"/>
      <c r="TRU1592" s="10"/>
      <c r="TRV1592" s="10"/>
      <c r="TRW1592" s="10"/>
      <c r="TRX1592" s="10"/>
      <c r="TRY1592" s="10"/>
      <c r="TRZ1592" s="10"/>
      <c r="TSA1592" s="10"/>
      <c r="TSB1592" s="10"/>
      <c r="TSC1592" s="10"/>
      <c r="TSD1592" s="10"/>
      <c r="TSE1592" s="10"/>
      <c r="TSF1592" s="10"/>
      <c r="TSG1592" s="10"/>
      <c r="TSH1592" s="10"/>
      <c r="TSI1592" s="10"/>
      <c r="TSJ1592" s="10"/>
      <c r="TSK1592" s="10"/>
      <c r="TSL1592" s="10"/>
      <c r="TSM1592" s="10"/>
      <c r="TSN1592" s="10"/>
      <c r="TSO1592" s="10"/>
      <c r="TSP1592" s="10"/>
      <c r="TSQ1592" s="10"/>
      <c r="TSR1592" s="10"/>
      <c r="TSS1592" s="10"/>
      <c r="TST1592" s="10"/>
      <c r="TSU1592" s="10"/>
      <c r="TSV1592" s="10"/>
      <c r="TSW1592" s="10"/>
      <c r="TSX1592" s="10"/>
      <c r="TSY1592" s="10"/>
      <c r="TSZ1592" s="10"/>
      <c r="TTA1592" s="10"/>
      <c r="TTB1592" s="10"/>
      <c r="TTC1592" s="10"/>
      <c r="TTD1592" s="10"/>
      <c r="TTE1592" s="10"/>
      <c r="TTF1592" s="10"/>
      <c r="TTG1592" s="10"/>
      <c r="TTH1592" s="10"/>
      <c r="TTI1592" s="10"/>
      <c r="TTJ1592" s="10"/>
      <c r="TTK1592" s="10"/>
      <c r="TTL1592" s="10"/>
      <c r="TTM1592" s="10"/>
      <c r="TTN1592" s="10"/>
      <c r="TTO1592" s="10"/>
      <c r="TTP1592" s="10"/>
      <c r="TTQ1592" s="10"/>
      <c r="TTR1592" s="10"/>
      <c r="TTS1592" s="10"/>
      <c r="TTT1592" s="10"/>
      <c r="TTU1592" s="10"/>
      <c r="TTV1592" s="10"/>
      <c r="TTW1592" s="10"/>
      <c r="TTX1592" s="10"/>
      <c r="TTY1592" s="10"/>
      <c r="TTZ1592" s="10"/>
      <c r="TUA1592" s="10"/>
      <c r="TUB1592" s="10"/>
      <c r="TUC1592" s="10"/>
      <c r="TUD1592" s="10"/>
      <c r="TUE1592" s="10"/>
      <c r="TUF1592" s="10"/>
      <c r="TUG1592" s="10"/>
      <c r="TUH1592" s="10"/>
      <c r="TUI1592" s="10"/>
      <c r="TUJ1592" s="10"/>
      <c r="TUK1592" s="10"/>
      <c r="TUL1592" s="10"/>
      <c r="TUM1592" s="10"/>
      <c r="TUN1592" s="10"/>
      <c r="TUO1592" s="10"/>
      <c r="TUP1592" s="10"/>
      <c r="TUQ1592" s="10"/>
      <c r="TUR1592" s="10"/>
      <c r="TUS1592" s="10"/>
      <c r="TUT1592" s="10"/>
      <c r="TUU1592" s="10"/>
      <c r="TUV1592" s="10"/>
      <c r="TUW1592" s="10"/>
      <c r="TUX1592" s="10"/>
      <c r="TUY1592" s="10"/>
      <c r="TUZ1592" s="10"/>
      <c r="TVA1592" s="10"/>
      <c r="TVB1592" s="10"/>
      <c r="TVC1592" s="10"/>
      <c r="TVD1592" s="10"/>
      <c r="TVE1592" s="10"/>
      <c r="TVF1592" s="10"/>
      <c r="TVG1592" s="10"/>
      <c r="TVH1592" s="10"/>
      <c r="TVI1592" s="10"/>
      <c r="TVJ1592" s="10"/>
      <c r="TVK1592" s="10"/>
      <c r="TVL1592" s="10"/>
      <c r="TVM1592" s="10"/>
      <c r="TVN1592" s="10"/>
      <c r="TVO1592" s="10"/>
      <c r="TVP1592" s="10"/>
      <c r="TVQ1592" s="10"/>
      <c r="TVR1592" s="10"/>
      <c r="TVS1592" s="10"/>
      <c r="TVT1592" s="10"/>
      <c r="TVU1592" s="10"/>
      <c r="TVV1592" s="10"/>
      <c r="TVW1592" s="10"/>
      <c r="TVX1592" s="10"/>
      <c r="TVY1592" s="10"/>
      <c r="TVZ1592" s="10"/>
      <c r="TWA1592" s="10"/>
      <c r="TWB1592" s="10"/>
      <c r="TWC1592" s="10"/>
      <c r="TWD1592" s="10"/>
      <c r="TWE1592" s="10"/>
      <c r="TWF1592" s="10"/>
      <c r="TWG1592" s="10"/>
      <c r="TWH1592" s="10"/>
      <c r="TWI1592" s="10"/>
      <c r="TWJ1592" s="10"/>
      <c r="TWK1592" s="10"/>
      <c r="TWL1592" s="10"/>
      <c r="TWM1592" s="10"/>
      <c r="TWN1592" s="10"/>
      <c r="TWO1592" s="10"/>
      <c r="TWP1592" s="10"/>
      <c r="TWQ1592" s="10"/>
      <c r="TWR1592" s="10"/>
      <c r="TWS1592" s="10"/>
      <c r="TWT1592" s="10"/>
      <c r="TWU1592" s="10"/>
      <c r="TWV1592" s="10"/>
      <c r="TWW1592" s="10"/>
      <c r="TWX1592" s="10"/>
      <c r="TWY1592" s="10"/>
      <c r="TWZ1592" s="10"/>
      <c r="TXA1592" s="10"/>
      <c r="TXB1592" s="10"/>
      <c r="TXC1592" s="10"/>
      <c r="TXD1592" s="10"/>
      <c r="TXE1592" s="10"/>
      <c r="TXF1592" s="10"/>
      <c r="TXG1592" s="10"/>
      <c r="TXH1592" s="10"/>
      <c r="TXI1592" s="10"/>
      <c r="TXJ1592" s="10"/>
      <c r="TXK1592" s="10"/>
      <c r="TXL1592" s="10"/>
      <c r="TXM1592" s="10"/>
      <c r="TXN1592" s="10"/>
      <c r="TXO1592" s="10"/>
      <c r="TXP1592" s="10"/>
      <c r="TXQ1592" s="10"/>
      <c r="TXR1592" s="10"/>
      <c r="TXS1592" s="10"/>
      <c r="TXT1592" s="10"/>
      <c r="TXU1592" s="10"/>
      <c r="TXV1592" s="10"/>
      <c r="TXW1592" s="10"/>
      <c r="TXX1592" s="10"/>
      <c r="TXY1592" s="10"/>
      <c r="TXZ1592" s="10"/>
      <c r="TYA1592" s="10"/>
      <c r="TYB1592" s="10"/>
      <c r="TYC1592" s="10"/>
      <c r="TYD1592" s="10"/>
      <c r="TYE1592" s="10"/>
      <c r="TYF1592" s="10"/>
      <c r="TYG1592" s="10"/>
      <c r="TYH1592" s="10"/>
      <c r="TYI1592" s="10"/>
      <c r="TYJ1592" s="10"/>
      <c r="TYK1592" s="10"/>
      <c r="TYL1592" s="10"/>
      <c r="TYM1592" s="10"/>
      <c r="TYN1592" s="10"/>
      <c r="TYO1592" s="10"/>
      <c r="TYP1592" s="10"/>
      <c r="TYQ1592" s="10"/>
      <c r="TYR1592" s="10"/>
      <c r="TYS1592" s="10"/>
      <c r="TYT1592" s="10"/>
      <c r="TYU1592" s="10"/>
      <c r="TYV1592" s="10"/>
      <c r="TYW1592" s="10"/>
      <c r="TYX1592" s="10"/>
      <c r="TYY1592" s="10"/>
      <c r="TYZ1592" s="10"/>
      <c r="TZA1592" s="10"/>
      <c r="TZB1592" s="10"/>
      <c r="TZC1592" s="10"/>
      <c r="TZD1592" s="10"/>
      <c r="TZE1592" s="10"/>
      <c r="TZF1592" s="10"/>
      <c r="TZG1592" s="10"/>
      <c r="TZH1592" s="10"/>
      <c r="TZI1592" s="10"/>
      <c r="TZJ1592" s="10"/>
      <c r="TZK1592" s="10"/>
      <c r="TZL1592" s="10"/>
      <c r="TZM1592" s="10"/>
      <c r="TZN1592" s="10"/>
      <c r="TZO1592" s="10"/>
      <c r="TZP1592" s="10"/>
      <c r="TZQ1592" s="10"/>
      <c r="TZR1592" s="10"/>
      <c r="TZS1592" s="10"/>
      <c r="TZT1592" s="10"/>
      <c r="TZU1592" s="10"/>
      <c r="TZV1592" s="10"/>
      <c r="TZW1592" s="10"/>
      <c r="TZX1592" s="10"/>
      <c r="TZY1592" s="10"/>
      <c r="TZZ1592" s="10"/>
      <c r="UAA1592" s="10"/>
      <c r="UAB1592" s="10"/>
      <c r="UAC1592" s="10"/>
      <c r="UAD1592" s="10"/>
      <c r="UAE1592" s="10"/>
      <c r="UAF1592" s="10"/>
      <c r="UAG1592" s="10"/>
      <c r="UAH1592" s="10"/>
      <c r="UAI1592" s="10"/>
      <c r="UAJ1592" s="10"/>
      <c r="UAK1592" s="10"/>
      <c r="UAL1592" s="10"/>
      <c r="UAM1592" s="10"/>
      <c r="UAN1592" s="10"/>
      <c r="UAO1592" s="10"/>
      <c r="UAP1592" s="10"/>
      <c r="UAQ1592" s="10"/>
      <c r="UAR1592" s="10"/>
      <c r="UAS1592" s="10"/>
      <c r="UAT1592" s="10"/>
      <c r="UAU1592" s="10"/>
      <c r="UAV1592" s="10"/>
      <c r="UAW1592" s="10"/>
      <c r="UAX1592" s="10"/>
      <c r="UAY1592" s="10"/>
      <c r="UAZ1592" s="10"/>
      <c r="UBA1592" s="10"/>
      <c r="UBB1592" s="10"/>
      <c r="UBC1592" s="10"/>
      <c r="UBD1592" s="10"/>
      <c r="UBE1592" s="10"/>
      <c r="UBF1592" s="10"/>
      <c r="UBG1592" s="10"/>
      <c r="UBH1592" s="10"/>
      <c r="UBI1592" s="10"/>
      <c r="UBJ1592" s="10"/>
      <c r="UBK1592" s="10"/>
      <c r="UBL1592" s="10"/>
      <c r="UBM1592" s="10"/>
      <c r="UBN1592" s="10"/>
      <c r="UBO1592" s="10"/>
      <c r="UBP1592" s="10"/>
      <c r="UBQ1592" s="10"/>
      <c r="UBR1592" s="10"/>
      <c r="UBS1592" s="10"/>
      <c r="UBT1592" s="10"/>
      <c r="UBU1592" s="10"/>
      <c r="UBV1592" s="10"/>
      <c r="UBW1592" s="10"/>
      <c r="UBX1592" s="10"/>
      <c r="UBY1592" s="10"/>
      <c r="UBZ1592" s="10"/>
      <c r="UCA1592" s="10"/>
      <c r="UCB1592" s="10"/>
      <c r="UCC1592" s="10"/>
      <c r="UCD1592" s="10"/>
      <c r="UCE1592" s="10"/>
      <c r="UCF1592" s="10"/>
      <c r="UCG1592" s="10"/>
      <c r="UCH1592" s="10"/>
      <c r="UCI1592" s="10"/>
      <c r="UCJ1592" s="10"/>
      <c r="UCK1592" s="10"/>
      <c r="UCL1592" s="10"/>
      <c r="UCM1592" s="10"/>
      <c r="UCN1592" s="10"/>
      <c r="UCO1592" s="10"/>
      <c r="UCP1592" s="10"/>
      <c r="UCQ1592" s="10"/>
      <c r="UCR1592" s="10"/>
      <c r="UCS1592" s="10"/>
      <c r="UCT1592" s="10"/>
      <c r="UCU1592" s="10"/>
      <c r="UCV1592" s="10"/>
      <c r="UCW1592" s="10"/>
      <c r="UCX1592" s="10"/>
      <c r="UCY1592" s="10"/>
      <c r="UCZ1592" s="10"/>
      <c r="UDA1592" s="10"/>
      <c r="UDB1592" s="10"/>
      <c r="UDC1592" s="10"/>
      <c r="UDD1592" s="10"/>
      <c r="UDE1592" s="10"/>
      <c r="UDF1592" s="10"/>
      <c r="UDG1592" s="10"/>
      <c r="UDH1592" s="10"/>
      <c r="UDI1592" s="10"/>
      <c r="UDJ1592" s="10"/>
      <c r="UDK1592" s="10"/>
      <c r="UDL1592" s="10"/>
      <c r="UDM1592" s="10"/>
      <c r="UDN1592" s="10"/>
      <c r="UDO1592" s="10"/>
      <c r="UDP1592" s="10"/>
      <c r="UDQ1592" s="10"/>
      <c r="UDR1592" s="10"/>
      <c r="UDS1592" s="10"/>
      <c r="UDT1592" s="10"/>
      <c r="UDU1592" s="10"/>
      <c r="UDV1592" s="10"/>
      <c r="UDW1592" s="10"/>
      <c r="UDX1592" s="10"/>
      <c r="UDY1592" s="10"/>
      <c r="UDZ1592" s="10"/>
      <c r="UEA1592" s="10"/>
      <c r="UEB1592" s="10"/>
      <c r="UEC1592" s="10"/>
      <c r="UED1592" s="10"/>
      <c r="UEE1592" s="10"/>
      <c r="UEF1592" s="10"/>
      <c r="UEG1592" s="10"/>
      <c r="UEH1592" s="10"/>
      <c r="UEI1592" s="10"/>
      <c r="UEJ1592" s="10"/>
      <c r="UEK1592" s="10"/>
      <c r="UEL1592" s="10"/>
      <c r="UEM1592" s="10"/>
      <c r="UEN1592" s="10"/>
      <c r="UEO1592" s="10"/>
      <c r="UEP1592" s="10"/>
      <c r="UEQ1592" s="10"/>
      <c r="UER1592" s="10"/>
      <c r="UES1592" s="10"/>
      <c r="UET1592" s="10"/>
      <c r="UEU1592" s="10"/>
      <c r="UEV1592" s="10"/>
      <c r="UEW1592" s="10"/>
      <c r="UEX1592" s="10"/>
      <c r="UEY1592" s="10"/>
      <c r="UEZ1592" s="10"/>
      <c r="UFA1592" s="10"/>
      <c r="UFB1592" s="10"/>
      <c r="UFC1592" s="10"/>
      <c r="UFD1592" s="10"/>
      <c r="UFE1592" s="10"/>
      <c r="UFF1592" s="10"/>
      <c r="UFG1592" s="10"/>
      <c r="UFH1592" s="10"/>
      <c r="UFI1592" s="10"/>
      <c r="UFJ1592" s="10"/>
      <c r="UFK1592" s="10"/>
      <c r="UFL1592" s="10"/>
      <c r="UFM1592" s="10"/>
      <c r="UFN1592" s="10"/>
      <c r="UFO1592" s="10"/>
      <c r="UFP1592" s="10"/>
      <c r="UFQ1592" s="10"/>
      <c r="UFR1592" s="10"/>
      <c r="UFS1592" s="10"/>
      <c r="UFT1592" s="10"/>
      <c r="UFU1592" s="10"/>
      <c r="UFV1592" s="10"/>
      <c r="UFW1592" s="10"/>
      <c r="UFX1592" s="10"/>
      <c r="UFY1592" s="10"/>
      <c r="UFZ1592" s="10"/>
      <c r="UGA1592" s="10"/>
      <c r="UGB1592" s="10"/>
      <c r="UGC1592" s="10"/>
      <c r="UGD1592" s="10"/>
      <c r="UGE1592" s="10"/>
      <c r="UGF1592" s="10"/>
      <c r="UGG1592" s="10"/>
      <c r="UGH1592" s="10"/>
      <c r="UGI1592" s="10"/>
      <c r="UGJ1592" s="10"/>
      <c r="UGK1592" s="10"/>
      <c r="UGL1592" s="10"/>
      <c r="UGM1592" s="10"/>
      <c r="UGN1592" s="10"/>
      <c r="UGO1592" s="10"/>
      <c r="UGP1592" s="10"/>
      <c r="UGQ1592" s="10"/>
      <c r="UGR1592" s="10"/>
      <c r="UGS1592" s="10"/>
      <c r="UGT1592" s="10"/>
      <c r="UGU1592" s="10"/>
      <c r="UGV1592" s="10"/>
      <c r="UGW1592" s="10"/>
      <c r="UGX1592" s="10"/>
      <c r="UGY1592" s="10"/>
      <c r="UGZ1592" s="10"/>
      <c r="UHA1592" s="10"/>
      <c r="UHB1592" s="10"/>
      <c r="UHC1592" s="10"/>
      <c r="UHD1592" s="10"/>
      <c r="UHE1592" s="10"/>
      <c r="UHF1592" s="10"/>
      <c r="UHG1592" s="10"/>
      <c r="UHH1592" s="10"/>
      <c r="UHI1592" s="10"/>
      <c r="UHJ1592" s="10"/>
      <c r="UHK1592" s="10"/>
      <c r="UHL1592" s="10"/>
      <c r="UHM1592" s="10"/>
      <c r="UHN1592" s="10"/>
      <c r="UHO1592" s="10"/>
      <c r="UHP1592" s="10"/>
      <c r="UHQ1592" s="10"/>
      <c r="UHR1592" s="10"/>
      <c r="UHS1592" s="10"/>
      <c r="UHT1592" s="10"/>
      <c r="UHU1592" s="10"/>
      <c r="UHV1592" s="10"/>
      <c r="UHW1592" s="10"/>
      <c r="UHX1592" s="10"/>
      <c r="UHY1592" s="10"/>
      <c r="UHZ1592" s="10"/>
      <c r="UIA1592" s="10"/>
      <c r="UIB1592" s="10"/>
      <c r="UIC1592" s="10"/>
      <c r="UID1592" s="10"/>
      <c r="UIE1592" s="10"/>
      <c r="UIF1592" s="10"/>
      <c r="UIG1592" s="10"/>
      <c r="UIH1592" s="10"/>
      <c r="UII1592" s="10"/>
      <c r="UIJ1592" s="10"/>
      <c r="UIK1592" s="10"/>
      <c r="UIL1592" s="10"/>
      <c r="UIM1592" s="10"/>
      <c r="UIN1592" s="10"/>
      <c r="UIO1592" s="10"/>
      <c r="UIP1592" s="10"/>
      <c r="UIQ1592" s="10"/>
      <c r="UIR1592" s="10"/>
      <c r="UIS1592" s="10"/>
      <c r="UIT1592" s="10"/>
      <c r="UIU1592" s="10"/>
      <c r="UIV1592" s="10"/>
      <c r="UIW1592" s="10"/>
      <c r="UIX1592" s="10"/>
      <c r="UIY1592" s="10"/>
      <c r="UIZ1592" s="10"/>
      <c r="UJA1592" s="10"/>
      <c r="UJB1592" s="10"/>
      <c r="UJC1592" s="10"/>
      <c r="UJD1592" s="10"/>
      <c r="UJE1592" s="10"/>
      <c r="UJF1592" s="10"/>
      <c r="UJG1592" s="10"/>
      <c r="UJH1592" s="10"/>
      <c r="UJI1592" s="10"/>
      <c r="UJJ1592" s="10"/>
      <c r="UJK1592" s="10"/>
      <c r="UJL1592" s="10"/>
      <c r="UJM1592" s="10"/>
      <c r="UJN1592" s="10"/>
      <c r="UJO1592" s="10"/>
      <c r="UJP1592" s="10"/>
      <c r="UJQ1592" s="10"/>
      <c r="UJR1592" s="10"/>
      <c r="UJS1592" s="10"/>
      <c r="UJT1592" s="10"/>
      <c r="UJU1592" s="10"/>
      <c r="UJV1592" s="10"/>
      <c r="UJW1592" s="10"/>
      <c r="UJX1592" s="10"/>
      <c r="UJY1592" s="10"/>
      <c r="UJZ1592" s="10"/>
      <c r="UKA1592" s="10"/>
      <c r="UKB1592" s="10"/>
      <c r="UKC1592" s="10"/>
      <c r="UKD1592" s="10"/>
      <c r="UKE1592" s="10"/>
      <c r="UKF1592" s="10"/>
      <c r="UKG1592" s="10"/>
      <c r="UKH1592" s="10"/>
      <c r="UKI1592" s="10"/>
      <c r="UKJ1592" s="10"/>
      <c r="UKK1592" s="10"/>
      <c r="UKL1592" s="10"/>
      <c r="UKM1592" s="10"/>
      <c r="UKN1592" s="10"/>
      <c r="UKO1592" s="10"/>
      <c r="UKP1592" s="10"/>
      <c r="UKQ1592" s="10"/>
      <c r="UKR1592" s="10"/>
      <c r="UKS1592" s="10"/>
      <c r="UKT1592" s="10"/>
      <c r="UKU1592" s="10"/>
      <c r="UKV1592" s="10"/>
      <c r="UKW1592" s="10"/>
      <c r="UKX1592" s="10"/>
      <c r="UKY1592" s="10"/>
      <c r="UKZ1592" s="10"/>
      <c r="ULA1592" s="10"/>
      <c r="ULB1592" s="10"/>
      <c r="ULC1592" s="10"/>
      <c r="ULD1592" s="10"/>
      <c r="ULE1592" s="10"/>
      <c r="ULF1592" s="10"/>
      <c r="ULG1592" s="10"/>
      <c r="ULH1592" s="10"/>
      <c r="ULI1592" s="10"/>
      <c r="ULJ1592" s="10"/>
      <c r="ULK1592" s="10"/>
      <c r="ULL1592" s="10"/>
      <c r="ULM1592" s="10"/>
      <c r="ULN1592" s="10"/>
      <c r="ULO1592" s="10"/>
      <c r="ULP1592" s="10"/>
      <c r="ULQ1592" s="10"/>
      <c r="ULR1592" s="10"/>
      <c r="ULS1592" s="10"/>
      <c r="ULT1592" s="10"/>
      <c r="ULU1592" s="10"/>
      <c r="ULV1592" s="10"/>
      <c r="ULW1592" s="10"/>
      <c r="ULX1592" s="10"/>
      <c r="ULY1592" s="10"/>
      <c r="ULZ1592" s="10"/>
      <c r="UMA1592" s="10"/>
      <c r="UMB1592" s="10"/>
      <c r="UMC1592" s="10"/>
      <c r="UMD1592" s="10"/>
      <c r="UME1592" s="10"/>
      <c r="UMF1592" s="10"/>
      <c r="UMG1592" s="10"/>
      <c r="UMH1592" s="10"/>
      <c r="UMI1592" s="10"/>
      <c r="UMJ1592" s="10"/>
      <c r="UMK1592" s="10"/>
      <c r="UML1592" s="10"/>
      <c r="UMM1592" s="10"/>
      <c r="UMN1592" s="10"/>
      <c r="UMO1592" s="10"/>
      <c r="UMP1592" s="10"/>
      <c r="UMQ1592" s="10"/>
      <c r="UMR1592" s="10"/>
      <c r="UMS1592" s="10"/>
      <c r="UMT1592" s="10"/>
      <c r="UMU1592" s="10"/>
      <c r="UMV1592" s="10"/>
      <c r="UMW1592" s="10"/>
      <c r="UMX1592" s="10"/>
      <c r="UMY1592" s="10"/>
      <c r="UMZ1592" s="10"/>
      <c r="UNA1592" s="10"/>
      <c r="UNB1592" s="10"/>
      <c r="UNC1592" s="10"/>
      <c r="UND1592" s="10"/>
      <c r="UNE1592" s="10"/>
      <c r="UNF1592" s="10"/>
      <c r="UNG1592" s="10"/>
      <c r="UNH1592" s="10"/>
      <c r="UNI1592" s="10"/>
      <c r="UNJ1592" s="10"/>
      <c r="UNK1592" s="10"/>
      <c r="UNL1592" s="10"/>
      <c r="UNM1592" s="10"/>
      <c r="UNN1592" s="10"/>
      <c r="UNO1592" s="10"/>
      <c r="UNP1592" s="10"/>
      <c r="UNQ1592" s="10"/>
      <c r="UNR1592" s="10"/>
      <c r="UNS1592" s="10"/>
      <c r="UNT1592" s="10"/>
      <c r="UNU1592" s="10"/>
      <c r="UNV1592" s="10"/>
      <c r="UNW1592" s="10"/>
      <c r="UNX1592" s="10"/>
      <c r="UNY1592" s="10"/>
      <c r="UNZ1592" s="10"/>
      <c r="UOA1592" s="10"/>
      <c r="UOB1592" s="10"/>
      <c r="UOC1592" s="10"/>
      <c r="UOD1592" s="10"/>
      <c r="UOE1592" s="10"/>
      <c r="UOF1592" s="10"/>
      <c r="UOG1592" s="10"/>
      <c r="UOH1592" s="10"/>
      <c r="UOI1592" s="10"/>
      <c r="UOJ1592" s="10"/>
      <c r="UOK1592" s="10"/>
      <c r="UOL1592" s="10"/>
      <c r="UOM1592" s="10"/>
      <c r="UON1592" s="10"/>
      <c r="UOO1592" s="10"/>
      <c r="UOP1592" s="10"/>
      <c r="UOQ1592" s="10"/>
      <c r="UOR1592" s="10"/>
      <c r="UOS1592" s="10"/>
      <c r="UOT1592" s="10"/>
      <c r="UOU1592" s="10"/>
      <c r="UOV1592" s="10"/>
      <c r="UOW1592" s="10"/>
      <c r="UOX1592" s="10"/>
      <c r="UOY1592" s="10"/>
      <c r="UOZ1592" s="10"/>
      <c r="UPA1592" s="10"/>
      <c r="UPB1592" s="10"/>
      <c r="UPC1592" s="10"/>
      <c r="UPD1592" s="10"/>
      <c r="UPE1592" s="10"/>
      <c r="UPF1592" s="10"/>
      <c r="UPG1592" s="10"/>
      <c r="UPH1592" s="10"/>
      <c r="UPI1592" s="10"/>
      <c r="UPJ1592" s="10"/>
      <c r="UPK1592" s="10"/>
      <c r="UPL1592" s="10"/>
      <c r="UPM1592" s="10"/>
      <c r="UPN1592" s="10"/>
      <c r="UPO1592" s="10"/>
      <c r="UPP1592" s="10"/>
      <c r="UPQ1592" s="10"/>
      <c r="UPR1592" s="10"/>
      <c r="UPS1592" s="10"/>
      <c r="UPT1592" s="10"/>
      <c r="UPU1592" s="10"/>
      <c r="UPV1592" s="10"/>
      <c r="UPW1592" s="10"/>
      <c r="UPX1592" s="10"/>
      <c r="UPY1592" s="10"/>
      <c r="UPZ1592" s="10"/>
      <c r="UQA1592" s="10"/>
      <c r="UQB1592" s="10"/>
      <c r="UQC1592" s="10"/>
      <c r="UQD1592" s="10"/>
      <c r="UQE1592" s="10"/>
      <c r="UQF1592" s="10"/>
      <c r="UQG1592" s="10"/>
      <c r="UQH1592" s="10"/>
      <c r="UQI1592" s="10"/>
      <c r="UQJ1592" s="10"/>
      <c r="UQK1592" s="10"/>
      <c r="UQL1592" s="10"/>
      <c r="UQM1592" s="10"/>
      <c r="UQN1592" s="10"/>
      <c r="UQO1592" s="10"/>
      <c r="UQP1592" s="10"/>
      <c r="UQQ1592" s="10"/>
      <c r="UQR1592" s="10"/>
      <c r="UQS1592" s="10"/>
      <c r="UQT1592" s="10"/>
      <c r="UQU1592" s="10"/>
      <c r="UQV1592" s="10"/>
      <c r="UQW1592" s="10"/>
      <c r="UQX1592" s="10"/>
      <c r="UQY1592" s="10"/>
      <c r="UQZ1592" s="10"/>
      <c r="URA1592" s="10"/>
      <c r="URB1592" s="10"/>
      <c r="URC1592" s="10"/>
      <c r="URD1592" s="10"/>
      <c r="URE1592" s="10"/>
      <c r="URF1592" s="10"/>
      <c r="URG1592" s="10"/>
      <c r="URH1592" s="10"/>
      <c r="URI1592" s="10"/>
      <c r="URJ1592" s="10"/>
      <c r="URK1592" s="10"/>
      <c r="URL1592" s="10"/>
      <c r="URM1592" s="10"/>
      <c r="URN1592" s="10"/>
      <c r="URO1592" s="10"/>
      <c r="URP1592" s="10"/>
      <c r="URQ1592" s="10"/>
      <c r="URR1592" s="10"/>
      <c r="URS1592" s="10"/>
      <c r="URT1592" s="10"/>
      <c r="URU1592" s="10"/>
      <c r="URV1592" s="10"/>
      <c r="URW1592" s="10"/>
      <c r="URX1592" s="10"/>
      <c r="URY1592" s="10"/>
      <c r="URZ1592" s="10"/>
      <c r="USA1592" s="10"/>
      <c r="USB1592" s="10"/>
      <c r="USC1592" s="10"/>
      <c r="USD1592" s="10"/>
      <c r="USE1592" s="10"/>
      <c r="USF1592" s="10"/>
      <c r="USG1592" s="10"/>
      <c r="USH1592" s="10"/>
      <c r="USI1592" s="10"/>
      <c r="USJ1592" s="10"/>
      <c r="USK1592" s="10"/>
      <c r="USL1592" s="10"/>
      <c r="USM1592" s="10"/>
      <c r="USN1592" s="10"/>
      <c r="USO1592" s="10"/>
      <c r="USP1592" s="10"/>
      <c r="USQ1592" s="10"/>
      <c r="USR1592" s="10"/>
      <c r="USS1592" s="10"/>
      <c r="UST1592" s="10"/>
      <c r="USU1592" s="10"/>
      <c r="USV1592" s="10"/>
      <c r="USW1592" s="10"/>
      <c r="USX1592" s="10"/>
      <c r="USY1592" s="10"/>
      <c r="USZ1592" s="10"/>
      <c r="UTA1592" s="10"/>
      <c r="UTB1592" s="10"/>
      <c r="UTC1592" s="10"/>
      <c r="UTD1592" s="10"/>
      <c r="UTE1592" s="10"/>
      <c r="UTF1592" s="10"/>
      <c r="UTG1592" s="10"/>
      <c r="UTH1592" s="10"/>
      <c r="UTI1592" s="10"/>
      <c r="UTJ1592" s="10"/>
      <c r="UTK1592" s="10"/>
      <c r="UTL1592" s="10"/>
      <c r="UTM1592" s="10"/>
      <c r="UTN1592" s="10"/>
      <c r="UTO1592" s="10"/>
      <c r="UTP1592" s="10"/>
      <c r="UTQ1592" s="10"/>
      <c r="UTR1592" s="10"/>
      <c r="UTS1592" s="10"/>
      <c r="UTT1592" s="10"/>
      <c r="UTU1592" s="10"/>
      <c r="UTV1592" s="10"/>
      <c r="UTW1592" s="10"/>
      <c r="UTX1592" s="10"/>
      <c r="UTY1592" s="10"/>
      <c r="UTZ1592" s="10"/>
      <c r="UUA1592" s="10"/>
      <c r="UUB1592" s="10"/>
      <c r="UUC1592" s="10"/>
      <c r="UUD1592" s="10"/>
      <c r="UUE1592" s="10"/>
      <c r="UUF1592" s="10"/>
      <c r="UUG1592" s="10"/>
      <c r="UUH1592" s="10"/>
      <c r="UUI1592" s="10"/>
      <c r="UUJ1592" s="10"/>
      <c r="UUK1592" s="10"/>
      <c r="UUL1592" s="10"/>
      <c r="UUM1592" s="10"/>
      <c r="UUN1592" s="10"/>
      <c r="UUO1592" s="10"/>
      <c r="UUP1592" s="10"/>
      <c r="UUQ1592" s="10"/>
      <c r="UUR1592" s="10"/>
      <c r="UUS1592" s="10"/>
      <c r="UUT1592" s="10"/>
      <c r="UUU1592" s="10"/>
      <c r="UUV1592" s="10"/>
      <c r="UUW1592" s="10"/>
      <c r="UUX1592" s="10"/>
      <c r="UUY1592" s="10"/>
      <c r="UUZ1592" s="10"/>
      <c r="UVA1592" s="10"/>
      <c r="UVB1592" s="10"/>
      <c r="UVC1592" s="10"/>
      <c r="UVD1592" s="10"/>
      <c r="UVE1592" s="10"/>
      <c r="UVF1592" s="10"/>
      <c r="UVG1592" s="10"/>
      <c r="UVH1592" s="10"/>
      <c r="UVI1592" s="10"/>
      <c r="UVJ1592" s="10"/>
      <c r="UVK1592" s="10"/>
      <c r="UVL1592" s="10"/>
      <c r="UVM1592" s="10"/>
      <c r="UVN1592" s="10"/>
      <c r="UVO1592" s="10"/>
      <c r="UVP1592" s="10"/>
      <c r="UVQ1592" s="10"/>
      <c r="UVR1592" s="10"/>
      <c r="UVS1592" s="10"/>
      <c r="UVT1592" s="10"/>
      <c r="UVU1592" s="10"/>
      <c r="UVV1592" s="10"/>
      <c r="UVW1592" s="10"/>
      <c r="UVX1592" s="10"/>
      <c r="UVY1592" s="10"/>
      <c r="UVZ1592" s="10"/>
      <c r="UWA1592" s="10"/>
      <c r="UWB1592" s="10"/>
      <c r="UWC1592" s="10"/>
      <c r="UWD1592" s="10"/>
      <c r="UWE1592" s="10"/>
      <c r="UWF1592" s="10"/>
      <c r="UWG1592" s="10"/>
      <c r="UWH1592" s="10"/>
      <c r="UWI1592" s="10"/>
      <c r="UWJ1592" s="10"/>
      <c r="UWK1592" s="10"/>
      <c r="UWL1592" s="10"/>
      <c r="UWM1592" s="10"/>
      <c r="UWN1592" s="10"/>
      <c r="UWO1592" s="10"/>
      <c r="UWP1592" s="10"/>
      <c r="UWQ1592" s="10"/>
      <c r="UWR1592" s="10"/>
      <c r="UWS1592" s="10"/>
      <c r="UWT1592" s="10"/>
      <c r="UWU1592" s="10"/>
      <c r="UWV1592" s="10"/>
      <c r="UWW1592" s="10"/>
      <c r="UWX1592" s="10"/>
      <c r="UWY1592" s="10"/>
      <c r="UWZ1592" s="10"/>
      <c r="UXA1592" s="10"/>
      <c r="UXB1592" s="10"/>
      <c r="UXC1592" s="10"/>
      <c r="UXD1592" s="10"/>
      <c r="UXE1592" s="10"/>
      <c r="UXF1592" s="10"/>
      <c r="UXG1592" s="10"/>
      <c r="UXH1592" s="10"/>
      <c r="UXI1592" s="10"/>
      <c r="UXJ1592" s="10"/>
      <c r="UXK1592" s="10"/>
      <c r="UXL1592" s="10"/>
      <c r="UXM1592" s="10"/>
      <c r="UXN1592" s="10"/>
      <c r="UXO1592" s="10"/>
      <c r="UXP1592" s="10"/>
      <c r="UXQ1592" s="10"/>
      <c r="UXR1592" s="10"/>
      <c r="UXS1592" s="10"/>
      <c r="UXT1592" s="10"/>
      <c r="UXU1592" s="10"/>
      <c r="UXV1592" s="10"/>
      <c r="UXW1592" s="10"/>
      <c r="UXX1592" s="10"/>
      <c r="UXY1592" s="10"/>
      <c r="UXZ1592" s="10"/>
      <c r="UYA1592" s="10"/>
      <c r="UYB1592" s="10"/>
      <c r="UYC1592" s="10"/>
      <c r="UYD1592" s="10"/>
      <c r="UYE1592" s="10"/>
      <c r="UYF1592" s="10"/>
      <c r="UYG1592" s="10"/>
      <c r="UYH1592" s="10"/>
      <c r="UYI1592" s="10"/>
      <c r="UYJ1592" s="10"/>
      <c r="UYK1592" s="10"/>
      <c r="UYL1592" s="10"/>
      <c r="UYM1592" s="10"/>
      <c r="UYN1592" s="10"/>
      <c r="UYO1592" s="10"/>
      <c r="UYP1592" s="10"/>
      <c r="UYQ1592" s="10"/>
      <c r="UYR1592" s="10"/>
      <c r="UYS1592" s="10"/>
      <c r="UYT1592" s="10"/>
      <c r="UYU1592" s="10"/>
      <c r="UYV1592" s="10"/>
      <c r="UYW1592" s="10"/>
      <c r="UYX1592" s="10"/>
      <c r="UYY1592" s="10"/>
      <c r="UYZ1592" s="10"/>
      <c r="UZA1592" s="10"/>
      <c r="UZB1592" s="10"/>
      <c r="UZC1592" s="10"/>
      <c r="UZD1592" s="10"/>
      <c r="UZE1592" s="10"/>
      <c r="UZF1592" s="10"/>
      <c r="UZG1592" s="10"/>
      <c r="UZH1592" s="10"/>
      <c r="UZI1592" s="10"/>
      <c r="UZJ1592" s="10"/>
      <c r="UZK1592" s="10"/>
      <c r="UZL1592" s="10"/>
      <c r="UZM1592" s="10"/>
      <c r="UZN1592" s="10"/>
      <c r="UZO1592" s="10"/>
      <c r="UZP1592" s="10"/>
      <c r="UZQ1592" s="10"/>
      <c r="UZR1592" s="10"/>
      <c r="UZS1592" s="10"/>
      <c r="UZT1592" s="10"/>
      <c r="UZU1592" s="10"/>
      <c r="UZV1592" s="10"/>
      <c r="UZW1592" s="10"/>
      <c r="UZX1592" s="10"/>
      <c r="UZY1592" s="10"/>
      <c r="UZZ1592" s="10"/>
      <c r="VAA1592" s="10"/>
      <c r="VAB1592" s="10"/>
      <c r="VAC1592" s="10"/>
      <c r="VAD1592" s="10"/>
      <c r="VAE1592" s="10"/>
      <c r="VAF1592" s="10"/>
      <c r="VAG1592" s="10"/>
      <c r="VAH1592" s="10"/>
      <c r="VAI1592" s="10"/>
      <c r="VAJ1592" s="10"/>
      <c r="VAK1592" s="10"/>
      <c r="VAL1592" s="10"/>
      <c r="VAM1592" s="10"/>
      <c r="VAN1592" s="10"/>
      <c r="VAO1592" s="10"/>
      <c r="VAP1592" s="10"/>
      <c r="VAQ1592" s="10"/>
      <c r="VAR1592" s="10"/>
      <c r="VAS1592" s="10"/>
      <c r="VAT1592" s="10"/>
      <c r="VAU1592" s="10"/>
      <c r="VAV1592" s="10"/>
      <c r="VAW1592" s="10"/>
      <c r="VAX1592" s="10"/>
      <c r="VAY1592" s="10"/>
      <c r="VAZ1592" s="10"/>
      <c r="VBA1592" s="10"/>
      <c r="VBB1592" s="10"/>
      <c r="VBC1592" s="10"/>
      <c r="VBD1592" s="10"/>
      <c r="VBE1592" s="10"/>
      <c r="VBF1592" s="10"/>
      <c r="VBG1592" s="10"/>
      <c r="VBH1592" s="10"/>
      <c r="VBI1592" s="10"/>
      <c r="VBJ1592" s="10"/>
      <c r="VBK1592" s="10"/>
      <c r="VBL1592" s="10"/>
      <c r="VBM1592" s="10"/>
      <c r="VBN1592" s="10"/>
      <c r="VBO1592" s="10"/>
      <c r="VBP1592" s="10"/>
      <c r="VBQ1592" s="10"/>
      <c r="VBR1592" s="10"/>
      <c r="VBS1592" s="10"/>
      <c r="VBT1592" s="10"/>
      <c r="VBU1592" s="10"/>
      <c r="VBV1592" s="10"/>
      <c r="VBW1592" s="10"/>
      <c r="VBX1592" s="10"/>
      <c r="VBY1592" s="10"/>
      <c r="VBZ1592" s="10"/>
      <c r="VCA1592" s="10"/>
      <c r="VCB1592" s="10"/>
      <c r="VCC1592" s="10"/>
      <c r="VCD1592" s="10"/>
      <c r="VCE1592" s="10"/>
      <c r="VCF1592" s="10"/>
      <c r="VCG1592" s="10"/>
      <c r="VCH1592" s="10"/>
      <c r="VCI1592" s="10"/>
      <c r="VCJ1592" s="10"/>
      <c r="VCK1592" s="10"/>
      <c r="VCL1592" s="10"/>
      <c r="VCM1592" s="10"/>
      <c r="VCN1592" s="10"/>
      <c r="VCO1592" s="10"/>
      <c r="VCP1592" s="10"/>
      <c r="VCQ1592" s="10"/>
      <c r="VCR1592" s="10"/>
      <c r="VCS1592" s="10"/>
      <c r="VCT1592" s="10"/>
      <c r="VCU1592" s="10"/>
      <c r="VCV1592" s="10"/>
      <c r="VCW1592" s="10"/>
      <c r="VCX1592" s="10"/>
      <c r="VCY1592" s="10"/>
      <c r="VCZ1592" s="10"/>
      <c r="VDA1592" s="10"/>
      <c r="VDB1592" s="10"/>
      <c r="VDC1592" s="10"/>
      <c r="VDD1592" s="10"/>
      <c r="VDE1592" s="10"/>
      <c r="VDF1592" s="10"/>
      <c r="VDG1592" s="10"/>
      <c r="VDH1592" s="10"/>
      <c r="VDI1592" s="10"/>
      <c r="VDJ1592" s="10"/>
      <c r="VDK1592" s="10"/>
      <c r="VDL1592" s="10"/>
      <c r="VDM1592" s="10"/>
      <c r="VDN1592" s="10"/>
      <c r="VDO1592" s="10"/>
      <c r="VDP1592" s="10"/>
      <c r="VDQ1592" s="10"/>
      <c r="VDR1592" s="10"/>
      <c r="VDS1592" s="10"/>
      <c r="VDT1592" s="10"/>
      <c r="VDU1592" s="10"/>
      <c r="VDV1592" s="10"/>
      <c r="VDW1592" s="10"/>
      <c r="VDX1592" s="10"/>
      <c r="VDY1592" s="10"/>
      <c r="VDZ1592" s="10"/>
      <c r="VEA1592" s="10"/>
      <c r="VEB1592" s="10"/>
      <c r="VEC1592" s="10"/>
      <c r="VED1592" s="10"/>
      <c r="VEE1592" s="10"/>
      <c r="VEF1592" s="10"/>
      <c r="VEG1592" s="10"/>
      <c r="VEH1592" s="10"/>
      <c r="VEI1592" s="10"/>
      <c r="VEJ1592" s="10"/>
      <c r="VEK1592" s="10"/>
      <c r="VEL1592" s="10"/>
      <c r="VEM1592" s="10"/>
      <c r="VEN1592" s="10"/>
      <c r="VEO1592" s="10"/>
      <c r="VEP1592" s="10"/>
      <c r="VEQ1592" s="10"/>
      <c r="VER1592" s="10"/>
      <c r="VES1592" s="10"/>
      <c r="VET1592" s="10"/>
      <c r="VEU1592" s="10"/>
      <c r="VEV1592" s="10"/>
      <c r="VEW1592" s="10"/>
      <c r="VEX1592" s="10"/>
      <c r="VEY1592" s="10"/>
      <c r="VEZ1592" s="10"/>
      <c r="VFA1592" s="10"/>
      <c r="VFB1592" s="10"/>
      <c r="VFC1592" s="10"/>
      <c r="VFD1592" s="10"/>
      <c r="VFE1592" s="10"/>
      <c r="VFF1592" s="10"/>
      <c r="VFG1592" s="10"/>
      <c r="VFH1592" s="10"/>
      <c r="VFI1592" s="10"/>
      <c r="VFJ1592" s="10"/>
      <c r="VFK1592" s="10"/>
      <c r="VFL1592" s="10"/>
      <c r="VFM1592" s="10"/>
      <c r="VFN1592" s="10"/>
      <c r="VFO1592" s="10"/>
      <c r="VFP1592" s="10"/>
      <c r="VFQ1592" s="10"/>
      <c r="VFR1592" s="10"/>
      <c r="VFS1592" s="10"/>
      <c r="VFT1592" s="10"/>
      <c r="VFU1592" s="10"/>
      <c r="VFV1592" s="10"/>
      <c r="VFW1592" s="10"/>
      <c r="VFX1592" s="10"/>
      <c r="VFY1592" s="10"/>
      <c r="VFZ1592" s="10"/>
      <c r="VGA1592" s="10"/>
      <c r="VGB1592" s="10"/>
      <c r="VGC1592" s="10"/>
      <c r="VGD1592" s="10"/>
      <c r="VGE1592" s="10"/>
      <c r="VGF1592" s="10"/>
      <c r="VGG1592" s="10"/>
      <c r="VGH1592" s="10"/>
      <c r="VGI1592" s="10"/>
      <c r="VGJ1592" s="10"/>
      <c r="VGK1592" s="10"/>
      <c r="VGL1592" s="10"/>
      <c r="VGM1592" s="10"/>
      <c r="VGN1592" s="10"/>
      <c r="VGO1592" s="10"/>
      <c r="VGP1592" s="10"/>
      <c r="VGQ1592" s="10"/>
      <c r="VGR1592" s="10"/>
      <c r="VGS1592" s="10"/>
      <c r="VGT1592" s="10"/>
      <c r="VGU1592" s="10"/>
      <c r="VGV1592" s="10"/>
      <c r="VGW1592" s="10"/>
      <c r="VGX1592" s="10"/>
      <c r="VGY1592" s="10"/>
      <c r="VGZ1592" s="10"/>
      <c r="VHA1592" s="10"/>
      <c r="VHB1592" s="10"/>
      <c r="VHC1592" s="10"/>
      <c r="VHD1592" s="10"/>
      <c r="VHE1592" s="10"/>
      <c r="VHF1592" s="10"/>
      <c r="VHG1592" s="10"/>
      <c r="VHH1592" s="10"/>
      <c r="VHI1592" s="10"/>
      <c r="VHJ1592" s="10"/>
      <c r="VHK1592" s="10"/>
      <c r="VHL1592" s="10"/>
      <c r="VHM1592" s="10"/>
      <c r="VHN1592" s="10"/>
      <c r="VHO1592" s="10"/>
      <c r="VHP1592" s="10"/>
      <c r="VHQ1592" s="10"/>
      <c r="VHR1592" s="10"/>
      <c r="VHS1592" s="10"/>
      <c r="VHT1592" s="10"/>
      <c r="VHU1592" s="10"/>
      <c r="VHV1592" s="10"/>
      <c r="VHW1592" s="10"/>
      <c r="VHX1592" s="10"/>
      <c r="VHY1592" s="10"/>
      <c r="VHZ1592" s="10"/>
      <c r="VIA1592" s="10"/>
      <c r="VIB1592" s="10"/>
      <c r="VIC1592" s="10"/>
      <c r="VID1592" s="10"/>
      <c r="VIE1592" s="10"/>
      <c r="VIF1592" s="10"/>
      <c r="VIG1592" s="10"/>
      <c r="VIH1592" s="10"/>
      <c r="VII1592" s="10"/>
      <c r="VIJ1592" s="10"/>
      <c r="VIK1592" s="10"/>
      <c r="VIL1592" s="10"/>
      <c r="VIM1592" s="10"/>
      <c r="VIN1592" s="10"/>
      <c r="VIO1592" s="10"/>
      <c r="VIP1592" s="10"/>
      <c r="VIQ1592" s="10"/>
      <c r="VIR1592" s="10"/>
      <c r="VIS1592" s="10"/>
      <c r="VIT1592" s="10"/>
      <c r="VIU1592" s="10"/>
      <c r="VIV1592" s="10"/>
      <c r="VIW1592" s="10"/>
      <c r="VIX1592" s="10"/>
      <c r="VIY1592" s="10"/>
      <c r="VIZ1592" s="10"/>
      <c r="VJA1592" s="10"/>
      <c r="VJB1592" s="10"/>
      <c r="VJC1592" s="10"/>
      <c r="VJD1592" s="10"/>
      <c r="VJE1592" s="10"/>
      <c r="VJF1592" s="10"/>
      <c r="VJG1592" s="10"/>
      <c r="VJH1592" s="10"/>
      <c r="VJI1592" s="10"/>
      <c r="VJJ1592" s="10"/>
      <c r="VJK1592" s="10"/>
      <c r="VJL1592" s="10"/>
      <c r="VJM1592" s="10"/>
      <c r="VJN1592" s="10"/>
      <c r="VJO1592" s="10"/>
      <c r="VJP1592" s="10"/>
      <c r="VJQ1592" s="10"/>
      <c r="VJR1592" s="10"/>
      <c r="VJS1592" s="10"/>
      <c r="VJT1592" s="10"/>
      <c r="VJU1592" s="10"/>
      <c r="VJV1592" s="10"/>
      <c r="VJW1592" s="10"/>
      <c r="VJX1592" s="10"/>
      <c r="VJY1592" s="10"/>
      <c r="VJZ1592" s="10"/>
      <c r="VKA1592" s="10"/>
      <c r="VKB1592" s="10"/>
      <c r="VKC1592" s="10"/>
      <c r="VKD1592" s="10"/>
      <c r="VKE1592" s="10"/>
      <c r="VKF1592" s="10"/>
      <c r="VKG1592" s="10"/>
      <c r="VKH1592" s="10"/>
      <c r="VKI1592" s="10"/>
      <c r="VKJ1592" s="10"/>
      <c r="VKK1592" s="10"/>
      <c r="VKL1592" s="10"/>
      <c r="VKM1592" s="10"/>
      <c r="VKN1592" s="10"/>
      <c r="VKO1592" s="10"/>
      <c r="VKP1592" s="10"/>
      <c r="VKQ1592" s="10"/>
      <c r="VKR1592" s="10"/>
      <c r="VKS1592" s="10"/>
      <c r="VKT1592" s="10"/>
      <c r="VKU1592" s="10"/>
      <c r="VKV1592" s="10"/>
      <c r="VKW1592" s="10"/>
      <c r="VKX1592" s="10"/>
      <c r="VKY1592" s="10"/>
      <c r="VKZ1592" s="10"/>
      <c r="VLA1592" s="10"/>
      <c r="VLB1592" s="10"/>
      <c r="VLC1592" s="10"/>
      <c r="VLD1592" s="10"/>
      <c r="VLE1592" s="10"/>
      <c r="VLF1592" s="10"/>
      <c r="VLG1592" s="10"/>
      <c r="VLH1592" s="10"/>
      <c r="VLI1592" s="10"/>
      <c r="VLJ1592" s="10"/>
      <c r="VLK1592" s="10"/>
      <c r="VLL1592" s="10"/>
      <c r="VLM1592" s="10"/>
      <c r="VLN1592" s="10"/>
      <c r="VLO1592" s="10"/>
      <c r="VLP1592" s="10"/>
      <c r="VLQ1592" s="10"/>
      <c r="VLR1592" s="10"/>
      <c r="VLS1592" s="10"/>
      <c r="VLT1592" s="10"/>
      <c r="VLU1592" s="10"/>
      <c r="VLV1592" s="10"/>
      <c r="VLW1592" s="10"/>
      <c r="VLX1592" s="10"/>
      <c r="VLY1592" s="10"/>
      <c r="VLZ1592" s="10"/>
      <c r="VMA1592" s="10"/>
      <c r="VMB1592" s="10"/>
      <c r="VMC1592" s="10"/>
      <c r="VMD1592" s="10"/>
      <c r="VME1592" s="10"/>
      <c r="VMF1592" s="10"/>
      <c r="VMG1592" s="10"/>
      <c r="VMH1592" s="10"/>
      <c r="VMI1592" s="10"/>
      <c r="VMJ1592" s="10"/>
      <c r="VMK1592" s="10"/>
      <c r="VML1592" s="10"/>
      <c r="VMM1592" s="10"/>
      <c r="VMN1592" s="10"/>
      <c r="VMO1592" s="10"/>
      <c r="VMP1592" s="10"/>
      <c r="VMQ1592" s="10"/>
      <c r="VMR1592" s="10"/>
      <c r="VMS1592" s="10"/>
      <c r="VMT1592" s="10"/>
      <c r="VMU1592" s="10"/>
      <c r="VMV1592" s="10"/>
      <c r="VMW1592" s="10"/>
      <c r="VMX1592" s="10"/>
      <c r="VMY1592" s="10"/>
      <c r="VMZ1592" s="10"/>
      <c r="VNA1592" s="10"/>
      <c r="VNB1592" s="10"/>
      <c r="VNC1592" s="10"/>
      <c r="VND1592" s="10"/>
      <c r="VNE1592" s="10"/>
      <c r="VNF1592" s="10"/>
      <c r="VNG1592" s="10"/>
      <c r="VNH1592" s="10"/>
      <c r="VNI1592" s="10"/>
      <c r="VNJ1592" s="10"/>
      <c r="VNK1592" s="10"/>
      <c r="VNL1592" s="10"/>
      <c r="VNM1592" s="10"/>
      <c r="VNN1592" s="10"/>
      <c r="VNO1592" s="10"/>
      <c r="VNP1592" s="10"/>
      <c r="VNQ1592" s="10"/>
      <c r="VNR1592" s="10"/>
      <c r="VNS1592" s="10"/>
      <c r="VNT1592" s="10"/>
      <c r="VNU1592" s="10"/>
      <c r="VNV1592" s="10"/>
      <c r="VNW1592" s="10"/>
      <c r="VNX1592" s="10"/>
      <c r="VNY1592" s="10"/>
      <c r="VNZ1592" s="10"/>
      <c r="VOA1592" s="10"/>
      <c r="VOB1592" s="10"/>
      <c r="VOC1592" s="10"/>
      <c r="VOD1592" s="10"/>
      <c r="VOE1592" s="10"/>
      <c r="VOF1592" s="10"/>
      <c r="VOG1592" s="10"/>
      <c r="VOH1592" s="10"/>
      <c r="VOI1592" s="10"/>
      <c r="VOJ1592" s="10"/>
      <c r="VOK1592" s="10"/>
      <c r="VOL1592" s="10"/>
      <c r="VOM1592" s="10"/>
      <c r="VON1592" s="10"/>
      <c r="VOO1592" s="10"/>
      <c r="VOP1592" s="10"/>
      <c r="VOQ1592" s="10"/>
      <c r="VOR1592" s="10"/>
      <c r="VOS1592" s="10"/>
      <c r="VOT1592" s="10"/>
      <c r="VOU1592" s="10"/>
      <c r="VOV1592" s="10"/>
      <c r="VOW1592" s="10"/>
      <c r="VOX1592" s="10"/>
      <c r="VOY1592" s="10"/>
      <c r="VOZ1592" s="10"/>
      <c r="VPA1592" s="10"/>
      <c r="VPB1592" s="10"/>
      <c r="VPC1592" s="10"/>
      <c r="VPD1592" s="10"/>
      <c r="VPE1592" s="10"/>
      <c r="VPF1592" s="10"/>
      <c r="VPG1592" s="10"/>
      <c r="VPH1592" s="10"/>
      <c r="VPI1592" s="10"/>
      <c r="VPJ1592" s="10"/>
      <c r="VPK1592" s="10"/>
      <c r="VPL1592" s="10"/>
      <c r="VPM1592" s="10"/>
      <c r="VPN1592" s="10"/>
      <c r="VPO1592" s="10"/>
      <c r="VPP1592" s="10"/>
      <c r="VPQ1592" s="10"/>
      <c r="VPR1592" s="10"/>
      <c r="VPS1592" s="10"/>
      <c r="VPT1592" s="10"/>
      <c r="VPU1592" s="10"/>
      <c r="VPV1592" s="10"/>
      <c r="VPW1592" s="10"/>
      <c r="VPX1592" s="10"/>
      <c r="VPY1592" s="10"/>
      <c r="VPZ1592" s="10"/>
      <c r="VQA1592" s="10"/>
      <c r="VQB1592" s="10"/>
      <c r="VQC1592" s="10"/>
      <c r="VQD1592" s="10"/>
      <c r="VQE1592" s="10"/>
      <c r="VQF1592" s="10"/>
      <c r="VQG1592" s="10"/>
      <c r="VQH1592" s="10"/>
      <c r="VQI1592" s="10"/>
      <c r="VQJ1592" s="10"/>
      <c r="VQK1592" s="10"/>
      <c r="VQL1592" s="10"/>
      <c r="VQM1592" s="10"/>
      <c r="VQN1592" s="10"/>
      <c r="VQO1592" s="10"/>
      <c r="VQP1592" s="10"/>
      <c r="VQQ1592" s="10"/>
      <c r="VQR1592" s="10"/>
      <c r="VQS1592" s="10"/>
      <c r="VQT1592" s="10"/>
      <c r="VQU1592" s="10"/>
      <c r="VQV1592" s="10"/>
      <c r="VQW1592" s="10"/>
      <c r="VQX1592" s="10"/>
      <c r="VQY1592" s="10"/>
      <c r="VQZ1592" s="10"/>
      <c r="VRA1592" s="10"/>
      <c r="VRB1592" s="10"/>
      <c r="VRC1592" s="10"/>
      <c r="VRD1592" s="10"/>
      <c r="VRE1592" s="10"/>
      <c r="VRF1592" s="10"/>
      <c r="VRG1592" s="10"/>
      <c r="VRH1592" s="10"/>
      <c r="VRI1592" s="10"/>
      <c r="VRJ1592" s="10"/>
      <c r="VRK1592" s="10"/>
      <c r="VRL1592" s="10"/>
      <c r="VRM1592" s="10"/>
      <c r="VRN1592" s="10"/>
      <c r="VRO1592" s="10"/>
      <c r="VRP1592" s="10"/>
      <c r="VRQ1592" s="10"/>
      <c r="VRR1592" s="10"/>
      <c r="VRS1592" s="10"/>
      <c r="VRT1592" s="10"/>
      <c r="VRU1592" s="10"/>
      <c r="VRV1592" s="10"/>
      <c r="VRW1592" s="10"/>
      <c r="VRX1592" s="10"/>
      <c r="VRY1592" s="10"/>
      <c r="VRZ1592" s="10"/>
      <c r="VSA1592" s="10"/>
      <c r="VSB1592" s="10"/>
      <c r="VSC1592" s="10"/>
      <c r="VSD1592" s="10"/>
      <c r="VSE1592" s="10"/>
      <c r="VSF1592" s="10"/>
      <c r="VSG1592" s="10"/>
      <c r="VSH1592" s="10"/>
      <c r="VSI1592" s="10"/>
      <c r="VSJ1592" s="10"/>
      <c r="VSK1592" s="10"/>
      <c r="VSL1592" s="10"/>
      <c r="VSM1592" s="10"/>
      <c r="VSN1592" s="10"/>
      <c r="VSO1592" s="10"/>
      <c r="VSP1592" s="10"/>
      <c r="VSQ1592" s="10"/>
      <c r="VSR1592" s="10"/>
      <c r="VSS1592" s="10"/>
      <c r="VST1592" s="10"/>
      <c r="VSU1592" s="10"/>
      <c r="VSV1592" s="10"/>
      <c r="VSW1592" s="10"/>
      <c r="VSX1592" s="10"/>
      <c r="VSY1592" s="10"/>
      <c r="VSZ1592" s="10"/>
      <c r="VTA1592" s="10"/>
      <c r="VTB1592" s="10"/>
      <c r="VTC1592" s="10"/>
      <c r="VTD1592" s="10"/>
      <c r="VTE1592" s="10"/>
      <c r="VTF1592" s="10"/>
      <c r="VTG1592" s="10"/>
      <c r="VTH1592" s="10"/>
      <c r="VTI1592" s="10"/>
      <c r="VTJ1592" s="10"/>
      <c r="VTK1592" s="10"/>
      <c r="VTL1592" s="10"/>
      <c r="VTM1592" s="10"/>
      <c r="VTN1592" s="10"/>
      <c r="VTO1592" s="10"/>
      <c r="VTP1592" s="10"/>
      <c r="VTQ1592" s="10"/>
      <c r="VTR1592" s="10"/>
      <c r="VTS1592" s="10"/>
      <c r="VTT1592" s="10"/>
      <c r="VTU1592" s="10"/>
      <c r="VTV1592" s="10"/>
      <c r="VTW1592" s="10"/>
      <c r="VTX1592" s="10"/>
      <c r="VTY1592" s="10"/>
      <c r="VTZ1592" s="10"/>
      <c r="VUA1592" s="10"/>
      <c r="VUB1592" s="10"/>
      <c r="VUC1592" s="10"/>
      <c r="VUD1592" s="10"/>
      <c r="VUE1592" s="10"/>
      <c r="VUF1592" s="10"/>
      <c r="VUG1592" s="10"/>
      <c r="VUH1592" s="10"/>
      <c r="VUI1592" s="10"/>
      <c r="VUJ1592" s="10"/>
      <c r="VUK1592" s="10"/>
      <c r="VUL1592" s="10"/>
      <c r="VUM1592" s="10"/>
      <c r="VUN1592" s="10"/>
      <c r="VUO1592" s="10"/>
      <c r="VUP1592" s="10"/>
      <c r="VUQ1592" s="10"/>
      <c r="VUR1592" s="10"/>
      <c r="VUS1592" s="10"/>
      <c r="VUT1592" s="10"/>
      <c r="VUU1592" s="10"/>
      <c r="VUV1592" s="10"/>
      <c r="VUW1592" s="10"/>
      <c r="VUX1592" s="10"/>
      <c r="VUY1592" s="10"/>
      <c r="VUZ1592" s="10"/>
      <c r="VVA1592" s="10"/>
      <c r="VVB1592" s="10"/>
      <c r="VVC1592" s="10"/>
      <c r="VVD1592" s="10"/>
      <c r="VVE1592" s="10"/>
      <c r="VVF1592" s="10"/>
      <c r="VVG1592" s="10"/>
      <c r="VVH1592" s="10"/>
      <c r="VVI1592" s="10"/>
      <c r="VVJ1592" s="10"/>
      <c r="VVK1592" s="10"/>
      <c r="VVL1592" s="10"/>
      <c r="VVM1592" s="10"/>
      <c r="VVN1592" s="10"/>
      <c r="VVO1592" s="10"/>
      <c r="VVP1592" s="10"/>
      <c r="VVQ1592" s="10"/>
      <c r="VVR1592" s="10"/>
      <c r="VVS1592" s="10"/>
      <c r="VVT1592" s="10"/>
      <c r="VVU1592" s="10"/>
      <c r="VVV1592" s="10"/>
      <c r="VVW1592" s="10"/>
      <c r="VVX1592" s="10"/>
      <c r="VVY1592" s="10"/>
      <c r="VVZ1592" s="10"/>
      <c r="VWA1592" s="10"/>
      <c r="VWB1592" s="10"/>
      <c r="VWC1592" s="10"/>
      <c r="VWD1592" s="10"/>
      <c r="VWE1592" s="10"/>
      <c r="VWF1592" s="10"/>
      <c r="VWG1592" s="10"/>
      <c r="VWH1592" s="10"/>
      <c r="VWI1592" s="10"/>
      <c r="VWJ1592" s="10"/>
      <c r="VWK1592" s="10"/>
      <c r="VWL1592" s="10"/>
      <c r="VWM1592" s="10"/>
      <c r="VWN1592" s="10"/>
      <c r="VWO1592" s="10"/>
      <c r="VWP1592" s="10"/>
      <c r="VWQ1592" s="10"/>
      <c r="VWR1592" s="10"/>
      <c r="VWS1592" s="10"/>
      <c r="VWT1592" s="10"/>
      <c r="VWU1592" s="10"/>
      <c r="VWV1592" s="10"/>
      <c r="VWW1592" s="10"/>
      <c r="VWX1592" s="10"/>
      <c r="VWY1592" s="10"/>
      <c r="VWZ1592" s="10"/>
      <c r="VXA1592" s="10"/>
      <c r="VXB1592" s="10"/>
      <c r="VXC1592" s="10"/>
      <c r="VXD1592" s="10"/>
      <c r="VXE1592" s="10"/>
      <c r="VXF1592" s="10"/>
      <c r="VXG1592" s="10"/>
      <c r="VXH1592" s="10"/>
      <c r="VXI1592" s="10"/>
      <c r="VXJ1592" s="10"/>
      <c r="VXK1592" s="10"/>
      <c r="VXL1592" s="10"/>
      <c r="VXM1592" s="10"/>
      <c r="VXN1592" s="10"/>
      <c r="VXO1592" s="10"/>
      <c r="VXP1592" s="10"/>
      <c r="VXQ1592" s="10"/>
      <c r="VXR1592" s="10"/>
      <c r="VXS1592" s="10"/>
      <c r="VXT1592" s="10"/>
      <c r="VXU1592" s="10"/>
      <c r="VXV1592" s="10"/>
      <c r="VXW1592" s="10"/>
      <c r="VXX1592" s="10"/>
      <c r="VXY1592" s="10"/>
      <c r="VXZ1592" s="10"/>
      <c r="VYA1592" s="10"/>
      <c r="VYB1592" s="10"/>
      <c r="VYC1592" s="10"/>
      <c r="VYD1592" s="10"/>
      <c r="VYE1592" s="10"/>
      <c r="VYF1592" s="10"/>
      <c r="VYG1592" s="10"/>
      <c r="VYH1592" s="10"/>
      <c r="VYI1592" s="10"/>
      <c r="VYJ1592" s="10"/>
      <c r="VYK1592" s="10"/>
      <c r="VYL1592" s="10"/>
      <c r="VYM1592" s="10"/>
      <c r="VYN1592" s="10"/>
      <c r="VYO1592" s="10"/>
      <c r="VYP1592" s="10"/>
      <c r="VYQ1592" s="10"/>
      <c r="VYR1592" s="10"/>
      <c r="VYS1592" s="10"/>
      <c r="VYT1592" s="10"/>
      <c r="VYU1592" s="10"/>
      <c r="VYV1592" s="10"/>
      <c r="VYW1592" s="10"/>
      <c r="VYX1592" s="10"/>
      <c r="VYY1592" s="10"/>
      <c r="VYZ1592" s="10"/>
      <c r="VZA1592" s="10"/>
      <c r="VZB1592" s="10"/>
      <c r="VZC1592" s="10"/>
      <c r="VZD1592" s="10"/>
      <c r="VZE1592" s="10"/>
      <c r="VZF1592" s="10"/>
      <c r="VZG1592" s="10"/>
      <c r="VZH1592" s="10"/>
      <c r="VZI1592" s="10"/>
      <c r="VZJ1592" s="10"/>
      <c r="VZK1592" s="10"/>
      <c r="VZL1592" s="10"/>
      <c r="VZM1592" s="10"/>
      <c r="VZN1592" s="10"/>
      <c r="VZO1592" s="10"/>
      <c r="VZP1592" s="10"/>
      <c r="VZQ1592" s="10"/>
      <c r="VZR1592" s="10"/>
      <c r="VZS1592" s="10"/>
      <c r="VZT1592" s="10"/>
      <c r="VZU1592" s="10"/>
      <c r="VZV1592" s="10"/>
      <c r="VZW1592" s="10"/>
      <c r="VZX1592" s="10"/>
      <c r="VZY1592" s="10"/>
      <c r="VZZ1592" s="10"/>
      <c r="WAA1592" s="10"/>
      <c r="WAB1592" s="10"/>
      <c r="WAC1592" s="10"/>
      <c r="WAD1592" s="10"/>
      <c r="WAE1592" s="10"/>
      <c r="WAF1592" s="10"/>
      <c r="WAG1592" s="10"/>
      <c r="WAH1592" s="10"/>
      <c r="WAI1592" s="10"/>
      <c r="WAJ1592" s="10"/>
      <c r="WAK1592" s="10"/>
      <c r="WAL1592" s="10"/>
      <c r="WAM1592" s="10"/>
      <c r="WAN1592" s="10"/>
      <c r="WAO1592" s="10"/>
      <c r="WAP1592" s="10"/>
      <c r="WAQ1592" s="10"/>
      <c r="WAR1592" s="10"/>
      <c r="WAS1592" s="10"/>
      <c r="WAT1592" s="10"/>
      <c r="WAU1592" s="10"/>
      <c r="WAV1592" s="10"/>
      <c r="WAW1592" s="10"/>
      <c r="WAX1592" s="10"/>
      <c r="WAY1592" s="10"/>
      <c r="WAZ1592" s="10"/>
      <c r="WBA1592" s="10"/>
      <c r="WBB1592" s="10"/>
      <c r="WBC1592" s="10"/>
      <c r="WBD1592" s="10"/>
      <c r="WBE1592" s="10"/>
      <c r="WBF1592" s="10"/>
      <c r="WBG1592" s="10"/>
      <c r="WBH1592" s="10"/>
      <c r="WBI1592" s="10"/>
      <c r="WBJ1592" s="10"/>
      <c r="WBK1592" s="10"/>
      <c r="WBL1592" s="10"/>
      <c r="WBM1592" s="10"/>
      <c r="WBN1592" s="10"/>
      <c r="WBO1592" s="10"/>
      <c r="WBP1592" s="10"/>
      <c r="WBQ1592" s="10"/>
      <c r="WBR1592" s="10"/>
      <c r="WBS1592" s="10"/>
      <c r="WBT1592" s="10"/>
      <c r="WBU1592" s="10"/>
      <c r="WBV1592" s="10"/>
      <c r="WBW1592" s="10"/>
      <c r="WBX1592" s="10"/>
      <c r="WBY1592" s="10"/>
      <c r="WBZ1592" s="10"/>
      <c r="WCA1592" s="10"/>
      <c r="WCB1592" s="10"/>
      <c r="WCC1592" s="10"/>
      <c r="WCD1592" s="10"/>
      <c r="WCE1592" s="10"/>
      <c r="WCF1592" s="10"/>
      <c r="WCG1592" s="10"/>
      <c r="WCH1592" s="10"/>
      <c r="WCI1592" s="10"/>
      <c r="WCJ1592" s="10"/>
      <c r="WCK1592" s="10"/>
      <c r="WCL1592" s="10"/>
      <c r="WCM1592" s="10"/>
      <c r="WCN1592" s="10"/>
      <c r="WCO1592" s="10"/>
      <c r="WCP1592" s="10"/>
      <c r="WCQ1592" s="10"/>
      <c r="WCR1592" s="10"/>
      <c r="WCS1592" s="10"/>
      <c r="WCT1592" s="10"/>
      <c r="WCU1592" s="10"/>
      <c r="WCV1592" s="10"/>
      <c r="WCW1592" s="10"/>
      <c r="WCX1592" s="10"/>
      <c r="WCY1592" s="10"/>
      <c r="WCZ1592" s="10"/>
      <c r="WDA1592" s="10"/>
      <c r="WDB1592" s="10"/>
      <c r="WDC1592" s="10"/>
      <c r="WDD1592" s="10"/>
      <c r="WDE1592" s="10"/>
      <c r="WDF1592" s="10"/>
      <c r="WDG1592" s="10"/>
      <c r="WDH1592" s="10"/>
      <c r="WDI1592" s="10"/>
      <c r="WDJ1592" s="10"/>
      <c r="WDK1592" s="10"/>
      <c r="WDL1592" s="10"/>
      <c r="WDM1592" s="10"/>
      <c r="WDN1592" s="10"/>
      <c r="WDO1592" s="10"/>
      <c r="WDP1592" s="10"/>
      <c r="WDQ1592" s="10"/>
      <c r="WDR1592" s="10"/>
      <c r="WDS1592" s="10"/>
      <c r="WDT1592" s="10"/>
      <c r="WDU1592" s="10"/>
      <c r="WDV1592" s="10"/>
      <c r="WDW1592" s="10"/>
      <c r="WDX1592" s="10"/>
      <c r="WDY1592" s="10"/>
      <c r="WDZ1592" s="10"/>
      <c r="WEA1592" s="10"/>
      <c r="WEB1592" s="10"/>
      <c r="WEC1592" s="10"/>
      <c r="WED1592" s="10"/>
      <c r="WEE1592" s="10"/>
      <c r="WEF1592" s="10"/>
      <c r="WEG1592" s="10"/>
      <c r="WEH1592" s="10"/>
      <c r="WEI1592" s="10"/>
      <c r="WEJ1592" s="10"/>
      <c r="WEK1592" s="10"/>
      <c r="WEL1592" s="10"/>
      <c r="WEM1592" s="10"/>
      <c r="WEN1592" s="10"/>
      <c r="WEO1592" s="10"/>
      <c r="WEP1592" s="10"/>
      <c r="WEQ1592" s="10"/>
      <c r="WER1592" s="10"/>
      <c r="WES1592" s="10"/>
      <c r="WET1592" s="10"/>
      <c r="WEU1592" s="10"/>
      <c r="WEV1592" s="10"/>
      <c r="WEW1592" s="10"/>
      <c r="WEX1592" s="10"/>
      <c r="WEY1592" s="10"/>
      <c r="WEZ1592" s="10"/>
      <c r="WFA1592" s="10"/>
      <c r="WFB1592" s="10"/>
      <c r="WFC1592" s="10"/>
      <c r="WFD1592" s="10"/>
      <c r="WFE1592" s="10"/>
      <c r="WFF1592" s="10"/>
      <c r="WFG1592" s="10"/>
      <c r="WFH1592" s="10"/>
      <c r="WFI1592" s="10"/>
      <c r="WFJ1592" s="10"/>
      <c r="WFK1592" s="10"/>
      <c r="WFL1592" s="10"/>
      <c r="WFM1592" s="10"/>
      <c r="WFN1592" s="10"/>
      <c r="WFO1592" s="10"/>
      <c r="WFP1592" s="10"/>
      <c r="WFQ1592" s="10"/>
      <c r="WFR1592" s="10"/>
      <c r="WFS1592" s="10"/>
      <c r="WFT1592" s="10"/>
      <c r="WFU1592" s="10"/>
      <c r="WFV1592" s="10"/>
      <c r="WFW1592" s="10"/>
      <c r="WFX1592" s="10"/>
      <c r="WFY1592" s="10"/>
      <c r="WFZ1592" s="10"/>
      <c r="WGA1592" s="10"/>
      <c r="WGB1592" s="10"/>
      <c r="WGC1592" s="10"/>
      <c r="WGD1592" s="10"/>
      <c r="WGE1592" s="10"/>
      <c r="WGF1592" s="10"/>
      <c r="WGG1592" s="10"/>
      <c r="WGH1592" s="10"/>
      <c r="WGI1592" s="10"/>
      <c r="WGJ1592" s="10"/>
      <c r="WGK1592" s="10"/>
      <c r="WGL1592" s="10"/>
      <c r="WGM1592" s="10"/>
      <c r="WGN1592" s="10"/>
      <c r="WGO1592" s="10"/>
      <c r="WGP1592" s="10"/>
      <c r="WGQ1592" s="10"/>
      <c r="WGR1592" s="10"/>
      <c r="WGS1592" s="10"/>
      <c r="WGT1592" s="10"/>
      <c r="WGU1592" s="10"/>
      <c r="WGV1592" s="10"/>
      <c r="WGW1592" s="10"/>
      <c r="WGX1592" s="10"/>
      <c r="WGY1592" s="10"/>
      <c r="WGZ1592" s="10"/>
      <c r="WHA1592" s="10"/>
      <c r="WHB1592" s="10"/>
      <c r="WHC1592" s="10"/>
      <c r="WHD1592" s="10"/>
      <c r="WHE1592" s="10"/>
      <c r="WHF1592" s="10"/>
      <c r="WHG1592" s="10"/>
      <c r="WHH1592" s="10"/>
      <c r="WHI1592" s="10"/>
      <c r="WHJ1592" s="10"/>
      <c r="WHK1592" s="10"/>
      <c r="WHL1592" s="10"/>
      <c r="WHM1592" s="10"/>
      <c r="WHN1592" s="10"/>
      <c r="WHO1592" s="10"/>
      <c r="WHP1592" s="10"/>
      <c r="WHQ1592" s="10"/>
      <c r="WHR1592" s="10"/>
      <c r="WHS1592" s="10"/>
      <c r="WHT1592" s="10"/>
      <c r="WHU1592" s="10"/>
      <c r="WHV1592" s="10"/>
      <c r="WHW1592" s="10"/>
      <c r="WHX1592" s="10"/>
      <c r="WHY1592" s="10"/>
      <c r="WHZ1592" s="10"/>
      <c r="WIA1592" s="10"/>
      <c r="WIB1592" s="10"/>
      <c r="WIC1592" s="10"/>
      <c r="WID1592" s="10"/>
      <c r="WIE1592" s="10"/>
      <c r="WIF1592" s="10"/>
      <c r="WIG1592" s="10"/>
      <c r="WIH1592" s="10"/>
      <c r="WII1592" s="10"/>
      <c r="WIJ1592" s="10"/>
      <c r="WIK1592" s="10"/>
      <c r="WIL1592" s="10"/>
      <c r="WIM1592" s="10"/>
      <c r="WIN1592" s="10"/>
      <c r="WIO1592" s="10"/>
      <c r="WIP1592" s="10"/>
      <c r="WIQ1592" s="10"/>
      <c r="WIR1592" s="10"/>
      <c r="WIS1592" s="10"/>
      <c r="WIT1592" s="10"/>
      <c r="WIU1592" s="10"/>
      <c r="WIV1592" s="10"/>
      <c r="WIW1592" s="10"/>
      <c r="WIX1592" s="10"/>
      <c r="WIY1592" s="10"/>
      <c r="WIZ1592" s="10"/>
      <c r="WJA1592" s="10"/>
      <c r="WJB1592" s="10"/>
      <c r="WJC1592" s="10"/>
      <c r="WJD1592" s="10"/>
      <c r="WJE1592" s="10"/>
      <c r="WJF1592" s="10"/>
      <c r="WJG1592" s="10"/>
      <c r="WJH1592" s="10"/>
      <c r="WJI1592" s="10"/>
      <c r="WJJ1592" s="10"/>
      <c r="WJK1592" s="10"/>
      <c r="WJL1592" s="10"/>
      <c r="WJM1592" s="10"/>
      <c r="WJN1592" s="10"/>
      <c r="WJO1592" s="10"/>
      <c r="WJP1592" s="10"/>
      <c r="WJQ1592" s="10"/>
      <c r="WJR1592" s="10"/>
      <c r="WJS1592" s="10"/>
      <c r="WJT1592" s="10"/>
      <c r="WJU1592" s="10"/>
      <c r="WJV1592" s="10"/>
      <c r="WJW1592" s="10"/>
      <c r="WJX1592" s="10"/>
      <c r="WJY1592" s="10"/>
      <c r="WJZ1592" s="10"/>
      <c r="WKA1592" s="10"/>
      <c r="WKB1592" s="10"/>
      <c r="WKC1592" s="10"/>
      <c r="WKD1592" s="10"/>
      <c r="WKE1592" s="10"/>
      <c r="WKF1592" s="10"/>
      <c r="WKG1592" s="10"/>
      <c r="WKH1592" s="10"/>
      <c r="WKI1592" s="10"/>
      <c r="WKJ1592" s="10"/>
      <c r="WKK1592" s="10"/>
      <c r="WKL1592" s="10"/>
      <c r="WKM1592" s="10"/>
      <c r="WKN1592" s="10"/>
      <c r="WKO1592" s="10"/>
      <c r="WKP1592" s="10"/>
      <c r="WKQ1592" s="10"/>
      <c r="WKR1592" s="10"/>
      <c r="WKS1592" s="10"/>
      <c r="WKT1592" s="10"/>
      <c r="WKU1592" s="10"/>
      <c r="WKV1592" s="10"/>
      <c r="WKW1592" s="10"/>
      <c r="WKX1592" s="10"/>
      <c r="WKY1592" s="10"/>
      <c r="WKZ1592" s="10"/>
      <c r="WLA1592" s="10"/>
      <c r="WLB1592" s="10"/>
      <c r="WLC1592" s="10"/>
      <c r="WLD1592" s="10"/>
      <c r="WLE1592" s="10"/>
      <c r="WLF1592" s="10"/>
      <c r="WLG1592" s="10"/>
      <c r="WLH1592" s="10"/>
      <c r="WLI1592" s="10"/>
      <c r="WLJ1592" s="10"/>
      <c r="WLK1592" s="10"/>
      <c r="WLL1592" s="10"/>
      <c r="WLM1592" s="10"/>
      <c r="WLN1592" s="10"/>
      <c r="WLO1592" s="10"/>
      <c r="WLP1592" s="10"/>
      <c r="WLQ1592" s="10"/>
      <c r="WLR1592" s="10"/>
      <c r="WLS1592" s="10"/>
      <c r="WLT1592" s="10"/>
      <c r="WLU1592" s="10"/>
      <c r="WLV1592" s="10"/>
      <c r="WLW1592" s="10"/>
      <c r="WLX1592" s="10"/>
      <c r="WLY1592" s="10"/>
      <c r="WLZ1592" s="10"/>
      <c r="WMA1592" s="10"/>
      <c r="WMB1592" s="10"/>
      <c r="WMC1592" s="10"/>
      <c r="WMD1592" s="10"/>
      <c r="WME1592" s="10"/>
      <c r="WMF1592" s="10"/>
      <c r="WMG1592" s="10"/>
      <c r="WMH1592" s="10"/>
      <c r="WMI1592" s="10"/>
      <c r="WMJ1592" s="10"/>
      <c r="WMK1592" s="10"/>
      <c r="WML1592" s="10"/>
      <c r="WMM1592" s="10"/>
      <c r="WMN1592" s="10"/>
      <c r="WMO1592" s="10"/>
      <c r="WMP1592" s="10"/>
      <c r="WMQ1592" s="10"/>
      <c r="WMR1592" s="10"/>
      <c r="WMS1592" s="10"/>
      <c r="WMT1592" s="10"/>
      <c r="WMU1592" s="10"/>
      <c r="WMV1592" s="10"/>
      <c r="WMW1592" s="10"/>
      <c r="WMX1592" s="10"/>
      <c r="WMY1592" s="10"/>
      <c r="WMZ1592" s="10"/>
      <c r="WNA1592" s="10"/>
      <c r="WNB1592" s="10"/>
      <c r="WNC1592" s="10"/>
      <c r="WND1592" s="10"/>
      <c r="WNE1592" s="10"/>
      <c r="WNF1592" s="10"/>
      <c r="WNG1592" s="10"/>
      <c r="WNH1592" s="10"/>
      <c r="WNI1592" s="10"/>
      <c r="WNJ1592" s="10"/>
      <c r="WNK1592" s="10"/>
      <c r="WNL1592" s="10"/>
      <c r="WNM1592" s="10"/>
      <c r="WNN1592" s="10"/>
      <c r="WNO1592" s="10"/>
      <c r="WNP1592" s="10"/>
      <c r="WNQ1592" s="10"/>
      <c r="WNR1592" s="10"/>
      <c r="WNS1592" s="10"/>
      <c r="WNT1592" s="10"/>
      <c r="WNU1592" s="10"/>
      <c r="WNV1592" s="10"/>
      <c r="WNW1592" s="10"/>
      <c r="WNX1592" s="10"/>
      <c r="WNY1592" s="10"/>
      <c r="WNZ1592" s="10"/>
      <c r="WOA1592" s="10"/>
      <c r="WOB1592" s="10"/>
      <c r="WOC1592" s="10"/>
      <c r="WOD1592" s="10"/>
      <c r="WOE1592" s="10"/>
      <c r="WOF1592" s="10"/>
      <c r="WOG1592" s="10"/>
      <c r="WOH1592" s="10"/>
      <c r="WOI1592" s="10"/>
      <c r="WOJ1592" s="10"/>
      <c r="WOK1592" s="10"/>
      <c r="WOL1592" s="10"/>
      <c r="WOM1592" s="10"/>
      <c r="WON1592" s="10"/>
      <c r="WOO1592" s="10"/>
      <c r="WOP1592" s="10"/>
      <c r="WOQ1592" s="10"/>
      <c r="WOR1592" s="10"/>
      <c r="WOS1592" s="10"/>
      <c r="WOT1592" s="10"/>
      <c r="WOU1592" s="10"/>
      <c r="WOV1592" s="10"/>
      <c r="WOW1592" s="10"/>
      <c r="WOX1592" s="10"/>
      <c r="WOY1592" s="10"/>
      <c r="WOZ1592" s="10"/>
      <c r="WPA1592" s="10"/>
      <c r="WPB1592" s="10"/>
      <c r="WPC1592" s="10"/>
      <c r="WPD1592" s="10"/>
      <c r="WPE1592" s="10"/>
      <c r="WPF1592" s="10"/>
      <c r="WPG1592" s="10"/>
      <c r="WPH1592" s="10"/>
      <c r="WPI1592" s="10"/>
      <c r="WPJ1592" s="10"/>
      <c r="WPK1592" s="10"/>
      <c r="WPL1592" s="10"/>
      <c r="WPM1592" s="10"/>
      <c r="WPN1592" s="10"/>
      <c r="WPO1592" s="10"/>
      <c r="WPP1592" s="10"/>
      <c r="WPQ1592" s="10"/>
      <c r="WPR1592" s="10"/>
      <c r="WPS1592" s="10"/>
      <c r="WPT1592" s="10"/>
      <c r="WPU1592" s="10"/>
      <c r="WPV1592" s="10"/>
      <c r="WPW1592" s="10"/>
      <c r="WPX1592" s="10"/>
      <c r="WPY1592" s="10"/>
      <c r="WPZ1592" s="10"/>
      <c r="WQA1592" s="10"/>
      <c r="WQB1592" s="10"/>
      <c r="WQC1592" s="10"/>
      <c r="WQD1592" s="10"/>
      <c r="WQE1592" s="10"/>
      <c r="WQF1592" s="10"/>
      <c r="WQG1592" s="10"/>
      <c r="WQH1592" s="10"/>
      <c r="WQI1592" s="10"/>
      <c r="WQJ1592" s="10"/>
      <c r="WQK1592" s="10"/>
      <c r="WQL1592" s="10"/>
      <c r="WQM1592" s="10"/>
      <c r="WQN1592" s="10"/>
      <c r="WQO1592" s="10"/>
      <c r="WQP1592" s="10"/>
      <c r="WQQ1592" s="10"/>
      <c r="WQR1592" s="10"/>
      <c r="WQS1592" s="10"/>
      <c r="WQT1592" s="10"/>
      <c r="WQU1592" s="10"/>
      <c r="WQV1592" s="10"/>
      <c r="WQW1592" s="10"/>
      <c r="WQX1592" s="10"/>
      <c r="WQY1592" s="10"/>
      <c r="WQZ1592" s="10"/>
      <c r="WRA1592" s="10"/>
      <c r="WRB1592" s="10"/>
      <c r="WRC1592" s="10"/>
      <c r="WRD1592" s="10"/>
      <c r="WRE1592" s="10"/>
      <c r="WRF1592" s="10"/>
      <c r="WRG1592" s="10"/>
      <c r="WRH1592" s="10"/>
      <c r="WRI1592" s="10"/>
      <c r="WRJ1592" s="10"/>
      <c r="WRK1592" s="10"/>
      <c r="WRL1592" s="10"/>
      <c r="WRM1592" s="10"/>
      <c r="WRN1592" s="10"/>
      <c r="WRO1592" s="10"/>
      <c r="WRP1592" s="10"/>
      <c r="WRQ1592" s="10"/>
      <c r="WRR1592" s="10"/>
      <c r="WRS1592" s="10"/>
      <c r="WRT1592" s="10"/>
      <c r="WRU1592" s="10"/>
      <c r="WRV1592" s="10"/>
      <c r="WRW1592" s="10"/>
      <c r="WRX1592" s="10"/>
      <c r="WRY1592" s="10"/>
      <c r="WRZ1592" s="10"/>
      <c r="WSA1592" s="10"/>
      <c r="WSB1592" s="10"/>
      <c r="WSC1592" s="10"/>
      <c r="WSD1592" s="10"/>
      <c r="WSE1592" s="10"/>
      <c r="WSF1592" s="10"/>
      <c r="WSG1592" s="10"/>
      <c r="WSH1592" s="10"/>
      <c r="WSI1592" s="10"/>
      <c r="WSJ1592" s="10"/>
      <c r="WSK1592" s="10"/>
      <c r="WSL1592" s="10"/>
      <c r="WSM1592" s="10"/>
      <c r="WSN1592" s="10"/>
      <c r="WSO1592" s="10"/>
      <c r="WSP1592" s="10"/>
      <c r="WSQ1592" s="10"/>
      <c r="WSR1592" s="10"/>
      <c r="WSS1592" s="10"/>
      <c r="WST1592" s="10"/>
      <c r="WSU1592" s="10"/>
      <c r="WSV1592" s="10"/>
      <c r="WSW1592" s="10"/>
      <c r="WSX1592" s="10"/>
      <c r="WSY1592" s="10"/>
      <c r="WSZ1592" s="10"/>
      <c r="WTA1592" s="10"/>
      <c r="WTB1592" s="10"/>
      <c r="WTC1592" s="10"/>
      <c r="WTD1592" s="10"/>
      <c r="WTE1592" s="10"/>
      <c r="WTF1592" s="10"/>
      <c r="WTG1592" s="10"/>
      <c r="WTH1592" s="10"/>
      <c r="WTI1592" s="10"/>
      <c r="WTJ1592" s="10"/>
      <c r="WTK1592" s="10"/>
      <c r="WTL1592" s="10"/>
      <c r="WTM1592" s="10"/>
      <c r="WTN1592" s="10"/>
      <c r="WTO1592" s="10"/>
      <c r="WTP1592" s="10"/>
      <c r="WTQ1592" s="10"/>
      <c r="WTR1592" s="10"/>
      <c r="WTS1592" s="10"/>
      <c r="WTT1592" s="10"/>
      <c r="WTU1592" s="10"/>
      <c r="WTV1592" s="10"/>
      <c r="WTW1592" s="10"/>
      <c r="WTX1592" s="10"/>
      <c r="WTY1592" s="10"/>
      <c r="WTZ1592" s="10"/>
      <c r="WUA1592" s="10"/>
      <c r="WUB1592" s="10"/>
      <c r="WUC1592" s="10"/>
      <c r="WUD1592" s="10"/>
      <c r="WUE1592" s="10"/>
      <c r="WUF1592" s="10"/>
      <c r="WUG1592" s="10"/>
      <c r="WUH1592" s="10"/>
      <c r="WUI1592" s="10"/>
      <c r="WUJ1592" s="10"/>
      <c r="WUK1592" s="10"/>
      <c r="WUL1592" s="10"/>
      <c r="WUM1592" s="10"/>
      <c r="WUN1592" s="10"/>
      <c r="WUO1592" s="10"/>
      <c r="WUP1592" s="10"/>
      <c r="WUQ1592" s="10"/>
      <c r="WUR1592" s="10"/>
      <c r="WUS1592" s="10"/>
      <c r="WUT1592" s="10"/>
      <c r="WUU1592" s="10"/>
      <c r="WUV1592" s="10"/>
      <c r="WUW1592" s="10"/>
      <c r="WUX1592" s="10"/>
      <c r="WUY1592" s="10"/>
      <c r="WUZ1592" s="10"/>
      <c r="WVA1592" s="10"/>
      <c r="WVB1592" s="10"/>
      <c r="WVC1592" s="10"/>
      <c r="WVD1592" s="10"/>
      <c r="WVE1592" s="10"/>
      <c r="WVF1592" s="10"/>
      <c r="WVG1592" s="10"/>
      <c r="WVH1592" s="10"/>
      <c r="WVI1592" s="10"/>
      <c r="WVJ1592" s="10"/>
      <c r="WVK1592" s="10"/>
      <c r="WVL1592" s="10"/>
      <c r="WVM1592" s="10"/>
      <c r="WVN1592" s="10"/>
      <c r="WVO1592" s="10"/>
      <c r="WVP1592" s="10"/>
      <c r="WVQ1592" s="10"/>
      <c r="WVR1592" s="10"/>
      <c r="WVS1592" s="10"/>
      <c r="WVT1592" s="10"/>
      <c r="WVU1592" s="10"/>
      <c r="WVV1592" s="10"/>
      <c r="WVW1592" s="10"/>
      <c r="WVX1592" s="10"/>
      <c r="WVY1592" s="10"/>
      <c r="WVZ1592" s="10"/>
      <c r="WWA1592" s="10"/>
      <c r="WWB1592" s="10"/>
      <c r="WWC1592" s="10"/>
      <c r="WWD1592" s="10"/>
      <c r="WWE1592" s="10"/>
      <c r="WWF1592" s="10"/>
      <c r="WWG1592" s="10"/>
      <c r="WWH1592" s="10"/>
      <c r="WWI1592" s="10"/>
      <c r="WWJ1592" s="10"/>
      <c r="WWK1592" s="10"/>
      <c r="WWL1592" s="10"/>
      <c r="WWM1592" s="10"/>
      <c r="WWN1592" s="10"/>
      <c r="WWO1592" s="10"/>
      <c r="WWP1592" s="10"/>
      <c r="WWQ1592" s="10"/>
      <c r="WWR1592" s="10"/>
      <c r="WWS1592" s="10"/>
      <c r="WWT1592" s="10"/>
      <c r="WWU1592" s="10"/>
      <c r="WWV1592" s="10"/>
      <c r="WWW1592" s="10"/>
      <c r="WWX1592" s="10"/>
      <c r="WWY1592" s="10"/>
      <c r="WWZ1592" s="10"/>
      <c r="WXA1592" s="10"/>
      <c r="WXB1592" s="10"/>
      <c r="WXC1592" s="10"/>
      <c r="WXD1592" s="10"/>
      <c r="WXE1592" s="10"/>
      <c r="WXF1592" s="10"/>
      <c r="WXG1592" s="10"/>
      <c r="WXH1592" s="10"/>
      <c r="WXI1592" s="10"/>
      <c r="WXJ1592" s="10"/>
      <c r="WXK1592" s="10"/>
      <c r="WXL1592" s="10"/>
      <c r="WXM1592" s="10"/>
      <c r="WXN1592" s="10"/>
      <c r="WXO1592" s="10"/>
      <c r="WXP1592" s="10"/>
      <c r="WXQ1592" s="10"/>
      <c r="WXR1592" s="10"/>
      <c r="WXS1592" s="10"/>
      <c r="WXT1592" s="10"/>
      <c r="WXU1592" s="10"/>
      <c r="WXV1592" s="10"/>
      <c r="WXW1592" s="10"/>
      <c r="WXX1592" s="10"/>
      <c r="WXY1592" s="10"/>
      <c r="WXZ1592" s="10"/>
      <c r="WYA1592" s="10"/>
      <c r="WYB1592" s="10"/>
      <c r="WYC1592" s="10"/>
      <c r="WYD1592" s="10"/>
      <c r="WYE1592" s="10"/>
      <c r="WYF1592" s="10"/>
      <c r="WYG1592" s="10"/>
      <c r="WYH1592" s="10"/>
      <c r="WYI1592" s="10"/>
      <c r="WYJ1592" s="10"/>
      <c r="WYK1592" s="10"/>
      <c r="WYL1592" s="10"/>
      <c r="WYM1592" s="10"/>
      <c r="WYN1592" s="10"/>
      <c r="WYO1592" s="10"/>
      <c r="WYP1592" s="10"/>
      <c r="WYQ1592" s="10"/>
      <c r="WYR1592" s="10"/>
      <c r="WYS1592" s="10"/>
      <c r="WYT1592" s="10"/>
      <c r="WYU1592" s="10"/>
      <c r="WYV1592" s="10"/>
      <c r="WYW1592" s="10"/>
      <c r="WYX1592" s="10"/>
      <c r="WYY1592" s="10"/>
      <c r="WYZ1592" s="10"/>
      <c r="WZA1592" s="10"/>
      <c r="WZB1592" s="10"/>
      <c r="WZC1592" s="10"/>
      <c r="WZD1592" s="10"/>
      <c r="WZE1592" s="10"/>
      <c r="WZF1592" s="10"/>
      <c r="WZG1592" s="10"/>
      <c r="WZH1592" s="10"/>
      <c r="WZI1592" s="10"/>
      <c r="WZJ1592" s="10"/>
      <c r="WZK1592" s="10"/>
      <c r="WZL1592" s="10"/>
      <c r="WZM1592" s="10"/>
      <c r="WZN1592" s="10"/>
      <c r="WZO1592" s="10"/>
      <c r="WZP1592" s="10"/>
      <c r="WZQ1592" s="10"/>
      <c r="WZR1592" s="10"/>
      <c r="WZS1592" s="10"/>
      <c r="WZT1592" s="10"/>
      <c r="WZU1592" s="10"/>
      <c r="WZV1592" s="10"/>
      <c r="WZW1592" s="10"/>
      <c r="WZX1592" s="10"/>
      <c r="WZY1592" s="10"/>
      <c r="WZZ1592" s="10"/>
      <c r="XAA1592" s="10"/>
      <c r="XAB1592" s="10"/>
      <c r="XAC1592" s="10"/>
      <c r="XAD1592" s="10"/>
      <c r="XAE1592" s="10"/>
      <c r="XAF1592" s="10"/>
      <c r="XAG1592" s="10"/>
      <c r="XAH1592" s="10"/>
      <c r="XAI1592" s="10"/>
      <c r="XAJ1592" s="10"/>
      <c r="XAK1592" s="10"/>
      <c r="XAL1592" s="10"/>
      <c r="XAM1592" s="10"/>
      <c r="XAN1592" s="10"/>
      <c r="XAO1592" s="10"/>
      <c r="XAP1592" s="10"/>
      <c r="XAQ1592" s="10"/>
      <c r="XAR1592" s="10"/>
      <c r="XAS1592" s="10"/>
      <c r="XAT1592" s="10"/>
      <c r="XAU1592" s="10"/>
      <c r="XAV1592" s="10"/>
      <c r="XAW1592" s="10"/>
      <c r="XAX1592" s="10"/>
      <c r="XAY1592" s="10"/>
      <c r="XAZ1592" s="10"/>
      <c r="XBA1592" s="10"/>
      <c r="XBB1592" s="10"/>
      <c r="XBC1592" s="10"/>
      <c r="XBD1592" s="10"/>
      <c r="XBE1592" s="10"/>
      <c r="XBF1592" s="10"/>
      <c r="XBG1592" s="10"/>
      <c r="XBH1592" s="10"/>
      <c r="XBI1592" s="10"/>
      <c r="XBJ1592" s="10"/>
      <c r="XBK1592" s="10"/>
      <c r="XBL1592" s="10"/>
      <c r="XBM1592" s="10"/>
      <c r="XBN1592" s="10"/>
      <c r="XBO1592" s="10"/>
      <c r="XBP1592" s="10"/>
      <c r="XBQ1592" s="10"/>
      <c r="XBR1592" s="10"/>
      <c r="XBS1592" s="10"/>
      <c r="XBT1592" s="10"/>
      <c r="XBU1592" s="10"/>
      <c r="XBV1592" s="10"/>
      <c r="XBW1592" s="10"/>
      <c r="XBX1592" s="10"/>
      <c r="XBY1592" s="10"/>
      <c r="XBZ1592" s="10"/>
      <c r="XCA1592" s="10"/>
      <c r="XCB1592" s="10"/>
      <c r="XCC1592" s="10"/>
      <c r="XCD1592" s="10"/>
      <c r="XCE1592" s="10"/>
      <c r="XCF1592" s="10"/>
      <c r="XCG1592" s="10"/>
      <c r="XCH1592" s="10"/>
      <c r="XCI1592" s="10"/>
      <c r="XCJ1592" s="10"/>
      <c r="XCK1592" s="10"/>
      <c r="XCL1592" s="10"/>
      <c r="XCM1592" s="10"/>
      <c r="XCN1592" s="10"/>
      <c r="XCO1592" s="10"/>
      <c r="XCP1592" s="10"/>
      <c r="XCQ1592" s="10"/>
      <c r="XCR1592" s="10"/>
      <c r="XCS1592" s="10"/>
      <c r="XCT1592" s="10"/>
      <c r="XCU1592" s="10"/>
      <c r="XCV1592" s="10"/>
      <c r="XCW1592" s="10"/>
      <c r="XCX1592" s="10"/>
      <c r="XCY1592" s="10"/>
      <c r="XCZ1592" s="10"/>
      <c r="XDA1592" s="10"/>
      <c r="XDB1592" s="10"/>
      <c r="XDC1592" s="10"/>
      <c r="XDD1592" s="10"/>
      <c r="XDE1592" s="10"/>
      <c r="XDF1592" s="10"/>
      <c r="XDG1592" s="10"/>
      <c r="XDH1592" s="10"/>
      <c r="XDI1592" s="10"/>
      <c r="XDJ1592" s="10"/>
      <c r="XDK1592" s="10"/>
      <c r="XDL1592" s="10"/>
      <c r="XDM1592" s="10"/>
      <c r="XDN1592" s="10"/>
      <c r="XDO1592" s="10"/>
      <c r="XDP1592" s="10"/>
      <c r="XDQ1592" s="10"/>
      <c r="XDR1592" s="10"/>
      <c r="XDS1592" s="10"/>
      <c r="XDT1592" s="10"/>
      <c r="XDU1592" s="10"/>
      <c r="XDV1592" s="10"/>
      <c r="XDW1592" s="10"/>
      <c r="XDX1592" s="10"/>
      <c r="XDY1592" s="10"/>
      <c r="XDZ1592" s="10"/>
      <c r="XEA1592" s="10"/>
      <c r="XEB1592" s="10"/>
      <c r="XEC1592" s="10"/>
      <c r="XED1592" s="10"/>
      <c r="XEE1592" s="10"/>
      <c r="XEF1592" s="10"/>
      <c r="XEG1592" s="10"/>
      <c r="XEH1592" s="10"/>
      <c r="XEI1592" s="10"/>
      <c r="XEJ1592" s="10"/>
      <c r="XEK1592" s="10"/>
      <c r="XEL1592" s="10"/>
      <c r="XEM1592" s="10"/>
      <c r="XEN1592" s="10"/>
      <c r="XEO1592" s="10"/>
      <c r="XEP1592" s="10"/>
      <c r="XEQ1592" s="10"/>
      <c r="XER1592" s="10"/>
      <c r="XES1592" s="10"/>
      <c r="XET1592" s="10"/>
      <c r="XEU1592" s="10"/>
      <c r="XEV1592" s="10"/>
      <c r="XEW1592" s="10"/>
      <c r="XEX1592" s="10"/>
      <c r="XEY1592" s="10"/>
      <c r="XEZ1592" s="10"/>
      <c r="XFA1592" s="10"/>
      <c r="XFB1592" s="10"/>
    </row>
    <row r="1593" spans="1:16382" s="90" customFormat="1" ht="16.5" customHeight="1">
      <c r="A1593" s="8">
        <v>43243</v>
      </c>
      <c r="B1593" s="9" t="s">
        <v>10</v>
      </c>
      <c r="C1593" s="9">
        <v>40</v>
      </c>
      <c r="D1593" s="9">
        <v>25700</v>
      </c>
      <c r="E1593" s="15">
        <v>190</v>
      </c>
      <c r="F1593" s="15">
        <v>240</v>
      </c>
      <c r="G1593" s="15">
        <v>300</v>
      </c>
      <c r="H1593" s="16">
        <v>2000</v>
      </c>
      <c r="I1593" s="16">
        <v>0</v>
      </c>
      <c r="J1593" s="13">
        <v>2000</v>
      </c>
      <c r="K1593" s="11" t="s">
        <v>41</v>
      </c>
      <c r="L1593" s="29"/>
      <c r="M1593" s="83"/>
      <c r="N1593" s="83"/>
      <c r="O1593" s="83"/>
      <c r="P1593" s="83"/>
      <c r="Q1593" s="83"/>
      <c r="R1593" s="83"/>
      <c r="S1593" s="83"/>
      <c r="T1593" s="83"/>
      <c r="U1593" s="83"/>
      <c r="V1593" s="83"/>
      <c r="W1593" s="83"/>
      <c r="X1593" s="83"/>
      <c r="Y1593" s="83"/>
      <c r="Z1593" s="83"/>
      <c r="AA1593" s="83"/>
      <c r="AB1593" s="83"/>
      <c r="AC1593" s="83"/>
      <c r="AD1593" s="83"/>
      <c r="AE1593" s="83"/>
      <c r="AF1593" s="83"/>
      <c r="AG1593" s="83"/>
      <c r="AH1593" s="83"/>
      <c r="AI1593" s="83"/>
      <c r="AJ1593" s="83"/>
      <c r="AK1593" s="83"/>
      <c r="AL1593" s="83"/>
      <c r="AM1593" s="83"/>
      <c r="AN1593" s="83"/>
      <c r="AO1593" s="83"/>
      <c r="AP1593" s="83"/>
      <c r="AQ1593" s="83"/>
      <c r="AR1593" s="83"/>
      <c r="AS1593" s="83"/>
      <c r="AT1593" s="83"/>
      <c r="AU1593" s="83"/>
      <c r="AV1593" s="83"/>
      <c r="AW1593" s="83"/>
      <c r="AX1593" s="83"/>
      <c r="AY1593" s="83"/>
      <c r="AZ1593" s="83"/>
      <c r="BA1593" s="83"/>
      <c r="BB1593" s="83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N1593" s="10"/>
      <c r="GO1593" s="10"/>
      <c r="GP1593" s="10"/>
      <c r="GQ1593" s="10"/>
      <c r="GR1593" s="10"/>
      <c r="GS1593" s="10"/>
      <c r="GT1593" s="10"/>
      <c r="GU1593" s="10"/>
      <c r="GV1593" s="10"/>
      <c r="GW1593" s="10"/>
      <c r="GX1593" s="10"/>
      <c r="GY1593" s="10"/>
      <c r="GZ1593" s="10"/>
      <c r="HA1593" s="10"/>
      <c r="HB1593" s="10"/>
      <c r="HC1593" s="10"/>
      <c r="HD1593" s="10"/>
      <c r="HE1593" s="10"/>
      <c r="HF1593" s="10"/>
      <c r="HG1593" s="10"/>
      <c r="HH1593" s="10"/>
      <c r="HI1593" s="10"/>
      <c r="HJ1593" s="10"/>
      <c r="HK1593" s="10"/>
      <c r="HL1593" s="10"/>
      <c r="HM1593" s="10"/>
      <c r="HN1593" s="10"/>
      <c r="HO1593" s="10"/>
      <c r="HP1593" s="10"/>
      <c r="HQ1593" s="10"/>
      <c r="HR1593" s="10"/>
      <c r="HS1593" s="10"/>
      <c r="HT1593" s="10"/>
      <c r="HU1593" s="10"/>
      <c r="HV1593" s="10"/>
      <c r="HW1593" s="10"/>
      <c r="HX1593" s="10"/>
      <c r="HY1593" s="10"/>
      <c r="HZ1593" s="10"/>
      <c r="IA1593" s="10"/>
      <c r="IB1593" s="10"/>
      <c r="IC1593" s="10"/>
      <c r="ID1593" s="10"/>
      <c r="IE1593" s="10"/>
      <c r="IF1593" s="10"/>
      <c r="IG1593" s="10"/>
      <c r="IH1593" s="10"/>
      <c r="II1593" s="10"/>
      <c r="IJ1593" s="10"/>
      <c r="IK1593" s="10"/>
      <c r="IL1593" s="10"/>
      <c r="IM1593" s="10"/>
      <c r="IN1593" s="10"/>
      <c r="IO1593" s="10"/>
      <c r="IP1593" s="10"/>
      <c r="IQ1593" s="10"/>
      <c r="IR1593" s="10"/>
      <c r="IS1593" s="10"/>
      <c r="IT1593" s="10"/>
      <c r="IU1593" s="10"/>
      <c r="IV1593" s="10"/>
      <c r="IW1593" s="10"/>
      <c r="IX1593" s="10"/>
      <c r="IY1593" s="10"/>
      <c r="IZ1593" s="10"/>
      <c r="JA1593" s="10"/>
      <c r="JB1593" s="10"/>
      <c r="JC1593" s="10"/>
      <c r="JD1593" s="10"/>
      <c r="JE1593" s="10"/>
      <c r="JF1593" s="10"/>
      <c r="JG1593" s="10"/>
      <c r="JH1593" s="10"/>
      <c r="JI1593" s="10"/>
      <c r="JJ1593" s="10"/>
      <c r="JK1593" s="10"/>
      <c r="JL1593" s="10"/>
      <c r="JM1593" s="10"/>
      <c r="JN1593" s="10"/>
      <c r="JO1593" s="10"/>
      <c r="JP1593" s="10"/>
      <c r="JQ1593" s="10"/>
      <c r="JR1593" s="10"/>
      <c r="JS1593" s="10"/>
      <c r="JT1593" s="10"/>
      <c r="JU1593" s="10"/>
      <c r="JV1593" s="10"/>
      <c r="JW1593" s="10"/>
      <c r="JX1593" s="10"/>
      <c r="JY1593" s="10"/>
      <c r="JZ1593" s="10"/>
      <c r="KA1593" s="10"/>
      <c r="KB1593" s="10"/>
      <c r="KC1593" s="10"/>
      <c r="KD1593" s="10"/>
      <c r="KE1593" s="10"/>
      <c r="KF1593" s="10"/>
      <c r="KG1593" s="10"/>
      <c r="KH1593" s="10"/>
      <c r="KI1593" s="10"/>
      <c r="KJ1593" s="10"/>
      <c r="KK1593" s="10"/>
      <c r="KL1593" s="10"/>
      <c r="KM1593" s="10"/>
      <c r="KN1593" s="10"/>
      <c r="KO1593" s="10"/>
      <c r="KP1593" s="10"/>
      <c r="KQ1593" s="10"/>
      <c r="KR1593" s="10"/>
      <c r="KS1593" s="10"/>
      <c r="KT1593" s="10"/>
      <c r="KU1593" s="10"/>
      <c r="KV1593" s="10"/>
      <c r="KW1593" s="10"/>
      <c r="KX1593" s="10"/>
      <c r="KY1593" s="10"/>
      <c r="KZ1593" s="10"/>
      <c r="LA1593" s="10"/>
      <c r="LB1593" s="10"/>
      <c r="LC1593" s="10"/>
      <c r="LD1593" s="10"/>
      <c r="LE1593" s="10"/>
      <c r="LF1593" s="10"/>
      <c r="LG1593" s="10"/>
      <c r="LH1593" s="10"/>
      <c r="LI1593" s="10"/>
      <c r="LJ1593" s="10"/>
      <c r="LK1593" s="10"/>
      <c r="LL1593" s="10"/>
      <c r="LM1593" s="10"/>
      <c r="LN1593" s="10"/>
      <c r="LO1593" s="10"/>
      <c r="LP1593" s="10"/>
      <c r="LQ1593" s="10"/>
      <c r="LR1593" s="10"/>
      <c r="LS1593" s="10"/>
      <c r="LT1593" s="10"/>
      <c r="LU1593" s="10"/>
      <c r="LV1593" s="10"/>
      <c r="LW1593" s="10"/>
      <c r="LX1593" s="10"/>
      <c r="LY1593" s="10"/>
      <c r="LZ1593" s="10"/>
      <c r="MA1593" s="10"/>
      <c r="MB1593" s="10"/>
      <c r="MC1593" s="10"/>
      <c r="MD1593" s="10"/>
      <c r="ME1593" s="10"/>
      <c r="MF1593" s="10"/>
      <c r="MG1593" s="10"/>
      <c r="MH1593" s="10"/>
      <c r="MI1593" s="10"/>
      <c r="MJ1593" s="10"/>
      <c r="MK1593" s="10"/>
      <c r="ML1593" s="10"/>
      <c r="MM1593" s="10"/>
      <c r="MN1593" s="10"/>
      <c r="MO1593" s="10"/>
      <c r="MP1593" s="10"/>
      <c r="MQ1593" s="10"/>
      <c r="MR1593" s="10"/>
      <c r="MS1593" s="10"/>
      <c r="MT1593" s="10"/>
      <c r="MU1593" s="10"/>
      <c r="MV1593" s="10"/>
      <c r="MW1593" s="10"/>
      <c r="MX1593" s="10"/>
      <c r="MY1593" s="10"/>
      <c r="MZ1593" s="10"/>
      <c r="NA1593" s="10"/>
      <c r="NB1593" s="10"/>
      <c r="NC1593" s="10"/>
      <c r="ND1593" s="10"/>
      <c r="NE1593" s="10"/>
      <c r="NF1593" s="10"/>
      <c r="NG1593" s="10"/>
      <c r="NH1593" s="10"/>
      <c r="NI1593" s="10"/>
      <c r="NJ1593" s="10"/>
      <c r="NK1593" s="10"/>
      <c r="NL1593" s="10"/>
      <c r="NM1593" s="10"/>
      <c r="NN1593" s="10"/>
      <c r="NO1593" s="10"/>
      <c r="NP1593" s="10"/>
      <c r="NQ1593" s="10"/>
      <c r="NR1593" s="10"/>
      <c r="NS1593" s="10"/>
      <c r="NT1593" s="10"/>
      <c r="NU1593" s="10"/>
      <c r="NV1593" s="10"/>
      <c r="NW1593" s="10"/>
      <c r="NX1593" s="10"/>
      <c r="NY1593" s="10"/>
      <c r="NZ1593" s="10"/>
      <c r="OA1593" s="10"/>
      <c r="OB1593" s="10"/>
      <c r="OC1593" s="10"/>
      <c r="OD1593" s="10"/>
      <c r="OE1593" s="10"/>
      <c r="OF1593" s="10"/>
      <c r="OG1593" s="10"/>
      <c r="OH1593" s="10"/>
      <c r="OI1593" s="10"/>
      <c r="OJ1593" s="10"/>
      <c r="OK1593" s="10"/>
      <c r="OL1593" s="10"/>
      <c r="OM1593" s="10"/>
      <c r="ON1593" s="10"/>
      <c r="OO1593" s="10"/>
      <c r="OP1593" s="10"/>
      <c r="OQ1593" s="10"/>
      <c r="OR1593" s="10"/>
      <c r="OS1593" s="10"/>
      <c r="OT1593" s="10"/>
      <c r="OU1593" s="10"/>
      <c r="OV1593" s="10"/>
      <c r="OW1593" s="10"/>
      <c r="OX1593" s="10"/>
      <c r="OY1593" s="10"/>
      <c r="OZ1593" s="10"/>
      <c r="PA1593" s="10"/>
      <c r="PB1593" s="10"/>
      <c r="PC1593" s="10"/>
      <c r="PD1593" s="10"/>
      <c r="PE1593" s="10"/>
      <c r="PF1593" s="10"/>
      <c r="PG1593" s="10"/>
      <c r="PH1593" s="10"/>
      <c r="PI1593" s="10"/>
      <c r="PJ1593" s="10"/>
      <c r="PK1593" s="10"/>
      <c r="PL1593" s="10"/>
      <c r="PM1593" s="10"/>
      <c r="PN1593" s="10"/>
      <c r="PO1593" s="10"/>
      <c r="PP1593" s="10"/>
      <c r="PQ1593" s="10"/>
      <c r="PR1593" s="10"/>
      <c r="PS1593" s="10"/>
      <c r="PT1593" s="10"/>
      <c r="PU1593" s="10"/>
      <c r="PV1593" s="10"/>
      <c r="PW1593" s="10"/>
      <c r="PX1593" s="10"/>
      <c r="PY1593" s="10"/>
      <c r="PZ1593" s="10"/>
      <c r="QA1593" s="10"/>
      <c r="QB1593" s="10"/>
      <c r="QC1593" s="10"/>
      <c r="QD1593" s="10"/>
      <c r="QE1593" s="10"/>
      <c r="QF1593" s="10"/>
      <c r="QG1593" s="10"/>
      <c r="QH1593" s="10"/>
      <c r="QI1593" s="10"/>
      <c r="QJ1593" s="10"/>
      <c r="QK1593" s="10"/>
      <c r="QL1593" s="10"/>
      <c r="QM1593" s="10"/>
      <c r="QN1593" s="10"/>
      <c r="QO1593" s="10"/>
      <c r="QP1593" s="10"/>
      <c r="QQ1593" s="10"/>
      <c r="QR1593" s="10"/>
      <c r="QS1593" s="10"/>
      <c r="QT1593" s="10"/>
      <c r="QU1593" s="10"/>
      <c r="QV1593" s="10"/>
      <c r="QW1593" s="10"/>
      <c r="QX1593" s="10"/>
      <c r="QY1593" s="10"/>
      <c r="QZ1593" s="10"/>
      <c r="RA1593" s="10"/>
      <c r="RB1593" s="10"/>
      <c r="RC1593" s="10"/>
      <c r="RD1593" s="10"/>
      <c r="RE1593" s="10"/>
      <c r="RF1593" s="10"/>
      <c r="RG1593" s="10"/>
      <c r="RH1593" s="10"/>
      <c r="RI1593" s="10"/>
      <c r="RJ1593" s="10"/>
      <c r="RK1593" s="10"/>
      <c r="RL1593" s="10"/>
      <c r="RM1593" s="10"/>
      <c r="RN1593" s="10"/>
      <c r="RO1593" s="10"/>
      <c r="RP1593" s="10"/>
      <c r="RQ1593" s="10"/>
      <c r="RR1593" s="10"/>
      <c r="RS1593" s="10"/>
      <c r="RT1593" s="10"/>
      <c r="RU1593" s="10"/>
      <c r="RV1593" s="10"/>
      <c r="RW1593" s="10"/>
      <c r="RX1593" s="10"/>
      <c r="RY1593" s="10"/>
      <c r="RZ1593" s="10"/>
      <c r="SA1593" s="10"/>
      <c r="SB1593" s="10"/>
      <c r="SC1593" s="10"/>
      <c r="SD1593" s="10"/>
      <c r="SE1593" s="10"/>
      <c r="SF1593" s="10"/>
      <c r="SG1593" s="10"/>
      <c r="SH1593" s="10"/>
      <c r="SI1593" s="10"/>
      <c r="SJ1593" s="10"/>
      <c r="SK1593" s="10"/>
      <c r="SL1593" s="10"/>
      <c r="SM1593" s="10"/>
      <c r="SN1593" s="10"/>
      <c r="SO1593" s="10"/>
      <c r="SP1593" s="10"/>
      <c r="SQ1593" s="10"/>
      <c r="SR1593" s="10"/>
      <c r="SS1593" s="10"/>
      <c r="ST1593" s="10"/>
      <c r="SU1593" s="10"/>
      <c r="SV1593" s="10"/>
      <c r="SW1593" s="10"/>
      <c r="SX1593" s="10"/>
      <c r="SY1593" s="10"/>
      <c r="SZ1593" s="10"/>
      <c r="TA1593" s="10"/>
      <c r="TB1593" s="10"/>
      <c r="TC1593" s="10"/>
      <c r="TD1593" s="10"/>
      <c r="TE1593" s="10"/>
      <c r="TF1593" s="10"/>
      <c r="TG1593" s="10"/>
      <c r="TH1593" s="10"/>
      <c r="TI1593" s="10"/>
      <c r="TJ1593" s="10"/>
      <c r="TK1593" s="10"/>
      <c r="TL1593" s="10"/>
      <c r="TM1593" s="10"/>
      <c r="TN1593" s="10"/>
      <c r="TO1593" s="10"/>
      <c r="TP1593" s="10"/>
      <c r="TQ1593" s="10"/>
      <c r="TR1593" s="10"/>
      <c r="TS1593" s="10"/>
      <c r="TT1593" s="10"/>
      <c r="TU1593" s="10"/>
      <c r="TV1593" s="10"/>
      <c r="TW1593" s="10"/>
      <c r="TX1593" s="10"/>
      <c r="TY1593" s="10"/>
      <c r="TZ1593" s="10"/>
      <c r="UA1593" s="10"/>
      <c r="UB1593" s="10"/>
      <c r="UC1593" s="10"/>
      <c r="UD1593" s="10"/>
      <c r="UE1593" s="10"/>
      <c r="UF1593" s="10"/>
      <c r="UG1593" s="10"/>
      <c r="UH1593" s="10"/>
      <c r="UI1593" s="10"/>
      <c r="UJ1593" s="10"/>
      <c r="UK1593" s="10"/>
      <c r="UL1593" s="10"/>
      <c r="UM1593" s="10"/>
      <c r="UN1593" s="10"/>
      <c r="UO1593" s="10"/>
      <c r="UP1593" s="10"/>
      <c r="UQ1593" s="10"/>
      <c r="UR1593" s="10"/>
      <c r="US1593" s="10"/>
      <c r="UT1593" s="10"/>
      <c r="UU1593" s="10"/>
      <c r="UV1593" s="10"/>
      <c r="UW1593" s="10"/>
      <c r="UX1593" s="10"/>
      <c r="UY1593" s="10"/>
      <c r="UZ1593" s="10"/>
      <c r="VA1593" s="10"/>
      <c r="VB1593" s="10"/>
      <c r="VC1593" s="10"/>
      <c r="VD1593" s="10"/>
      <c r="VE1593" s="10"/>
      <c r="VF1593" s="10"/>
      <c r="VG1593" s="10"/>
      <c r="VH1593" s="10"/>
      <c r="VI1593" s="10"/>
      <c r="VJ1593" s="10"/>
      <c r="VK1593" s="10"/>
      <c r="VL1593" s="10"/>
      <c r="VM1593" s="10"/>
      <c r="VN1593" s="10"/>
      <c r="VO1593" s="10"/>
      <c r="VP1593" s="10"/>
      <c r="VQ1593" s="10"/>
      <c r="VR1593" s="10"/>
      <c r="VS1593" s="10"/>
      <c r="VT1593" s="10"/>
      <c r="VU1593" s="10"/>
      <c r="VV1593" s="10"/>
      <c r="VW1593" s="10"/>
      <c r="VX1593" s="10"/>
      <c r="VY1593" s="10"/>
      <c r="VZ1593" s="10"/>
      <c r="WA1593" s="10"/>
      <c r="WB1593" s="10"/>
      <c r="WC1593" s="10"/>
      <c r="WD1593" s="10"/>
      <c r="WE1593" s="10"/>
      <c r="WF1593" s="10"/>
      <c r="WG1593" s="10"/>
      <c r="WH1593" s="10"/>
      <c r="WI1593" s="10"/>
      <c r="WJ1593" s="10"/>
      <c r="WK1593" s="10"/>
      <c r="WL1593" s="10"/>
      <c r="WM1593" s="10"/>
      <c r="WN1593" s="10"/>
      <c r="WO1593" s="10"/>
      <c r="WP1593" s="10"/>
      <c r="WQ1593" s="10"/>
      <c r="WR1593" s="10"/>
      <c r="WS1593" s="10"/>
      <c r="WT1593" s="10"/>
      <c r="WU1593" s="10"/>
      <c r="WV1593" s="10"/>
      <c r="WW1593" s="10"/>
      <c r="WX1593" s="10"/>
      <c r="WY1593" s="10"/>
      <c r="WZ1593" s="10"/>
      <c r="XA1593" s="10"/>
      <c r="XB1593" s="10"/>
      <c r="XC1593" s="10"/>
      <c r="XD1593" s="10"/>
      <c r="XE1593" s="10"/>
      <c r="XF1593" s="10"/>
      <c r="XG1593" s="10"/>
      <c r="XH1593" s="10"/>
      <c r="XI1593" s="10"/>
      <c r="XJ1593" s="10"/>
      <c r="XK1593" s="10"/>
      <c r="XL1593" s="10"/>
      <c r="XM1593" s="10"/>
      <c r="XN1593" s="10"/>
      <c r="XO1593" s="10"/>
      <c r="XP1593" s="10"/>
      <c r="XQ1593" s="10"/>
      <c r="XR1593" s="10"/>
      <c r="XS1593" s="10"/>
      <c r="XT1593" s="10"/>
      <c r="XU1593" s="10"/>
      <c r="XV1593" s="10"/>
      <c r="XW1593" s="10"/>
      <c r="XX1593" s="10"/>
      <c r="XY1593" s="10"/>
      <c r="XZ1593" s="10"/>
      <c r="YA1593" s="10"/>
      <c r="YB1593" s="10"/>
      <c r="YC1593" s="10"/>
      <c r="YD1593" s="10"/>
      <c r="YE1593" s="10"/>
      <c r="YF1593" s="10"/>
      <c r="YG1593" s="10"/>
      <c r="YH1593" s="10"/>
      <c r="YI1593" s="10"/>
      <c r="YJ1593" s="10"/>
      <c r="YK1593" s="10"/>
      <c r="YL1593" s="10"/>
      <c r="YM1593" s="10"/>
      <c r="YN1593" s="10"/>
      <c r="YO1593" s="10"/>
      <c r="YP1593" s="10"/>
      <c r="YQ1593" s="10"/>
      <c r="YR1593" s="10"/>
      <c r="YS1593" s="10"/>
      <c r="YT1593" s="10"/>
      <c r="YU1593" s="10"/>
      <c r="YV1593" s="10"/>
      <c r="YW1593" s="10"/>
      <c r="YX1593" s="10"/>
      <c r="YY1593" s="10"/>
      <c r="YZ1593" s="10"/>
      <c r="ZA1593" s="10"/>
      <c r="ZB1593" s="10"/>
      <c r="ZC1593" s="10"/>
      <c r="ZD1593" s="10"/>
      <c r="ZE1593" s="10"/>
      <c r="ZF1593" s="10"/>
      <c r="ZG1593" s="10"/>
      <c r="ZH1593" s="10"/>
      <c r="ZI1593" s="10"/>
      <c r="ZJ1593" s="10"/>
      <c r="ZK1593" s="10"/>
      <c r="ZL1593" s="10"/>
      <c r="ZM1593" s="10"/>
      <c r="ZN1593" s="10"/>
      <c r="ZO1593" s="10"/>
      <c r="ZP1593" s="10"/>
      <c r="ZQ1593" s="10"/>
      <c r="ZR1593" s="10"/>
      <c r="ZS1593" s="10"/>
      <c r="ZT1593" s="10"/>
      <c r="ZU1593" s="10"/>
      <c r="ZV1593" s="10"/>
      <c r="ZW1593" s="10"/>
      <c r="ZX1593" s="10"/>
      <c r="ZY1593" s="10"/>
      <c r="ZZ1593" s="10"/>
      <c r="AAA1593" s="10"/>
      <c r="AAB1593" s="10"/>
      <c r="AAC1593" s="10"/>
      <c r="AAD1593" s="10"/>
      <c r="AAE1593" s="10"/>
      <c r="AAF1593" s="10"/>
      <c r="AAG1593" s="10"/>
      <c r="AAH1593" s="10"/>
      <c r="AAI1593" s="10"/>
      <c r="AAJ1593" s="10"/>
      <c r="AAK1593" s="10"/>
      <c r="AAL1593" s="10"/>
      <c r="AAM1593" s="10"/>
      <c r="AAN1593" s="10"/>
      <c r="AAO1593" s="10"/>
      <c r="AAP1593" s="10"/>
      <c r="AAQ1593" s="10"/>
      <c r="AAR1593" s="10"/>
      <c r="AAS1593" s="10"/>
      <c r="AAT1593" s="10"/>
      <c r="AAU1593" s="10"/>
      <c r="AAV1593" s="10"/>
      <c r="AAW1593" s="10"/>
      <c r="AAX1593" s="10"/>
      <c r="AAY1593" s="10"/>
      <c r="AAZ1593" s="10"/>
      <c r="ABA1593" s="10"/>
      <c r="ABB1593" s="10"/>
      <c r="ABC1593" s="10"/>
      <c r="ABD1593" s="10"/>
      <c r="ABE1593" s="10"/>
      <c r="ABF1593" s="10"/>
      <c r="ABG1593" s="10"/>
      <c r="ABH1593" s="10"/>
      <c r="ABI1593" s="10"/>
      <c r="ABJ1593" s="10"/>
      <c r="ABK1593" s="10"/>
      <c r="ABL1593" s="10"/>
      <c r="ABM1593" s="10"/>
      <c r="ABN1593" s="10"/>
      <c r="ABO1593" s="10"/>
      <c r="ABP1593" s="10"/>
      <c r="ABQ1593" s="10"/>
      <c r="ABR1593" s="10"/>
      <c r="ABS1593" s="10"/>
      <c r="ABT1593" s="10"/>
      <c r="ABU1593" s="10"/>
      <c r="ABV1593" s="10"/>
      <c r="ABW1593" s="10"/>
      <c r="ABX1593" s="10"/>
      <c r="ABY1593" s="10"/>
      <c r="ABZ1593" s="10"/>
      <c r="ACA1593" s="10"/>
      <c r="ACB1593" s="10"/>
      <c r="ACC1593" s="10"/>
      <c r="ACD1593" s="10"/>
      <c r="ACE1593" s="10"/>
      <c r="ACF1593" s="10"/>
      <c r="ACG1593" s="10"/>
      <c r="ACH1593" s="10"/>
      <c r="ACI1593" s="10"/>
      <c r="ACJ1593" s="10"/>
      <c r="ACK1593" s="10"/>
      <c r="ACL1593" s="10"/>
      <c r="ACM1593" s="10"/>
      <c r="ACN1593" s="10"/>
      <c r="ACO1593" s="10"/>
      <c r="ACP1593" s="10"/>
      <c r="ACQ1593" s="10"/>
      <c r="ACR1593" s="10"/>
      <c r="ACS1593" s="10"/>
      <c r="ACT1593" s="10"/>
      <c r="ACU1593" s="10"/>
      <c r="ACV1593" s="10"/>
      <c r="ACW1593" s="10"/>
      <c r="ACX1593" s="10"/>
      <c r="ACY1593" s="10"/>
      <c r="ACZ1593" s="10"/>
      <c r="ADA1593" s="10"/>
      <c r="ADB1593" s="10"/>
      <c r="ADC1593" s="10"/>
      <c r="ADD1593" s="10"/>
      <c r="ADE1593" s="10"/>
      <c r="ADF1593" s="10"/>
      <c r="ADG1593" s="10"/>
      <c r="ADH1593" s="10"/>
      <c r="ADI1593" s="10"/>
      <c r="ADJ1593" s="10"/>
      <c r="ADK1593" s="10"/>
      <c r="ADL1593" s="10"/>
      <c r="ADM1593" s="10"/>
      <c r="ADN1593" s="10"/>
      <c r="ADO1593" s="10"/>
      <c r="ADP1593" s="10"/>
      <c r="ADQ1593" s="10"/>
      <c r="ADR1593" s="10"/>
      <c r="ADS1593" s="10"/>
      <c r="ADT1593" s="10"/>
      <c r="ADU1593" s="10"/>
      <c r="ADV1593" s="10"/>
      <c r="ADW1593" s="10"/>
      <c r="ADX1593" s="10"/>
      <c r="ADY1593" s="10"/>
      <c r="ADZ1593" s="10"/>
      <c r="AEA1593" s="10"/>
      <c r="AEB1593" s="10"/>
      <c r="AEC1593" s="10"/>
      <c r="AED1593" s="10"/>
      <c r="AEE1593" s="10"/>
      <c r="AEF1593" s="10"/>
      <c r="AEG1593" s="10"/>
      <c r="AEH1593" s="10"/>
      <c r="AEI1593" s="10"/>
      <c r="AEJ1593" s="10"/>
      <c r="AEK1593" s="10"/>
      <c r="AEL1593" s="10"/>
      <c r="AEM1593" s="10"/>
      <c r="AEN1593" s="10"/>
      <c r="AEO1593" s="10"/>
      <c r="AEP1593" s="10"/>
      <c r="AEQ1593" s="10"/>
      <c r="AER1593" s="10"/>
      <c r="AES1593" s="10"/>
      <c r="AET1593" s="10"/>
      <c r="AEU1593" s="10"/>
      <c r="AEV1593" s="10"/>
      <c r="AEW1593" s="10"/>
      <c r="AEX1593" s="10"/>
      <c r="AEY1593" s="10"/>
      <c r="AEZ1593" s="10"/>
      <c r="AFA1593" s="10"/>
      <c r="AFB1593" s="10"/>
      <c r="AFC1593" s="10"/>
      <c r="AFD1593" s="10"/>
      <c r="AFE1593" s="10"/>
      <c r="AFF1593" s="10"/>
      <c r="AFG1593" s="10"/>
      <c r="AFH1593" s="10"/>
      <c r="AFI1593" s="10"/>
      <c r="AFJ1593" s="10"/>
      <c r="AFK1593" s="10"/>
      <c r="AFL1593" s="10"/>
      <c r="AFM1593" s="10"/>
      <c r="AFN1593" s="10"/>
      <c r="AFO1593" s="10"/>
      <c r="AFP1593" s="10"/>
      <c r="AFQ1593" s="10"/>
      <c r="AFR1593" s="10"/>
      <c r="AFS1593" s="10"/>
      <c r="AFT1593" s="10"/>
      <c r="AFU1593" s="10"/>
      <c r="AFV1593" s="10"/>
      <c r="AFW1593" s="10"/>
      <c r="AFX1593" s="10"/>
      <c r="AFY1593" s="10"/>
      <c r="AFZ1593" s="10"/>
      <c r="AGA1593" s="10"/>
      <c r="AGB1593" s="10"/>
      <c r="AGC1593" s="10"/>
      <c r="AGD1593" s="10"/>
      <c r="AGE1593" s="10"/>
      <c r="AGF1593" s="10"/>
      <c r="AGG1593" s="10"/>
      <c r="AGH1593" s="10"/>
      <c r="AGI1593" s="10"/>
      <c r="AGJ1593" s="10"/>
      <c r="AGK1593" s="10"/>
      <c r="AGL1593" s="10"/>
      <c r="AGM1593" s="10"/>
      <c r="AGN1593" s="10"/>
      <c r="AGO1593" s="10"/>
      <c r="AGP1593" s="10"/>
      <c r="AGQ1593" s="10"/>
      <c r="AGR1593" s="10"/>
      <c r="AGS1593" s="10"/>
      <c r="AGT1593" s="10"/>
      <c r="AGU1593" s="10"/>
      <c r="AGV1593" s="10"/>
      <c r="AGW1593" s="10"/>
      <c r="AGX1593" s="10"/>
      <c r="AGY1593" s="10"/>
      <c r="AGZ1593" s="10"/>
      <c r="AHA1593" s="10"/>
      <c r="AHB1593" s="10"/>
      <c r="AHC1593" s="10"/>
      <c r="AHD1593" s="10"/>
      <c r="AHE1593" s="10"/>
      <c r="AHF1593" s="10"/>
      <c r="AHG1593" s="10"/>
      <c r="AHH1593" s="10"/>
      <c r="AHI1593" s="10"/>
      <c r="AHJ1593" s="10"/>
      <c r="AHK1593" s="10"/>
      <c r="AHL1593" s="10"/>
      <c r="AHM1593" s="10"/>
      <c r="AHN1593" s="10"/>
      <c r="AHO1593" s="10"/>
      <c r="AHP1593" s="10"/>
      <c r="AHQ1593" s="10"/>
      <c r="AHR1593" s="10"/>
      <c r="AHS1593" s="10"/>
      <c r="AHT1593" s="10"/>
      <c r="AHU1593" s="10"/>
      <c r="AHV1593" s="10"/>
      <c r="AHW1593" s="10"/>
      <c r="AHX1593" s="10"/>
      <c r="AHY1593" s="10"/>
      <c r="AHZ1593" s="10"/>
      <c r="AIA1593" s="10"/>
      <c r="AIB1593" s="10"/>
      <c r="AIC1593" s="10"/>
      <c r="AID1593" s="10"/>
      <c r="AIE1593" s="10"/>
      <c r="AIF1593" s="10"/>
      <c r="AIG1593" s="10"/>
      <c r="AIH1593" s="10"/>
      <c r="AII1593" s="10"/>
      <c r="AIJ1593" s="10"/>
      <c r="AIK1593" s="10"/>
      <c r="AIL1593" s="10"/>
      <c r="AIM1593" s="10"/>
      <c r="AIN1593" s="10"/>
      <c r="AIO1593" s="10"/>
      <c r="AIP1593" s="10"/>
      <c r="AIQ1593" s="10"/>
      <c r="AIR1593" s="10"/>
      <c r="AIS1593" s="10"/>
      <c r="AIT1593" s="10"/>
      <c r="AIU1593" s="10"/>
      <c r="AIV1593" s="10"/>
      <c r="AIW1593" s="10"/>
      <c r="AIX1593" s="10"/>
      <c r="AIY1593" s="10"/>
      <c r="AIZ1593" s="10"/>
      <c r="AJA1593" s="10"/>
      <c r="AJB1593" s="10"/>
      <c r="AJC1593" s="10"/>
      <c r="AJD1593" s="10"/>
      <c r="AJE1593" s="10"/>
      <c r="AJF1593" s="10"/>
      <c r="AJG1593" s="10"/>
      <c r="AJH1593" s="10"/>
      <c r="AJI1593" s="10"/>
      <c r="AJJ1593" s="10"/>
      <c r="AJK1593" s="10"/>
      <c r="AJL1593" s="10"/>
      <c r="AJM1593" s="10"/>
      <c r="AJN1593" s="10"/>
      <c r="AJO1593" s="10"/>
      <c r="AJP1593" s="10"/>
      <c r="AJQ1593" s="10"/>
      <c r="AJR1593" s="10"/>
      <c r="AJS1593" s="10"/>
      <c r="AJT1593" s="10"/>
      <c r="AJU1593" s="10"/>
      <c r="AJV1593" s="10"/>
      <c r="AJW1593" s="10"/>
      <c r="AJX1593" s="10"/>
      <c r="AJY1593" s="10"/>
      <c r="AJZ1593" s="10"/>
      <c r="AKA1593" s="10"/>
      <c r="AKB1593" s="10"/>
      <c r="AKC1593" s="10"/>
      <c r="AKD1593" s="10"/>
      <c r="AKE1593" s="10"/>
      <c r="AKF1593" s="10"/>
      <c r="AKG1593" s="10"/>
      <c r="AKH1593" s="10"/>
      <c r="AKI1593" s="10"/>
      <c r="AKJ1593" s="10"/>
      <c r="AKK1593" s="10"/>
      <c r="AKL1593" s="10"/>
      <c r="AKM1593" s="10"/>
      <c r="AKN1593" s="10"/>
      <c r="AKO1593" s="10"/>
      <c r="AKP1593" s="10"/>
      <c r="AKQ1593" s="10"/>
      <c r="AKR1593" s="10"/>
      <c r="AKS1593" s="10"/>
      <c r="AKT1593" s="10"/>
      <c r="AKU1593" s="10"/>
      <c r="AKV1593" s="10"/>
      <c r="AKW1593" s="10"/>
      <c r="AKX1593" s="10"/>
      <c r="AKY1593" s="10"/>
      <c r="AKZ1593" s="10"/>
      <c r="ALA1593" s="10"/>
      <c r="ALB1593" s="10"/>
      <c r="ALC1593" s="10"/>
      <c r="ALD1593" s="10"/>
      <c r="ALE1593" s="10"/>
      <c r="ALF1593" s="10"/>
      <c r="ALG1593" s="10"/>
      <c r="ALH1593" s="10"/>
      <c r="ALI1593" s="10"/>
      <c r="ALJ1593" s="10"/>
      <c r="ALK1593" s="10"/>
      <c r="ALL1593" s="10"/>
      <c r="ALM1593" s="10"/>
      <c r="ALN1593" s="10"/>
      <c r="ALO1593" s="10"/>
      <c r="ALP1593" s="10"/>
      <c r="ALQ1593" s="10"/>
      <c r="ALR1593" s="10"/>
      <c r="ALS1593" s="10"/>
      <c r="ALT1593" s="10"/>
      <c r="ALU1593" s="10"/>
      <c r="ALV1593" s="10"/>
      <c r="ALW1593" s="10"/>
      <c r="ALX1593" s="10"/>
      <c r="ALY1593" s="10"/>
      <c r="ALZ1593" s="10"/>
      <c r="AMA1593" s="10"/>
      <c r="AMB1593" s="10"/>
      <c r="AMC1593" s="10"/>
      <c r="AMD1593" s="10"/>
      <c r="AME1593" s="10"/>
      <c r="AMF1593" s="10"/>
      <c r="AMG1593" s="10"/>
      <c r="AMH1593" s="10"/>
      <c r="AMI1593" s="10"/>
      <c r="AMJ1593" s="10"/>
      <c r="AMK1593" s="10"/>
      <c r="AML1593" s="10"/>
      <c r="AMM1593" s="10"/>
      <c r="AMN1593" s="10"/>
      <c r="AMO1593" s="10"/>
      <c r="AMP1593" s="10"/>
      <c r="AMQ1593" s="10"/>
      <c r="AMR1593" s="10"/>
      <c r="AMS1593" s="10"/>
      <c r="AMT1593" s="10"/>
      <c r="AMU1593" s="10"/>
      <c r="AMV1593" s="10"/>
      <c r="AMW1593" s="10"/>
      <c r="AMX1593" s="10"/>
      <c r="AMY1593" s="10"/>
      <c r="AMZ1593" s="10"/>
      <c r="ANA1593" s="10"/>
      <c r="ANB1593" s="10"/>
      <c r="ANC1593" s="10"/>
      <c r="AND1593" s="10"/>
      <c r="ANE1593" s="10"/>
      <c r="ANF1593" s="10"/>
      <c r="ANG1593" s="10"/>
      <c r="ANH1593" s="10"/>
      <c r="ANI1593" s="10"/>
      <c r="ANJ1593" s="10"/>
      <c r="ANK1593" s="10"/>
      <c r="ANL1593" s="10"/>
      <c r="ANM1593" s="10"/>
      <c r="ANN1593" s="10"/>
      <c r="ANO1593" s="10"/>
      <c r="ANP1593" s="10"/>
      <c r="ANQ1593" s="10"/>
      <c r="ANR1593" s="10"/>
      <c r="ANS1593" s="10"/>
      <c r="ANT1593" s="10"/>
      <c r="ANU1593" s="10"/>
      <c r="ANV1593" s="10"/>
      <c r="ANW1593" s="10"/>
      <c r="ANX1593" s="10"/>
      <c r="ANY1593" s="10"/>
      <c r="ANZ1593" s="10"/>
      <c r="AOA1593" s="10"/>
      <c r="AOB1593" s="10"/>
      <c r="AOC1593" s="10"/>
      <c r="AOD1593" s="10"/>
      <c r="AOE1593" s="10"/>
      <c r="AOF1593" s="10"/>
      <c r="AOG1593" s="10"/>
      <c r="AOH1593" s="10"/>
      <c r="AOI1593" s="10"/>
      <c r="AOJ1593" s="10"/>
      <c r="AOK1593" s="10"/>
      <c r="AOL1593" s="10"/>
      <c r="AOM1593" s="10"/>
      <c r="AON1593" s="10"/>
      <c r="AOO1593" s="10"/>
      <c r="AOP1593" s="10"/>
      <c r="AOQ1593" s="10"/>
      <c r="AOR1593" s="10"/>
      <c r="AOS1593" s="10"/>
      <c r="AOT1593" s="10"/>
      <c r="AOU1593" s="10"/>
      <c r="AOV1593" s="10"/>
      <c r="AOW1593" s="10"/>
      <c r="AOX1593" s="10"/>
      <c r="AOY1593" s="10"/>
      <c r="AOZ1593" s="10"/>
      <c r="APA1593" s="10"/>
      <c r="APB1593" s="10"/>
      <c r="APC1593" s="10"/>
      <c r="APD1593" s="10"/>
      <c r="APE1593" s="10"/>
      <c r="APF1593" s="10"/>
      <c r="APG1593" s="10"/>
      <c r="APH1593" s="10"/>
      <c r="API1593" s="10"/>
      <c r="APJ1593" s="10"/>
      <c r="APK1593" s="10"/>
      <c r="APL1593" s="10"/>
      <c r="APM1593" s="10"/>
      <c r="APN1593" s="10"/>
      <c r="APO1593" s="10"/>
      <c r="APP1593" s="10"/>
      <c r="APQ1593" s="10"/>
      <c r="APR1593" s="10"/>
      <c r="APS1593" s="10"/>
      <c r="APT1593" s="10"/>
      <c r="APU1593" s="10"/>
      <c r="APV1593" s="10"/>
      <c r="APW1593" s="10"/>
      <c r="APX1593" s="10"/>
      <c r="APY1593" s="10"/>
      <c r="APZ1593" s="10"/>
      <c r="AQA1593" s="10"/>
      <c r="AQB1593" s="10"/>
      <c r="AQC1593" s="10"/>
      <c r="AQD1593" s="10"/>
      <c r="AQE1593" s="10"/>
      <c r="AQF1593" s="10"/>
      <c r="AQG1593" s="10"/>
      <c r="AQH1593" s="10"/>
      <c r="AQI1593" s="10"/>
      <c r="AQJ1593" s="10"/>
      <c r="AQK1593" s="10"/>
      <c r="AQL1593" s="10"/>
      <c r="AQM1593" s="10"/>
      <c r="AQN1593" s="10"/>
      <c r="AQO1593" s="10"/>
      <c r="AQP1593" s="10"/>
      <c r="AQQ1593" s="10"/>
      <c r="AQR1593" s="10"/>
      <c r="AQS1593" s="10"/>
      <c r="AQT1593" s="10"/>
      <c r="AQU1593" s="10"/>
      <c r="AQV1593" s="10"/>
      <c r="AQW1593" s="10"/>
      <c r="AQX1593" s="10"/>
      <c r="AQY1593" s="10"/>
      <c r="AQZ1593" s="10"/>
      <c r="ARA1593" s="10"/>
      <c r="ARB1593" s="10"/>
      <c r="ARC1593" s="10"/>
      <c r="ARD1593" s="10"/>
      <c r="ARE1593" s="10"/>
      <c r="ARF1593" s="10"/>
      <c r="ARG1593" s="10"/>
      <c r="ARH1593" s="10"/>
      <c r="ARI1593" s="10"/>
      <c r="ARJ1593" s="10"/>
      <c r="ARK1593" s="10"/>
      <c r="ARL1593" s="10"/>
      <c r="ARM1593" s="10"/>
      <c r="ARN1593" s="10"/>
      <c r="ARO1593" s="10"/>
      <c r="ARP1593" s="10"/>
      <c r="ARQ1593" s="10"/>
      <c r="ARR1593" s="10"/>
      <c r="ARS1593" s="10"/>
      <c r="ART1593" s="10"/>
      <c r="ARU1593" s="10"/>
      <c r="ARV1593" s="10"/>
      <c r="ARW1593" s="10"/>
      <c r="ARX1593" s="10"/>
      <c r="ARY1593" s="10"/>
      <c r="ARZ1593" s="10"/>
      <c r="ASA1593" s="10"/>
      <c r="ASB1593" s="10"/>
      <c r="ASC1593" s="10"/>
      <c r="ASD1593" s="10"/>
      <c r="ASE1593" s="10"/>
      <c r="ASF1593" s="10"/>
      <c r="ASG1593" s="10"/>
      <c r="ASH1593" s="10"/>
      <c r="ASI1593" s="10"/>
      <c r="ASJ1593" s="10"/>
      <c r="ASK1593" s="10"/>
      <c r="ASL1593" s="10"/>
      <c r="ASM1593" s="10"/>
      <c r="ASN1593" s="10"/>
      <c r="ASO1593" s="10"/>
      <c r="ASP1593" s="10"/>
      <c r="ASQ1593" s="10"/>
      <c r="ASR1593" s="10"/>
      <c r="ASS1593" s="10"/>
      <c r="AST1593" s="10"/>
      <c r="ASU1593" s="10"/>
      <c r="ASV1593" s="10"/>
      <c r="ASW1593" s="10"/>
      <c r="ASX1593" s="10"/>
      <c r="ASY1593" s="10"/>
      <c r="ASZ1593" s="10"/>
      <c r="ATA1593" s="10"/>
      <c r="ATB1593" s="10"/>
      <c r="ATC1593" s="10"/>
      <c r="ATD1593" s="10"/>
      <c r="ATE1593" s="10"/>
      <c r="ATF1593" s="10"/>
      <c r="ATG1593" s="10"/>
      <c r="ATH1593" s="10"/>
      <c r="ATI1593" s="10"/>
      <c r="ATJ1593" s="10"/>
      <c r="ATK1593" s="10"/>
      <c r="ATL1593" s="10"/>
      <c r="ATM1593" s="10"/>
      <c r="ATN1593" s="10"/>
      <c r="ATO1593" s="10"/>
      <c r="ATP1593" s="10"/>
      <c r="ATQ1593" s="10"/>
      <c r="ATR1593" s="10"/>
      <c r="ATS1593" s="10"/>
      <c r="ATT1593" s="10"/>
      <c r="ATU1593" s="10"/>
      <c r="ATV1593" s="10"/>
      <c r="ATW1593" s="10"/>
      <c r="ATX1593" s="10"/>
      <c r="ATY1593" s="10"/>
      <c r="ATZ1593" s="10"/>
      <c r="AUA1593" s="10"/>
      <c r="AUB1593" s="10"/>
      <c r="AUC1593" s="10"/>
      <c r="AUD1593" s="10"/>
      <c r="AUE1593" s="10"/>
      <c r="AUF1593" s="10"/>
      <c r="AUG1593" s="10"/>
      <c r="AUH1593" s="10"/>
      <c r="AUI1593" s="10"/>
      <c r="AUJ1593" s="10"/>
      <c r="AUK1593" s="10"/>
      <c r="AUL1593" s="10"/>
      <c r="AUM1593" s="10"/>
      <c r="AUN1593" s="10"/>
      <c r="AUO1593" s="10"/>
      <c r="AUP1593" s="10"/>
      <c r="AUQ1593" s="10"/>
      <c r="AUR1593" s="10"/>
      <c r="AUS1593" s="10"/>
      <c r="AUT1593" s="10"/>
      <c r="AUU1593" s="10"/>
      <c r="AUV1593" s="10"/>
      <c r="AUW1593" s="10"/>
      <c r="AUX1593" s="10"/>
      <c r="AUY1593" s="10"/>
      <c r="AUZ1593" s="10"/>
      <c r="AVA1593" s="10"/>
      <c r="AVB1593" s="10"/>
      <c r="AVC1593" s="10"/>
      <c r="AVD1593" s="10"/>
      <c r="AVE1593" s="10"/>
      <c r="AVF1593" s="10"/>
      <c r="AVG1593" s="10"/>
      <c r="AVH1593" s="10"/>
      <c r="AVI1593" s="10"/>
      <c r="AVJ1593" s="10"/>
      <c r="AVK1593" s="10"/>
      <c r="AVL1593" s="10"/>
      <c r="AVM1593" s="10"/>
      <c r="AVN1593" s="10"/>
      <c r="AVO1593" s="10"/>
      <c r="AVP1593" s="10"/>
      <c r="AVQ1593" s="10"/>
      <c r="AVR1593" s="10"/>
      <c r="AVS1593" s="10"/>
      <c r="AVT1593" s="10"/>
      <c r="AVU1593" s="10"/>
      <c r="AVV1593" s="10"/>
      <c r="AVW1593" s="10"/>
      <c r="AVX1593" s="10"/>
      <c r="AVY1593" s="10"/>
      <c r="AVZ1593" s="10"/>
      <c r="AWA1593" s="10"/>
      <c r="AWB1593" s="10"/>
      <c r="AWC1593" s="10"/>
      <c r="AWD1593" s="10"/>
      <c r="AWE1593" s="10"/>
      <c r="AWF1593" s="10"/>
      <c r="AWG1593" s="10"/>
      <c r="AWH1593" s="10"/>
      <c r="AWI1593" s="10"/>
      <c r="AWJ1593" s="10"/>
      <c r="AWK1593" s="10"/>
      <c r="AWL1593" s="10"/>
      <c r="AWM1593" s="10"/>
      <c r="AWN1593" s="10"/>
      <c r="AWO1593" s="10"/>
      <c r="AWP1593" s="10"/>
      <c r="AWQ1593" s="10"/>
      <c r="AWR1593" s="10"/>
      <c r="AWS1593" s="10"/>
      <c r="AWT1593" s="10"/>
      <c r="AWU1593" s="10"/>
      <c r="AWV1593" s="10"/>
      <c r="AWW1593" s="10"/>
      <c r="AWX1593" s="10"/>
      <c r="AWY1593" s="10"/>
      <c r="AWZ1593" s="10"/>
      <c r="AXA1593" s="10"/>
      <c r="AXB1593" s="10"/>
      <c r="AXC1593" s="10"/>
      <c r="AXD1593" s="10"/>
      <c r="AXE1593" s="10"/>
      <c r="AXF1593" s="10"/>
      <c r="AXG1593" s="10"/>
      <c r="AXH1593" s="10"/>
      <c r="AXI1593" s="10"/>
      <c r="AXJ1593" s="10"/>
      <c r="AXK1593" s="10"/>
      <c r="AXL1593" s="10"/>
      <c r="AXM1593" s="10"/>
      <c r="AXN1593" s="10"/>
      <c r="AXO1593" s="10"/>
      <c r="AXP1593" s="10"/>
      <c r="AXQ1593" s="10"/>
      <c r="AXR1593" s="10"/>
      <c r="AXS1593" s="10"/>
      <c r="AXT1593" s="10"/>
      <c r="AXU1593" s="10"/>
      <c r="AXV1593" s="10"/>
      <c r="AXW1593" s="10"/>
      <c r="AXX1593" s="10"/>
      <c r="AXY1593" s="10"/>
      <c r="AXZ1593" s="10"/>
      <c r="AYA1593" s="10"/>
      <c r="AYB1593" s="10"/>
      <c r="AYC1593" s="10"/>
      <c r="AYD1593" s="10"/>
      <c r="AYE1593" s="10"/>
      <c r="AYF1593" s="10"/>
      <c r="AYG1593" s="10"/>
      <c r="AYH1593" s="10"/>
      <c r="AYI1593" s="10"/>
      <c r="AYJ1593" s="10"/>
      <c r="AYK1593" s="10"/>
      <c r="AYL1593" s="10"/>
      <c r="AYM1593" s="10"/>
      <c r="AYN1593" s="10"/>
      <c r="AYO1593" s="10"/>
      <c r="AYP1593" s="10"/>
      <c r="AYQ1593" s="10"/>
      <c r="AYR1593" s="10"/>
      <c r="AYS1593" s="10"/>
      <c r="AYT1593" s="10"/>
      <c r="AYU1593" s="10"/>
      <c r="AYV1593" s="10"/>
      <c r="AYW1593" s="10"/>
      <c r="AYX1593" s="10"/>
      <c r="AYY1593" s="10"/>
      <c r="AYZ1593" s="10"/>
      <c r="AZA1593" s="10"/>
      <c r="AZB1593" s="10"/>
      <c r="AZC1593" s="10"/>
      <c r="AZD1593" s="10"/>
      <c r="AZE1593" s="10"/>
      <c r="AZF1593" s="10"/>
      <c r="AZG1593" s="10"/>
      <c r="AZH1593" s="10"/>
      <c r="AZI1593" s="10"/>
      <c r="AZJ1593" s="10"/>
      <c r="AZK1593" s="10"/>
      <c r="AZL1593" s="10"/>
      <c r="AZM1593" s="10"/>
      <c r="AZN1593" s="10"/>
      <c r="AZO1593" s="10"/>
      <c r="AZP1593" s="10"/>
      <c r="AZQ1593" s="10"/>
      <c r="AZR1593" s="10"/>
      <c r="AZS1593" s="10"/>
      <c r="AZT1593" s="10"/>
      <c r="AZU1593" s="10"/>
      <c r="AZV1593" s="10"/>
      <c r="AZW1593" s="10"/>
      <c r="AZX1593" s="10"/>
      <c r="AZY1593" s="10"/>
      <c r="AZZ1593" s="10"/>
      <c r="BAA1593" s="10"/>
      <c r="BAB1593" s="10"/>
      <c r="BAC1593" s="10"/>
      <c r="BAD1593" s="10"/>
      <c r="BAE1593" s="10"/>
      <c r="BAF1593" s="10"/>
      <c r="BAG1593" s="10"/>
      <c r="BAH1593" s="10"/>
      <c r="BAI1593" s="10"/>
      <c r="BAJ1593" s="10"/>
      <c r="BAK1593" s="10"/>
      <c r="BAL1593" s="10"/>
      <c r="BAM1593" s="10"/>
      <c r="BAN1593" s="10"/>
      <c r="BAO1593" s="10"/>
      <c r="BAP1593" s="10"/>
      <c r="BAQ1593" s="10"/>
      <c r="BAR1593" s="10"/>
      <c r="BAS1593" s="10"/>
      <c r="BAT1593" s="10"/>
      <c r="BAU1593" s="10"/>
      <c r="BAV1593" s="10"/>
      <c r="BAW1593" s="10"/>
      <c r="BAX1593" s="10"/>
      <c r="BAY1593" s="10"/>
      <c r="BAZ1593" s="10"/>
      <c r="BBA1593" s="10"/>
      <c r="BBB1593" s="10"/>
      <c r="BBC1593" s="10"/>
      <c r="BBD1593" s="10"/>
      <c r="BBE1593" s="10"/>
      <c r="BBF1593" s="10"/>
      <c r="BBG1593" s="10"/>
      <c r="BBH1593" s="10"/>
      <c r="BBI1593" s="10"/>
      <c r="BBJ1593" s="10"/>
      <c r="BBK1593" s="10"/>
      <c r="BBL1593" s="10"/>
      <c r="BBM1593" s="10"/>
      <c r="BBN1593" s="10"/>
      <c r="BBO1593" s="10"/>
      <c r="BBP1593" s="10"/>
      <c r="BBQ1593" s="10"/>
      <c r="BBR1593" s="10"/>
      <c r="BBS1593" s="10"/>
      <c r="BBT1593" s="10"/>
      <c r="BBU1593" s="10"/>
      <c r="BBV1593" s="10"/>
      <c r="BBW1593" s="10"/>
      <c r="BBX1593" s="10"/>
      <c r="BBY1593" s="10"/>
      <c r="BBZ1593" s="10"/>
      <c r="BCA1593" s="10"/>
      <c r="BCB1593" s="10"/>
      <c r="BCC1593" s="10"/>
      <c r="BCD1593" s="10"/>
      <c r="BCE1593" s="10"/>
      <c r="BCF1593" s="10"/>
      <c r="BCG1593" s="10"/>
      <c r="BCH1593" s="10"/>
      <c r="BCI1593" s="10"/>
      <c r="BCJ1593" s="10"/>
      <c r="BCK1593" s="10"/>
      <c r="BCL1593" s="10"/>
      <c r="BCM1593" s="10"/>
      <c r="BCN1593" s="10"/>
      <c r="BCO1593" s="10"/>
      <c r="BCP1593" s="10"/>
      <c r="BCQ1593" s="10"/>
      <c r="BCR1593" s="10"/>
      <c r="BCS1593" s="10"/>
      <c r="BCT1593" s="10"/>
      <c r="BCU1593" s="10"/>
      <c r="BCV1593" s="10"/>
      <c r="BCW1593" s="10"/>
      <c r="BCX1593" s="10"/>
      <c r="BCY1593" s="10"/>
      <c r="BCZ1593" s="10"/>
      <c r="BDA1593" s="10"/>
      <c r="BDB1593" s="10"/>
      <c r="BDC1593" s="10"/>
      <c r="BDD1593" s="10"/>
      <c r="BDE1593" s="10"/>
      <c r="BDF1593" s="10"/>
      <c r="BDG1593" s="10"/>
      <c r="BDH1593" s="10"/>
      <c r="BDI1593" s="10"/>
      <c r="BDJ1593" s="10"/>
      <c r="BDK1593" s="10"/>
      <c r="BDL1593" s="10"/>
      <c r="BDM1593" s="10"/>
      <c r="BDN1593" s="10"/>
      <c r="BDO1593" s="10"/>
      <c r="BDP1593" s="10"/>
      <c r="BDQ1593" s="10"/>
      <c r="BDR1593" s="10"/>
      <c r="BDS1593" s="10"/>
      <c r="BDT1593" s="10"/>
      <c r="BDU1593" s="10"/>
      <c r="BDV1593" s="10"/>
      <c r="BDW1593" s="10"/>
      <c r="BDX1593" s="10"/>
      <c r="BDY1593" s="10"/>
      <c r="BDZ1593" s="10"/>
      <c r="BEA1593" s="10"/>
      <c r="BEB1593" s="10"/>
      <c r="BEC1593" s="10"/>
      <c r="BED1593" s="10"/>
      <c r="BEE1593" s="10"/>
      <c r="BEF1593" s="10"/>
      <c r="BEG1593" s="10"/>
      <c r="BEH1593" s="10"/>
      <c r="BEI1593" s="10"/>
      <c r="BEJ1593" s="10"/>
      <c r="BEK1593" s="10"/>
      <c r="BEL1593" s="10"/>
      <c r="BEM1593" s="10"/>
      <c r="BEN1593" s="10"/>
      <c r="BEO1593" s="10"/>
      <c r="BEP1593" s="10"/>
      <c r="BEQ1593" s="10"/>
      <c r="BER1593" s="10"/>
      <c r="BES1593" s="10"/>
      <c r="BET1593" s="10"/>
      <c r="BEU1593" s="10"/>
      <c r="BEV1593" s="10"/>
      <c r="BEW1593" s="10"/>
      <c r="BEX1593" s="10"/>
      <c r="BEY1593" s="10"/>
      <c r="BEZ1593" s="10"/>
      <c r="BFA1593" s="10"/>
      <c r="BFB1593" s="10"/>
      <c r="BFC1593" s="10"/>
      <c r="BFD1593" s="10"/>
      <c r="BFE1593" s="10"/>
      <c r="BFF1593" s="10"/>
      <c r="BFG1593" s="10"/>
      <c r="BFH1593" s="10"/>
      <c r="BFI1593" s="10"/>
      <c r="BFJ1593" s="10"/>
      <c r="BFK1593" s="10"/>
      <c r="BFL1593" s="10"/>
      <c r="BFM1593" s="10"/>
      <c r="BFN1593" s="10"/>
      <c r="BFO1593" s="10"/>
      <c r="BFP1593" s="10"/>
      <c r="BFQ1593" s="10"/>
      <c r="BFR1593" s="10"/>
      <c r="BFS1593" s="10"/>
      <c r="BFT1593" s="10"/>
      <c r="BFU1593" s="10"/>
      <c r="BFV1593" s="10"/>
      <c r="BFW1593" s="10"/>
      <c r="BFX1593" s="10"/>
      <c r="BFY1593" s="10"/>
      <c r="BFZ1593" s="10"/>
      <c r="BGA1593" s="10"/>
      <c r="BGB1593" s="10"/>
      <c r="BGC1593" s="10"/>
      <c r="BGD1593" s="10"/>
      <c r="BGE1593" s="10"/>
      <c r="BGF1593" s="10"/>
      <c r="BGG1593" s="10"/>
      <c r="BGH1593" s="10"/>
      <c r="BGI1593" s="10"/>
      <c r="BGJ1593" s="10"/>
      <c r="BGK1593" s="10"/>
      <c r="BGL1593" s="10"/>
      <c r="BGM1593" s="10"/>
      <c r="BGN1593" s="10"/>
      <c r="BGO1593" s="10"/>
      <c r="BGP1593" s="10"/>
      <c r="BGQ1593" s="10"/>
      <c r="BGR1593" s="10"/>
      <c r="BGS1593" s="10"/>
      <c r="BGT1593" s="10"/>
      <c r="BGU1593" s="10"/>
      <c r="BGV1593" s="10"/>
      <c r="BGW1593" s="10"/>
      <c r="BGX1593" s="10"/>
      <c r="BGY1593" s="10"/>
      <c r="BGZ1593" s="10"/>
      <c r="BHA1593" s="10"/>
      <c r="BHB1593" s="10"/>
      <c r="BHC1593" s="10"/>
      <c r="BHD1593" s="10"/>
      <c r="BHE1593" s="10"/>
      <c r="BHF1593" s="10"/>
      <c r="BHG1593" s="10"/>
      <c r="BHH1593" s="10"/>
      <c r="BHI1593" s="10"/>
      <c r="BHJ1593" s="10"/>
      <c r="BHK1593" s="10"/>
      <c r="BHL1593" s="10"/>
      <c r="BHM1593" s="10"/>
      <c r="BHN1593" s="10"/>
      <c r="BHO1593" s="10"/>
      <c r="BHP1593" s="10"/>
      <c r="BHQ1593" s="10"/>
      <c r="BHR1593" s="10"/>
      <c r="BHS1593" s="10"/>
      <c r="BHT1593" s="10"/>
      <c r="BHU1593" s="10"/>
      <c r="BHV1593" s="10"/>
      <c r="BHW1593" s="10"/>
      <c r="BHX1593" s="10"/>
      <c r="BHY1593" s="10"/>
      <c r="BHZ1593" s="10"/>
      <c r="BIA1593" s="10"/>
      <c r="BIB1593" s="10"/>
      <c r="BIC1593" s="10"/>
      <c r="BID1593" s="10"/>
      <c r="BIE1593" s="10"/>
      <c r="BIF1593" s="10"/>
      <c r="BIG1593" s="10"/>
      <c r="BIH1593" s="10"/>
      <c r="BII1593" s="10"/>
      <c r="BIJ1593" s="10"/>
      <c r="BIK1593" s="10"/>
      <c r="BIL1593" s="10"/>
      <c r="BIM1593" s="10"/>
      <c r="BIN1593" s="10"/>
      <c r="BIO1593" s="10"/>
      <c r="BIP1593" s="10"/>
      <c r="BIQ1593" s="10"/>
      <c r="BIR1593" s="10"/>
      <c r="BIS1593" s="10"/>
      <c r="BIT1593" s="10"/>
      <c r="BIU1593" s="10"/>
      <c r="BIV1593" s="10"/>
      <c r="BIW1593" s="10"/>
      <c r="BIX1593" s="10"/>
      <c r="BIY1593" s="10"/>
      <c r="BIZ1593" s="10"/>
      <c r="BJA1593" s="10"/>
      <c r="BJB1593" s="10"/>
      <c r="BJC1593" s="10"/>
      <c r="BJD1593" s="10"/>
      <c r="BJE1593" s="10"/>
      <c r="BJF1593" s="10"/>
      <c r="BJG1593" s="10"/>
      <c r="BJH1593" s="10"/>
      <c r="BJI1593" s="10"/>
      <c r="BJJ1593" s="10"/>
      <c r="BJK1593" s="10"/>
      <c r="BJL1593" s="10"/>
      <c r="BJM1593" s="10"/>
      <c r="BJN1593" s="10"/>
      <c r="BJO1593" s="10"/>
      <c r="BJP1593" s="10"/>
      <c r="BJQ1593" s="10"/>
      <c r="BJR1593" s="10"/>
      <c r="BJS1593" s="10"/>
      <c r="BJT1593" s="10"/>
      <c r="BJU1593" s="10"/>
      <c r="BJV1593" s="10"/>
      <c r="BJW1593" s="10"/>
      <c r="BJX1593" s="10"/>
      <c r="BJY1593" s="10"/>
      <c r="BJZ1593" s="10"/>
      <c r="BKA1593" s="10"/>
      <c r="BKB1593" s="10"/>
      <c r="BKC1593" s="10"/>
      <c r="BKD1593" s="10"/>
      <c r="BKE1593" s="10"/>
      <c r="BKF1593" s="10"/>
      <c r="BKG1593" s="10"/>
      <c r="BKH1593" s="10"/>
      <c r="BKI1593" s="10"/>
      <c r="BKJ1593" s="10"/>
      <c r="BKK1593" s="10"/>
      <c r="BKL1593" s="10"/>
      <c r="BKM1593" s="10"/>
      <c r="BKN1593" s="10"/>
      <c r="BKO1593" s="10"/>
      <c r="BKP1593" s="10"/>
      <c r="BKQ1593" s="10"/>
      <c r="BKR1593" s="10"/>
      <c r="BKS1593" s="10"/>
      <c r="BKT1593" s="10"/>
      <c r="BKU1593" s="10"/>
      <c r="BKV1593" s="10"/>
      <c r="BKW1593" s="10"/>
      <c r="BKX1593" s="10"/>
      <c r="BKY1593" s="10"/>
      <c r="BKZ1593" s="10"/>
      <c r="BLA1593" s="10"/>
      <c r="BLB1593" s="10"/>
      <c r="BLC1593" s="10"/>
      <c r="BLD1593" s="10"/>
      <c r="BLE1593" s="10"/>
      <c r="BLF1593" s="10"/>
      <c r="BLG1593" s="10"/>
      <c r="BLH1593" s="10"/>
      <c r="BLI1593" s="10"/>
      <c r="BLJ1593" s="10"/>
      <c r="BLK1593" s="10"/>
      <c r="BLL1593" s="10"/>
      <c r="BLM1593" s="10"/>
      <c r="BLN1593" s="10"/>
      <c r="BLO1593" s="10"/>
      <c r="BLP1593" s="10"/>
      <c r="BLQ1593" s="10"/>
      <c r="BLR1593" s="10"/>
      <c r="BLS1593" s="10"/>
      <c r="BLT1593" s="10"/>
      <c r="BLU1593" s="10"/>
      <c r="BLV1593" s="10"/>
      <c r="BLW1593" s="10"/>
      <c r="BLX1593" s="10"/>
      <c r="BLY1593" s="10"/>
      <c r="BLZ1593" s="10"/>
      <c r="BMA1593" s="10"/>
      <c r="BMB1593" s="10"/>
      <c r="BMC1593" s="10"/>
      <c r="BMD1593" s="10"/>
      <c r="BME1593" s="10"/>
      <c r="BMF1593" s="10"/>
      <c r="BMG1593" s="10"/>
      <c r="BMH1593" s="10"/>
      <c r="BMI1593" s="10"/>
      <c r="BMJ1593" s="10"/>
      <c r="BMK1593" s="10"/>
      <c r="BML1593" s="10"/>
      <c r="BMM1593" s="10"/>
      <c r="BMN1593" s="10"/>
      <c r="BMO1593" s="10"/>
      <c r="BMP1593" s="10"/>
      <c r="BMQ1593" s="10"/>
      <c r="BMR1593" s="10"/>
      <c r="BMS1593" s="10"/>
      <c r="BMT1593" s="10"/>
      <c r="BMU1593" s="10"/>
      <c r="BMV1593" s="10"/>
      <c r="BMW1593" s="10"/>
      <c r="BMX1593" s="10"/>
      <c r="BMY1593" s="10"/>
      <c r="BMZ1593" s="10"/>
      <c r="BNA1593" s="10"/>
      <c r="BNB1593" s="10"/>
      <c r="BNC1593" s="10"/>
      <c r="BND1593" s="10"/>
      <c r="BNE1593" s="10"/>
      <c r="BNF1593" s="10"/>
      <c r="BNG1593" s="10"/>
      <c r="BNH1593" s="10"/>
      <c r="BNI1593" s="10"/>
      <c r="BNJ1593" s="10"/>
      <c r="BNK1593" s="10"/>
      <c r="BNL1593" s="10"/>
      <c r="BNM1593" s="10"/>
      <c r="BNN1593" s="10"/>
      <c r="BNO1593" s="10"/>
      <c r="BNP1593" s="10"/>
      <c r="BNQ1593" s="10"/>
      <c r="BNR1593" s="10"/>
      <c r="BNS1593" s="10"/>
      <c r="BNT1593" s="10"/>
      <c r="BNU1593" s="10"/>
      <c r="BNV1593" s="10"/>
      <c r="BNW1593" s="10"/>
      <c r="BNX1593" s="10"/>
      <c r="BNY1593" s="10"/>
      <c r="BNZ1593" s="10"/>
      <c r="BOA1593" s="10"/>
      <c r="BOB1593" s="10"/>
      <c r="BOC1593" s="10"/>
      <c r="BOD1593" s="10"/>
      <c r="BOE1593" s="10"/>
      <c r="BOF1593" s="10"/>
      <c r="BOG1593" s="10"/>
      <c r="BOH1593" s="10"/>
      <c r="BOI1593" s="10"/>
      <c r="BOJ1593" s="10"/>
      <c r="BOK1593" s="10"/>
      <c r="BOL1593" s="10"/>
      <c r="BOM1593" s="10"/>
      <c r="BON1593" s="10"/>
      <c r="BOO1593" s="10"/>
      <c r="BOP1593" s="10"/>
      <c r="BOQ1593" s="10"/>
      <c r="BOR1593" s="10"/>
      <c r="BOS1593" s="10"/>
      <c r="BOT1593" s="10"/>
      <c r="BOU1593" s="10"/>
      <c r="BOV1593" s="10"/>
      <c r="BOW1593" s="10"/>
      <c r="BOX1593" s="10"/>
      <c r="BOY1593" s="10"/>
      <c r="BOZ1593" s="10"/>
      <c r="BPA1593" s="10"/>
      <c r="BPB1593" s="10"/>
      <c r="BPC1593" s="10"/>
      <c r="BPD1593" s="10"/>
      <c r="BPE1593" s="10"/>
      <c r="BPF1593" s="10"/>
      <c r="BPG1593" s="10"/>
      <c r="BPH1593" s="10"/>
      <c r="BPI1593" s="10"/>
      <c r="BPJ1593" s="10"/>
      <c r="BPK1593" s="10"/>
      <c r="BPL1593" s="10"/>
      <c r="BPM1593" s="10"/>
      <c r="BPN1593" s="10"/>
      <c r="BPO1593" s="10"/>
      <c r="BPP1593" s="10"/>
      <c r="BPQ1593" s="10"/>
      <c r="BPR1593" s="10"/>
      <c r="BPS1593" s="10"/>
      <c r="BPT1593" s="10"/>
      <c r="BPU1593" s="10"/>
      <c r="BPV1593" s="10"/>
      <c r="BPW1593" s="10"/>
      <c r="BPX1593" s="10"/>
      <c r="BPY1593" s="10"/>
      <c r="BPZ1593" s="10"/>
      <c r="BQA1593" s="10"/>
      <c r="BQB1593" s="10"/>
      <c r="BQC1593" s="10"/>
      <c r="BQD1593" s="10"/>
      <c r="BQE1593" s="10"/>
      <c r="BQF1593" s="10"/>
      <c r="BQG1593" s="10"/>
      <c r="BQH1593" s="10"/>
      <c r="BQI1593" s="10"/>
      <c r="BQJ1593" s="10"/>
      <c r="BQK1593" s="10"/>
      <c r="BQL1593" s="10"/>
      <c r="BQM1593" s="10"/>
      <c r="BQN1593" s="10"/>
      <c r="BQO1593" s="10"/>
      <c r="BQP1593" s="10"/>
      <c r="BQQ1593" s="10"/>
      <c r="BQR1593" s="10"/>
      <c r="BQS1593" s="10"/>
      <c r="BQT1593" s="10"/>
      <c r="BQU1593" s="10"/>
      <c r="BQV1593" s="10"/>
      <c r="BQW1593" s="10"/>
      <c r="BQX1593" s="10"/>
      <c r="BQY1593" s="10"/>
      <c r="BQZ1593" s="10"/>
      <c r="BRA1593" s="10"/>
      <c r="BRB1593" s="10"/>
      <c r="BRC1593" s="10"/>
      <c r="BRD1593" s="10"/>
      <c r="BRE1593" s="10"/>
      <c r="BRF1593" s="10"/>
      <c r="BRG1593" s="10"/>
      <c r="BRH1593" s="10"/>
      <c r="BRI1593" s="10"/>
      <c r="BRJ1593" s="10"/>
      <c r="BRK1593" s="10"/>
      <c r="BRL1593" s="10"/>
      <c r="BRM1593" s="10"/>
      <c r="BRN1593" s="10"/>
      <c r="BRO1593" s="10"/>
      <c r="BRP1593" s="10"/>
      <c r="BRQ1593" s="10"/>
      <c r="BRR1593" s="10"/>
      <c r="BRS1593" s="10"/>
      <c r="BRT1593" s="10"/>
      <c r="BRU1593" s="10"/>
      <c r="BRV1593" s="10"/>
      <c r="BRW1593" s="10"/>
      <c r="BRX1593" s="10"/>
      <c r="BRY1593" s="10"/>
      <c r="BRZ1593" s="10"/>
      <c r="BSA1593" s="10"/>
      <c r="BSB1593" s="10"/>
      <c r="BSC1593" s="10"/>
      <c r="BSD1593" s="10"/>
      <c r="BSE1593" s="10"/>
      <c r="BSF1593" s="10"/>
      <c r="BSG1593" s="10"/>
      <c r="BSH1593" s="10"/>
      <c r="BSI1593" s="10"/>
      <c r="BSJ1593" s="10"/>
      <c r="BSK1593" s="10"/>
      <c r="BSL1593" s="10"/>
      <c r="BSM1593" s="10"/>
      <c r="BSN1593" s="10"/>
      <c r="BSO1593" s="10"/>
      <c r="BSP1593" s="10"/>
      <c r="BSQ1593" s="10"/>
      <c r="BSR1593" s="10"/>
      <c r="BSS1593" s="10"/>
      <c r="BST1593" s="10"/>
      <c r="BSU1593" s="10"/>
      <c r="BSV1593" s="10"/>
      <c r="BSW1593" s="10"/>
      <c r="BSX1593" s="10"/>
      <c r="BSY1593" s="10"/>
      <c r="BSZ1593" s="10"/>
      <c r="BTA1593" s="10"/>
      <c r="BTB1593" s="10"/>
      <c r="BTC1593" s="10"/>
      <c r="BTD1593" s="10"/>
      <c r="BTE1593" s="10"/>
      <c r="BTF1593" s="10"/>
      <c r="BTG1593" s="10"/>
      <c r="BTH1593" s="10"/>
      <c r="BTI1593" s="10"/>
      <c r="BTJ1593" s="10"/>
      <c r="BTK1593" s="10"/>
      <c r="BTL1593" s="10"/>
      <c r="BTM1593" s="10"/>
      <c r="BTN1593" s="10"/>
      <c r="BTO1593" s="10"/>
      <c r="BTP1593" s="10"/>
      <c r="BTQ1593" s="10"/>
      <c r="BTR1593" s="10"/>
      <c r="BTS1593" s="10"/>
      <c r="BTT1593" s="10"/>
      <c r="BTU1593" s="10"/>
      <c r="BTV1593" s="10"/>
      <c r="BTW1593" s="10"/>
      <c r="BTX1593" s="10"/>
      <c r="BTY1593" s="10"/>
      <c r="BTZ1593" s="10"/>
      <c r="BUA1593" s="10"/>
      <c r="BUB1593" s="10"/>
      <c r="BUC1593" s="10"/>
      <c r="BUD1593" s="10"/>
      <c r="BUE1593" s="10"/>
      <c r="BUF1593" s="10"/>
      <c r="BUG1593" s="10"/>
      <c r="BUH1593" s="10"/>
      <c r="BUI1593" s="10"/>
      <c r="BUJ1593" s="10"/>
      <c r="BUK1593" s="10"/>
      <c r="BUL1593" s="10"/>
      <c r="BUM1593" s="10"/>
      <c r="BUN1593" s="10"/>
      <c r="BUO1593" s="10"/>
      <c r="BUP1593" s="10"/>
      <c r="BUQ1593" s="10"/>
      <c r="BUR1593" s="10"/>
      <c r="BUS1593" s="10"/>
      <c r="BUT1593" s="10"/>
      <c r="BUU1593" s="10"/>
      <c r="BUV1593" s="10"/>
      <c r="BUW1593" s="10"/>
      <c r="BUX1593" s="10"/>
      <c r="BUY1593" s="10"/>
      <c r="BUZ1593" s="10"/>
      <c r="BVA1593" s="10"/>
      <c r="BVB1593" s="10"/>
      <c r="BVC1593" s="10"/>
      <c r="BVD1593" s="10"/>
      <c r="BVE1593" s="10"/>
      <c r="BVF1593" s="10"/>
      <c r="BVG1593" s="10"/>
      <c r="BVH1593" s="10"/>
      <c r="BVI1593" s="10"/>
      <c r="BVJ1593" s="10"/>
      <c r="BVK1593" s="10"/>
      <c r="BVL1593" s="10"/>
      <c r="BVM1593" s="10"/>
      <c r="BVN1593" s="10"/>
      <c r="BVO1593" s="10"/>
      <c r="BVP1593" s="10"/>
      <c r="BVQ1593" s="10"/>
      <c r="BVR1593" s="10"/>
      <c r="BVS1593" s="10"/>
      <c r="BVT1593" s="10"/>
      <c r="BVU1593" s="10"/>
      <c r="BVV1593" s="10"/>
      <c r="BVW1593" s="10"/>
      <c r="BVX1593" s="10"/>
      <c r="BVY1593" s="10"/>
      <c r="BVZ1593" s="10"/>
      <c r="BWA1593" s="10"/>
      <c r="BWB1593" s="10"/>
      <c r="BWC1593" s="10"/>
      <c r="BWD1593" s="10"/>
      <c r="BWE1593" s="10"/>
      <c r="BWF1593" s="10"/>
      <c r="BWG1593" s="10"/>
      <c r="BWH1593" s="10"/>
      <c r="BWI1593" s="10"/>
      <c r="BWJ1593" s="10"/>
      <c r="BWK1593" s="10"/>
      <c r="BWL1593" s="10"/>
      <c r="BWM1593" s="10"/>
      <c r="BWN1593" s="10"/>
      <c r="BWO1593" s="10"/>
      <c r="BWP1593" s="10"/>
      <c r="BWQ1593" s="10"/>
      <c r="BWR1593" s="10"/>
      <c r="BWS1593" s="10"/>
      <c r="BWT1593" s="10"/>
      <c r="BWU1593" s="10"/>
      <c r="BWV1593" s="10"/>
      <c r="BWW1593" s="10"/>
      <c r="BWX1593" s="10"/>
      <c r="BWY1593" s="10"/>
      <c r="BWZ1593" s="10"/>
      <c r="BXA1593" s="10"/>
      <c r="BXB1593" s="10"/>
      <c r="BXC1593" s="10"/>
      <c r="BXD1593" s="10"/>
      <c r="BXE1593" s="10"/>
      <c r="BXF1593" s="10"/>
      <c r="BXG1593" s="10"/>
      <c r="BXH1593" s="10"/>
      <c r="BXI1593" s="10"/>
      <c r="BXJ1593" s="10"/>
      <c r="BXK1593" s="10"/>
      <c r="BXL1593" s="10"/>
      <c r="BXM1593" s="10"/>
      <c r="BXN1593" s="10"/>
      <c r="BXO1593" s="10"/>
      <c r="BXP1593" s="10"/>
      <c r="BXQ1593" s="10"/>
      <c r="BXR1593" s="10"/>
      <c r="BXS1593" s="10"/>
      <c r="BXT1593" s="10"/>
      <c r="BXU1593" s="10"/>
      <c r="BXV1593" s="10"/>
      <c r="BXW1593" s="10"/>
      <c r="BXX1593" s="10"/>
      <c r="BXY1593" s="10"/>
      <c r="BXZ1593" s="10"/>
      <c r="BYA1593" s="10"/>
      <c r="BYB1593" s="10"/>
      <c r="BYC1593" s="10"/>
      <c r="BYD1593" s="10"/>
      <c r="BYE1593" s="10"/>
      <c r="BYF1593" s="10"/>
      <c r="BYG1593" s="10"/>
      <c r="BYH1593" s="10"/>
      <c r="BYI1593" s="10"/>
      <c r="BYJ1593" s="10"/>
      <c r="BYK1593" s="10"/>
      <c r="BYL1593" s="10"/>
      <c r="BYM1593" s="10"/>
      <c r="BYN1593" s="10"/>
      <c r="BYO1593" s="10"/>
      <c r="BYP1593" s="10"/>
      <c r="BYQ1593" s="10"/>
      <c r="BYR1593" s="10"/>
      <c r="BYS1593" s="10"/>
      <c r="BYT1593" s="10"/>
      <c r="BYU1593" s="10"/>
      <c r="BYV1593" s="10"/>
      <c r="BYW1593" s="10"/>
      <c r="BYX1593" s="10"/>
      <c r="BYY1593" s="10"/>
      <c r="BYZ1593" s="10"/>
      <c r="BZA1593" s="10"/>
      <c r="BZB1593" s="10"/>
      <c r="BZC1593" s="10"/>
      <c r="BZD1593" s="10"/>
      <c r="BZE1593" s="10"/>
      <c r="BZF1593" s="10"/>
      <c r="BZG1593" s="10"/>
      <c r="BZH1593" s="10"/>
      <c r="BZI1593" s="10"/>
      <c r="BZJ1593" s="10"/>
      <c r="BZK1593" s="10"/>
      <c r="BZL1593" s="10"/>
      <c r="BZM1593" s="10"/>
      <c r="BZN1593" s="10"/>
      <c r="BZO1593" s="10"/>
      <c r="BZP1593" s="10"/>
      <c r="BZQ1593" s="10"/>
      <c r="BZR1593" s="10"/>
      <c r="BZS1593" s="10"/>
      <c r="BZT1593" s="10"/>
      <c r="BZU1593" s="10"/>
      <c r="BZV1593" s="10"/>
      <c r="BZW1593" s="10"/>
      <c r="BZX1593" s="10"/>
      <c r="BZY1593" s="10"/>
      <c r="BZZ1593" s="10"/>
      <c r="CAA1593" s="10"/>
      <c r="CAB1593" s="10"/>
      <c r="CAC1593" s="10"/>
      <c r="CAD1593" s="10"/>
      <c r="CAE1593" s="10"/>
      <c r="CAF1593" s="10"/>
      <c r="CAG1593" s="10"/>
      <c r="CAH1593" s="10"/>
      <c r="CAI1593" s="10"/>
      <c r="CAJ1593" s="10"/>
      <c r="CAK1593" s="10"/>
      <c r="CAL1593" s="10"/>
      <c r="CAM1593" s="10"/>
      <c r="CAN1593" s="10"/>
      <c r="CAO1593" s="10"/>
      <c r="CAP1593" s="10"/>
      <c r="CAQ1593" s="10"/>
      <c r="CAR1593" s="10"/>
      <c r="CAS1593" s="10"/>
      <c r="CAT1593" s="10"/>
      <c r="CAU1593" s="10"/>
      <c r="CAV1593" s="10"/>
      <c r="CAW1593" s="10"/>
      <c r="CAX1593" s="10"/>
      <c r="CAY1593" s="10"/>
      <c r="CAZ1593" s="10"/>
      <c r="CBA1593" s="10"/>
      <c r="CBB1593" s="10"/>
      <c r="CBC1593" s="10"/>
      <c r="CBD1593" s="10"/>
      <c r="CBE1593" s="10"/>
      <c r="CBF1593" s="10"/>
      <c r="CBG1593" s="10"/>
      <c r="CBH1593" s="10"/>
      <c r="CBI1593" s="10"/>
      <c r="CBJ1593" s="10"/>
      <c r="CBK1593" s="10"/>
      <c r="CBL1593" s="10"/>
      <c r="CBM1593" s="10"/>
      <c r="CBN1593" s="10"/>
      <c r="CBO1593" s="10"/>
      <c r="CBP1593" s="10"/>
      <c r="CBQ1593" s="10"/>
      <c r="CBR1593" s="10"/>
      <c r="CBS1593" s="10"/>
      <c r="CBT1593" s="10"/>
      <c r="CBU1593" s="10"/>
      <c r="CBV1593" s="10"/>
      <c r="CBW1593" s="10"/>
      <c r="CBX1593" s="10"/>
      <c r="CBY1593" s="10"/>
      <c r="CBZ1593" s="10"/>
      <c r="CCA1593" s="10"/>
      <c r="CCB1593" s="10"/>
      <c r="CCC1593" s="10"/>
      <c r="CCD1593" s="10"/>
      <c r="CCE1593" s="10"/>
      <c r="CCF1593" s="10"/>
      <c r="CCG1593" s="10"/>
      <c r="CCH1593" s="10"/>
      <c r="CCI1593" s="10"/>
      <c r="CCJ1593" s="10"/>
      <c r="CCK1593" s="10"/>
      <c r="CCL1593" s="10"/>
      <c r="CCM1593" s="10"/>
      <c r="CCN1593" s="10"/>
      <c r="CCO1593" s="10"/>
      <c r="CCP1593" s="10"/>
      <c r="CCQ1593" s="10"/>
      <c r="CCR1593" s="10"/>
      <c r="CCS1593" s="10"/>
      <c r="CCT1593" s="10"/>
      <c r="CCU1593" s="10"/>
      <c r="CCV1593" s="10"/>
      <c r="CCW1593" s="10"/>
      <c r="CCX1593" s="10"/>
      <c r="CCY1593" s="10"/>
      <c r="CCZ1593" s="10"/>
      <c r="CDA1593" s="10"/>
      <c r="CDB1593" s="10"/>
      <c r="CDC1593" s="10"/>
      <c r="CDD1593" s="10"/>
      <c r="CDE1593" s="10"/>
      <c r="CDF1593" s="10"/>
      <c r="CDG1593" s="10"/>
      <c r="CDH1593" s="10"/>
      <c r="CDI1593" s="10"/>
      <c r="CDJ1593" s="10"/>
      <c r="CDK1593" s="10"/>
      <c r="CDL1593" s="10"/>
      <c r="CDM1593" s="10"/>
      <c r="CDN1593" s="10"/>
      <c r="CDO1593" s="10"/>
      <c r="CDP1593" s="10"/>
      <c r="CDQ1593" s="10"/>
      <c r="CDR1593" s="10"/>
      <c r="CDS1593" s="10"/>
      <c r="CDT1593" s="10"/>
      <c r="CDU1593" s="10"/>
      <c r="CDV1593" s="10"/>
      <c r="CDW1593" s="10"/>
      <c r="CDX1593" s="10"/>
      <c r="CDY1593" s="10"/>
      <c r="CDZ1593" s="10"/>
      <c r="CEA1593" s="10"/>
      <c r="CEB1593" s="10"/>
      <c r="CEC1593" s="10"/>
      <c r="CED1593" s="10"/>
      <c r="CEE1593" s="10"/>
      <c r="CEF1593" s="10"/>
      <c r="CEG1593" s="10"/>
      <c r="CEH1593" s="10"/>
      <c r="CEI1593" s="10"/>
      <c r="CEJ1593" s="10"/>
      <c r="CEK1593" s="10"/>
      <c r="CEL1593" s="10"/>
      <c r="CEM1593" s="10"/>
      <c r="CEN1593" s="10"/>
      <c r="CEO1593" s="10"/>
      <c r="CEP1593" s="10"/>
      <c r="CEQ1593" s="10"/>
      <c r="CER1593" s="10"/>
      <c r="CES1593" s="10"/>
      <c r="CET1593" s="10"/>
      <c r="CEU1593" s="10"/>
      <c r="CEV1593" s="10"/>
      <c r="CEW1593" s="10"/>
      <c r="CEX1593" s="10"/>
      <c r="CEY1593" s="10"/>
      <c r="CEZ1593" s="10"/>
      <c r="CFA1593" s="10"/>
      <c r="CFB1593" s="10"/>
      <c r="CFC1593" s="10"/>
      <c r="CFD1593" s="10"/>
      <c r="CFE1593" s="10"/>
      <c r="CFF1593" s="10"/>
      <c r="CFG1593" s="10"/>
      <c r="CFH1593" s="10"/>
      <c r="CFI1593" s="10"/>
      <c r="CFJ1593" s="10"/>
      <c r="CFK1593" s="10"/>
      <c r="CFL1593" s="10"/>
      <c r="CFM1593" s="10"/>
      <c r="CFN1593" s="10"/>
      <c r="CFO1593" s="10"/>
      <c r="CFP1593" s="10"/>
      <c r="CFQ1593" s="10"/>
      <c r="CFR1593" s="10"/>
      <c r="CFS1593" s="10"/>
      <c r="CFT1593" s="10"/>
      <c r="CFU1593" s="10"/>
      <c r="CFV1593" s="10"/>
      <c r="CFW1593" s="10"/>
      <c r="CFX1593" s="10"/>
      <c r="CFY1593" s="10"/>
      <c r="CFZ1593" s="10"/>
      <c r="CGA1593" s="10"/>
      <c r="CGB1593" s="10"/>
      <c r="CGC1593" s="10"/>
      <c r="CGD1593" s="10"/>
      <c r="CGE1593" s="10"/>
      <c r="CGF1593" s="10"/>
      <c r="CGG1593" s="10"/>
      <c r="CGH1593" s="10"/>
      <c r="CGI1593" s="10"/>
      <c r="CGJ1593" s="10"/>
      <c r="CGK1593" s="10"/>
      <c r="CGL1593" s="10"/>
      <c r="CGM1593" s="10"/>
      <c r="CGN1593" s="10"/>
      <c r="CGO1593" s="10"/>
      <c r="CGP1593" s="10"/>
      <c r="CGQ1593" s="10"/>
      <c r="CGR1593" s="10"/>
      <c r="CGS1593" s="10"/>
      <c r="CGT1593" s="10"/>
      <c r="CGU1593" s="10"/>
      <c r="CGV1593" s="10"/>
      <c r="CGW1593" s="10"/>
      <c r="CGX1593" s="10"/>
      <c r="CGY1593" s="10"/>
      <c r="CGZ1593" s="10"/>
      <c r="CHA1593" s="10"/>
      <c r="CHB1593" s="10"/>
      <c r="CHC1593" s="10"/>
      <c r="CHD1593" s="10"/>
      <c r="CHE1593" s="10"/>
      <c r="CHF1593" s="10"/>
      <c r="CHG1593" s="10"/>
      <c r="CHH1593" s="10"/>
      <c r="CHI1593" s="10"/>
      <c r="CHJ1593" s="10"/>
      <c r="CHK1593" s="10"/>
      <c r="CHL1593" s="10"/>
      <c r="CHM1593" s="10"/>
      <c r="CHN1593" s="10"/>
      <c r="CHO1593" s="10"/>
      <c r="CHP1593" s="10"/>
      <c r="CHQ1593" s="10"/>
      <c r="CHR1593" s="10"/>
      <c r="CHS1593" s="10"/>
      <c r="CHT1593" s="10"/>
      <c r="CHU1593" s="10"/>
      <c r="CHV1593" s="10"/>
      <c r="CHW1593" s="10"/>
      <c r="CHX1593" s="10"/>
      <c r="CHY1593" s="10"/>
      <c r="CHZ1593" s="10"/>
      <c r="CIA1593" s="10"/>
      <c r="CIB1593" s="10"/>
      <c r="CIC1593" s="10"/>
      <c r="CID1593" s="10"/>
      <c r="CIE1593" s="10"/>
      <c r="CIF1593" s="10"/>
      <c r="CIG1593" s="10"/>
      <c r="CIH1593" s="10"/>
      <c r="CII1593" s="10"/>
      <c r="CIJ1593" s="10"/>
      <c r="CIK1593" s="10"/>
      <c r="CIL1593" s="10"/>
      <c r="CIM1593" s="10"/>
      <c r="CIN1593" s="10"/>
      <c r="CIO1593" s="10"/>
      <c r="CIP1593" s="10"/>
      <c r="CIQ1593" s="10"/>
      <c r="CIR1593" s="10"/>
      <c r="CIS1593" s="10"/>
      <c r="CIT1593" s="10"/>
      <c r="CIU1593" s="10"/>
      <c r="CIV1593" s="10"/>
      <c r="CIW1593" s="10"/>
      <c r="CIX1593" s="10"/>
      <c r="CIY1593" s="10"/>
      <c r="CIZ1593" s="10"/>
      <c r="CJA1593" s="10"/>
      <c r="CJB1593" s="10"/>
      <c r="CJC1593" s="10"/>
      <c r="CJD1593" s="10"/>
      <c r="CJE1593" s="10"/>
      <c r="CJF1593" s="10"/>
      <c r="CJG1593" s="10"/>
      <c r="CJH1593" s="10"/>
      <c r="CJI1593" s="10"/>
      <c r="CJJ1593" s="10"/>
      <c r="CJK1593" s="10"/>
      <c r="CJL1593" s="10"/>
      <c r="CJM1593" s="10"/>
      <c r="CJN1593" s="10"/>
      <c r="CJO1593" s="10"/>
      <c r="CJP1593" s="10"/>
      <c r="CJQ1593" s="10"/>
      <c r="CJR1593" s="10"/>
      <c r="CJS1593" s="10"/>
      <c r="CJT1593" s="10"/>
      <c r="CJU1593" s="10"/>
      <c r="CJV1593" s="10"/>
      <c r="CJW1593" s="10"/>
      <c r="CJX1593" s="10"/>
      <c r="CJY1593" s="10"/>
      <c r="CJZ1593" s="10"/>
      <c r="CKA1593" s="10"/>
      <c r="CKB1593" s="10"/>
      <c r="CKC1593" s="10"/>
      <c r="CKD1593" s="10"/>
      <c r="CKE1593" s="10"/>
      <c r="CKF1593" s="10"/>
      <c r="CKG1593" s="10"/>
      <c r="CKH1593" s="10"/>
      <c r="CKI1593" s="10"/>
      <c r="CKJ1593" s="10"/>
      <c r="CKK1593" s="10"/>
      <c r="CKL1593" s="10"/>
      <c r="CKM1593" s="10"/>
      <c r="CKN1593" s="10"/>
      <c r="CKO1593" s="10"/>
      <c r="CKP1593" s="10"/>
      <c r="CKQ1593" s="10"/>
      <c r="CKR1593" s="10"/>
      <c r="CKS1593" s="10"/>
      <c r="CKT1593" s="10"/>
      <c r="CKU1593" s="10"/>
      <c r="CKV1593" s="10"/>
      <c r="CKW1593" s="10"/>
      <c r="CKX1593" s="10"/>
      <c r="CKY1593" s="10"/>
      <c r="CKZ1593" s="10"/>
      <c r="CLA1593" s="10"/>
      <c r="CLB1593" s="10"/>
      <c r="CLC1593" s="10"/>
      <c r="CLD1593" s="10"/>
      <c r="CLE1593" s="10"/>
      <c r="CLF1593" s="10"/>
      <c r="CLG1593" s="10"/>
      <c r="CLH1593" s="10"/>
      <c r="CLI1593" s="10"/>
      <c r="CLJ1593" s="10"/>
      <c r="CLK1593" s="10"/>
      <c r="CLL1593" s="10"/>
      <c r="CLM1593" s="10"/>
      <c r="CLN1593" s="10"/>
      <c r="CLO1593" s="10"/>
      <c r="CLP1593" s="10"/>
      <c r="CLQ1593" s="10"/>
      <c r="CLR1593" s="10"/>
      <c r="CLS1593" s="10"/>
      <c r="CLT1593" s="10"/>
      <c r="CLU1593" s="10"/>
      <c r="CLV1593" s="10"/>
      <c r="CLW1593" s="10"/>
      <c r="CLX1593" s="10"/>
      <c r="CLY1593" s="10"/>
      <c r="CLZ1593" s="10"/>
      <c r="CMA1593" s="10"/>
      <c r="CMB1593" s="10"/>
      <c r="CMC1593" s="10"/>
      <c r="CMD1593" s="10"/>
      <c r="CME1593" s="10"/>
      <c r="CMF1593" s="10"/>
      <c r="CMG1593" s="10"/>
      <c r="CMH1593" s="10"/>
      <c r="CMI1593" s="10"/>
      <c r="CMJ1593" s="10"/>
      <c r="CMK1593" s="10"/>
      <c r="CML1593" s="10"/>
      <c r="CMM1593" s="10"/>
      <c r="CMN1593" s="10"/>
      <c r="CMO1593" s="10"/>
      <c r="CMP1593" s="10"/>
      <c r="CMQ1593" s="10"/>
      <c r="CMR1593" s="10"/>
      <c r="CMS1593" s="10"/>
      <c r="CMT1593" s="10"/>
      <c r="CMU1593" s="10"/>
      <c r="CMV1593" s="10"/>
      <c r="CMW1593" s="10"/>
      <c r="CMX1593" s="10"/>
      <c r="CMY1593" s="10"/>
      <c r="CMZ1593" s="10"/>
      <c r="CNA1593" s="10"/>
      <c r="CNB1593" s="10"/>
      <c r="CNC1593" s="10"/>
      <c r="CND1593" s="10"/>
      <c r="CNE1593" s="10"/>
      <c r="CNF1593" s="10"/>
      <c r="CNG1593" s="10"/>
      <c r="CNH1593" s="10"/>
      <c r="CNI1593" s="10"/>
      <c r="CNJ1593" s="10"/>
      <c r="CNK1593" s="10"/>
      <c r="CNL1593" s="10"/>
      <c r="CNM1593" s="10"/>
      <c r="CNN1593" s="10"/>
      <c r="CNO1593" s="10"/>
      <c r="CNP1593" s="10"/>
      <c r="CNQ1593" s="10"/>
      <c r="CNR1593" s="10"/>
      <c r="CNS1593" s="10"/>
      <c r="CNT1593" s="10"/>
      <c r="CNU1593" s="10"/>
      <c r="CNV1593" s="10"/>
      <c r="CNW1593" s="10"/>
      <c r="CNX1593" s="10"/>
      <c r="CNY1593" s="10"/>
      <c r="CNZ1593" s="10"/>
      <c r="COA1593" s="10"/>
      <c r="COB1593" s="10"/>
      <c r="COC1593" s="10"/>
      <c r="COD1593" s="10"/>
      <c r="COE1593" s="10"/>
      <c r="COF1593" s="10"/>
      <c r="COG1593" s="10"/>
      <c r="COH1593" s="10"/>
      <c r="COI1593" s="10"/>
      <c r="COJ1593" s="10"/>
      <c r="COK1593" s="10"/>
      <c r="COL1593" s="10"/>
      <c r="COM1593" s="10"/>
      <c r="CON1593" s="10"/>
      <c r="COO1593" s="10"/>
      <c r="COP1593" s="10"/>
      <c r="COQ1593" s="10"/>
      <c r="COR1593" s="10"/>
      <c r="COS1593" s="10"/>
      <c r="COT1593" s="10"/>
      <c r="COU1593" s="10"/>
      <c r="COV1593" s="10"/>
      <c r="COW1593" s="10"/>
      <c r="COX1593" s="10"/>
      <c r="COY1593" s="10"/>
      <c r="COZ1593" s="10"/>
      <c r="CPA1593" s="10"/>
      <c r="CPB1593" s="10"/>
      <c r="CPC1593" s="10"/>
      <c r="CPD1593" s="10"/>
      <c r="CPE1593" s="10"/>
      <c r="CPF1593" s="10"/>
      <c r="CPG1593" s="10"/>
      <c r="CPH1593" s="10"/>
      <c r="CPI1593" s="10"/>
      <c r="CPJ1593" s="10"/>
      <c r="CPK1593" s="10"/>
      <c r="CPL1593" s="10"/>
      <c r="CPM1593" s="10"/>
      <c r="CPN1593" s="10"/>
      <c r="CPO1593" s="10"/>
      <c r="CPP1593" s="10"/>
      <c r="CPQ1593" s="10"/>
      <c r="CPR1593" s="10"/>
      <c r="CPS1593" s="10"/>
      <c r="CPT1593" s="10"/>
      <c r="CPU1593" s="10"/>
      <c r="CPV1593" s="10"/>
      <c r="CPW1593" s="10"/>
      <c r="CPX1593" s="10"/>
      <c r="CPY1593" s="10"/>
      <c r="CPZ1593" s="10"/>
      <c r="CQA1593" s="10"/>
      <c r="CQB1593" s="10"/>
      <c r="CQC1593" s="10"/>
      <c r="CQD1593" s="10"/>
      <c r="CQE1593" s="10"/>
      <c r="CQF1593" s="10"/>
      <c r="CQG1593" s="10"/>
      <c r="CQH1593" s="10"/>
      <c r="CQI1593" s="10"/>
      <c r="CQJ1593" s="10"/>
      <c r="CQK1593" s="10"/>
      <c r="CQL1593" s="10"/>
      <c r="CQM1593" s="10"/>
      <c r="CQN1593" s="10"/>
      <c r="CQO1593" s="10"/>
      <c r="CQP1593" s="10"/>
      <c r="CQQ1593" s="10"/>
      <c r="CQR1593" s="10"/>
      <c r="CQS1593" s="10"/>
      <c r="CQT1593" s="10"/>
      <c r="CQU1593" s="10"/>
      <c r="CQV1593" s="10"/>
      <c r="CQW1593" s="10"/>
      <c r="CQX1593" s="10"/>
      <c r="CQY1593" s="10"/>
      <c r="CQZ1593" s="10"/>
      <c r="CRA1593" s="10"/>
      <c r="CRB1593" s="10"/>
      <c r="CRC1593" s="10"/>
      <c r="CRD1593" s="10"/>
      <c r="CRE1593" s="10"/>
      <c r="CRF1593" s="10"/>
      <c r="CRG1593" s="10"/>
      <c r="CRH1593" s="10"/>
      <c r="CRI1593" s="10"/>
      <c r="CRJ1593" s="10"/>
      <c r="CRK1593" s="10"/>
      <c r="CRL1593" s="10"/>
      <c r="CRM1593" s="10"/>
      <c r="CRN1593" s="10"/>
      <c r="CRO1593" s="10"/>
      <c r="CRP1593" s="10"/>
      <c r="CRQ1593" s="10"/>
      <c r="CRR1593" s="10"/>
      <c r="CRS1593" s="10"/>
      <c r="CRT1593" s="10"/>
      <c r="CRU1593" s="10"/>
      <c r="CRV1593" s="10"/>
      <c r="CRW1593" s="10"/>
      <c r="CRX1593" s="10"/>
      <c r="CRY1593" s="10"/>
      <c r="CRZ1593" s="10"/>
      <c r="CSA1593" s="10"/>
      <c r="CSB1593" s="10"/>
      <c r="CSC1593" s="10"/>
      <c r="CSD1593" s="10"/>
      <c r="CSE1593" s="10"/>
      <c r="CSF1593" s="10"/>
      <c r="CSG1593" s="10"/>
      <c r="CSH1593" s="10"/>
      <c r="CSI1593" s="10"/>
      <c r="CSJ1593" s="10"/>
      <c r="CSK1593" s="10"/>
      <c r="CSL1593" s="10"/>
      <c r="CSM1593" s="10"/>
      <c r="CSN1593" s="10"/>
      <c r="CSO1593" s="10"/>
      <c r="CSP1593" s="10"/>
      <c r="CSQ1593" s="10"/>
      <c r="CSR1593" s="10"/>
      <c r="CSS1593" s="10"/>
      <c r="CST1593" s="10"/>
      <c r="CSU1593" s="10"/>
      <c r="CSV1593" s="10"/>
      <c r="CSW1593" s="10"/>
      <c r="CSX1593" s="10"/>
      <c r="CSY1593" s="10"/>
      <c r="CSZ1593" s="10"/>
      <c r="CTA1593" s="10"/>
      <c r="CTB1593" s="10"/>
      <c r="CTC1593" s="10"/>
      <c r="CTD1593" s="10"/>
      <c r="CTE1593" s="10"/>
      <c r="CTF1593" s="10"/>
      <c r="CTG1593" s="10"/>
      <c r="CTH1593" s="10"/>
      <c r="CTI1593" s="10"/>
      <c r="CTJ1593" s="10"/>
      <c r="CTK1593" s="10"/>
      <c r="CTL1593" s="10"/>
      <c r="CTM1593" s="10"/>
      <c r="CTN1593" s="10"/>
      <c r="CTO1593" s="10"/>
      <c r="CTP1593" s="10"/>
      <c r="CTQ1593" s="10"/>
      <c r="CTR1593" s="10"/>
      <c r="CTS1593" s="10"/>
      <c r="CTT1593" s="10"/>
      <c r="CTU1593" s="10"/>
      <c r="CTV1593" s="10"/>
      <c r="CTW1593" s="10"/>
      <c r="CTX1593" s="10"/>
      <c r="CTY1593" s="10"/>
      <c r="CTZ1593" s="10"/>
      <c r="CUA1593" s="10"/>
      <c r="CUB1593" s="10"/>
      <c r="CUC1593" s="10"/>
      <c r="CUD1593" s="10"/>
      <c r="CUE1593" s="10"/>
      <c r="CUF1593" s="10"/>
      <c r="CUG1593" s="10"/>
      <c r="CUH1593" s="10"/>
      <c r="CUI1593" s="10"/>
      <c r="CUJ1593" s="10"/>
      <c r="CUK1593" s="10"/>
      <c r="CUL1593" s="10"/>
      <c r="CUM1593" s="10"/>
      <c r="CUN1593" s="10"/>
      <c r="CUO1593" s="10"/>
      <c r="CUP1593" s="10"/>
      <c r="CUQ1593" s="10"/>
      <c r="CUR1593" s="10"/>
      <c r="CUS1593" s="10"/>
      <c r="CUT1593" s="10"/>
      <c r="CUU1593" s="10"/>
      <c r="CUV1593" s="10"/>
      <c r="CUW1593" s="10"/>
      <c r="CUX1593" s="10"/>
      <c r="CUY1593" s="10"/>
      <c r="CUZ1593" s="10"/>
      <c r="CVA1593" s="10"/>
      <c r="CVB1593" s="10"/>
      <c r="CVC1593" s="10"/>
      <c r="CVD1593" s="10"/>
      <c r="CVE1593" s="10"/>
      <c r="CVF1593" s="10"/>
      <c r="CVG1593" s="10"/>
      <c r="CVH1593" s="10"/>
      <c r="CVI1593" s="10"/>
      <c r="CVJ1593" s="10"/>
      <c r="CVK1593" s="10"/>
      <c r="CVL1593" s="10"/>
      <c r="CVM1593" s="10"/>
      <c r="CVN1593" s="10"/>
      <c r="CVO1593" s="10"/>
      <c r="CVP1593" s="10"/>
      <c r="CVQ1593" s="10"/>
      <c r="CVR1593" s="10"/>
      <c r="CVS1593" s="10"/>
      <c r="CVT1593" s="10"/>
      <c r="CVU1593" s="10"/>
      <c r="CVV1593" s="10"/>
      <c r="CVW1593" s="10"/>
      <c r="CVX1593" s="10"/>
      <c r="CVY1593" s="10"/>
      <c r="CVZ1593" s="10"/>
      <c r="CWA1593" s="10"/>
      <c r="CWB1593" s="10"/>
      <c r="CWC1593" s="10"/>
      <c r="CWD1593" s="10"/>
      <c r="CWE1593" s="10"/>
      <c r="CWF1593" s="10"/>
      <c r="CWG1593" s="10"/>
      <c r="CWH1593" s="10"/>
      <c r="CWI1593" s="10"/>
      <c r="CWJ1593" s="10"/>
      <c r="CWK1593" s="10"/>
      <c r="CWL1593" s="10"/>
      <c r="CWM1593" s="10"/>
      <c r="CWN1593" s="10"/>
      <c r="CWO1593" s="10"/>
      <c r="CWP1593" s="10"/>
      <c r="CWQ1593" s="10"/>
      <c r="CWR1593" s="10"/>
      <c r="CWS1593" s="10"/>
      <c r="CWT1593" s="10"/>
      <c r="CWU1593" s="10"/>
      <c r="CWV1593" s="10"/>
      <c r="CWW1593" s="10"/>
      <c r="CWX1593" s="10"/>
      <c r="CWY1593" s="10"/>
      <c r="CWZ1593" s="10"/>
      <c r="CXA1593" s="10"/>
      <c r="CXB1593" s="10"/>
      <c r="CXC1593" s="10"/>
      <c r="CXD1593" s="10"/>
      <c r="CXE1593" s="10"/>
      <c r="CXF1593" s="10"/>
      <c r="CXG1593" s="10"/>
      <c r="CXH1593" s="10"/>
      <c r="CXI1593" s="10"/>
      <c r="CXJ1593" s="10"/>
      <c r="CXK1593" s="10"/>
      <c r="CXL1593" s="10"/>
      <c r="CXM1593" s="10"/>
      <c r="CXN1593" s="10"/>
      <c r="CXO1593" s="10"/>
      <c r="CXP1593" s="10"/>
      <c r="CXQ1593" s="10"/>
      <c r="CXR1593" s="10"/>
      <c r="CXS1593" s="10"/>
      <c r="CXT1593" s="10"/>
      <c r="CXU1593" s="10"/>
      <c r="CXV1593" s="10"/>
      <c r="CXW1593" s="10"/>
      <c r="CXX1593" s="10"/>
      <c r="CXY1593" s="10"/>
      <c r="CXZ1593" s="10"/>
      <c r="CYA1593" s="10"/>
      <c r="CYB1593" s="10"/>
      <c r="CYC1593" s="10"/>
      <c r="CYD1593" s="10"/>
      <c r="CYE1593" s="10"/>
      <c r="CYF1593" s="10"/>
      <c r="CYG1593" s="10"/>
      <c r="CYH1593" s="10"/>
      <c r="CYI1593" s="10"/>
      <c r="CYJ1593" s="10"/>
      <c r="CYK1593" s="10"/>
      <c r="CYL1593" s="10"/>
      <c r="CYM1593" s="10"/>
      <c r="CYN1593" s="10"/>
      <c r="CYO1593" s="10"/>
      <c r="CYP1593" s="10"/>
      <c r="CYQ1593" s="10"/>
      <c r="CYR1593" s="10"/>
      <c r="CYS1593" s="10"/>
      <c r="CYT1593" s="10"/>
      <c r="CYU1593" s="10"/>
      <c r="CYV1593" s="10"/>
      <c r="CYW1593" s="10"/>
      <c r="CYX1593" s="10"/>
      <c r="CYY1593" s="10"/>
      <c r="CYZ1593" s="10"/>
      <c r="CZA1593" s="10"/>
      <c r="CZB1593" s="10"/>
      <c r="CZC1593" s="10"/>
      <c r="CZD1593" s="10"/>
      <c r="CZE1593" s="10"/>
      <c r="CZF1593" s="10"/>
      <c r="CZG1593" s="10"/>
      <c r="CZH1593" s="10"/>
      <c r="CZI1593" s="10"/>
      <c r="CZJ1593" s="10"/>
      <c r="CZK1593" s="10"/>
      <c r="CZL1593" s="10"/>
      <c r="CZM1593" s="10"/>
      <c r="CZN1593" s="10"/>
      <c r="CZO1593" s="10"/>
      <c r="CZP1593" s="10"/>
      <c r="CZQ1593" s="10"/>
      <c r="CZR1593" s="10"/>
      <c r="CZS1593" s="10"/>
      <c r="CZT1593" s="10"/>
      <c r="CZU1593" s="10"/>
      <c r="CZV1593" s="10"/>
      <c r="CZW1593" s="10"/>
      <c r="CZX1593" s="10"/>
      <c r="CZY1593" s="10"/>
      <c r="CZZ1593" s="10"/>
      <c r="DAA1593" s="10"/>
      <c r="DAB1593" s="10"/>
      <c r="DAC1593" s="10"/>
      <c r="DAD1593" s="10"/>
      <c r="DAE1593" s="10"/>
      <c r="DAF1593" s="10"/>
      <c r="DAG1593" s="10"/>
      <c r="DAH1593" s="10"/>
      <c r="DAI1593" s="10"/>
      <c r="DAJ1593" s="10"/>
      <c r="DAK1593" s="10"/>
      <c r="DAL1593" s="10"/>
      <c r="DAM1593" s="10"/>
      <c r="DAN1593" s="10"/>
      <c r="DAO1593" s="10"/>
      <c r="DAP1593" s="10"/>
      <c r="DAQ1593" s="10"/>
      <c r="DAR1593" s="10"/>
      <c r="DAS1593" s="10"/>
      <c r="DAT1593" s="10"/>
      <c r="DAU1593" s="10"/>
      <c r="DAV1593" s="10"/>
      <c r="DAW1593" s="10"/>
      <c r="DAX1593" s="10"/>
      <c r="DAY1593" s="10"/>
      <c r="DAZ1593" s="10"/>
      <c r="DBA1593" s="10"/>
      <c r="DBB1593" s="10"/>
      <c r="DBC1593" s="10"/>
      <c r="DBD1593" s="10"/>
      <c r="DBE1593" s="10"/>
      <c r="DBF1593" s="10"/>
      <c r="DBG1593" s="10"/>
      <c r="DBH1593" s="10"/>
      <c r="DBI1593" s="10"/>
      <c r="DBJ1593" s="10"/>
      <c r="DBK1593" s="10"/>
      <c r="DBL1593" s="10"/>
      <c r="DBM1593" s="10"/>
      <c r="DBN1593" s="10"/>
      <c r="DBO1593" s="10"/>
      <c r="DBP1593" s="10"/>
      <c r="DBQ1593" s="10"/>
      <c r="DBR1593" s="10"/>
      <c r="DBS1593" s="10"/>
      <c r="DBT1593" s="10"/>
      <c r="DBU1593" s="10"/>
      <c r="DBV1593" s="10"/>
      <c r="DBW1593" s="10"/>
      <c r="DBX1593" s="10"/>
      <c r="DBY1593" s="10"/>
      <c r="DBZ1593" s="10"/>
      <c r="DCA1593" s="10"/>
      <c r="DCB1593" s="10"/>
      <c r="DCC1593" s="10"/>
      <c r="DCD1593" s="10"/>
      <c r="DCE1593" s="10"/>
      <c r="DCF1593" s="10"/>
      <c r="DCG1593" s="10"/>
      <c r="DCH1593" s="10"/>
      <c r="DCI1593" s="10"/>
      <c r="DCJ1593" s="10"/>
      <c r="DCK1593" s="10"/>
      <c r="DCL1593" s="10"/>
      <c r="DCM1593" s="10"/>
      <c r="DCN1593" s="10"/>
      <c r="DCO1593" s="10"/>
      <c r="DCP1593" s="10"/>
      <c r="DCQ1593" s="10"/>
      <c r="DCR1593" s="10"/>
      <c r="DCS1593" s="10"/>
      <c r="DCT1593" s="10"/>
      <c r="DCU1593" s="10"/>
      <c r="DCV1593" s="10"/>
      <c r="DCW1593" s="10"/>
      <c r="DCX1593" s="10"/>
      <c r="DCY1593" s="10"/>
      <c r="DCZ1593" s="10"/>
      <c r="DDA1593" s="10"/>
      <c r="DDB1593" s="10"/>
      <c r="DDC1593" s="10"/>
      <c r="DDD1593" s="10"/>
      <c r="DDE1593" s="10"/>
      <c r="DDF1593" s="10"/>
      <c r="DDG1593" s="10"/>
      <c r="DDH1593" s="10"/>
      <c r="DDI1593" s="10"/>
      <c r="DDJ1593" s="10"/>
      <c r="DDK1593" s="10"/>
      <c r="DDL1593" s="10"/>
      <c r="DDM1593" s="10"/>
      <c r="DDN1593" s="10"/>
      <c r="DDO1593" s="10"/>
      <c r="DDP1593" s="10"/>
      <c r="DDQ1593" s="10"/>
      <c r="DDR1593" s="10"/>
      <c r="DDS1593" s="10"/>
      <c r="DDT1593" s="10"/>
      <c r="DDU1593" s="10"/>
      <c r="DDV1593" s="10"/>
      <c r="DDW1593" s="10"/>
      <c r="DDX1593" s="10"/>
      <c r="DDY1593" s="10"/>
      <c r="DDZ1593" s="10"/>
      <c r="DEA1593" s="10"/>
      <c r="DEB1593" s="10"/>
      <c r="DEC1593" s="10"/>
      <c r="DED1593" s="10"/>
      <c r="DEE1593" s="10"/>
      <c r="DEF1593" s="10"/>
      <c r="DEG1593" s="10"/>
      <c r="DEH1593" s="10"/>
      <c r="DEI1593" s="10"/>
      <c r="DEJ1593" s="10"/>
      <c r="DEK1593" s="10"/>
      <c r="DEL1593" s="10"/>
      <c r="DEM1593" s="10"/>
      <c r="DEN1593" s="10"/>
      <c r="DEO1593" s="10"/>
      <c r="DEP1593" s="10"/>
      <c r="DEQ1593" s="10"/>
      <c r="DER1593" s="10"/>
      <c r="DES1593" s="10"/>
      <c r="DET1593" s="10"/>
      <c r="DEU1593" s="10"/>
      <c r="DEV1593" s="10"/>
      <c r="DEW1593" s="10"/>
      <c r="DEX1593" s="10"/>
      <c r="DEY1593" s="10"/>
      <c r="DEZ1593" s="10"/>
      <c r="DFA1593" s="10"/>
      <c r="DFB1593" s="10"/>
      <c r="DFC1593" s="10"/>
      <c r="DFD1593" s="10"/>
      <c r="DFE1593" s="10"/>
      <c r="DFF1593" s="10"/>
      <c r="DFG1593" s="10"/>
      <c r="DFH1593" s="10"/>
      <c r="DFI1593" s="10"/>
      <c r="DFJ1593" s="10"/>
      <c r="DFK1593" s="10"/>
      <c r="DFL1593" s="10"/>
      <c r="DFM1593" s="10"/>
      <c r="DFN1593" s="10"/>
      <c r="DFO1593" s="10"/>
      <c r="DFP1593" s="10"/>
      <c r="DFQ1593" s="10"/>
      <c r="DFR1593" s="10"/>
      <c r="DFS1593" s="10"/>
      <c r="DFT1593" s="10"/>
      <c r="DFU1593" s="10"/>
      <c r="DFV1593" s="10"/>
      <c r="DFW1593" s="10"/>
      <c r="DFX1593" s="10"/>
      <c r="DFY1593" s="10"/>
      <c r="DFZ1593" s="10"/>
      <c r="DGA1593" s="10"/>
      <c r="DGB1593" s="10"/>
      <c r="DGC1593" s="10"/>
      <c r="DGD1593" s="10"/>
      <c r="DGE1593" s="10"/>
      <c r="DGF1593" s="10"/>
      <c r="DGG1593" s="10"/>
      <c r="DGH1593" s="10"/>
      <c r="DGI1593" s="10"/>
      <c r="DGJ1593" s="10"/>
      <c r="DGK1593" s="10"/>
      <c r="DGL1593" s="10"/>
      <c r="DGM1593" s="10"/>
      <c r="DGN1593" s="10"/>
      <c r="DGO1593" s="10"/>
      <c r="DGP1593" s="10"/>
      <c r="DGQ1593" s="10"/>
      <c r="DGR1593" s="10"/>
      <c r="DGS1593" s="10"/>
      <c r="DGT1593" s="10"/>
      <c r="DGU1593" s="10"/>
      <c r="DGV1593" s="10"/>
      <c r="DGW1593" s="10"/>
      <c r="DGX1593" s="10"/>
      <c r="DGY1593" s="10"/>
      <c r="DGZ1593" s="10"/>
      <c r="DHA1593" s="10"/>
      <c r="DHB1593" s="10"/>
      <c r="DHC1593" s="10"/>
      <c r="DHD1593" s="10"/>
      <c r="DHE1593" s="10"/>
      <c r="DHF1593" s="10"/>
      <c r="DHG1593" s="10"/>
      <c r="DHH1593" s="10"/>
      <c r="DHI1593" s="10"/>
      <c r="DHJ1593" s="10"/>
      <c r="DHK1593" s="10"/>
      <c r="DHL1593" s="10"/>
      <c r="DHM1593" s="10"/>
      <c r="DHN1593" s="10"/>
      <c r="DHO1593" s="10"/>
      <c r="DHP1593" s="10"/>
      <c r="DHQ1593" s="10"/>
      <c r="DHR1593" s="10"/>
      <c r="DHS1593" s="10"/>
      <c r="DHT1593" s="10"/>
      <c r="DHU1593" s="10"/>
      <c r="DHV1593" s="10"/>
      <c r="DHW1593" s="10"/>
      <c r="DHX1593" s="10"/>
      <c r="DHY1593" s="10"/>
      <c r="DHZ1593" s="10"/>
      <c r="DIA1593" s="10"/>
      <c r="DIB1593" s="10"/>
      <c r="DIC1593" s="10"/>
      <c r="DID1593" s="10"/>
      <c r="DIE1593" s="10"/>
      <c r="DIF1593" s="10"/>
      <c r="DIG1593" s="10"/>
      <c r="DIH1593" s="10"/>
      <c r="DII1593" s="10"/>
      <c r="DIJ1593" s="10"/>
      <c r="DIK1593" s="10"/>
      <c r="DIL1593" s="10"/>
      <c r="DIM1593" s="10"/>
      <c r="DIN1593" s="10"/>
      <c r="DIO1593" s="10"/>
      <c r="DIP1593" s="10"/>
      <c r="DIQ1593" s="10"/>
      <c r="DIR1593" s="10"/>
      <c r="DIS1593" s="10"/>
      <c r="DIT1593" s="10"/>
      <c r="DIU1593" s="10"/>
      <c r="DIV1593" s="10"/>
      <c r="DIW1593" s="10"/>
      <c r="DIX1593" s="10"/>
      <c r="DIY1593" s="10"/>
      <c r="DIZ1593" s="10"/>
      <c r="DJA1593" s="10"/>
      <c r="DJB1593" s="10"/>
      <c r="DJC1593" s="10"/>
      <c r="DJD1593" s="10"/>
      <c r="DJE1593" s="10"/>
      <c r="DJF1593" s="10"/>
      <c r="DJG1593" s="10"/>
      <c r="DJH1593" s="10"/>
      <c r="DJI1593" s="10"/>
      <c r="DJJ1593" s="10"/>
      <c r="DJK1593" s="10"/>
      <c r="DJL1593" s="10"/>
      <c r="DJM1593" s="10"/>
      <c r="DJN1593" s="10"/>
      <c r="DJO1593" s="10"/>
      <c r="DJP1593" s="10"/>
      <c r="DJQ1593" s="10"/>
      <c r="DJR1593" s="10"/>
      <c r="DJS1593" s="10"/>
      <c r="DJT1593" s="10"/>
      <c r="DJU1593" s="10"/>
      <c r="DJV1593" s="10"/>
      <c r="DJW1593" s="10"/>
      <c r="DJX1593" s="10"/>
      <c r="DJY1593" s="10"/>
      <c r="DJZ1593" s="10"/>
      <c r="DKA1593" s="10"/>
      <c r="DKB1593" s="10"/>
      <c r="DKC1593" s="10"/>
      <c r="DKD1593" s="10"/>
      <c r="DKE1593" s="10"/>
      <c r="DKF1593" s="10"/>
      <c r="DKG1593" s="10"/>
      <c r="DKH1593" s="10"/>
      <c r="DKI1593" s="10"/>
      <c r="DKJ1593" s="10"/>
      <c r="DKK1593" s="10"/>
      <c r="DKL1593" s="10"/>
      <c r="DKM1593" s="10"/>
      <c r="DKN1593" s="10"/>
      <c r="DKO1593" s="10"/>
      <c r="DKP1593" s="10"/>
      <c r="DKQ1593" s="10"/>
      <c r="DKR1593" s="10"/>
      <c r="DKS1593" s="10"/>
      <c r="DKT1593" s="10"/>
      <c r="DKU1593" s="10"/>
      <c r="DKV1593" s="10"/>
      <c r="DKW1593" s="10"/>
      <c r="DKX1593" s="10"/>
      <c r="DKY1593" s="10"/>
      <c r="DKZ1593" s="10"/>
      <c r="DLA1593" s="10"/>
      <c r="DLB1593" s="10"/>
      <c r="DLC1593" s="10"/>
      <c r="DLD1593" s="10"/>
      <c r="DLE1593" s="10"/>
      <c r="DLF1593" s="10"/>
      <c r="DLG1593" s="10"/>
      <c r="DLH1593" s="10"/>
      <c r="DLI1593" s="10"/>
      <c r="DLJ1593" s="10"/>
      <c r="DLK1593" s="10"/>
      <c r="DLL1593" s="10"/>
      <c r="DLM1593" s="10"/>
      <c r="DLN1593" s="10"/>
      <c r="DLO1593" s="10"/>
      <c r="DLP1593" s="10"/>
      <c r="DLQ1593" s="10"/>
      <c r="DLR1593" s="10"/>
      <c r="DLS1593" s="10"/>
      <c r="DLT1593" s="10"/>
      <c r="DLU1593" s="10"/>
      <c r="DLV1593" s="10"/>
      <c r="DLW1593" s="10"/>
      <c r="DLX1593" s="10"/>
      <c r="DLY1593" s="10"/>
      <c r="DLZ1593" s="10"/>
      <c r="DMA1593" s="10"/>
      <c r="DMB1593" s="10"/>
      <c r="DMC1593" s="10"/>
      <c r="DMD1593" s="10"/>
      <c r="DME1593" s="10"/>
      <c r="DMF1593" s="10"/>
      <c r="DMG1593" s="10"/>
      <c r="DMH1593" s="10"/>
      <c r="DMI1593" s="10"/>
      <c r="DMJ1593" s="10"/>
      <c r="DMK1593" s="10"/>
      <c r="DML1593" s="10"/>
      <c r="DMM1593" s="10"/>
      <c r="DMN1593" s="10"/>
      <c r="DMO1593" s="10"/>
      <c r="DMP1593" s="10"/>
      <c r="DMQ1593" s="10"/>
      <c r="DMR1593" s="10"/>
      <c r="DMS1593" s="10"/>
      <c r="DMT1593" s="10"/>
      <c r="DMU1593" s="10"/>
      <c r="DMV1593" s="10"/>
      <c r="DMW1593" s="10"/>
      <c r="DMX1593" s="10"/>
      <c r="DMY1593" s="10"/>
      <c r="DMZ1593" s="10"/>
      <c r="DNA1593" s="10"/>
      <c r="DNB1593" s="10"/>
      <c r="DNC1593" s="10"/>
      <c r="DND1593" s="10"/>
      <c r="DNE1593" s="10"/>
      <c r="DNF1593" s="10"/>
      <c r="DNG1593" s="10"/>
      <c r="DNH1593" s="10"/>
      <c r="DNI1593" s="10"/>
      <c r="DNJ1593" s="10"/>
      <c r="DNK1593" s="10"/>
      <c r="DNL1593" s="10"/>
      <c r="DNM1593" s="10"/>
      <c r="DNN1593" s="10"/>
      <c r="DNO1593" s="10"/>
      <c r="DNP1593" s="10"/>
      <c r="DNQ1593" s="10"/>
      <c r="DNR1593" s="10"/>
      <c r="DNS1593" s="10"/>
      <c r="DNT1593" s="10"/>
      <c r="DNU1593" s="10"/>
      <c r="DNV1593" s="10"/>
      <c r="DNW1593" s="10"/>
      <c r="DNX1593" s="10"/>
      <c r="DNY1593" s="10"/>
      <c r="DNZ1593" s="10"/>
      <c r="DOA1593" s="10"/>
      <c r="DOB1593" s="10"/>
      <c r="DOC1593" s="10"/>
      <c r="DOD1593" s="10"/>
      <c r="DOE1593" s="10"/>
      <c r="DOF1593" s="10"/>
      <c r="DOG1593" s="10"/>
      <c r="DOH1593" s="10"/>
      <c r="DOI1593" s="10"/>
      <c r="DOJ1593" s="10"/>
      <c r="DOK1593" s="10"/>
      <c r="DOL1593" s="10"/>
      <c r="DOM1593" s="10"/>
      <c r="DON1593" s="10"/>
      <c r="DOO1593" s="10"/>
      <c r="DOP1593" s="10"/>
      <c r="DOQ1593" s="10"/>
      <c r="DOR1593" s="10"/>
      <c r="DOS1593" s="10"/>
      <c r="DOT1593" s="10"/>
      <c r="DOU1593" s="10"/>
      <c r="DOV1593" s="10"/>
      <c r="DOW1593" s="10"/>
      <c r="DOX1593" s="10"/>
      <c r="DOY1593" s="10"/>
      <c r="DOZ1593" s="10"/>
      <c r="DPA1593" s="10"/>
      <c r="DPB1593" s="10"/>
      <c r="DPC1593" s="10"/>
      <c r="DPD1593" s="10"/>
      <c r="DPE1593" s="10"/>
      <c r="DPF1593" s="10"/>
      <c r="DPG1593" s="10"/>
      <c r="DPH1593" s="10"/>
      <c r="DPI1593" s="10"/>
      <c r="DPJ1593" s="10"/>
      <c r="DPK1593" s="10"/>
      <c r="DPL1593" s="10"/>
      <c r="DPM1593" s="10"/>
      <c r="DPN1593" s="10"/>
      <c r="DPO1593" s="10"/>
      <c r="DPP1593" s="10"/>
      <c r="DPQ1593" s="10"/>
      <c r="DPR1593" s="10"/>
      <c r="DPS1593" s="10"/>
      <c r="DPT1593" s="10"/>
      <c r="DPU1593" s="10"/>
      <c r="DPV1593" s="10"/>
      <c r="DPW1593" s="10"/>
      <c r="DPX1593" s="10"/>
      <c r="DPY1593" s="10"/>
      <c r="DPZ1593" s="10"/>
      <c r="DQA1593" s="10"/>
      <c r="DQB1593" s="10"/>
      <c r="DQC1593" s="10"/>
      <c r="DQD1593" s="10"/>
      <c r="DQE1593" s="10"/>
      <c r="DQF1593" s="10"/>
      <c r="DQG1593" s="10"/>
      <c r="DQH1593" s="10"/>
      <c r="DQI1593" s="10"/>
      <c r="DQJ1593" s="10"/>
      <c r="DQK1593" s="10"/>
      <c r="DQL1593" s="10"/>
      <c r="DQM1593" s="10"/>
      <c r="DQN1593" s="10"/>
      <c r="DQO1593" s="10"/>
      <c r="DQP1593" s="10"/>
      <c r="DQQ1593" s="10"/>
      <c r="DQR1593" s="10"/>
      <c r="DQS1593" s="10"/>
      <c r="DQT1593" s="10"/>
      <c r="DQU1593" s="10"/>
      <c r="DQV1593" s="10"/>
      <c r="DQW1593" s="10"/>
      <c r="DQX1593" s="10"/>
      <c r="DQY1593" s="10"/>
      <c r="DQZ1593" s="10"/>
      <c r="DRA1593" s="10"/>
      <c r="DRB1593" s="10"/>
      <c r="DRC1593" s="10"/>
      <c r="DRD1593" s="10"/>
      <c r="DRE1593" s="10"/>
      <c r="DRF1593" s="10"/>
      <c r="DRG1593" s="10"/>
      <c r="DRH1593" s="10"/>
      <c r="DRI1593" s="10"/>
      <c r="DRJ1593" s="10"/>
      <c r="DRK1593" s="10"/>
      <c r="DRL1593" s="10"/>
      <c r="DRM1593" s="10"/>
      <c r="DRN1593" s="10"/>
      <c r="DRO1593" s="10"/>
      <c r="DRP1593" s="10"/>
      <c r="DRQ1593" s="10"/>
      <c r="DRR1593" s="10"/>
      <c r="DRS1593" s="10"/>
      <c r="DRT1593" s="10"/>
      <c r="DRU1593" s="10"/>
      <c r="DRV1593" s="10"/>
      <c r="DRW1593" s="10"/>
      <c r="DRX1593" s="10"/>
      <c r="DRY1593" s="10"/>
      <c r="DRZ1593" s="10"/>
      <c r="DSA1593" s="10"/>
      <c r="DSB1593" s="10"/>
      <c r="DSC1593" s="10"/>
      <c r="DSD1593" s="10"/>
      <c r="DSE1593" s="10"/>
      <c r="DSF1593" s="10"/>
      <c r="DSG1593" s="10"/>
      <c r="DSH1593" s="10"/>
      <c r="DSI1593" s="10"/>
      <c r="DSJ1593" s="10"/>
      <c r="DSK1593" s="10"/>
      <c r="DSL1593" s="10"/>
      <c r="DSM1593" s="10"/>
      <c r="DSN1593" s="10"/>
      <c r="DSO1593" s="10"/>
      <c r="DSP1593" s="10"/>
      <c r="DSQ1593" s="10"/>
      <c r="DSR1593" s="10"/>
      <c r="DSS1593" s="10"/>
      <c r="DST1593" s="10"/>
      <c r="DSU1593" s="10"/>
      <c r="DSV1593" s="10"/>
      <c r="DSW1593" s="10"/>
      <c r="DSX1593" s="10"/>
      <c r="DSY1593" s="10"/>
      <c r="DSZ1593" s="10"/>
      <c r="DTA1593" s="10"/>
      <c r="DTB1593" s="10"/>
      <c r="DTC1593" s="10"/>
      <c r="DTD1593" s="10"/>
      <c r="DTE1593" s="10"/>
      <c r="DTF1593" s="10"/>
      <c r="DTG1593" s="10"/>
      <c r="DTH1593" s="10"/>
      <c r="DTI1593" s="10"/>
      <c r="DTJ1593" s="10"/>
      <c r="DTK1593" s="10"/>
      <c r="DTL1593" s="10"/>
      <c r="DTM1593" s="10"/>
      <c r="DTN1593" s="10"/>
      <c r="DTO1593" s="10"/>
      <c r="DTP1593" s="10"/>
      <c r="DTQ1593" s="10"/>
      <c r="DTR1593" s="10"/>
      <c r="DTS1593" s="10"/>
      <c r="DTT1593" s="10"/>
      <c r="DTU1593" s="10"/>
      <c r="DTV1593" s="10"/>
      <c r="DTW1593" s="10"/>
      <c r="DTX1593" s="10"/>
      <c r="DTY1593" s="10"/>
      <c r="DTZ1593" s="10"/>
      <c r="DUA1593" s="10"/>
      <c r="DUB1593" s="10"/>
      <c r="DUC1593" s="10"/>
      <c r="DUD1593" s="10"/>
      <c r="DUE1593" s="10"/>
      <c r="DUF1593" s="10"/>
      <c r="DUG1593" s="10"/>
      <c r="DUH1593" s="10"/>
      <c r="DUI1593" s="10"/>
      <c r="DUJ1593" s="10"/>
      <c r="DUK1593" s="10"/>
      <c r="DUL1593" s="10"/>
      <c r="DUM1593" s="10"/>
      <c r="DUN1593" s="10"/>
      <c r="DUO1593" s="10"/>
      <c r="DUP1593" s="10"/>
      <c r="DUQ1593" s="10"/>
      <c r="DUR1593" s="10"/>
      <c r="DUS1593" s="10"/>
      <c r="DUT1593" s="10"/>
      <c r="DUU1593" s="10"/>
      <c r="DUV1593" s="10"/>
      <c r="DUW1593" s="10"/>
      <c r="DUX1593" s="10"/>
      <c r="DUY1593" s="10"/>
      <c r="DUZ1593" s="10"/>
      <c r="DVA1593" s="10"/>
      <c r="DVB1593" s="10"/>
      <c r="DVC1593" s="10"/>
      <c r="DVD1593" s="10"/>
      <c r="DVE1593" s="10"/>
      <c r="DVF1593" s="10"/>
      <c r="DVG1593" s="10"/>
      <c r="DVH1593" s="10"/>
      <c r="DVI1593" s="10"/>
      <c r="DVJ1593" s="10"/>
      <c r="DVK1593" s="10"/>
      <c r="DVL1593" s="10"/>
      <c r="DVM1593" s="10"/>
      <c r="DVN1593" s="10"/>
      <c r="DVO1593" s="10"/>
      <c r="DVP1593" s="10"/>
      <c r="DVQ1593" s="10"/>
      <c r="DVR1593" s="10"/>
      <c r="DVS1593" s="10"/>
      <c r="DVT1593" s="10"/>
      <c r="DVU1593" s="10"/>
      <c r="DVV1593" s="10"/>
      <c r="DVW1593" s="10"/>
      <c r="DVX1593" s="10"/>
      <c r="DVY1593" s="10"/>
      <c r="DVZ1593" s="10"/>
      <c r="DWA1593" s="10"/>
      <c r="DWB1593" s="10"/>
      <c r="DWC1593" s="10"/>
      <c r="DWD1593" s="10"/>
      <c r="DWE1593" s="10"/>
      <c r="DWF1593" s="10"/>
      <c r="DWG1593" s="10"/>
      <c r="DWH1593" s="10"/>
      <c r="DWI1593" s="10"/>
      <c r="DWJ1593" s="10"/>
      <c r="DWK1593" s="10"/>
      <c r="DWL1593" s="10"/>
      <c r="DWM1593" s="10"/>
      <c r="DWN1593" s="10"/>
      <c r="DWO1593" s="10"/>
      <c r="DWP1593" s="10"/>
      <c r="DWQ1593" s="10"/>
      <c r="DWR1593" s="10"/>
      <c r="DWS1593" s="10"/>
      <c r="DWT1593" s="10"/>
      <c r="DWU1593" s="10"/>
      <c r="DWV1593" s="10"/>
      <c r="DWW1593" s="10"/>
      <c r="DWX1593" s="10"/>
      <c r="DWY1593" s="10"/>
      <c r="DWZ1593" s="10"/>
      <c r="DXA1593" s="10"/>
      <c r="DXB1593" s="10"/>
      <c r="DXC1593" s="10"/>
      <c r="DXD1593" s="10"/>
      <c r="DXE1593" s="10"/>
      <c r="DXF1593" s="10"/>
      <c r="DXG1593" s="10"/>
      <c r="DXH1593" s="10"/>
      <c r="DXI1593" s="10"/>
      <c r="DXJ1593" s="10"/>
      <c r="DXK1593" s="10"/>
      <c r="DXL1593" s="10"/>
      <c r="DXM1593" s="10"/>
      <c r="DXN1593" s="10"/>
      <c r="DXO1593" s="10"/>
      <c r="DXP1593" s="10"/>
      <c r="DXQ1593" s="10"/>
      <c r="DXR1593" s="10"/>
      <c r="DXS1593" s="10"/>
      <c r="DXT1593" s="10"/>
      <c r="DXU1593" s="10"/>
      <c r="DXV1593" s="10"/>
      <c r="DXW1593" s="10"/>
      <c r="DXX1593" s="10"/>
      <c r="DXY1593" s="10"/>
      <c r="DXZ1593" s="10"/>
      <c r="DYA1593" s="10"/>
      <c r="DYB1593" s="10"/>
      <c r="DYC1593" s="10"/>
      <c r="DYD1593" s="10"/>
      <c r="DYE1593" s="10"/>
      <c r="DYF1593" s="10"/>
      <c r="DYG1593" s="10"/>
      <c r="DYH1593" s="10"/>
      <c r="DYI1593" s="10"/>
      <c r="DYJ1593" s="10"/>
      <c r="DYK1593" s="10"/>
      <c r="DYL1593" s="10"/>
      <c r="DYM1593" s="10"/>
      <c r="DYN1593" s="10"/>
      <c r="DYO1593" s="10"/>
      <c r="DYP1593" s="10"/>
      <c r="DYQ1593" s="10"/>
      <c r="DYR1593" s="10"/>
      <c r="DYS1593" s="10"/>
      <c r="DYT1593" s="10"/>
      <c r="DYU1593" s="10"/>
      <c r="DYV1593" s="10"/>
      <c r="DYW1593" s="10"/>
      <c r="DYX1593" s="10"/>
      <c r="DYY1593" s="10"/>
      <c r="DYZ1593" s="10"/>
      <c r="DZA1593" s="10"/>
      <c r="DZB1593" s="10"/>
      <c r="DZC1593" s="10"/>
      <c r="DZD1593" s="10"/>
      <c r="DZE1593" s="10"/>
      <c r="DZF1593" s="10"/>
      <c r="DZG1593" s="10"/>
      <c r="DZH1593" s="10"/>
      <c r="DZI1593" s="10"/>
      <c r="DZJ1593" s="10"/>
      <c r="DZK1593" s="10"/>
      <c r="DZL1593" s="10"/>
      <c r="DZM1593" s="10"/>
      <c r="DZN1593" s="10"/>
      <c r="DZO1593" s="10"/>
      <c r="DZP1593" s="10"/>
      <c r="DZQ1593" s="10"/>
      <c r="DZR1593" s="10"/>
      <c r="DZS1593" s="10"/>
      <c r="DZT1593" s="10"/>
      <c r="DZU1593" s="10"/>
      <c r="DZV1593" s="10"/>
      <c r="DZW1593" s="10"/>
      <c r="DZX1593" s="10"/>
      <c r="DZY1593" s="10"/>
      <c r="DZZ1593" s="10"/>
      <c r="EAA1593" s="10"/>
      <c r="EAB1593" s="10"/>
      <c r="EAC1593" s="10"/>
      <c r="EAD1593" s="10"/>
      <c r="EAE1593" s="10"/>
      <c r="EAF1593" s="10"/>
      <c r="EAG1593" s="10"/>
      <c r="EAH1593" s="10"/>
      <c r="EAI1593" s="10"/>
      <c r="EAJ1593" s="10"/>
      <c r="EAK1593" s="10"/>
      <c r="EAL1593" s="10"/>
      <c r="EAM1593" s="10"/>
      <c r="EAN1593" s="10"/>
      <c r="EAO1593" s="10"/>
      <c r="EAP1593" s="10"/>
      <c r="EAQ1593" s="10"/>
      <c r="EAR1593" s="10"/>
      <c r="EAS1593" s="10"/>
      <c r="EAT1593" s="10"/>
      <c r="EAU1593" s="10"/>
      <c r="EAV1593" s="10"/>
      <c r="EAW1593" s="10"/>
      <c r="EAX1593" s="10"/>
      <c r="EAY1593" s="10"/>
      <c r="EAZ1593" s="10"/>
      <c r="EBA1593" s="10"/>
      <c r="EBB1593" s="10"/>
      <c r="EBC1593" s="10"/>
      <c r="EBD1593" s="10"/>
      <c r="EBE1593" s="10"/>
      <c r="EBF1593" s="10"/>
      <c r="EBG1593" s="10"/>
      <c r="EBH1593" s="10"/>
      <c r="EBI1593" s="10"/>
      <c r="EBJ1593" s="10"/>
      <c r="EBK1593" s="10"/>
      <c r="EBL1593" s="10"/>
      <c r="EBM1593" s="10"/>
      <c r="EBN1593" s="10"/>
      <c r="EBO1593" s="10"/>
      <c r="EBP1593" s="10"/>
      <c r="EBQ1593" s="10"/>
      <c r="EBR1593" s="10"/>
      <c r="EBS1593" s="10"/>
      <c r="EBT1593" s="10"/>
      <c r="EBU1593" s="10"/>
      <c r="EBV1593" s="10"/>
      <c r="EBW1593" s="10"/>
      <c r="EBX1593" s="10"/>
      <c r="EBY1593" s="10"/>
      <c r="EBZ1593" s="10"/>
      <c r="ECA1593" s="10"/>
      <c r="ECB1593" s="10"/>
      <c r="ECC1593" s="10"/>
      <c r="ECD1593" s="10"/>
      <c r="ECE1593" s="10"/>
      <c r="ECF1593" s="10"/>
      <c r="ECG1593" s="10"/>
      <c r="ECH1593" s="10"/>
      <c r="ECI1593" s="10"/>
      <c r="ECJ1593" s="10"/>
      <c r="ECK1593" s="10"/>
      <c r="ECL1593" s="10"/>
      <c r="ECM1593" s="10"/>
      <c r="ECN1593" s="10"/>
      <c r="ECO1593" s="10"/>
      <c r="ECP1593" s="10"/>
      <c r="ECQ1593" s="10"/>
      <c r="ECR1593" s="10"/>
      <c r="ECS1593" s="10"/>
      <c r="ECT1593" s="10"/>
      <c r="ECU1593" s="10"/>
      <c r="ECV1593" s="10"/>
      <c r="ECW1593" s="10"/>
      <c r="ECX1593" s="10"/>
      <c r="ECY1593" s="10"/>
      <c r="ECZ1593" s="10"/>
      <c r="EDA1593" s="10"/>
      <c r="EDB1593" s="10"/>
      <c r="EDC1593" s="10"/>
      <c r="EDD1593" s="10"/>
      <c r="EDE1593" s="10"/>
      <c r="EDF1593" s="10"/>
      <c r="EDG1593" s="10"/>
      <c r="EDH1593" s="10"/>
      <c r="EDI1593" s="10"/>
      <c r="EDJ1593" s="10"/>
      <c r="EDK1593" s="10"/>
      <c r="EDL1593" s="10"/>
      <c r="EDM1593" s="10"/>
      <c r="EDN1593" s="10"/>
      <c r="EDO1593" s="10"/>
      <c r="EDP1593" s="10"/>
      <c r="EDQ1593" s="10"/>
      <c r="EDR1593" s="10"/>
      <c r="EDS1593" s="10"/>
      <c r="EDT1593" s="10"/>
      <c r="EDU1593" s="10"/>
      <c r="EDV1593" s="10"/>
      <c r="EDW1593" s="10"/>
      <c r="EDX1593" s="10"/>
      <c r="EDY1593" s="10"/>
      <c r="EDZ1593" s="10"/>
      <c r="EEA1593" s="10"/>
      <c r="EEB1593" s="10"/>
      <c r="EEC1593" s="10"/>
      <c r="EED1593" s="10"/>
      <c r="EEE1593" s="10"/>
      <c r="EEF1593" s="10"/>
      <c r="EEG1593" s="10"/>
      <c r="EEH1593" s="10"/>
      <c r="EEI1593" s="10"/>
      <c r="EEJ1593" s="10"/>
      <c r="EEK1593" s="10"/>
      <c r="EEL1593" s="10"/>
      <c r="EEM1593" s="10"/>
      <c r="EEN1593" s="10"/>
      <c r="EEO1593" s="10"/>
      <c r="EEP1593" s="10"/>
      <c r="EEQ1593" s="10"/>
      <c r="EER1593" s="10"/>
      <c r="EES1593" s="10"/>
      <c r="EET1593" s="10"/>
      <c r="EEU1593" s="10"/>
      <c r="EEV1593" s="10"/>
      <c r="EEW1593" s="10"/>
      <c r="EEX1593" s="10"/>
      <c r="EEY1593" s="10"/>
      <c r="EEZ1593" s="10"/>
      <c r="EFA1593" s="10"/>
      <c r="EFB1593" s="10"/>
      <c r="EFC1593" s="10"/>
      <c r="EFD1593" s="10"/>
      <c r="EFE1593" s="10"/>
      <c r="EFF1593" s="10"/>
      <c r="EFG1593" s="10"/>
      <c r="EFH1593" s="10"/>
      <c r="EFI1593" s="10"/>
      <c r="EFJ1593" s="10"/>
      <c r="EFK1593" s="10"/>
      <c r="EFL1593" s="10"/>
      <c r="EFM1593" s="10"/>
      <c r="EFN1593" s="10"/>
      <c r="EFO1593" s="10"/>
      <c r="EFP1593" s="10"/>
      <c r="EFQ1593" s="10"/>
      <c r="EFR1593" s="10"/>
      <c r="EFS1593" s="10"/>
      <c r="EFT1593" s="10"/>
      <c r="EFU1593" s="10"/>
      <c r="EFV1593" s="10"/>
      <c r="EFW1593" s="10"/>
      <c r="EFX1593" s="10"/>
      <c r="EFY1593" s="10"/>
      <c r="EFZ1593" s="10"/>
      <c r="EGA1593" s="10"/>
      <c r="EGB1593" s="10"/>
      <c r="EGC1593" s="10"/>
      <c r="EGD1593" s="10"/>
      <c r="EGE1593" s="10"/>
      <c r="EGF1593" s="10"/>
      <c r="EGG1593" s="10"/>
      <c r="EGH1593" s="10"/>
      <c r="EGI1593" s="10"/>
      <c r="EGJ1593" s="10"/>
      <c r="EGK1593" s="10"/>
      <c r="EGL1593" s="10"/>
      <c r="EGM1593" s="10"/>
      <c r="EGN1593" s="10"/>
      <c r="EGO1593" s="10"/>
      <c r="EGP1593" s="10"/>
      <c r="EGQ1593" s="10"/>
      <c r="EGR1593" s="10"/>
      <c r="EGS1593" s="10"/>
      <c r="EGT1593" s="10"/>
      <c r="EGU1593" s="10"/>
      <c r="EGV1593" s="10"/>
      <c r="EGW1593" s="10"/>
      <c r="EGX1593" s="10"/>
      <c r="EGY1593" s="10"/>
      <c r="EGZ1593" s="10"/>
      <c r="EHA1593" s="10"/>
      <c r="EHB1593" s="10"/>
      <c r="EHC1593" s="10"/>
      <c r="EHD1593" s="10"/>
      <c r="EHE1593" s="10"/>
      <c r="EHF1593" s="10"/>
      <c r="EHG1593" s="10"/>
      <c r="EHH1593" s="10"/>
      <c r="EHI1593" s="10"/>
      <c r="EHJ1593" s="10"/>
      <c r="EHK1593" s="10"/>
      <c r="EHL1593" s="10"/>
      <c r="EHM1593" s="10"/>
      <c r="EHN1593" s="10"/>
      <c r="EHO1593" s="10"/>
      <c r="EHP1593" s="10"/>
      <c r="EHQ1593" s="10"/>
      <c r="EHR1593" s="10"/>
      <c r="EHS1593" s="10"/>
      <c r="EHT1593" s="10"/>
      <c r="EHU1593" s="10"/>
      <c r="EHV1593" s="10"/>
      <c r="EHW1593" s="10"/>
      <c r="EHX1593" s="10"/>
      <c r="EHY1593" s="10"/>
      <c r="EHZ1593" s="10"/>
      <c r="EIA1593" s="10"/>
      <c r="EIB1593" s="10"/>
      <c r="EIC1593" s="10"/>
      <c r="EID1593" s="10"/>
      <c r="EIE1593" s="10"/>
      <c r="EIF1593" s="10"/>
      <c r="EIG1593" s="10"/>
      <c r="EIH1593" s="10"/>
      <c r="EII1593" s="10"/>
      <c r="EIJ1593" s="10"/>
      <c r="EIK1593" s="10"/>
      <c r="EIL1593" s="10"/>
      <c r="EIM1593" s="10"/>
      <c r="EIN1593" s="10"/>
      <c r="EIO1593" s="10"/>
      <c r="EIP1593" s="10"/>
      <c r="EIQ1593" s="10"/>
      <c r="EIR1593" s="10"/>
      <c r="EIS1593" s="10"/>
      <c r="EIT1593" s="10"/>
      <c r="EIU1593" s="10"/>
      <c r="EIV1593" s="10"/>
      <c r="EIW1593" s="10"/>
      <c r="EIX1593" s="10"/>
      <c r="EIY1593" s="10"/>
      <c r="EIZ1593" s="10"/>
      <c r="EJA1593" s="10"/>
      <c r="EJB1593" s="10"/>
      <c r="EJC1593" s="10"/>
      <c r="EJD1593" s="10"/>
      <c r="EJE1593" s="10"/>
      <c r="EJF1593" s="10"/>
      <c r="EJG1593" s="10"/>
      <c r="EJH1593" s="10"/>
      <c r="EJI1593" s="10"/>
      <c r="EJJ1593" s="10"/>
      <c r="EJK1593" s="10"/>
      <c r="EJL1593" s="10"/>
      <c r="EJM1593" s="10"/>
      <c r="EJN1593" s="10"/>
      <c r="EJO1593" s="10"/>
      <c r="EJP1593" s="10"/>
      <c r="EJQ1593" s="10"/>
      <c r="EJR1593" s="10"/>
      <c r="EJS1593" s="10"/>
      <c r="EJT1593" s="10"/>
      <c r="EJU1593" s="10"/>
      <c r="EJV1593" s="10"/>
      <c r="EJW1593" s="10"/>
      <c r="EJX1593" s="10"/>
      <c r="EJY1593" s="10"/>
      <c r="EJZ1593" s="10"/>
      <c r="EKA1593" s="10"/>
      <c r="EKB1593" s="10"/>
      <c r="EKC1593" s="10"/>
      <c r="EKD1593" s="10"/>
      <c r="EKE1593" s="10"/>
      <c r="EKF1593" s="10"/>
      <c r="EKG1593" s="10"/>
      <c r="EKH1593" s="10"/>
      <c r="EKI1593" s="10"/>
      <c r="EKJ1593" s="10"/>
      <c r="EKK1593" s="10"/>
      <c r="EKL1593" s="10"/>
      <c r="EKM1593" s="10"/>
      <c r="EKN1593" s="10"/>
      <c r="EKO1593" s="10"/>
      <c r="EKP1593" s="10"/>
      <c r="EKQ1593" s="10"/>
      <c r="EKR1593" s="10"/>
      <c r="EKS1593" s="10"/>
      <c r="EKT1593" s="10"/>
      <c r="EKU1593" s="10"/>
      <c r="EKV1593" s="10"/>
      <c r="EKW1593" s="10"/>
      <c r="EKX1593" s="10"/>
      <c r="EKY1593" s="10"/>
      <c r="EKZ1593" s="10"/>
      <c r="ELA1593" s="10"/>
      <c r="ELB1593" s="10"/>
      <c r="ELC1593" s="10"/>
      <c r="ELD1593" s="10"/>
      <c r="ELE1593" s="10"/>
      <c r="ELF1593" s="10"/>
      <c r="ELG1593" s="10"/>
      <c r="ELH1593" s="10"/>
      <c r="ELI1593" s="10"/>
      <c r="ELJ1593" s="10"/>
      <c r="ELK1593" s="10"/>
      <c r="ELL1593" s="10"/>
      <c r="ELM1593" s="10"/>
      <c r="ELN1593" s="10"/>
      <c r="ELO1593" s="10"/>
      <c r="ELP1593" s="10"/>
      <c r="ELQ1593" s="10"/>
      <c r="ELR1593" s="10"/>
      <c r="ELS1593" s="10"/>
      <c r="ELT1593" s="10"/>
      <c r="ELU1593" s="10"/>
      <c r="ELV1593" s="10"/>
      <c r="ELW1593" s="10"/>
      <c r="ELX1593" s="10"/>
      <c r="ELY1593" s="10"/>
      <c r="ELZ1593" s="10"/>
      <c r="EMA1593" s="10"/>
      <c r="EMB1593" s="10"/>
      <c r="EMC1593" s="10"/>
      <c r="EMD1593" s="10"/>
      <c r="EME1593" s="10"/>
      <c r="EMF1593" s="10"/>
      <c r="EMG1593" s="10"/>
      <c r="EMH1593" s="10"/>
      <c r="EMI1593" s="10"/>
      <c r="EMJ1593" s="10"/>
      <c r="EMK1593" s="10"/>
      <c r="EML1593" s="10"/>
      <c r="EMM1593" s="10"/>
      <c r="EMN1593" s="10"/>
      <c r="EMO1593" s="10"/>
      <c r="EMP1593" s="10"/>
      <c r="EMQ1593" s="10"/>
      <c r="EMR1593" s="10"/>
      <c r="EMS1593" s="10"/>
      <c r="EMT1593" s="10"/>
      <c r="EMU1593" s="10"/>
      <c r="EMV1593" s="10"/>
      <c r="EMW1593" s="10"/>
      <c r="EMX1593" s="10"/>
      <c r="EMY1593" s="10"/>
      <c r="EMZ1593" s="10"/>
      <c r="ENA1593" s="10"/>
      <c r="ENB1593" s="10"/>
      <c r="ENC1593" s="10"/>
      <c r="END1593" s="10"/>
      <c r="ENE1593" s="10"/>
      <c r="ENF1593" s="10"/>
      <c r="ENG1593" s="10"/>
      <c r="ENH1593" s="10"/>
      <c r="ENI1593" s="10"/>
      <c r="ENJ1593" s="10"/>
      <c r="ENK1593" s="10"/>
      <c r="ENL1593" s="10"/>
      <c r="ENM1593" s="10"/>
      <c r="ENN1593" s="10"/>
      <c r="ENO1593" s="10"/>
      <c r="ENP1593" s="10"/>
      <c r="ENQ1593" s="10"/>
      <c r="ENR1593" s="10"/>
      <c r="ENS1593" s="10"/>
      <c r="ENT1593" s="10"/>
      <c r="ENU1593" s="10"/>
      <c r="ENV1593" s="10"/>
      <c r="ENW1593" s="10"/>
      <c r="ENX1593" s="10"/>
      <c r="ENY1593" s="10"/>
      <c r="ENZ1593" s="10"/>
      <c r="EOA1593" s="10"/>
      <c r="EOB1593" s="10"/>
      <c r="EOC1593" s="10"/>
      <c r="EOD1593" s="10"/>
      <c r="EOE1593" s="10"/>
      <c r="EOF1593" s="10"/>
      <c r="EOG1593" s="10"/>
      <c r="EOH1593" s="10"/>
      <c r="EOI1593" s="10"/>
      <c r="EOJ1593" s="10"/>
      <c r="EOK1593" s="10"/>
      <c r="EOL1593" s="10"/>
      <c r="EOM1593" s="10"/>
      <c r="EON1593" s="10"/>
      <c r="EOO1593" s="10"/>
      <c r="EOP1593" s="10"/>
      <c r="EOQ1593" s="10"/>
      <c r="EOR1593" s="10"/>
      <c r="EOS1593" s="10"/>
      <c r="EOT1593" s="10"/>
      <c r="EOU1593" s="10"/>
      <c r="EOV1593" s="10"/>
      <c r="EOW1593" s="10"/>
      <c r="EOX1593" s="10"/>
      <c r="EOY1593" s="10"/>
      <c r="EOZ1593" s="10"/>
      <c r="EPA1593" s="10"/>
      <c r="EPB1593" s="10"/>
      <c r="EPC1593" s="10"/>
      <c r="EPD1593" s="10"/>
      <c r="EPE1593" s="10"/>
      <c r="EPF1593" s="10"/>
      <c r="EPG1593" s="10"/>
      <c r="EPH1593" s="10"/>
      <c r="EPI1593" s="10"/>
      <c r="EPJ1593" s="10"/>
      <c r="EPK1593" s="10"/>
      <c r="EPL1593" s="10"/>
      <c r="EPM1593" s="10"/>
      <c r="EPN1593" s="10"/>
      <c r="EPO1593" s="10"/>
      <c r="EPP1593" s="10"/>
      <c r="EPQ1593" s="10"/>
      <c r="EPR1593" s="10"/>
      <c r="EPS1593" s="10"/>
      <c r="EPT1593" s="10"/>
      <c r="EPU1593" s="10"/>
      <c r="EPV1593" s="10"/>
      <c r="EPW1593" s="10"/>
      <c r="EPX1593" s="10"/>
      <c r="EPY1593" s="10"/>
      <c r="EPZ1593" s="10"/>
      <c r="EQA1593" s="10"/>
      <c r="EQB1593" s="10"/>
      <c r="EQC1593" s="10"/>
      <c r="EQD1593" s="10"/>
      <c r="EQE1593" s="10"/>
      <c r="EQF1593" s="10"/>
      <c r="EQG1593" s="10"/>
      <c r="EQH1593" s="10"/>
      <c r="EQI1593" s="10"/>
      <c r="EQJ1593" s="10"/>
      <c r="EQK1593" s="10"/>
      <c r="EQL1593" s="10"/>
      <c r="EQM1593" s="10"/>
      <c r="EQN1593" s="10"/>
      <c r="EQO1593" s="10"/>
      <c r="EQP1593" s="10"/>
      <c r="EQQ1593" s="10"/>
      <c r="EQR1593" s="10"/>
      <c r="EQS1593" s="10"/>
      <c r="EQT1593" s="10"/>
      <c r="EQU1593" s="10"/>
      <c r="EQV1593" s="10"/>
      <c r="EQW1593" s="10"/>
      <c r="EQX1593" s="10"/>
      <c r="EQY1593" s="10"/>
      <c r="EQZ1593" s="10"/>
      <c r="ERA1593" s="10"/>
      <c r="ERB1593" s="10"/>
      <c r="ERC1593" s="10"/>
      <c r="ERD1593" s="10"/>
      <c r="ERE1593" s="10"/>
      <c r="ERF1593" s="10"/>
      <c r="ERG1593" s="10"/>
      <c r="ERH1593" s="10"/>
      <c r="ERI1593" s="10"/>
      <c r="ERJ1593" s="10"/>
      <c r="ERK1593" s="10"/>
      <c r="ERL1593" s="10"/>
      <c r="ERM1593" s="10"/>
      <c r="ERN1593" s="10"/>
      <c r="ERO1593" s="10"/>
      <c r="ERP1593" s="10"/>
      <c r="ERQ1593" s="10"/>
      <c r="ERR1593" s="10"/>
      <c r="ERS1593" s="10"/>
      <c r="ERT1593" s="10"/>
      <c r="ERU1593" s="10"/>
      <c r="ERV1593" s="10"/>
      <c r="ERW1593" s="10"/>
      <c r="ERX1593" s="10"/>
      <c r="ERY1593" s="10"/>
      <c r="ERZ1593" s="10"/>
      <c r="ESA1593" s="10"/>
      <c r="ESB1593" s="10"/>
      <c r="ESC1593" s="10"/>
      <c r="ESD1593" s="10"/>
      <c r="ESE1593" s="10"/>
      <c r="ESF1593" s="10"/>
      <c r="ESG1593" s="10"/>
      <c r="ESH1593" s="10"/>
      <c r="ESI1593" s="10"/>
      <c r="ESJ1593" s="10"/>
      <c r="ESK1593" s="10"/>
      <c r="ESL1593" s="10"/>
      <c r="ESM1593" s="10"/>
      <c r="ESN1593" s="10"/>
      <c r="ESO1593" s="10"/>
      <c r="ESP1593" s="10"/>
      <c r="ESQ1593" s="10"/>
      <c r="ESR1593" s="10"/>
      <c r="ESS1593" s="10"/>
      <c r="EST1593" s="10"/>
      <c r="ESU1593" s="10"/>
      <c r="ESV1593" s="10"/>
      <c r="ESW1593" s="10"/>
      <c r="ESX1593" s="10"/>
      <c r="ESY1593" s="10"/>
      <c r="ESZ1593" s="10"/>
      <c r="ETA1593" s="10"/>
      <c r="ETB1593" s="10"/>
      <c r="ETC1593" s="10"/>
      <c r="ETD1593" s="10"/>
      <c r="ETE1593" s="10"/>
      <c r="ETF1593" s="10"/>
      <c r="ETG1593" s="10"/>
      <c r="ETH1593" s="10"/>
      <c r="ETI1593" s="10"/>
      <c r="ETJ1593" s="10"/>
      <c r="ETK1593" s="10"/>
      <c r="ETL1593" s="10"/>
      <c r="ETM1593" s="10"/>
      <c r="ETN1593" s="10"/>
      <c r="ETO1593" s="10"/>
      <c r="ETP1593" s="10"/>
      <c r="ETQ1593" s="10"/>
      <c r="ETR1593" s="10"/>
      <c r="ETS1593" s="10"/>
      <c r="ETT1593" s="10"/>
      <c r="ETU1593" s="10"/>
      <c r="ETV1593" s="10"/>
      <c r="ETW1593" s="10"/>
      <c r="ETX1593" s="10"/>
      <c r="ETY1593" s="10"/>
      <c r="ETZ1593" s="10"/>
      <c r="EUA1593" s="10"/>
      <c r="EUB1593" s="10"/>
      <c r="EUC1593" s="10"/>
      <c r="EUD1593" s="10"/>
      <c r="EUE1593" s="10"/>
      <c r="EUF1593" s="10"/>
      <c r="EUG1593" s="10"/>
      <c r="EUH1593" s="10"/>
      <c r="EUI1593" s="10"/>
      <c r="EUJ1593" s="10"/>
      <c r="EUK1593" s="10"/>
      <c r="EUL1593" s="10"/>
      <c r="EUM1593" s="10"/>
      <c r="EUN1593" s="10"/>
      <c r="EUO1593" s="10"/>
      <c r="EUP1593" s="10"/>
      <c r="EUQ1593" s="10"/>
      <c r="EUR1593" s="10"/>
      <c r="EUS1593" s="10"/>
      <c r="EUT1593" s="10"/>
      <c r="EUU1593" s="10"/>
      <c r="EUV1593" s="10"/>
      <c r="EUW1593" s="10"/>
      <c r="EUX1593" s="10"/>
      <c r="EUY1593" s="10"/>
      <c r="EUZ1593" s="10"/>
      <c r="EVA1593" s="10"/>
      <c r="EVB1593" s="10"/>
      <c r="EVC1593" s="10"/>
      <c r="EVD1593" s="10"/>
      <c r="EVE1593" s="10"/>
      <c r="EVF1593" s="10"/>
      <c r="EVG1593" s="10"/>
      <c r="EVH1593" s="10"/>
      <c r="EVI1593" s="10"/>
      <c r="EVJ1593" s="10"/>
      <c r="EVK1593" s="10"/>
      <c r="EVL1593" s="10"/>
      <c r="EVM1593" s="10"/>
      <c r="EVN1593" s="10"/>
      <c r="EVO1593" s="10"/>
      <c r="EVP1593" s="10"/>
      <c r="EVQ1593" s="10"/>
      <c r="EVR1593" s="10"/>
      <c r="EVS1593" s="10"/>
      <c r="EVT1593" s="10"/>
      <c r="EVU1593" s="10"/>
      <c r="EVV1593" s="10"/>
      <c r="EVW1593" s="10"/>
      <c r="EVX1593" s="10"/>
      <c r="EVY1593" s="10"/>
      <c r="EVZ1593" s="10"/>
      <c r="EWA1593" s="10"/>
      <c r="EWB1593" s="10"/>
      <c r="EWC1593" s="10"/>
      <c r="EWD1593" s="10"/>
      <c r="EWE1593" s="10"/>
      <c r="EWF1593" s="10"/>
      <c r="EWG1593" s="10"/>
      <c r="EWH1593" s="10"/>
      <c r="EWI1593" s="10"/>
      <c r="EWJ1593" s="10"/>
      <c r="EWK1593" s="10"/>
      <c r="EWL1593" s="10"/>
      <c r="EWM1593" s="10"/>
      <c r="EWN1593" s="10"/>
      <c r="EWO1593" s="10"/>
      <c r="EWP1593" s="10"/>
      <c r="EWQ1593" s="10"/>
      <c r="EWR1593" s="10"/>
      <c r="EWS1593" s="10"/>
      <c r="EWT1593" s="10"/>
      <c r="EWU1593" s="10"/>
      <c r="EWV1593" s="10"/>
      <c r="EWW1593" s="10"/>
      <c r="EWX1593" s="10"/>
      <c r="EWY1593" s="10"/>
      <c r="EWZ1593" s="10"/>
      <c r="EXA1593" s="10"/>
      <c r="EXB1593" s="10"/>
      <c r="EXC1593" s="10"/>
      <c r="EXD1593" s="10"/>
      <c r="EXE1593" s="10"/>
      <c r="EXF1593" s="10"/>
      <c r="EXG1593" s="10"/>
      <c r="EXH1593" s="10"/>
      <c r="EXI1593" s="10"/>
      <c r="EXJ1593" s="10"/>
      <c r="EXK1593" s="10"/>
      <c r="EXL1593" s="10"/>
      <c r="EXM1593" s="10"/>
      <c r="EXN1593" s="10"/>
      <c r="EXO1593" s="10"/>
      <c r="EXP1593" s="10"/>
      <c r="EXQ1593" s="10"/>
      <c r="EXR1593" s="10"/>
      <c r="EXS1593" s="10"/>
      <c r="EXT1593" s="10"/>
      <c r="EXU1593" s="10"/>
      <c r="EXV1593" s="10"/>
      <c r="EXW1593" s="10"/>
      <c r="EXX1593" s="10"/>
      <c r="EXY1593" s="10"/>
      <c r="EXZ1593" s="10"/>
      <c r="EYA1593" s="10"/>
      <c r="EYB1593" s="10"/>
      <c r="EYC1593" s="10"/>
      <c r="EYD1593" s="10"/>
      <c r="EYE1593" s="10"/>
      <c r="EYF1593" s="10"/>
      <c r="EYG1593" s="10"/>
      <c r="EYH1593" s="10"/>
      <c r="EYI1593" s="10"/>
      <c r="EYJ1593" s="10"/>
      <c r="EYK1593" s="10"/>
      <c r="EYL1593" s="10"/>
      <c r="EYM1593" s="10"/>
      <c r="EYN1593" s="10"/>
      <c r="EYO1593" s="10"/>
      <c r="EYP1593" s="10"/>
      <c r="EYQ1593" s="10"/>
      <c r="EYR1593" s="10"/>
      <c r="EYS1593" s="10"/>
      <c r="EYT1593" s="10"/>
      <c r="EYU1593" s="10"/>
      <c r="EYV1593" s="10"/>
      <c r="EYW1593" s="10"/>
      <c r="EYX1593" s="10"/>
      <c r="EYY1593" s="10"/>
      <c r="EYZ1593" s="10"/>
      <c r="EZA1593" s="10"/>
      <c r="EZB1593" s="10"/>
      <c r="EZC1593" s="10"/>
      <c r="EZD1593" s="10"/>
      <c r="EZE1593" s="10"/>
      <c r="EZF1593" s="10"/>
      <c r="EZG1593" s="10"/>
      <c r="EZH1593" s="10"/>
      <c r="EZI1593" s="10"/>
      <c r="EZJ1593" s="10"/>
      <c r="EZK1593" s="10"/>
      <c r="EZL1593" s="10"/>
      <c r="EZM1593" s="10"/>
      <c r="EZN1593" s="10"/>
      <c r="EZO1593" s="10"/>
      <c r="EZP1593" s="10"/>
      <c r="EZQ1593" s="10"/>
      <c r="EZR1593" s="10"/>
      <c r="EZS1593" s="10"/>
      <c r="EZT1593" s="10"/>
      <c r="EZU1593" s="10"/>
      <c r="EZV1593" s="10"/>
      <c r="EZW1593" s="10"/>
      <c r="EZX1593" s="10"/>
      <c r="EZY1593" s="10"/>
      <c r="EZZ1593" s="10"/>
      <c r="FAA1593" s="10"/>
      <c r="FAB1593" s="10"/>
      <c r="FAC1593" s="10"/>
      <c r="FAD1593" s="10"/>
      <c r="FAE1593" s="10"/>
      <c r="FAF1593" s="10"/>
      <c r="FAG1593" s="10"/>
      <c r="FAH1593" s="10"/>
      <c r="FAI1593" s="10"/>
      <c r="FAJ1593" s="10"/>
      <c r="FAK1593" s="10"/>
      <c r="FAL1593" s="10"/>
      <c r="FAM1593" s="10"/>
      <c r="FAN1593" s="10"/>
      <c r="FAO1593" s="10"/>
      <c r="FAP1593" s="10"/>
      <c r="FAQ1593" s="10"/>
      <c r="FAR1593" s="10"/>
      <c r="FAS1593" s="10"/>
      <c r="FAT1593" s="10"/>
      <c r="FAU1593" s="10"/>
      <c r="FAV1593" s="10"/>
      <c r="FAW1593" s="10"/>
      <c r="FAX1593" s="10"/>
      <c r="FAY1593" s="10"/>
      <c r="FAZ1593" s="10"/>
      <c r="FBA1593" s="10"/>
      <c r="FBB1593" s="10"/>
      <c r="FBC1593" s="10"/>
      <c r="FBD1593" s="10"/>
      <c r="FBE1593" s="10"/>
      <c r="FBF1593" s="10"/>
      <c r="FBG1593" s="10"/>
      <c r="FBH1593" s="10"/>
      <c r="FBI1593" s="10"/>
      <c r="FBJ1593" s="10"/>
      <c r="FBK1593" s="10"/>
      <c r="FBL1593" s="10"/>
      <c r="FBM1593" s="10"/>
      <c r="FBN1593" s="10"/>
      <c r="FBO1593" s="10"/>
      <c r="FBP1593" s="10"/>
      <c r="FBQ1593" s="10"/>
      <c r="FBR1593" s="10"/>
      <c r="FBS1593" s="10"/>
      <c r="FBT1593" s="10"/>
      <c r="FBU1593" s="10"/>
      <c r="FBV1593" s="10"/>
      <c r="FBW1593" s="10"/>
      <c r="FBX1593" s="10"/>
      <c r="FBY1593" s="10"/>
      <c r="FBZ1593" s="10"/>
      <c r="FCA1593" s="10"/>
      <c r="FCB1593" s="10"/>
      <c r="FCC1593" s="10"/>
      <c r="FCD1593" s="10"/>
      <c r="FCE1593" s="10"/>
      <c r="FCF1593" s="10"/>
      <c r="FCG1593" s="10"/>
      <c r="FCH1593" s="10"/>
      <c r="FCI1593" s="10"/>
      <c r="FCJ1593" s="10"/>
      <c r="FCK1593" s="10"/>
      <c r="FCL1593" s="10"/>
      <c r="FCM1593" s="10"/>
      <c r="FCN1593" s="10"/>
      <c r="FCO1593" s="10"/>
      <c r="FCP1593" s="10"/>
      <c r="FCQ1593" s="10"/>
      <c r="FCR1593" s="10"/>
      <c r="FCS1593" s="10"/>
      <c r="FCT1593" s="10"/>
      <c r="FCU1593" s="10"/>
      <c r="FCV1593" s="10"/>
      <c r="FCW1593" s="10"/>
      <c r="FCX1593" s="10"/>
      <c r="FCY1593" s="10"/>
      <c r="FCZ1593" s="10"/>
      <c r="FDA1593" s="10"/>
      <c r="FDB1593" s="10"/>
      <c r="FDC1593" s="10"/>
      <c r="FDD1593" s="10"/>
      <c r="FDE1593" s="10"/>
      <c r="FDF1593" s="10"/>
      <c r="FDG1593" s="10"/>
      <c r="FDH1593" s="10"/>
      <c r="FDI1593" s="10"/>
      <c r="FDJ1593" s="10"/>
      <c r="FDK1593" s="10"/>
      <c r="FDL1593" s="10"/>
      <c r="FDM1593" s="10"/>
      <c r="FDN1593" s="10"/>
      <c r="FDO1593" s="10"/>
      <c r="FDP1593" s="10"/>
      <c r="FDQ1593" s="10"/>
      <c r="FDR1593" s="10"/>
      <c r="FDS1593" s="10"/>
      <c r="FDT1593" s="10"/>
      <c r="FDU1593" s="10"/>
      <c r="FDV1593" s="10"/>
      <c r="FDW1593" s="10"/>
      <c r="FDX1593" s="10"/>
      <c r="FDY1593" s="10"/>
      <c r="FDZ1593" s="10"/>
      <c r="FEA1593" s="10"/>
      <c r="FEB1593" s="10"/>
      <c r="FEC1593" s="10"/>
      <c r="FED1593" s="10"/>
      <c r="FEE1593" s="10"/>
      <c r="FEF1593" s="10"/>
      <c r="FEG1593" s="10"/>
      <c r="FEH1593" s="10"/>
      <c r="FEI1593" s="10"/>
      <c r="FEJ1593" s="10"/>
      <c r="FEK1593" s="10"/>
      <c r="FEL1593" s="10"/>
      <c r="FEM1593" s="10"/>
      <c r="FEN1593" s="10"/>
      <c r="FEO1593" s="10"/>
      <c r="FEP1593" s="10"/>
      <c r="FEQ1593" s="10"/>
      <c r="FER1593" s="10"/>
      <c r="FES1593" s="10"/>
      <c r="FET1593" s="10"/>
      <c r="FEU1593" s="10"/>
      <c r="FEV1593" s="10"/>
      <c r="FEW1593" s="10"/>
      <c r="FEX1593" s="10"/>
      <c r="FEY1593" s="10"/>
      <c r="FEZ1593" s="10"/>
      <c r="FFA1593" s="10"/>
      <c r="FFB1593" s="10"/>
      <c r="FFC1593" s="10"/>
      <c r="FFD1593" s="10"/>
      <c r="FFE1593" s="10"/>
      <c r="FFF1593" s="10"/>
      <c r="FFG1593" s="10"/>
      <c r="FFH1593" s="10"/>
      <c r="FFI1593" s="10"/>
      <c r="FFJ1593" s="10"/>
      <c r="FFK1593" s="10"/>
      <c r="FFL1593" s="10"/>
      <c r="FFM1593" s="10"/>
      <c r="FFN1593" s="10"/>
      <c r="FFO1593" s="10"/>
      <c r="FFP1593" s="10"/>
      <c r="FFQ1593" s="10"/>
      <c r="FFR1593" s="10"/>
      <c r="FFS1593" s="10"/>
      <c r="FFT1593" s="10"/>
      <c r="FFU1593" s="10"/>
      <c r="FFV1593" s="10"/>
      <c r="FFW1593" s="10"/>
      <c r="FFX1593" s="10"/>
      <c r="FFY1593" s="10"/>
      <c r="FFZ1593" s="10"/>
      <c r="FGA1593" s="10"/>
      <c r="FGB1593" s="10"/>
      <c r="FGC1593" s="10"/>
      <c r="FGD1593" s="10"/>
      <c r="FGE1593" s="10"/>
      <c r="FGF1593" s="10"/>
      <c r="FGG1593" s="10"/>
      <c r="FGH1593" s="10"/>
      <c r="FGI1593" s="10"/>
      <c r="FGJ1593" s="10"/>
      <c r="FGK1593" s="10"/>
      <c r="FGL1593" s="10"/>
      <c r="FGM1593" s="10"/>
      <c r="FGN1593" s="10"/>
      <c r="FGO1593" s="10"/>
      <c r="FGP1593" s="10"/>
      <c r="FGQ1593" s="10"/>
      <c r="FGR1593" s="10"/>
      <c r="FGS1593" s="10"/>
      <c r="FGT1593" s="10"/>
      <c r="FGU1593" s="10"/>
      <c r="FGV1593" s="10"/>
      <c r="FGW1593" s="10"/>
      <c r="FGX1593" s="10"/>
      <c r="FGY1593" s="10"/>
      <c r="FGZ1593" s="10"/>
      <c r="FHA1593" s="10"/>
      <c r="FHB1593" s="10"/>
      <c r="FHC1593" s="10"/>
      <c r="FHD1593" s="10"/>
      <c r="FHE1593" s="10"/>
      <c r="FHF1593" s="10"/>
      <c r="FHG1593" s="10"/>
      <c r="FHH1593" s="10"/>
      <c r="FHI1593" s="10"/>
      <c r="FHJ1593" s="10"/>
      <c r="FHK1593" s="10"/>
      <c r="FHL1593" s="10"/>
      <c r="FHM1593" s="10"/>
      <c r="FHN1593" s="10"/>
      <c r="FHO1593" s="10"/>
      <c r="FHP1593" s="10"/>
      <c r="FHQ1593" s="10"/>
      <c r="FHR1593" s="10"/>
      <c r="FHS1593" s="10"/>
      <c r="FHT1593" s="10"/>
      <c r="FHU1593" s="10"/>
      <c r="FHV1593" s="10"/>
      <c r="FHW1593" s="10"/>
      <c r="FHX1593" s="10"/>
      <c r="FHY1593" s="10"/>
      <c r="FHZ1593" s="10"/>
      <c r="FIA1593" s="10"/>
      <c r="FIB1593" s="10"/>
      <c r="FIC1593" s="10"/>
      <c r="FID1593" s="10"/>
      <c r="FIE1593" s="10"/>
      <c r="FIF1593" s="10"/>
      <c r="FIG1593" s="10"/>
      <c r="FIH1593" s="10"/>
      <c r="FII1593" s="10"/>
      <c r="FIJ1593" s="10"/>
      <c r="FIK1593" s="10"/>
      <c r="FIL1593" s="10"/>
      <c r="FIM1593" s="10"/>
      <c r="FIN1593" s="10"/>
      <c r="FIO1593" s="10"/>
      <c r="FIP1593" s="10"/>
      <c r="FIQ1593" s="10"/>
      <c r="FIR1593" s="10"/>
      <c r="FIS1593" s="10"/>
      <c r="FIT1593" s="10"/>
      <c r="FIU1593" s="10"/>
      <c r="FIV1593" s="10"/>
      <c r="FIW1593" s="10"/>
      <c r="FIX1593" s="10"/>
      <c r="FIY1593" s="10"/>
      <c r="FIZ1593" s="10"/>
      <c r="FJA1593" s="10"/>
      <c r="FJB1593" s="10"/>
      <c r="FJC1593" s="10"/>
      <c r="FJD1593" s="10"/>
      <c r="FJE1593" s="10"/>
      <c r="FJF1593" s="10"/>
      <c r="FJG1593" s="10"/>
      <c r="FJH1593" s="10"/>
      <c r="FJI1593" s="10"/>
      <c r="FJJ1593" s="10"/>
      <c r="FJK1593" s="10"/>
      <c r="FJL1593" s="10"/>
      <c r="FJM1593" s="10"/>
      <c r="FJN1593" s="10"/>
      <c r="FJO1593" s="10"/>
      <c r="FJP1593" s="10"/>
      <c r="FJQ1593" s="10"/>
      <c r="FJR1593" s="10"/>
      <c r="FJS1593" s="10"/>
      <c r="FJT1593" s="10"/>
      <c r="FJU1593" s="10"/>
      <c r="FJV1593" s="10"/>
      <c r="FJW1593" s="10"/>
      <c r="FJX1593" s="10"/>
      <c r="FJY1593" s="10"/>
      <c r="FJZ1593" s="10"/>
      <c r="FKA1593" s="10"/>
      <c r="FKB1593" s="10"/>
      <c r="FKC1593" s="10"/>
      <c r="FKD1593" s="10"/>
      <c r="FKE1593" s="10"/>
      <c r="FKF1593" s="10"/>
      <c r="FKG1593" s="10"/>
      <c r="FKH1593" s="10"/>
      <c r="FKI1593" s="10"/>
      <c r="FKJ1593" s="10"/>
      <c r="FKK1593" s="10"/>
      <c r="FKL1593" s="10"/>
      <c r="FKM1593" s="10"/>
      <c r="FKN1593" s="10"/>
      <c r="FKO1593" s="10"/>
      <c r="FKP1593" s="10"/>
      <c r="FKQ1593" s="10"/>
      <c r="FKR1593" s="10"/>
      <c r="FKS1593" s="10"/>
      <c r="FKT1593" s="10"/>
      <c r="FKU1593" s="10"/>
      <c r="FKV1593" s="10"/>
      <c r="FKW1593" s="10"/>
      <c r="FKX1593" s="10"/>
      <c r="FKY1593" s="10"/>
      <c r="FKZ1593" s="10"/>
      <c r="FLA1593" s="10"/>
      <c r="FLB1593" s="10"/>
      <c r="FLC1593" s="10"/>
      <c r="FLD1593" s="10"/>
      <c r="FLE1593" s="10"/>
      <c r="FLF1593" s="10"/>
      <c r="FLG1593" s="10"/>
      <c r="FLH1593" s="10"/>
      <c r="FLI1593" s="10"/>
      <c r="FLJ1593" s="10"/>
      <c r="FLK1593" s="10"/>
      <c r="FLL1593" s="10"/>
      <c r="FLM1593" s="10"/>
      <c r="FLN1593" s="10"/>
      <c r="FLO1593" s="10"/>
      <c r="FLP1593" s="10"/>
      <c r="FLQ1593" s="10"/>
      <c r="FLR1593" s="10"/>
      <c r="FLS1593" s="10"/>
      <c r="FLT1593" s="10"/>
      <c r="FLU1593" s="10"/>
      <c r="FLV1593" s="10"/>
      <c r="FLW1593" s="10"/>
      <c r="FLX1593" s="10"/>
      <c r="FLY1593" s="10"/>
      <c r="FLZ1593" s="10"/>
      <c r="FMA1593" s="10"/>
      <c r="FMB1593" s="10"/>
      <c r="FMC1593" s="10"/>
      <c r="FMD1593" s="10"/>
      <c r="FME1593" s="10"/>
      <c r="FMF1593" s="10"/>
      <c r="FMG1593" s="10"/>
      <c r="FMH1593" s="10"/>
      <c r="FMI1593" s="10"/>
      <c r="FMJ1593" s="10"/>
      <c r="FMK1593" s="10"/>
      <c r="FML1593" s="10"/>
      <c r="FMM1593" s="10"/>
      <c r="FMN1593" s="10"/>
      <c r="FMO1593" s="10"/>
      <c r="FMP1593" s="10"/>
      <c r="FMQ1593" s="10"/>
      <c r="FMR1593" s="10"/>
      <c r="FMS1593" s="10"/>
      <c r="FMT1593" s="10"/>
      <c r="FMU1593" s="10"/>
      <c r="FMV1593" s="10"/>
      <c r="FMW1593" s="10"/>
      <c r="FMX1593" s="10"/>
      <c r="FMY1593" s="10"/>
      <c r="FMZ1593" s="10"/>
      <c r="FNA1593" s="10"/>
      <c r="FNB1593" s="10"/>
      <c r="FNC1593" s="10"/>
      <c r="FND1593" s="10"/>
      <c r="FNE1593" s="10"/>
      <c r="FNF1593" s="10"/>
      <c r="FNG1593" s="10"/>
      <c r="FNH1593" s="10"/>
      <c r="FNI1593" s="10"/>
      <c r="FNJ1593" s="10"/>
      <c r="FNK1593" s="10"/>
      <c r="FNL1593" s="10"/>
      <c r="FNM1593" s="10"/>
      <c r="FNN1593" s="10"/>
      <c r="FNO1593" s="10"/>
      <c r="FNP1593" s="10"/>
      <c r="FNQ1593" s="10"/>
      <c r="FNR1593" s="10"/>
      <c r="FNS1593" s="10"/>
      <c r="FNT1593" s="10"/>
      <c r="FNU1593" s="10"/>
      <c r="FNV1593" s="10"/>
      <c r="FNW1593" s="10"/>
      <c r="FNX1593" s="10"/>
      <c r="FNY1593" s="10"/>
      <c r="FNZ1593" s="10"/>
      <c r="FOA1593" s="10"/>
      <c r="FOB1593" s="10"/>
      <c r="FOC1593" s="10"/>
      <c r="FOD1593" s="10"/>
      <c r="FOE1593" s="10"/>
      <c r="FOF1593" s="10"/>
      <c r="FOG1593" s="10"/>
      <c r="FOH1593" s="10"/>
      <c r="FOI1593" s="10"/>
      <c r="FOJ1593" s="10"/>
      <c r="FOK1593" s="10"/>
      <c r="FOL1593" s="10"/>
      <c r="FOM1593" s="10"/>
      <c r="FON1593" s="10"/>
      <c r="FOO1593" s="10"/>
      <c r="FOP1593" s="10"/>
      <c r="FOQ1593" s="10"/>
      <c r="FOR1593" s="10"/>
      <c r="FOS1593" s="10"/>
      <c r="FOT1593" s="10"/>
      <c r="FOU1593" s="10"/>
      <c r="FOV1593" s="10"/>
      <c r="FOW1593" s="10"/>
      <c r="FOX1593" s="10"/>
      <c r="FOY1593" s="10"/>
      <c r="FOZ1593" s="10"/>
      <c r="FPA1593" s="10"/>
      <c r="FPB1593" s="10"/>
      <c r="FPC1593" s="10"/>
      <c r="FPD1593" s="10"/>
      <c r="FPE1593" s="10"/>
      <c r="FPF1593" s="10"/>
      <c r="FPG1593" s="10"/>
      <c r="FPH1593" s="10"/>
      <c r="FPI1593" s="10"/>
      <c r="FPJ1593" s="10"/>
      <c r="FPK1593" s="10"/>
      <c r="FPL1593" s="10"/>
      <c r="FPM1593" s="10"/>
      <c r="FPN1593" s="10"/>
      <c r="FPO1593" s="10"/>
      <c r="FPP1593" s="10"/>
      <c r="FPQ1593" s="10"/>
      <c r="FPR1593" s="10"/>
      <c r="FPS1593" s="10"/>
      <c r="FPT1593" s="10"/>
      <c r="FPU1593" s="10"/>
      <c r="FPV1593" s="10"/>
      <c r="FPW1593" s="10"/>
      <c r="FPX1593" s="10"/>
      <c r="FPY1593" s="10"/>
      <c r="FPZ1593" s="10"/>
      <c r="FQA1593" s="10"/>
      <c r="FQB1593" s="10"/>
      <c r="FQC1593" s="10"/>
      <c r="FQD1593" s="10"/>
      <c r="FQE1593" s="10"/>
      <c r="FQF1593" s="10"/>
      <c r="FQG1593" s="10"/>
      <c r="FQH1593" s="10"/>
      <c r="FQI1593" s="10"/>
      <c r="FQJ1593" s="10"/>
      <c r="FQK1593" s="10"/>
      <c r="FQL1593" s="10"/>
      <c r="FQM1593" s="10"/>
      <c r="FQN1593" s="10"/>
      <c r="FQO1593" s="10"/>
      <c r="FQP1593" s="10"/>
      <c r="FQQ1593" s="10"/>
      <c r="FQR1593" s="10"/>
      <c r="FQS1593" s="10"/>
      <c r="FQT1593" s="10"/>
      <c r="FQU1593" s="10"/>
      <c r="FQV1593" s="10"/>
      <c r="FQW1593" s="10"/>
      <c r="FQX1593" s="10"/>
      <c r="FQY1593" s="10"/>
      <c r="FQZ1593" s="10"/>
      <c r="FRA1593" s="10"/>
      <c r="FRB1593" s="10"/>
      <c r="FRC1593" s="10"/>
      <c r="FRD1593" s="10"/>
      <c r="FRE1593" s="10"/>
      <c r="FRF1593" s="10"/>
      <c r="FRG1593" s="10"/>
      <c r="FRH1593" s="10"/>
      <c r="FRI1593" s="10"/>
      <c r="FRJ1593" s="10"/>
      <c r="FRK1593" s="10"/>
      <c r="FRL1593" s="10"/>
      <c r="FRM1593" s="10"/>
      <c r="FRN1593" s="10"/>
      <c r="FRO1593" s="10"/>
      <c r="FRP1593" s="10"/>
      <c r="FRQ1593" s="10"/>
      <c r="FRR1593" s="10"/>
      <c r="FRS1593" s="10"/>
      <c r="FRT1593" s="10"/>
      <c r="FRU1593" s="10"/>
      <c r="FRV1593" s="10"/>
      <c r="FRW1593" s="10"/>
      <c r="FRX1593" s="10"/>
      <c r="FRY1593" s="10"/>
      <c r="FRZ1593" s="10"/>
      <c r="FSA1593" s="10"/>
      <c r="FSB1593" s="10"/>
      <c r="FSC1593" s="10"/>
      <c r="FSD1593" s="10"/>
      <c r="FSE1593" s="10"/>
      <c r="FSF1593" s="10"/>
      <c r="FSG1593" s="10"/>
      <c r="FSH1593" s="10"/>
      <c r="FSI1593" s="10"/>
      <c r="FSJ1593" s="10"/>
      <c r="FSK1593" s="10"/>
      <c r="FSL1593" s="10"/>
      <c r="FSM1593" s="10"/>
      <c r="FSN1593" s="10"/>
      <c r="FSO1593" s="10"/>
      <c r="FSP1593" s="10"/>
      <c r="FSQ1593" s="10"/>
      <c r="FSR1593" s="10"/>
      <c r="FSS1593" s="10"/>
      <c r="FST1593" s="10"/>
      <c r="FSU1593" s="10"/>
      <c r="FSV1593" s="10"/>
      <c r="FSW1593" s="10"/>
      <c r="FSX1593" s="10"/>
      <c r="FSY1593" s="10"/>
      <c r="FSZ1593" s="10"/>
      <c r="FTA1593" s="10"/>
      <c r="FTB1593" s="10"/>
      <c r="FTC1593" s="10"/>
      <c r="FTD1593" s="10"/>
      <c r="FTE1593" s="10"/>
      <c r="FTF1593" s="10"/>
      <c r="FTG1593" s="10"/>
      <c r="FTH1593" s="10"/>
      <c r="FTI1593" s="10"/>
      <c r="FTJ1593" s="10"/>
      <c r="FTK1593" s="10"/>
      <c r="FTL1593" s="10"/>
      <c r="FTM1593" s="10"/>
      <c r="FTN1593" s="10"/>
      <c r="FTO1593" s="10"/>
      <c r="FTP1593" s="10"/>
      <c r="FTQ1593" s="10"/>
      <c r="FTR1593" s="10"/>
      <c r="FTS1593" s="10"/>
      <c r="FTT1593" s="10"/>
      <c r="FTU1593" s="10"/>
      <c r="FTV1593" s="10"/>
      <c r="FTW1593" s="10"/>
      <c r="FTX1593" s="10"/>
      <c r="FTY1593" s="10"/>
      <c r="FTZ1593" s="10"/>
      <c r="FUA1593" s="10"/>
      <c r="FUB1593" s="10"/>
      <c r="FUC1593" s="10"/>
      <c r="FUD1593" s="10"/>
      <c r="FUE1593" s="10"/>
      <c r="FUF1593" s="10"/>
      <c r="FUG1593" s="10"/>
      <c r="FUH1593" s="10"/>
      <c r="FUI1593" s="10"/>
      <c r="FUJ1593" s="10"/>
      <c r="FUK1593" s="10"/>
      <c r="FUL1593" s="10"/>
      <c r="FUM1593" s="10"/>
      <c r="FUN1593" s="10"/>
      <c r="FUO1593" s="10"/>
      <c r="FUP1593" s="10"/>
      <c r="FUQ1593" s="10"/>
      <c r="FUR1593" s="10"/>
      <c r="FUS1593" s="10"/>
      <c r="FUT1593" s="10"/>
      <c r="FUU1593" s="10"/>
      <c r="FUV1593" s="10"/>
      <c r="FUW1593" s="10"/>
      <c r="FUX1593" s="10"/>
      <c r="FUY1593" s="10"/>
      <c r="FUZ1593" s="10"/>
      <c r="FVA1593" s="10"/>
      <c r="FVB1593" s="10"/>
      <c r="FVC1593" s="10"/>
      <c r="FVD1593" s="10"/>
      <c r="FVE1593" s="10"/>
      <c r="FVF1593" s="10"/>
      <c r="FVG1593" s="10"/>
      <c r="FVH1593" s="10"/>
      <c r="FVI1593" s="10"/>
      <c r="FVJ1593" s="10"/>
      <c r="FVK1593" s="10"/>
      <c r="FVL1593" s="10"/>
      <c r="FVM1593" s="10"/>
      <c r="FVN1593" s="10"/>
      <c r="FVO1593" s="10"/>
      <c r="FVP1593" s="10"/>
      <c r="FVQ1593" s="10"/>
      <c r="FVR1593" s="10"/>
      <c r="FVS1593" s="10"/>
      <c r="FVT1593" s="10"/>
      <c r="FVU1593" s="10"/>
      <c r="FVV1593" s="10"/>
      <c r="FVW1593" s="10"/>
      <c r="FVX1593" s="10"/>
      <c r="FVY1593" s="10"/>
      <c r="FVZ1593" s="10"/>
      <c r="FWA1593" s="10"/>
      <c r="FWB1593" s="10"/>
      <c r="FWC1593" s="10"/>
      <c r="FWD1593" s="10"/>
      <c r="FWE1593" s="10"/>
      <c r="FWF1593" s="10"/>
      <c r="FWG1593" s="10"/>
      <c r="FWH1593" s="10"/>
      <c r="FWI1593" s="10"/>
      <c r="FWJ1593" s="10"/>
      <c r="FWK1593" s="10"/>
      <c r="FWL1593" s="10"/>
      <c r="FWM1593" s="10"/>
      <c r="FWN1593" s="10"/>
      <c r="FWO1593" s="10"/>
      <c r="FWP1593" s="10"/>
      <c r="FWQ1593" s="10"/>
      <c r="FWR1593" s="10"/>
      <c r="FWS1593" s="10"/>
      <c r="FWT1593" s="10"/>
      <c r="FWU1593" s="10"/>
      <c r="FWV1593" s="10"/>
      <c r="FWW1593" s="10"/>
      <c r="FWX1593" s="10"/>
      <c r="FWY1593" s="10"/>
      <c r="FWZ1593" s="10"/>
      <c r="FXA1593" s="10"/>
      <c r="FXB1593" s="10"/>
      <c r="FXC1593" s="10"/>
      <c r="FXD1593" s="10"/>
      <c r="FXE1593" s="10"/>
      <c r="FXF1593" s="10"/>
      <c r="FXG1593" s="10"/>
      <c r="FXH1593" s="10"/>
      <c r="FXI1593" s="10"/>
      <c r="FXJ1593" s="10"/>
      <c r="FXK1593" s="10"/>
      <c r="FXL1593" s="10"/>
      <c r="FXM1593" s="10"/>
      <c r="FXN1593" s="10"/>
      <c r="FXO1593" s="10"/>
      <c r="FXP1593" s="10"/>
      <c r="FXQ1593" s="10"/>
      <c r="FXR1593" s="10"/>
      <c r="FXS1593" s="10"/>
      <c r="FXT1593" s="10"/>
      <c r="FXU1593" s="10"/>
      <c r="FXV1593" s="10"/>
      <c r="FXW1593" s="10"/>
      <c r="FXX1593" s="10"/>
      <c r="FXY1593" s="10"/>
      <c r="FXZ1593" s="10"/>
      <c r="FYA1593" s="10"/>
      <c r="FYB1593" s="10"/>
      <c r="FYC1593" s="10"/>
      <c r="FYD1593" s="10"/>
      <c r="FYE1593" s="10"/>
      <c r="FYF1593" s="10"/>
      <c r="FYG1593" s="10"/>
      <c r="FYH1593" s="10"/>
      <c r="FYI1593" s="10"/>
      <c r="FYJ1593" s="10"/>
      <c r="FYK1593" s="10"/>
      <c r="FYL1593" s="10"/>
      <c r="FYM1593" s="10"/>
      <c r="FYN1593" s="10"/>
      <c r="FYO1593" s="10"/>
      <c r="FYP1593" s="10"/>
      <c r="FYQ1593" s="10"/>
      <c r="FYR1593" s="10"/>
      <c r="FYS1593" s="10"/>
      <c r="FYT1593" s="10"/>
      <c r="FYU1593" s="10"/>
      <c r="FYV1593" s="10"/>
      <c r="FYW1593" s="10"/>
      <c r="FYX1593" s="10"/>
      <c r="FYY1593" s="10"/>
      <c r="FYZ1593" s="10"/>
      <c r="FZA1593" s="10"/>
      <c r="FZB1593" s="10"/>
      <c r="FZC1593" s="10"/>
      <c r="FZD1593" s="10"/>
      <c r="FZE1593" s="10"/>
      <c r="FZF1593" s="10"/>
      <c r="FZG1593" s="10"/>
      <c r="FZH1593" s="10"/>
      <c r="FZI1593" s="10"/>
      <c r="FZJ1593" s="10"/>
      <c r="FZK1593" s="10"/>
      <c r="FZL1593" s="10"/>
      <c r="FZM1593" s="10"/>
      <c r="FZN1593" s="10"/>
      <c r="FZO1593" s="10"/>
      <c r="FZP1593" s="10"/>
      <c r="FZQ1593" s="10"/>
      <c r="FZR1593" s="10"/>
      <c r="FZS1593" s="10"/>
      <c r="FZT1593" s="10"/>
      <c r="FZU1593" s="10"/>
      <c r="FZV1593" s="10"/>
      <c r="FZW1593" s="10"/>
      <c r="FZX1593" s="10"/>
      <c r="FZY1593" s="10"/>
      <c r="FZZ1593" s="10"/>
      <c r="GAA1593" s="10"/>
      <c r="GAB1593" s="10"/>
      <c r="GAC1593" s="10"/>
      <c r="GAD1593" s="10"/>
      <c r="GAE1593" s="10"/>
      <c r="GAF1593" s="10"/>
      <c r="GAG1593" s="10"/>
      <c r="GAH1593" s="10"/>
      <c r="GAI1593" s="10"/>
      <c r="GAJ1593" s="10"/>
      <c r="GAK1593" s="10"/>
      <c r="GAL1593" s="10"/>
      <c r="GAM1593" s="10"/>
      <c r="GAN1593" s="10"/>
      <c r="GAO1593" s="10"/>
      <c r="GAP1593" s="10"/>
      <c r="GAQ1593" s="10"/>
      <c r="GAR1593" s="10"/>
      <c r="GAS1593" s="10"/>
      <c r="GAT1593" s="10"/>
      <c r="GAU1593" s="10"/>
      <c r="GAV1593" s="10"/>
      <c r="GAW1593" s="10"/>
      <c r="GAX1593" s="10"/>
      <c r="GAY1593" s="10"/>
      <c r="GAZ1593" s="10"/>
      <c r="GBA1593" s="10"/>
      <c r="GBB1593" s="10"/>
      <c r="GBC1593" s="10"/>
      <c r="GBD1593" s="10"/>
      <c r="GBE1593" s="10"/>
      <c r="GBF1593" s="10"/>
      <c r="GBG1593" s="10"/>
      <c r="GBH1593" s="10"/>
      <c r="GBI1593" s="10"/>
      <c r="GBJ1593" s="10"/>
      <c r="GBK1593" s="10"/>
      <c r="GBL1593" s="10"/>
      <c r="GBM1593" s="10"/>
      <c r="GBN1593" s="10"/>
      <c r="GBO1593" s="10"/>
      <c r="GBP1593" s="10"/>
      <c r="GBQ1593" s="10"/>
      <c r="GBR1593" s="10"/>
      <c r="GBS1593" s="10"/>
      <c r="GBT1593" s="10"/>
      <c r="GBU1593" s="10"/>
      <c r="GBV1593" s="10"/>
      <c r="GBW1593" s="10"/>
      <c r="GBX1593" s="10"/>
      <c r="GBY1593" s="10"/>
      <c r="GBZ1593" s="10"/>
      <c r="GCA1593" s="10"/>
      <c r="GCB1593" s="10"/>
      <c r="GCC1593" s="10"/>
      <c r="GCD1593" s="10"/>
      <c r="GCE1593" s="10"/>
      <c r="GCF1593" s="10"/>
      <c r="GCG1593" s="10"/>
      <c r="GCH1593" s="10"/>
      <c r="GCI1593" s="10"/>
      <c r="GCJ1593" s="10"/>
      <c r="GCK1593" s="10"/>
      <c r="GCL1593" s="10"/>
      <c r="GCM1593" s="10"/>
      <c r="GCN1593" s="10"/>
      <c r="GCO1593" s="10"/>
      <c r="GCP1593" s="10"/>
      <c r="GCQ1593" s="10"/>
      <c r="GCR1593" s="10"/>
      <c r="GCS1593" s="10"/>
      <c r="GCT1593" s="10"/>
      <c r="GCU1593" s="10"/>
      <c r="GCV1593" s="10"/>
      <c r="GCW1593" s="10"/>
      <c r="GCX1593" s="10"/>
      <c r="GCY1593" s="10"/>
      <c r="GCZ1593" s="10"/>
      <c r="GDA1593" s="10"/>
      <c r="GDB1593" s="10"/>
      <c r="GDC1593" s="10"/>
      <c r="GDD1593" s="10"/>
      <c r="GDE1593" s="10"/>
      <c r="GDF1593" s="10"/>
      <c r="GDG1593" s="10"/>
      <c r="GDH1593" s="10"/>
      <c r="GDI1593" s="10"/>
      <c r="GDJ1593" s="10"/>
      <c r="GDK1593" s="10"/>
      <c r="GDL1593" s="10"/>
      <c r="GDM1593" s="10"/>
      <c r="GDN1593" s="10"/>
      <c r="GDO1593" s="10"/>
      <c r="GDP1593" s="10"/>
      <c r="GDQ1593" s="10"/>
      <c r="GDR1593" s="10"/>
      <c r="GDS1593" s="10"/>
      <c r="GDT1593" s="10"/>
      <c r="GDU1593" s="10"/>
      <c r="GDV1593" s="10"/>
      <c r="GDW1593" s="10"/>
      <c r="GDX1593" s="10"/>
      <c r="GDY1593" s="10"/>
      <c r="GDZ1593" s="10"/>
      <c r="GEA1593" s="10"/>
      <c r="GEB1593" s="10"/>
      <c r="GEC1593" s="10"/>
      <c r="GED1593" s="10"/>
      <c r="GEE1593" s="10"/>
      <c r="GEF1593" s="10"/>
      <c r="GEG1593" s="10"/>
      <c r="GEH1593" s="10"/>
      <c r="GEI1593" s="10"/>
      <c r="GEJ1593" s="10"/>
      <c r="GEK1593" s="10"/>
      <c r="GEL1593" s="10"/>
      <c r="GEM1593" s="10"/>
      <c r="GEN1593" s="10"/>
      <c r="GEO1593" s="10"/>
      <c r="GEP1593" s="10"/>
      <c r="GEQ1593" s="10"/>
      <c r="GER1593" s="10"/>
      <c r="GES1593" s="10"/>
      <c r="GET1593" s="10"/>
      <c r="GEU1593" s="10"/>
      <c r="GEV1593" s="10"/>
      <c r="GEW1593" s="10"/>
      <c r="GEX1593" s="10"/>
      <c r="GEY1593" s="10"/>
      <c r="GEZ1593" s="10"/>
      <c r="GFA1593" s="10"/>
      <c r="GFB1593" s="10"/>
      <c r="GFC1593" s="10"/>
      <c r="GFD1593" s="10"/>
      <c r="GFE1593" s="10"/>
      <c r="GFF1593" s="10"/>
      <c r="GFG1593" s="10"/>
      <c r="GFH1593" s="10"/>
      <c r="GFI1593" s="10"/>
      <c r="GFJ1593" s="10"/>
      <c r="GFK1593" s="10"/>
      <c r="GFL1593" s="10"/>
      <c r="GFM1593" s="10"/>
      <c r="GFN1593" s="10"/>
      <c r="GFO1593" s="10"/>
      <c r="GFP1593" s="10"/>
      <c r="GFQ1593" s="10"/>
      <c r="GFR1593" s="10"/>
      <c r="GFS1593" s="10"/>
      <c r="GFT1593" s="10"/>
      <c r="GFU1593" s="10"/>
      <c r="GFV1593" s="10"/>
      <c r="GFW1593" s="10"/>
      <c r="GFX1593" s="10"/>
      <c r="GFY1593" s="10"/>
      <c r="GFZ1593" s="10"/>
      <c r="GGA1593" s="10"/>
      <c r="GGB1593" s="10"/>
      <c r="GGC1593" s="10"/>
      <c r="GGD1593" s="10"/>
      <c r="GGE1593" s="10"/>
      <c r="GGF1593" s="10"/>
      <c r="GGG1593" s="10"/>
      <c r="GGH1593" s="10"/>
      <c r="GGI1593" s="10"/>
      <c r="GGJ1593" s="10"/>
      <c r="GGK1593" s="10"/>
      <c r="GGL1593" s="10"/>
      <c r="GGM1593" s="10"/>
      <c r="GGN1593" s="10"/>
      <c r="GGO1593" s="10"/>
      <c r="GGP1593" s="10"/>
      <c r="GGQ1593" s="10"/>
      <c r="GGR1593" s="10"/>
      <c r="GGS1593" s="10"/>
      <c r="GGT1593" s="10"/>
      <c r="GGU1593" s="10"/>
      <c r="GGV1593" s="10"/>
      <c r="GGW1593" s="10"/>
      <c r="GGX1593" s="10"/>
      <c r="GGY1593" s="10"/>
      <c r="GGZ1593" s="10"/>
      <c r="GHA1593" s="10"/>
      <c r="GHB1593" s="10"/>
      <c r="GHC1593" s="10"/>
      <c r="GHD1593" s="10"/>
      <c r="GHE1593" s="10"/>
      <c r="GHF1593" s="10"/>
      <c r="GHG1593" s="10"/>
      <c r="GHH1593" s="10"/>
      <c r="GHI1593" s="10"/>
      <c r="GHJ1593" s="10"/>
      <c r="GHK1593" s="10"/>
      <c r="GHL1593" s="10"/>
      <c r="GHM1593" s="10"/>
      <c r="GHN1593" s="10"/>
      <c r="GHO1593" s="10"/>
      <c r="GHP1593" s="10"/>
      <c r="GHQ1593" s="10"/>
      <c r="GHR1593" s="10"/>
      <c r="GHS1593" s="10"/>
      <c r="GHT1593" s="10"/>
      <c r="GHU1593" s="10"/>
      <c r="GHV1593" s="10"/>
      <c r="GHW1593" s="10"/>
      <c r="GHX1593" s="10"/>
      <c r="GHY1593" s="10"/>
      <c r="GHZ1593" s="10"/>
      <c r="GIA1593" s="10"/>
      <c r="GIB1593" s="10"/>
      <c r="GIC1593" s="10"/>
      <c r="GID1593" s="10"/>
      <c r="GIE1593" s="10"/>
      <c r="GIF1593" s="10"/>
      <c r="GIG1593" s="10"/>
      <c r="GIH1593" s="10"/>
      <c r="GII1593" s="10"/>
      <c r="GIJ1593" s="10"/>
      <c r="GIK1593" s="10"/>
      <c r="GIL1593" s="10"/>
      <c r="GIM1593" s="10"/>
      <c r="GIN1593" s="10"/>
      <c r="GIO1593" s="10"/>
      <c r="GIP1593" s="10"/>
      <c r="GIQ1593" s="10"/>
      <c r="GIR1593" s="10"/>
      <c r="GIS1593" s="10"/>
      <c r="GIT1593" s="10"/>
      <c r="GIU1593" s="10"/>
      <c r="GIV1593" s="10"/>
      <c r="GIW1593" s="10"/>
      <c r="GIX1593" s="10"/>
      <c r="GIY1593" s="10"/>
      <c r="GIZ1593" s="10"/>
      <c r="GJA1593" s="10"/>
      <c r="GJB1593" s="10"/>
      <c r="GJC1593" s="10"/>
      <c r="GJD1593" s="10"/>
      <c r="GJE1593" s="10"/>
      <c r="GJF1593" s="10"/>
      <c r="GJG1593" s="10"/>
      <c r="GJH1593" s="10"/>
      <c r="GJI1593" s="10"/>
      <c r="GJJ1593" s="10"/>
      <c r="GJK1593" s="10"/>
      <c r="GJL1593" s="10"/>
      <c r="GJM1593" s="10"/>
      <c r="GJN1593" s="10"/>
      <c r="GJO1593" s="10"/>
      <c r="GJP1593" s="10"/>
      <c r="GJQ1593" s="10"/>
      <c r="GJR1593" s="10"/>
      <c r="GJS1593" s="10"/>
      <c r="GJT1593" s="10"/>
      <c r="GJU1593" s="10"/>
      <c r="GJV1593" s="10"/>
      <c r="GJW1593" s="10"/>
      <c r="GJX1593" s="10"/>
      <c r="GJY1593" s="10"/>
      <c r="GJZ1593" s="10"/>
      <c r="GKA1593" s="10"/>
      <c r="GKB1593" s="10"/>
      <c r="GKC1593" s="10"/>
      <c r="GKD1593" s="10"/>
      <c r="GKE1593" s="10"/>
      <c r="GKF1593" s="10"/>
      <c r="GKG1593" s="10"/>
      <c r="GKH1593" s="10"/>
      <c r="GKI1593" s="10"/>
      <c r="GKJ1593" s="10"/>
      <c r="GKK1593" s="10"/>
      <c r="GKL1593" s="10"/>
      <c r="GKM1593" s="10"/>
      <c r="GKN1593" s="10"/>
      <c r="GKO1593" s="10"/>
      <c r="GKP1593" s="10"/>
      <c r="GKQ1593" s="10"/>
      <c r="GKR1593" s="10"/>
      <c r="GKS1593" s="10"/>
      <c r="GKT1593" s="10"/>
      <c r="GKU1593" s="10"/>
      <c r="GKV1593" s="10"/>
      <c r="GKW1593" s="10"/>
      <c r="GKX1593" s="10"/>
      <c r="GKY1593" s="10"/>
      <c r="GKZ1593" s="10"/>
      <c r="GLA1593" s="10"/>
      <c r="GLB1593" s="10"/>
      <c r="GLC1593" s="10"/>
      <c r="GLD1593" s="10"/>
      <c r="GLE1593" s="10"/>
      <c r="GLF1593" s="10"/>
      <c r="GLG1593" s="10"/>
      <c r="GLH1593" s="10"/>
      <c r="GLI1593" s="10"/>
      <c r="GLJ1593" s="10"/>
      <c r="GLK1593" s="10"/>
      <c r="GLL1593" s="10"/>
      <c r="GLM1593" s="10"/>
      <c r="GLN1593" s="10"/>
      <c r="GLO1593" s="10"/>
      <c r="GLP1593" s="10"/>
      <c r="GLQ1593" s="10"/>
      <c r="GLR1593" s="10"/>
      <c r="GLS1593" s="10"/>
      <c r="GLT1593" s="10"/>
      <c r="GLU1593" s="10"/>
      <c r="GLV1593" s="10"/>
      <c r="GLW1593" s="10"/>
      <c r="GLX1593" s="10"/>
      <c r="GLY1593" s="10"/>
      <c r="GLZ1593" s="10"/>
      <c r="GMA1593" s="10"/>
      <c r="GMB1593" s="10"/>
      <c r="GMC1593" s="10"/>
      <c r="GMD1593" s="10"/>
      <c r="GME1593" s="10"/>
      <c r="GMF1593" s="10"/>
      <c r="GMG1593" s="10"/>
      <c r="GMH1593" s="10"/>
      <c r="GMI1593" s="10"/>
      <c r="GMJ1593" s="10"/>
      <c r="GMK1593" s="10"/>
      <c r="GML1593" s="10"/>
      <c r="GMM1593" s="10"/>
      <c r="GMN1593" s="10"/>
      <c r="GMO1593" s="10"/>
      <c r="GMP1593" s="10"/>
      <c r="GMQ1593" s="10"/>
      <c r="GMR1593" s="10"/>
      <c r="GMS1593" s="10"/>
      <c r="GMT1593" s="10"/>
      <c r="GMU1593" s="10"/>
      <c r="GMV1593" s="10"/>
      <c r="GMW1593" s="10"/>
      <c r="GMX1593" s="10"/>
      <c r="GMY1593" s="10"/>
      <c r="GMZ1593" s="10"/>
      <c r="GNA1593" s="10"/>
      <c r="GNB1593" s="10"/>
      <c r="GNC1593" s="10"/>
      <c r="GND1593" s="10"/>
      <c r="GNE1593" s="10"/>
      <c r="GNF1593" s="10"/>
      <c r="GNG1593" s="10"/>
      <c r="GNH1593" s="10"/>
      <c r="GNI1593" s="10"/>
      <c r="GNJ1593" s="10"/>
      <c r="GNK1593" s="10"/>
      <c r="GNL1593" s="10"/>
      <c r="GNM1593" s="10"/>
      <c r="GNN1593" s="10"/>
      <c r="GNO1593" s="10"/>
      <c r="GNP1593" s="10"/>
      <c r="GNQ1593" s="10"/>
      <c r="GNR1593" s="10"/>
      <c r="GNS1593" s="10"/>
      <c r="GNT1593" s="10"/>
      <c r="GNU1593" s="10"/>
      <c r="GNV1593" s="10"/>
      <c r="GNW1593" s="10"/>
      <c r="GNX1593" s="10"/>
      <c r="GNY1593" s="10"/>
      <c r="GNZ1593" s="10"/>
      <c r="GOA1593" s="10"/>
      <c r="GOB1593" s="10"/>
      <c r="GOC1593" s="10"/>
      <c r="GOD1593" s="10"/>
      <c r="GOE1593" s="10"/>
      <c r="GOF1593" s="10"/>
      <c r="GOG1593" s="10"/>
      <c r="GOH1593" s="10"/>
      <c r="GOI1593" s="10"/>
      <c r="GOJ1593" s="10"/>
      <c r="GOK1593" s="10"/>
      <c r="GOL1593" s="10"/>
      <c r="GOM1593" s="10"/>
      <c r="GON1593" s="10"/>
      <c r="GOO1593" s="10"/>
      <c r="GOP1593" s="10"/>
      <c r="GOQ1593" s="10"/>
      <c r="GOR1593" s="10"/>
      <c r="GOS1593" s="10"/>
      <c r="GOT1593" s="10"/>
      <c r="GOU1593" s="10"/>
      <c r="GOV1593" s="10"/>
      <c r="GOW1593" s="10"/>
      <c r="GOX1593" s="10"/>
      <c r="GOY1593" s="10"/>
      <c r="GOZ1593" s="10"/>
      <c r="GPA1593" s="10"/>
      <c r="GPB1593" s="10"/>
      <c r="GPC1593" s="10"/>
      <c r="GPD1593" s="10"/>
      <c r="GPE1593" s="10"/>
      <c r="GPF1593" s="10"/>
      <c r="GPG1593" s="10"/>
      <c r="GPH1593" s="10"/>
      <c r="GPI1593" s="10"/>
      <c r="GPJ1593" s="10"/>
      <c r="GPK1593" s="10"/>
      <c r="GPL1593" s="10"/>
      <c r="GPM1593" s="10"/>
      <c r="GPN1593" s="10"/>
      <c r="GPO1593" s="10"/>
      <c r="GPP1593" s="10"/>
      <c r="GPQ1593" s="10"/>
      <c r="GPR1593" s="10"/>
      <c r="GPS1593" s="10"/>
      <c r="GPT1593" s="10"/>
      <c r="GPU1593" s="10"/>
      <c r="GPV1593" s="10"/>
      <c r="GPW1593" s="10"/>
      <c r="GPX1593" s="10"/>
      <c r="GPY1593" s="10"/>
      <c r="GPZ1593" s="10"/>
      <c r="GQA1593" s="10"/>
      <c r="GQB1593" s="10"/>
      <c r="GQC1593" s="10"/>
      <c r="GQD1593" s="10"/>
      <c r="GQE1593" s="10"/>
      <c r="GQF1593" s="10"/>
      <c r="GQG1593" s="10"/>
      <c r="GQH1593" s="10"/>
      <c r="GQI1593" s="10"/>
      <c r="GQJ1593" s="10"/>
      <c r="GQK1593" s="10"/>
      <c r="GQL1593" s="10"/>
      <c r="GQM1593" s="10"/>
      <c r="GQN1593" s="10"/>
      <c r="GQO1593" s="10"/>
      <c r="GQP1593" s="10"/>
      <c r="GQQ1593" s="10"/>
      <c r="GQR1593" s="10"/>
      <c r="GQS1593" s="10"/>
      <c r="GQT1593" s="10"/>
      <c r="GQU1593" s="10"/>
      <c r="GQV1593" s="10"/>
      <c r="GQW1593" s="10"/>
      <c r="GQX1593" s="10"/>
      <c r="GQY1593" s="10"/>
      <c r="GQZ1593" s="10"/>
      <c r="GRA1593" s="10"/>
      <c r="GRB1593" s="10"/>
      <c r="GRC1593" s="10"/>
      <c r="GRD1593" s="10"/>
      <c r="GRE1593" s="10"/>
      <c r="GRF1593" s="10"/>
      <c r="GRG1593" s="10"/>
      <c r="GRH1593" s="10"/>
      <c r="GRI1593" s="10"/>
      <c r="GRJ1593" s="10"/>
      <c r="GRK1593" s="10"/>
      <c r="GRL1593" s="10"/>
      <c r="GRM1593" s="10"/>
      <c r="GRN1593" s="10"/>
      <c r="GRO1593" s="10"/>
      <c r="GRP1593" s="10"/>
      <c r="GRQ1593" s="10"/>
      <c r="GRR1593" s="10"/>
      <c r="GRS1593" s="10"/>
      <c r="GRT1593" s="10"/>
      <c r="GRU1593" s="10"/>
      <c r="GRV1593" s="10"/>
      <c r="GRW1593" s="10"/>
      <c r="GRX1593" s="10"/>
      <c r="GRY1593" s="10"/>
      <c r="GRZ1593" s="10"/>
      <c r="GSA1593" s="10"/>
      <c r="GSB1593" s="10"/>
      <c r="GSC1593" s="10"/>
      <c r="GSD1593" s="10"/>
      <c r="GSE1593" s="10"/>
      <c r="GSF1593" s="10"/>
      <c r="GSG1593" s="10"/>
      <c r="GSH1593" s="10"/>
      <c r="GSI1593" s="10"/>
      <c r="GSJ1593" s="10"/>
      <c r="GSK1593" s="10"/>
      <c r="GSL1593" s="10"/>
      <c r="GSM1593" s="10"/>
      <c r="GSN1593" s="10"/>
      <c r="GSO1593" s="10"/>
      <c r="GSP1593" s="10"/>
      <c r="GSQ1593" s="10"/>
      <c r="GSR1593" s="10"/>
      <c r="GSS1593" s="10"/>
      <c r="GST1593" s="10"/>
      <c r="GSU1593" s="10"/>
      <c r="GSV1593" s="10"/>
      <c r="GSW1593" s="10"/>
      <c r="GSX1593" s="10"/>
      <c r="GSY1593" s="10"/>
      <c r="GSZ1593" s="10"/>
      <c r="GTA1593" s="10"/>
      <c r="GTB1593" s="10"/>
      <c r="GTC1593" s="10"/>
      <c r="GTD1593" s="10"/>
      <c r="GTE1593" s="10"/>
      <c r="GTF1593" s="10"/>
      <c r="GTG1593" s="10"/>
      <c r="GTH1593" s="10"/>
      <c r="GTI1593" s="10"/>
      <c r="GTJ1593" s="10"/>
      <c r="GTK1593" s="10"/>
      <c r="GTL1593" s="10"/>
      <c r="GTM1593" s="10"/>
      <c r="GTN1593" s="10"/>
      <c r="GTO1593" s="10"/>
      <c r="GTP1593" s="10"/>
      <c r="GTQ1593" s="10"/>
      <c r="GTR1593" s="10"/>
      <c r="GTS1593" s="10"/>
      <c r="GTT1593" s="10"/>
      <c r="GTU1593" s="10"/>
      <c r="GTV1593" s="10"/>
      <c r="GTW1593" s="10"/>
      <c r="GTX1593" s="10"/>
      <c r="GTY1593" s="10"/>
      <c r="GTZ1593" s="10"/>
      <c r="GUA1593" s="10"/>
      <c r="GUB1593" s="10"/>
      <c r="GUC1593" s="10"/>
      <c r="GUD1593" s="10"/>
      <c r="GUE1593" s="10"/>
      <c r="GUF1593" s="10"/>
      <c r="GUG1593" s="10"/>
      <c r="GUH1593" s="10"/>
      <c r="GUI1593" s="10"/>
      <c r="GUJ1593" s="10"/>
      <c r="GUK1593" s="10"/>
      <c r="GUL1593" s="10"/>
      <c r="GUM1593" s="10"/>
      <c r="GUN1593" s="10"/>
      <c r="GUO1593" s="10"/>
      <c r="GUP1593" s="10"/>
      <c r="GUQ1593" s="10"/>
      <c r="GUR1593" s="10"/>
      <c r="GUS1593" s="10"/>
      <c r="GUT1593" s="10"/>
      <c r="GUU1593" s="10"/>
      <c r="GUV1593" s="10"/>
      <c r="GUW1593" s="10"/>
      <c r="GUX1593" s="10"/>
      <c r="GUY1593" s="10"/>
      <c r="GUZ1593" s="10"/>
      <c r="GVA1593" s="10"/>
      <c r="GVB1593" s="10"/>
      <c r="GVC1593" s="10"/>
      <c r="GVD1593" s="10"/>
      <c r="GVE1593" s="10"/>
      <c r="GVF1593" s="10"/>
      <c r="GVG1593" s="10"/>
      <c r="GVH1593" s="10"/>
      <c r="GVI1593" s="10"/>
      <c r="GVJ1593" s="10"/>
      <c r="GVK1593" s="10"/>
      <c r="GVL1593" s="10"/>
      <c r="GVM1593" s="10"/>
      <c r="GVN1593" s="10"/>
      <c r="GVO1593" s="10"/>
      <c r="GVP1593" s="10"/>
      <c r="GVQ1593" s="10"/>
      <c r="GVR1593" s="10"/>
      <c r="GVS1593" s="10"/>
      <c r="GVT1593" s="10"/>
      <c r="GVU1593" s="10"/>
      <c r="GVV1593" s="10"/>
      <c r="GVW1593" s="10"/>
      <c r="GVX1593" s="10"/>
      <c r="GVY1593" s="10"/>
      <c r="GVZ1593" s="10"/>
      <c r="GWA1593" s="10"/>
      <c r="GWB1593" s="10"/>
      <c r="GWC1593" s="10"/>
      <c r="GWD1593" s="10"/>
      <c r="GWE1593" s="10"/>
      <c r="GWF1593" s="10"/>
      <c r="GWG1593" s="10"/>
      <c r="GWH1593" s="10"/>
      <c r="GWI1593" s="10"/>
      <c r="GWJ1593" s="10"/>
      <c r="GWK1593" s="10"/>
      <c r="GWL1593" s="10"/>
      <c r="GWM1593" s="10"/>
      <c r="GWN1593" s="10"/>
      <c r="GWO1593" s="10"/>
      <c r="GWP1593" s="10"/>
      <c r="GWQ1593" s="10"/>
      <c r="GWR1593" s="10"/>
      <c r="GWS1593" s="10"/>
      <c r="GWT1593" s="10"/>
      <c r="GWU1593" s="10"/>
      <c r="GWV1593" s="10"/>
      <c r="GWW1593" s="10"/>
      <c r="GWX1593" s="10"/>
      <c r="GWY1593" s="10"/>
      <c r="GWZ1593" s="10"/>
      <c r="GXA1593" s="10"/>
      <c r="GXB1593" s="10"/>
      <c r="GXC1593" s="10"/>
      <c r="GXD1593" s="10"/>
      <c r="GXE1593" s="10"/>
      <c r="GXF1593" s="10"/>
      <c r="GXG1593" s="10"/>
      <c r="GXH1593" s="10"/>
      <c r="GXI1593" s="10"/>
      <c r="GXJ1593" s="10"/>
      <c r="GXK1593" s="10"/>
      <c r="GXL1593" s="10"/>
      <c r="GXM1593" s="10"/>
      <c r="GXN1593" s="10"/>
      <c r="GXO1593" s="10"/>
      <c r="GXP1593" s="10"/>
      <c r="GXQ1593" s="10"/>
      <c r="GXR1593" s="10"/>
      <c r="GXS1593" s="10"/>
      <c r="GXT1593" s="10"/>
      <c r="GXU1593" s="10"/>
      <c r="GXV1593" s="10"/>
      <c r="GXW1593" s="10"/>
      <c r="GXX1593" s="10"/>
      <c r="GXY1593" s="10"/>
      <c r="GXZ1593" s="10"/>
      <c r="GYA1593" s="10"/>
      <c r="GYB1593" s="10"/>
      <c r="GYC1593" s="10"/>
      <c r="GYD1593" s="10"/>
      <c r="GYE1593" s="10"/>
      <c r="GYF1593" s="10"/>
      <c r="GYG1593" s="10"/>
      <c r="GYH1593" s="10"/>
      <c r="GYI1593" s="10"/>
      <c r="GYJ1593" s="10"/>
      <c r="GYK1593" s="10"/>
      <c r="GYL1593" s="10"/>
      <c r="GYM1593" s="10"/>
      <c r="GYN1593" s="10"/>
      <c r="GYO1593" s="10"/>
      <c r="GYP1593" s="10"/>
      <c r="GYQ1593" s="10"/>
      <c r="GYR1593" s="10"/>
      <c r="GYS1593" s="10"/>
      <c r="GYT1593" s="10"/>
      <c r="GYU1593" s="10"/>
      <c r="GYV1593" s="10"/>
      <c r="GYW1593" s="10"/>
      <c r="GYX1593" s="10"/>
      <c r="GYY1593" s="10"/>
      <c r="GYZ1593" s="10"/>
      <c r="GZA1593" s="10"/>
      <c r="GZB1593" s="10"/>
      <c r="GZC1593" s="10"/>
      <c r="GZD1593" s="10"/>
      <c r="GZE1593" s="10"/>
      <c r="GZF1593" s="10"/>
      <c r="GZG1593" s="10"/>
      <c r="GZH1593" s="10"/>
      <c r="GZI1593" s="10"/>
      <c r="GZJ1593" s="10"/>
      <c r="GZK1593" s="10"/>
      <c r="GZL1593" s="10"/>
      <c r="GZM1593" s="10"/>
      <c r="GZN1593" s="10"/>
      <c r="GZO1593" s="10"/>
      <c r="GZP1593" s="10"/>
      <c r="GZQ1593" s="10"/>
      <c r="GZR1593" s="10"/>
      <c r="GZS1593" s="10"/>
      <c r="GZT1593" s="10"/>
      <c r="GZU1593" s="10"/>
      <c r="GZV1593" s="10"/>
      <c r="GZW1593" s="10"/>
      <c r="GZX1593" s="10"/>
      <c r="GZY1593" s="10"/>
      <c r="GZZ1593" s="10"/>
      <c r="HAA1593" s="10"/>
      <c r="HAB1593" s="10"/>
      <c r="HAC1593" s="10"/>
      <c r="HAD1593" s="10"/>
      <c r="HAE1593" s="10"/>
      <c r="HAF1593" s="10"/>
      <c r="HAG1593" s="10"/>
      <c r="HAH1593" s="10"/>
      <c r="HAI1593" s="10"/>
      <c r="HAJ1593" s="10"/>
      <c r="HAK1593" s="10"/>
      <c r="HAL1593" s="10"/>
      <c r="HAM1593" s="10"/>
      <c r="HAN1593" s="10"/>
      <c r="HAO1593" s="10"/>
      <c r="HAP1593" s="10"/>
      <c r="HAQ1593" s="10"/>
      <c r="HAR1593" s="10"/>
      <c r="HAS1593" s="10"/>
      <c r="HAT1593" s="10"/>
      <c r="HAU1593" s="10"/>
      <c r="HAV1593" s="10"/>
      <c r="HAW1593" s="10"/>
      <c r="HAX1593" s="10"/>
      <c r="HAY1593" s="10"/>
      <c r="HAZ1593" s="10"/>
      <c r="HBA1593" s="10"/>
      <c r="HBB1593" s="10"/>
      <c r="HBC1593" s="10"/>
      <c r="HBD1593" s="10"/>
      <c r="HBE1593" s="10"/>
      <c r="HBF1593" s="10"/>
      <c r="HBG1593" s="10"/>
      <c r="HBH1593" s="10"/>
      <c r="HBI1593" s="10"/>
      <c r="HBJ1593" s="10"/>
      <c r="HBK1593" s="10"/>
      <c r="HBL1593" s="10"/>
      <c r="HBM1593" s="10"/>
      <c r="HBN1593" s="10"/>
      <c r="HBO1593" s="10"/>
      <c r="HBP1593" s="10"/>
      <c r="HBQ1593" s="10"/>
      <c r="HBR1593" s="10"/>
      <c r="HBS1593" s="10"/>
      <c r="HBT1593" s="10"/>
      <c r="HBU1593" s="10"/>
      <c r="HBV1593" s="10"/>
      <c r="HBW1593" s="10"/>
      <c r="HBX1593" s="10"/>
      <c r="HBY1593" s="10"/>
      <c r="HBZ1593" s="10"/>
      <c r="HCA1593" s="10"/>
      <c r="HCB1593" s="10"/>
      <c r="HCC1593" s="10"/>
      <c r="HCD1593" s="10"/>
      <c r="HCE1593" s="10"/>
      <c r="HCF1593" s="10"/>
      <c r="HCG1593" s="10"/>
      <c r="HCH1593" s="10"/>
      <c r="HCI1593" s="10"/>
      <c r="HCJ1593" s="10"/>
      <c r="HCK1593" s="10"/>
      <c r="HCL1593" s="10"/>
      <c r="HCM1593" s="10"/>
      <c r="HCN1593" s="10"/>
      <c r="HCO1593" s="10"/>
      <c r="HCP1593" s="10"/>
      <c r="HCQ1593" s="10"/>
      <c r="HCR1593" s="10"/>
      <c r="HCS1593" s="10"/>
      <c r="HCT1593" s="10"/>
      <c r="HCU1593" s="10"/>
      <c r="HCV1593" s="10"/>
      <c r="HCW1593" s="10"/>
      <c r="HCX1593" s="10"/>
      <c r="HCY1593" s="10"/>
      <c r="HCZ1593" s="10"/>
      <c r="HDA1593" s="10"/>
      <c r="HDB1593" s="10"/>
      <c r="HDC1593" s="10"/>
      <c r="HDD1593" s="10"/>
      <c r="HDE1593" s="10"/>
      <c r="HDF1593" s="10"/>
      <c r="HDG1593" s="10"/>
      <c r="HDH1593" s="10"/>
      <c r="HDI1593" s="10"/>
      <c r="HDJ1593" s="10"/>
      <c r="HDK1593" s="10"/>
      <c r="HDL1593" s="10"/>
      <c r="HDM1593" s="10"/>
      <c r="HDN1593" s="10"/>
      <c r="HDO1593" s="10"/>
      <c r="HDP1593" s="10"/>
      <c r="HDQ1593" s="10"/>
      <c r="HDR1593" s="10"/>
      <c r="HDS1593" s="10"/>
      <c r="HDT1593" s="10"/>
      <c r="HDU1593" s="10"/>
      <c r="HDV1593" s="10"/>
      <c r="HDW1593" s="10"/>
      <c r="HDX1593" s="10"/>
      <c r="HDY1593" s="10"/>
      <c r="HDZ1593" s="10"/>
      <c r="HEA1593" s="10"/>
      <c r="HEB1593" s="10"/>
      <c r="HEC1593" s="10"/>
      <c r="HED1593" s="10"/>
      <c r="HEE1593" s="10"/>
      <c r="HEF1593" s="10"/>
      <c r="HEG1593" s="10"/>
      <c r="HEH1593" s="10"/>
      <c r="HEI1593" s="10"/>
      <c r="HEJ1593" s="10"/>
      <c r="HEK1593" s="10"/>
      <c r="HEL1593" s="10"/>
      <c r="HEM1593" s="10"/>
      <c r="HEN1593" s="10"/>
      <c r="HEO1593" s="10"/>
      <c r="HEP1593" s="10"/>
      <c r="HEQ1593" s="10"/>
      <c r="HER1593" s="10"/>
      <c r="HES1593" s="10"/>
      <c r="HET1593" s="10"/>
      <c r="HEU1593" s="10"/>
      <c r="HEV1593" s="10"/>
      <c r="HEW1593" s="10"/>
      <c r="HEX1593" s="10"/>
      <c r="HEY1593" s="10"/>
      <c r="HEZ1593" s="10"/>
      <c r="HFA1593" s="10"/>
      <c r="HFB1593" s="10"/>
      <c r="HFC1593" s="10"/>
      <c r="HFD1593" s="10"/>
      <c r="HFE1593" s="10"/>
      <c r="HFF1593" s="10"/>
      <c r="HFG1593" s="10"/>
      <c r="HFH1593" s="10"/>
      <c r="HFI1593" s="10"/>
      <c r="HFJ1593" s="10"/>
      <c r="HFK1593" s="10"/>
      <c r="HFL1593" s="10"/>
      <c r="HFM1593" s="10"/>
      <c r="HFN1593" s="10"/>
      <c r="HFO1593" s="10"/>
      <c r="HFP1593" s="10"/>
      <c r="HFQ1593" s="10"/>
      <c r="HFR1593" s="10"/>
      <c r="HFS1593" s="10"/>
      <c r="HFT1593" s="10"/>
      <c r="HFU1593" s="10"/>
      <c r="HFV1593" s="10"/>
      <c r="HFW1593" s="10"/>
      <c r="HFX1593" s="10"/>
      <c r="HFY1593" s="10"/>
      <c r="HFZ1593" s="10"/>
      <c r="HGA1593" s="10"/>
      <c r="HGB1593" s="10"/>
      <c r="HGC1593" s="10"/>
      <c r="HGD1593" s="10"/>
      <c r="HGE1593" s="10"/>
      <c r="HGF1593" s="10"/>
      <c r="HGG1593" s="10"/>
      <c r="HGH1593" s="10"/>
      <c r="HGI1593" s="10"/>
      <c r="HGJ1593" s="10"/>
      <c r="HGK1593" s="10"/>
      <c r="HGL1593" s="10"/>
      <c r="HGM1593" s="10"/>
      <c r="HGN1593" s="10"/>
      <c r="HGO1593" s="10"/>
      <c r="HGP1593" s="10"/>
      <c r="HGQ1593" s="10"/>
      <c r="HGR1593" s="10"/>
      <c r="HGS1593" s="10"/>
      <c r="HGT1593" s="10"/>
      <c r="HGU1593" s="10"/>
      <c r="HGV1593" s="10"/>
      <c r="HGW1593" s="10"/>
      <c r="HGX1593" s="10"/>
      <c r="HGY1593" s="10"/>
      <c r="HGZ1593" s="10"/>
      <c r="HHA1593" s="10"/>
      <c r="HHB1593" s="10"/>
      <c r="HHC1593" s="10"/>
      <c r="HHD1593" s="10"/>
      <c r="HHE1593" s="10"/>
      <c r="HHF1593" s="10"/>
      <c r="HHG1593" s="10"/>
      <c r="HHH1593" s="10"/>
      <c r="HHI1593" s="10"/>
      <c r="HHJ1593" s="10"/>
      <c r="HHK1593" s="10"/>
      <c r="HHL1593" s="10"/>
      <c r="HHM1593" s="10"/>
      <c r="HHN1593" s="10"/>
      <c r="HHO1593" s="10"/>
      <c r="HHP1593" s="10"/>
      <c r="HHQ1593" s="10"/>
      <c r="HHR1593" s="10"/>
      <c r="HHS1593" s="10"/>
      <c r="HHT1593" s="10"/>
      <c r="HHU1593" s="10"/>
      <c r="HHV1593" s="10"/>
      <c r="HHW1593" s="10"/>
      <c r="HHX1593" s="10"/>
      <c r="HHY1593" s="10"/>
      <c r="HHZ1593" s="10"/>
      <c r="HIA1593" s="10"/>
      <c r="HIB1593" s="10"/>
      <c r="HIC1593" s="10"/>
      <c r="HID1593" s="10"/>
      <c r="HIE1593" s="10"/>
      <c r="HIF1593" s="10"/>
      <c r="HIG1593" s="10"/>
      <c r="HIH1593" s="10"/>
      <c r="HII1593" s="10"/>
      <c r="HIJ1593" s="10"/>
      <c r="HIK1593" s="10"/>
      <c r="HIL1593" s="10"/>
      <c r="HIM1593" s="10"/>
      <c r="HIN1593" s="10"/>
      <c r="HIO1593" s="10"/>
      <c r="HIP1593" s="10"/>
      <c r="HIQ1593" s="10"/>
      <c r="HIR1593" s="10"/>
      <c r="HIS1593" s="10"/>
      <c r="HIT1593" s="10"/>
      <c r="HIU1593" s="10"/>
      <c r="HIV1593" s="10"/>
      <c r="HIW1593" s="10"/>
      <c r="HIX1593" s="10"/>
      <c r="HIY1593" s="10"/>
      <c r="HIZ1593" s="10"/>
      <c r="HJA1593" s="10"/>
      <c r="HJB1593" s="10"/>
      <c r="HJC1593" s="10"/>
      <c r="HJD1593" s="10"/>
      <c r="HJE1593" s="10"/>
      <c r="HJF1593" s="10"/>
      <c r="HJG1593" s="10"/>
      <c r="HJH1593" s="10"/>
      <c r="HJI1593" s="10"/>
      <c r="HJJ1593" s="10"/>
      <c r="HJK1593" s="10"/>
      <c r="HJL1593" s="10"/>
      <c r="HJM1593" s="10"/>
      <c r="HJN1593" s="10"/>
      <c r="HJO1593" s="10"/>
      <c r="HJP1593" s="10"/>
      <c r="HJQ1593" s="10"/>
      <c r="HJR1593" s="10"/>
      <c r="HJS1593" s="10"/>
      <c r="HJT1593" s="10"/>
      <c r="HJU1593" s="10"/>
      <c r="HJV1593" s="10"/>
      <c r="HJW1593" s="10"/>
      <c r="HJX1593" s="10"/>
      <c r="HJY1593" s="10"/>
      <c r="HJZ1593" s="10"/>
      <c r="HKA1593" s="10"/>
      <c r="HKB1593" s="10"/>
      <c r="HKC1593" s="10"/>
      <c r="HKD1593" s="10"/>
      <c r="HKE1593" s="10"/>
      <c r="HKF1593" s="10"/>
      <c r="HKG1593" s="10"/>
      <c r="HKH1593" s="10"/>
      <c r="HKI1593" s="10"/>
      <c r="HKJ1593" s="10"/>
      <c r="HKK1593" s="10"/>
      <c r="HKL1593" s="10"/>
      <c r="HKM1593" s="10"/>
      <c r="HKN1593" s="10"/>
      <c r="HKO1593" s="10"/>
      <c r="HKP1593" s="10"/>
      <c r="HKQ1593" s="10"/>
      <c r="HKR1593" s="10"/>
      <c r="HKS1593" s="10"/>
      <c r="HKT1593" s="10"/>
      <c r="HKU1593" s="10"/>
      <c r="HKV1593" s="10"/>
      <c r="HKW1593" s="10"/>
      <c r="HKX1593" s="10"/>
      <c r="HKY1593" s="10"/>
      <c r="HKZ1593" s="10"/>
      <c r="HLA1593" s="10"/>
      <c r="HLB1593" s="10"/>
      <c r="HLC1593" s="10"/>
      <c r="HLD1593" s="10"/>
      <c r="HLE1593" s="10"/>
      <c r="HLF1593" s="10"/>
      <c r="HLG1593" s="10"/>
      <c r="HLH1593" s="10"/>
      <c r="HLI1593" s="10"/>
      <c r="HLJ1593" s="10"/>
      <c r="HLK1593" s="10"/>
      <c r="HLL1593" s="10"/>
      <c r="HLM1593" s="10"/>
      <c r="HLN1593" s="10"/>
      <c r="HLO1593" s="10"/>
      <c r="HLP1593" s="10"/>
      <c r="HLQ1593" s="10"/>
      <c r="HLR1593" s="10"/>
      <c r="HLS1593" s="10"/>
      <c r="HLT1593" s="10"/>
      <c r="HLU1593" s="10"/>
      <c r="HLV1593" s="10"/>
      <c r="HLW1593" s="10"/>
      <c r="HLX1593" s="10"/>
      <c r="HLY1593" s="10"/>
      <c r="HLZ1593" s="10"/>
      <c r="HMA1593" s="10"/>
      <c r="HMB1593" s="10"/>
      <c r="HMC1593" s="10"/>
      <c r="HMD1593" s="10"/>
      <c r="HME1593" s="10"/>
      <c r="HMF1593" s="10"/>
      <c r="HMG1593" s="10"/>
      <c r="HMH1593" s="10"/>
      <c r="HMI1593" s="10"/>
      <c r="HMJ1593" s="10"/>
      <c r="HMK1593" s="10"/>
      <c r="HML1593" s="10"/>
      <c r="HMM1593" s="10"/>
      <c r="HMN1593" s="10"/>
      <c r="HMO1593" s="10"/>
      <c r="HMP1593" s="10"/>
      <c r="HMQ1593" s="10"/>
      <c r="HMR1593" s="10"/>
      <c r="HMS1593" s="10"/>
      <c r="HMT1593" s="10"/>
      <c r="HMU1593" s="10"/>
      <c r="HMV1593" s="10"/>
      <c r="HMW1593" s="10"/>
      <c r="HMX1593" s="10"/>
      <c r="HMY1593" s="10"/>
      <c r="HMZ1593" s="10"/>
      <c r="HNA1593" s="10"/>
      <c r="HNB1593" s="10"/>
      <c r="HNC1593" s="10"/>
      <c r="HND1593" s="10"/>
      <c r="HNE1593" s="10"/>
      <c r="HNF1593" s="10"/>
      <c r="HNG1593" s="10"/>
      <c r="HNH1593" s="10"/>
      <c r="HNI1593" s="10"/>
      <c r="HNJ1593" s="10"/>
      <c r="HNK1593" s="10"/>
      <c r="HNL1593" s="10"/>
      <c r="HNM1593" s="10"/>
      <c r="HNN1593" s="10"/>
      <c r="HNO1593" s="10"/>
      <c r="HNP1593" s="10"/>
      <c r="HNQ1593" s="10"/>
      <c r="HNR1593" s="10"/>
      <c r="HNS1593" s="10"/>
      <c r="HNT1593" s="10"/>
      <c r="HNU1593" s="10"/>
      <c r="HNV1593" s="10"/>
      <c r="HNW1593" s="10"/>
      <c r="HNX1593" s="10"/>
      <c r="HNY1593" s="10"/>
      <c r="HNZ1593" s="10"/>
      <c r="HOA1593" s="10"/>
      <c r="HOB1593" s="10"/>
      <c r="HOC1593" s="10"/>
      <c r="HOD1593" s="10"/>
      <c r="HOE1593" s="10"/>
      <c r="HOF1593" s="10"/>
      <c r="HOG1593" s="10"/>
      <c r="HOH1593" s="10"/>
      <c r="HOI1593" s="10"/>
      <c r="HOJ1593" s="10"/>
      <c r="HOK1593" s="10"/>
      <c r="HOL1593" s="10"/>
      <c r="HOM1593" s="10"/>
      <c r="HON1593" s="10"/>
      <c r="HOO1593" s="10"/>
      <c r="HOP1593" s="10"/>
      <c r="HOQ1593" s="10"/>
      <c r="HOR1593" s="10"/>
      <c r="HOS1593" s="10"/>
      <c r="HOT1593" s="10"/>
      <c r="HOU1593" s="10"/>
      <c r="HOV1593" s="10"/>
      <c r="HOW1593" s="10"/>
      <c r="HOX1593" s="10"/>
      <c r="HOY1593" s="10"/>
      <c r="HOZ1593" s="10"/>
      <c r="HPA1593" s="10"/>
      <c r="HPB1593" s="10"/>
      <c r="HPC1593" s="10"/>
      <c r="HPD1593" s="10"/>
      <c r="HPE1593" s="10"/>
      <c r="HPF1593" s="10"/>
      <c r="HPG1593" s="10"/>
      <c r="HPH1593" s="10"/>
      <c r="HPI1593" s="10"/>
      <c r="HPJ1593" s="10"/>
      <c r="HPK1593" s="10"/>
      <c r="HPL1593" s="10"/>
      <c r="HPM1593" s="10"/>
      <c r="HPN1593" s="10"/>
      <c r="HPO1593" s="10"/>
      <c r="HPP1593" s="10"/>
      <c r="HPQ1593" s="10"/>
      <c r="HPR1593" s="10"/>
      <c r="HPS1593" s="10"/>
      <c r="HPT1593" s="10"/>
      <c r="HPU1593" s="10"/>
      <c r="HPV1593" s="10"/>
      <c r="HPW1593" s="10"/>
      <c r="HPX1593" s="10"/>
      <c r="HPY1593" s="10"/>
      <c r="HPZ1593" s="10"/>
      <c r="HQA1593" s="10"/>
      <c r="HQB1593" s="10"/>
      <c r="HQC1593" s="10"/>
      <c r="HQD1593" s="10"/>
      <c r="HQE1593" s="10"/>
      <c r="HQF1593" s="10"/>
      <c r="HQG1593" s="10"/>
      <c r="HQH1593" s="10"/>
      <c r="HQI1593" s="10"/>
      <c r="HQJ1593" s="10"/>
      <c r="HQK1593" s="10"/>
      <c r="HQL1593" s="10"/>
      <c r="HQM1593" s="10"/>
      <c r="HQN1593" s="10"/>
      <c r="HQO1593" s="10"/>
      <c r="HQP1593" s="10"/>
      <c r="HQQ1593" s="10"/>
      <c r="HQR1593" s="10"/>
      <c r="HQS1593" s="10"/>
      <c r="HQT1593" s="10"/>
      <c r="HQU1593" s="10"/>
      <c r="HQV1593" s="10"/>
      <c r="HQW1593" s="10"/>
      <c r="HQX1593" s="10"/>
      <c r="HQY1593" s="10"/>
      <c r="HQZ1593" s="10"/>
      <c r="HRA1593" s="10"/>
      <c r="HRB1593" s="10"/>
      <c r="HRC1593" s="10"/>
      <c r="HRD1593" s="10"/>
      <c r="HRE1593" s="10"/>
      <c r="HRF1593" s="10"/>
      <c r="HRG1593" s="10"/>
      <c r="HRH1593" s="10"/>
      <c r="HRI1593" s="10"/>
      <c r="HRJ1593" s="10"/>
      <c r="HRK1593" s="10"/>
      <c r="HRL1593" s="10"/>
      <c r="HRM1593" s="10"/>
      <c r="HRN1593" s="10"/>
      <c r="HRO1593" s="10"/>
      <c r="HRP1593" s="10"/>
      <c r="HRQ1593" s="10"/>
      <c r="HRR1593" s="10"/>
      <c r="HRS1593" s="10"/>
      <c r="HRT1593" s="10"/>
      <c r="HRU1593" s="10"/>
      <c r="HRV1593" s="10"/>
      <c r="HRW1593" s="10"/>
      <c r="HRX1593" s="10"/>
      <c r="HRY1593" s="10"/>
      <c r="HRZ1593" s="10"/>
      <c r="HSA1593" s="10"/>
      <c r="HSB1593" s="10"/>
      <c r="HSC1593" s="10"/>
      <c r="HSD1593" s="10"/>
      <c r="HSE1593" s="10"/>
      <c r="HSF1593" s="10"/>
      <c r="HSG1593" s="10"/>
      <c r="HSH1593" s="10"/>
      <c r="HSI1593" s="10"/>
      <c r="HSJ1593" s="10"/>
      <c r="HSK1593" s="10"/>
      <c r="HSL1593" s="10"/>
      <c r="HSM1593" s="10"/>
      <c r="HSN1593" s="10"/>
      <c r="HSO1593" s="10"/>
      <c r="HSP1593" s="10"/>
      <c r="HSQ1593" s="10"/>
      <c r="HSR1593" s="10"/>
      <c r="HSS1593" s="10"/>
      <c r="HST1593" s="10"/>
      <c r="HSU1593" s="10"/>
      <c r="HSV1593" s="10"/>
      <c r="HSW1593" s="10"/>
      <c r="HSX1593" s="10"/>
      <c r="HSY1593" s="10"/>
      <c r="HSZ1593" s="10"/>
      <c r="HTA1593" s="10"/>
      <c r="HTB1593" s="10"/>
      <c r="HTC1593" s="10"/>
      <c r="HTD1593" s="10"/>
      <c r="HTE1593" s="10"/>
      <c r="HTF1593" s="10"/>
      <c r="HTG1593" s="10"/>
      <c r="HTH1593" s="10"/>
      <c r="HTI1593" s="10"/>
      <c r="HTJ1593" s="10"/>
      <c r="HTK1593" s="10"/>
      <c r="HTL1593" s="10"/>
      <c r="HTM1593" s="10"/>
      <c r="HTN1593" s="10"/>
      <c r="HTO1593" s="10"/>
      <c r="HTP1593" s="10"/>
      <c r="HTQ1593" s="10"/>
      <c r="HTR1593" s="10"/>
      <c r="HTS1593" s="10"/>
      <c r="HTT1593" s="10"/>
      <c r="HTU1593" s="10"/>
      <c r="HTV1593" s="10"/>
      <c r="HTW1593" s="10"/>
      <c r="HTX1593" s="10"/>
      <c r="HTY1593" s="10"/>
      <c r="HTZ1593" s="10"/>
      <c r="HUA1593" s="10"/>
      <c r="HUB1593" s="10"/>
      <c r="HUC1593" s="10"/>
      <c r="HUD1593" s="10"/>
      <c r="HUE1593" s="10"/>
      <c r="HUF1593" s="10"/>
      <c r="HUG1593" s="10"/>
      <c r="HUH1593" s="10"/>
      <c r="HUI1593" s="10"/>
      <c r="HUJ1593" s="10"/>
      <c r="HUK1593" s="10"/>
      <c r="HUL1593" s="10"/>
      <c r="HUM1593" s="10"/>
      <c r="HUN1593" s="10"/>
      <c r="HUO1593" s="10"/>
      <c r="HUP1593" s="10"/>
      <c r="HUQ1593" s="10"/>
      <c r="HUR1593" s="10"/>
      <c r="HUS1593" s="10"/>
      <c r="HUT1593" s="10"/>
      <c r="HUU1593" s="10"/>
      <c r="HUV1593" s="10"/>
      <c r="HUW1593" s="10"/>
      <c r="HUX1593" s="10"/>
      <c r="HUY1593" s="10"/>
      <c r="HUZ1593" s="10"/>
      <c r="HVA1593" s="10"/>
      <c r="HVB1593" s="10"/>
      <c r="HVC1593" s="10"/>
      <c r="HVD1593" s="10"/>
      <c r="HVE1593" s="10"/>
      <c r="HVF1593" s="10"/>
      <c r="HVG1593" s="10"/>
      <c r="HVH1593" s="10"/>
      <c r="HVI1593" s="10"/>
      <c r="HVJ1593" s="10"/>
      <c r="HVK1593" s="10"/>
      <c r="HVL1593" s="10"/>
      <c r="HVM1593" s="10"/>
      <c r="HVN1593" s="10"/>
      <c r="HVO1593" s="10"/>
      <c r="HVP1593" s="10"/>
      <c r="HVQ1593" s="10"/>
      <c r="HVR1593" s="10"/>
      <c r="HVS1593" s="10"/>
      <c r="HVT1593" s="10"/>
      <c r="HVU1593" s="10"/>
      <c r="HVV1593" s="10"/>
      <c r="HVW1593" s="10"/>
      <c r="HVX1593" s="10"/>
      <c r="HVY1593" s="10"/>
      <c r="HVZ1593" s="10"/>
      <c r="HWA1593" s="10"/>
      <c r="HWB1593" s="10"/>
      <c r="HWC1593" s="10"/>
      <c r="HWD1593" s="10"/>
      <c r="HWE1593" s="10"/>
      <c r="HWF1593" s="10"/>
      <c r="HWG1593" s="10"/>
      <c r="HWH1593" s="10"/>
      <c r="HWI1593" s="10"/>
      <c r="HWJ1593" s="10"/>
      <c r="HWK1593" s="10"/>
      <c r="HWL1593" s="10"/>
      <c r="HWM1593" s="10"/>
      <c r="HWN1593" s="10"/>
      <c r="HWO1593" s="10"/>
      <c r="HWP1593" s="10"/>
      <c r="HWQ1593" s="10"/>
      <c r="HWR1593" s="10"/>
      <c r="HWS1593" s="10"/>
      <c r="HWT1593" s="10"/>
      <c r="HWU1593" s="10"/>
      <c r="HWV1593" s="10"/>
      <c r="HWW1593" s="10"/>
      <c r="HWX1593" s="10"/>
      <c r="HWY1593" s="10"/>
      <c r="HWZ1593" s="10"/>
      <c r="HXA1593" s="10"/>
      <c r="HXB1593" s="10"/>
      <c r="HXC1593" s="10"/>
      <c r="HXD1593" s="10"/>
      <c r="HXE1593" s="10"/>
      <c r="HXF1593" s="10"/>
      <c r="HXG1593" s="10"/>
      <c r="HXH1593" s="10"/>
      <c r="HXI1593" s="10"/>
      <c r="HXJ1593" s="10"/>
      <c r="HXK1593" s="10"/>
      <c r="HXL1593" s="10"/>
      <c r="HXM1593" s="10"/>
      <c r="HXN1593" s="10"/>
      <c r="HXO1593" s="10"/>
      <c r="HXP1593" s="10"/>
      <c r="HXQ1593" s="10"/>
      <c r="HXR1593" s="10"/>
      <c r="HXS1593" s="10"/>
      <c r="HXT1593" s="10"/>
      <c r="HXU1593" s="10"/>
      <c r="HXV1593" s="10"/>
      <c r="HXW1593" s="10"/>
      <c r="HXX1593" s="10"/>
      <c r="HXY1593" s="10"/>
      <c r="HXZ1593" s="10"/>
      <c r="HYA1593" s="10"/>
      <c r="HYB1593" s="10"/>
      <c r="HYC1593" s="10"/>
      <c r="HYD1593" s="10"/>
      <c r="HYE1593" s="10"/>
      <c r="HYF1593" s="10"/>
      <c r="HYG1593" s="10"/>
      <c r="HYH1593" s="10"/>
      <c r="HYI1593" s="10"/>
      <c r="HYJ1593" s="10"/>
      <c r="HYK1593" s="10"/>
      <c r="HYL1593" s="10"/>
      <c r="HYM1593" s="10"/>
      <c r="HYN1593" s="10"/>
      <c r="HYO1593" s="10"/>
      <c r="HYP1593" s="10"/>
      <c r="HYQ1593" s="10"/>
      <c r="HYR1593" s="10"/>
      <c r="HYS1593" s="10"/>
      <c r="HYT1593" s="10"/>
      <c r="HYU1593" s="10"/>
      <c r="HYV1593" s="10"/>
      <c r="HYW1593" s="10"/>
      <c r="HYX1593" s="10"/>
      <c r="HYY1593" s="10"/>
      <c r="HYZ1593" s="10"/>
      <c r="HZA1593" s="10"/>
      <c r="HZB1593" s="10"/>
      <c r="HZC1593" s="10"/>
      <c r="HZD1593" s="10"/>
      <c r="HZE1593" s="10"/>
      <c r="HZF1593" s="10"/>
      <c r="HZG1593" s="10"/>
      <c r="HZH1593" s="10"/>
      <c r="HZI1593" s="10"/>
      <c r="HZJ1593" s="10"/>
      <c r="HZK1593" s="10"/>
      <c r="HZL1593" s="10"/>
      <c r="HZM1593" s="10"/>
      <c r="HZN1593" s="10"/>
      <c r="HZO1593" s="10"/>
      <c r="HZP1593" s="10"/>
      <c r="HZQ1593" s="10"/>
      <c r="HZR1593" s="10"/>
      <c r="HZS1593" s="10"/>
      <c r="HZT1593" s="10"/>
      <c r="HZU1593" s="10"/>
      <c r="HZV1593" s="10"/>
      <c r="HZW1593" s="10"/>
      <c r="HZX1593" s="10"/>
      <c r="HZY1593" s="10"/>
      <c r="HZZ1593" s="10"/>
      <c r="IAA1593" s="10"/>
      <c r="IAB1593" s="10"/>
      <c r="IAC1593" s="10"/>
      <c r="IAD1593" s="10"/>
      <c r="IAE1593" s="10"/>
      <c r="IAF1593" s="10"/>
      <c r="IAG1593" s="10"/>
      <c r="IAH1593" s="10"/>
      <c r="IAI1593" s="10"/>
      <c r="IAJ1593" s="10"/>
      <c r="IAK1593" s="10"/>
      <c r="IAL1593" s="10"/>
      <c r="IAM1593" s="10"/>
      <c r="IAN1593" s="10"/>
      <c r="IAO1593" s="10"/>
      <c r="IAP1593" s="10"/>
      <c r="IAQ1593" s="10"/>
      <c r="IAR1593" s="10"/>
      <c r="IAS1593" s="10"/>
      <c r="IAT1593" s="10"/>
      <c r="IAU1593" s="10"/>
      <c r="IAV1593" s="10"/>
      <c r="IAW1593" s="10"/>
      <c r="IAX1593" s="10"/>
      <c r="IAY1593" s="10"/>
      <c r="IAZ1593" s="10"/>
      <c r="IBA1593" s="10"/>
      <c r="IBB1593" s="10"/>
      <c r="IBC1593" s="10"/>
      <c r="IBD1593" s="10"/>
      <c r="IBE1593" s="10"/>
      <c r="IBF1593" s="10"/>
      <c r="IBG1593" s="10"/>
      <c r="IBH1593" s="10"/>
      <c r="IBI1593" s="10"/>
      <c r="IBJ1593" s="10"/>
      <c r="IBK1593" s="10"/>
      <c r="IBL1593" s="10"/>
      <c r="IBM1593" s="10"/>
      <c r="IBN1593" s="10"/>
      <c r="IBO1593" s="10"/>
      <c r="IBP1593" s="10"/>
      <c r="IBQ1593" s="10"/>
      <c r="IBR1593" s="10"/>
      <c r="IBS1593" s="10"/>
      <c r="IBT1593" s="10"/>
      <c r="IBU1593" s="10"/>
      <c r="IBV1593" s="10"/>
      <c r="IBW1593" s="10"/>
      <c r="IBX1593" s="10"/>
      <c r="IBY1593" s="10"/>
      <c r="IBZ1593" s="10"/>
      <c r="ICA1593" s="10"/>
      <c r="ICB1593" s="10"/>
      <c r="ICC1593" s="10"/>
      <c r="ICD1593" s="10"/>
      <c r="ICE1593" s="10"/>
      <c r="ICF1593" s="10"/>
      <c r="ICG1593" s="10"/>
      <c r="ICH1593" s="10"/>
      <c r="ICI1593" s="10"/>
      <c r="ICJ1593" s="10"/>
      <c r="ICK1593" s="10"/>
      <c r="ICL1593" s="10"/>
      <c r="ICM1593" s="10"/>
      <c r="ICN1593" s="10"/>
      <c r="ICO1593" s="10"/>
      <c r="ICP1593" s="10"/>
      <c r="ICQ1593" s="10"/>
      <c r="ICR1593" s="10"/>
      <c r="ICS1593" s="10"/>
      <c r="ICT1593" s="10"/>
      <c r="ICU1593" s="10"/>
      <c r="ICV1593" s="10"/>
      <c r="ICW1593" s="10"/>
      <c r="ICX1593" s="10"/>
      <c r="ICY1593" s="10"/>
      <c r="ICZ1593" s="10"/>
      <c r="IDA1593" s="10"/>
      <c r="IDB1593" s="10"/>
      <c r="IDC1593" s="10"/>
      <c r="IDD1593" s="10"/>
      <c r="IDE1593" s="10"/>
      <c r="IDF1593" s="10"/>
      <c r="IDG1593" s="10"/>
      <c r="IDH1593" s="10"/>
      <c r="IDI1593" s="10"/>
      <c r="IDJ1593" s="10"/>
      <c r="IDK1593" s="10"/>
      <c r="IDL1593" s="10"/>
      <c r="IDM1593" s="10"/>
      <c r="IDN1593" s="10"/>
      <c r="IDO1593" s="10"/>
      <c r="IDP1593" s="10"/>
      <c r="IDQ1593" s="10"/>
      <c r="IDR1593" s="10"/>
      <c r="IDS1593" s="10"/>
      <c r="IDT1593" s="10"/>
      <c r="IDU1593" s="10"/>
      <c r="IDV1593" s="10"/>
      <c r="IDW1593" s="10"/>
      <c r="IDX1593" s="10"/>
      <c r="IDY1593" s="10"/>
      <c r="IDZ1593" s="10"/>
      <c r="IEA1593" s="10"/>
      <c r="IEB1593" s="10"/>
      <c r="IEC1593" s="10"/>
      <c r="IED1593" s="10"/>
      <c r="IEE1593" s="10"/>
      <c r="IEF1593" s="10"/>
      <c r="IEG1593" s="10"/>
      <c r="IEH1593" s="10"/>
      <c r="IEI1593" s="10"/>
      <c r="IEJ1593" s="10"/>
      <c r="IEK1593" s="10"/>
      <c r="IEL1593" s="10"/>
      <c r="IEM1593" s="10"/>
      <c r="IEN1593" s="10"/>
      <c r="IEO1593" s="10"/>
      <c r="IEP1593" s="10"/>
      <c r="IEQ1593" s="10"/>
      <c r="IER1593" s="10"/>
      <c r="IES1593" s="10"/>
      <c r="IET1593" s="10"/>
      <c r="IEU1593" s="10"/>
      <c r="IEV1593" s="10"/>
      <c r="IEW1593" s="10"/>
      <c r="IEX1593" s="10"/>
      <c r="IEY1593" s="10"/>
      <c r="IEZ1593" s="10"/>
      <c r="IFA1593" s="10"/>
      <c r="IFB1593" s="10"/>
      <c r="IFC1593" s="10"/>
      <c r="IFD1593" s="10"/>
      <c r="IFE1593" s="10"/>
      <c r="IFF1593" s="10"/>
      <c r="IFG1593" s="10"/>
      <c r="IFH1593" s="10"/>
      <c r="IFI1593" s="10"/>
      <c r="IFJ1593" s="10"/>
      <c r="IFK1593" s="10"/>
      <c r="IFL1593" s="10"/>
      <c r="IFM1593" s="10"/>
      <c r="IFN1593" s="10"/>
      <c r="IFO1593" s="10"/>
      <c r="IFP1593" s="10"/>
      <c r="IFQ1593" s="10"/>
      <c r="IFR1593" s="10"/>
      <c r="IFS1593" s="10"/>
      <c r="IFT1593" s="10"/>
      <c r="IFU1593" s="10"/>
      <c r="IFV1593" s="10"/>
      <c r="IFW1593" s="10"/>
      <c r="IFX1593" s="10"/>
      <c r="IFY1593" s="10"/>
      <c r="IFZ1593" s="10"/>
      <c r="IGA1593" s="10"/>
      <c r="IGB1593" s="10"/>
      <c r="IGC1593" s="10"/>
      <c r="IGD1593" s="10"/>
      <c r="IGE1593" s="10"/>
      <c r="IGF1593" s="10"/>
      <c r="IGG1593" s="10"/>
      <c r="IGH1593" s="10"/>
      <c r="IGI1593" s="10"/>
      <c r="IGJ1593" s="10"/>
      <c r="IGK1593" s="10"/>
      <c r="IGL1593" s="10"/>
      <c r="IGM1593" s="10"/>
      <c r="IGN1593" s="10"/>
      <c r="IGO1593" s="10"/>
      <c r="IGP1593" s="10"/>
      <c r="IGQ1593" s="10"/>
      <c r="IGR1593" s="10"/>
      <c r="IGS1593" s="10"/>
      <c r="IGT1593" s="10"/>
      <c r="IGU1593" s="10"/>
      <c r="IGV1593" s="10"/>
      <c r="IGW1593" s="10"/>
      <c r="IGX1593" s="10"/>
      <c r="IGY1593" s="10"/>
      <c r="IGZ1593" s="10"/>
      <c r="IHA1593" s="10"/>
      <c r="IHB1593" s="10"/>
      <c r="IHC1593" s="10"/>
      <c r="IHD1593" s="10"/>
      <c r="IHE1593" s="10"/>
      <c r="IHF1593" s="10"/>
      <c r="IHG1593" s="10"/>
      <c r="IHH1593" s="10"/>
      <c r="IHI1593" s="10"/>
      <c r="IHJ1593" s="10"/>
      <c r="IHK1593" s="10"/>
      <c r="IHL1593" s="10"/>
      <c r="IHM1593" s="10"/>
      <c r="IHN1593" s="10"/>
      <c r="IHO1593" s="10"/>
      <c r="IHP1593" s="10"/>
      <c r="IHQ1593" s="10"/>
      <c r="IHR1593" s="10"/>
      <c r="IHS1593" s="10"/>
      <c r="IHT1593" s="10"/>
      <c r="IHU1593" s="10"/>
      <c r="IHV1593" s="10"/>
      <c r="IHW1593" s="10"/>
      <c r="IHX1593" s="10"/>
      <c r="IHY1593" s="10"/>
      <c r="IHZ1593" s="10"/>
      <c r="IIA1593" s="10"/>
      <c r="IIB1593" s="10"/>
      <c r="IIC1593" s="10"/>
      <c r="IID1593" s="10"/>
      <c r="IIE1593" s="10"/>
      <c r="IIF1593" s="10"/>
      <c r="IIG1593" s="10"/>
      <c r="IIH1593" s="10"/>
      <c r="III1593" s="10"/>
      <c r="IIJ1593" s="10"/>
      <c r="IIK1593" s="10"/>
      <c r="IIL1593" s="10"/>
      <c r="IIM1593" s="10"/>
      <c r="IIN1593" s="10"/>
      <c r="IIO1593" s="10"/>
      <c r="IIP1593" s="10"/>
      <c r="IIQ1593" s="10"/>
      <c r="IIR1593" s="10"/>
      <c r="IIS1593" s="10"/>
      <c r="IIT1593" s="10"/>
      <c r="IIU1593" s="10"/>
      <c r="IIV1593" s="10"/>
      <c r="IIW1593" s="10"/>
      <c r="IIX1593" s="10"/>
      <c r="IIY1593" s="10"/>
      <c r="IIZ1593" s="10"/>
      <c r="IJA1593" s="10"/>
      <c r="IJB1593" s="10"/>
      <c r="IJC1593" s="10"/>
      <c r="IJD1593" s="10"/>
      <c r="IJE1593" s="10"/>
      <c r="IJF1593" s="10"/>
      <c r="IJG1593" s="10"/>
      <c r="IJH1593" s="10"/>
      <c r="IJI1593" s="10"/>
      <c r="IJJ1593" s="10"/>
      <c r="IJK1593" s="10"/>
      <c r="IJL1593" s="10"/>
      <c r="IJM1593" s="10"/>
      <c r="IJN1593" s="10"/>
      <c r="IJO1593" s="10"/>
      <c r="IJP1593" s="10"/>
      <c r="IJQ1593" s="10"/>
      <c r="IJR1593" s="10"/>
      <c r="IJS1593" s="10"/>
      <c r="IJT1593" s="10"/>
      <c r="IJU1593" s="10"/>
      <c r="IJV1593" s="10"/>
      <c r="IJW1593" s="10"/>
      <c r="IJX1593" s="10"/>
      <c r="IJY1593" s="10"/>
      <c r="IJZ1593" s="10"/>
      <c r="IKA1593" s="10"/>
      <c r="IKB1593" s="10"/>
      <c r="IKC1593" s="10"/>
      <c r="IKD1593" s="10"/>
      <c r="IKE1593" s="10"/>
      <c r="IKF1593" s="10"/>
      <c r="IKG1593" s="10"/>
      <c r="IKH1593" s="10"/>
      <c r="IKI1593" s="10"/>
      <c r="IKJ1593" s="10"/>
      <c r="IKK1593" s="10"/>
      <c r="IKL1593" s="10"/>
      <c r="IKM1593" s="10"/>
      <c r="IKN1593" s="10"/>
      <c r="IKO1593" s="10"/>
      <c r="IKP1593" s="10"/>
      <c r="IKQ1593" s="10"/>
      <c r="IKR1593" s="10"/>
      <c r="IKS1593" s="10"/>
      <c r="IKT1593" s="10"/>
      <c r="IKU1593" s="10"/>
      <c r="IKV1593" s="10"/>
      <c r="IKW1593" s="10"/>
      <c r="IKX1593" s="10"/>
      <c r="IKY1593" s="10"/>
      <c r="IKZ1593" s="10"/>
      <c r="ILA1593" s="10"/>
      <c r="ILB1593" s="10"/>
      <c r="ILC1593" s="10"/>
      <c r="ILD1593" s="10"/>
      <c r="ILE1593" s="10"/>
      <c r="ILF1593" s="10"/>
      <c r="ILG1593" s="10"/>
      <c r="ILH1593" s="10"/>
      <c r="ILI1593" s="10"/>
      <c r="ILJ1593" s="10"/>
      <c r="ILK1593" s="10"/>
      <c r="ILL1593" s="10"/>
      <c r="ILM1593" s="10"/>
      <c r="ILN1593" s="10"/>
      <c r="ILO1593" s="10"/>
      <c r="ILP1593" s="10"/>
      <c r="ILQ1593" s="10"/>
      <c r="ILR1593" s="10"/>
      <c r="ILS1593" s="10"/>
      <c r="ILT1593" s="10"/>
      <c r="ILU1593" s="10"/>
      <c r="ILV1593" s="10"/>
      <c r="ILW1593" s="10"/>
      <c r="ILX1593" s="10"/>
      <c r="ILY1593" s="10"/>
      <c r="ILZ1593" s="10"/>
      <c r="IMA1593" s="10"/>
      <c r="IMB1593" s="10"/>
      <c r="IMC1593" s="10"/>
      <c r="IMD1593" s="10"/>
      <c r="IME1593" s="10"/>
      <c r="IMF1593" s="10"/>
      <c r="IMG1593" s="10"/>
      <c r="IMH1593" s="10"/>
      <c r="IMI1593" s="10"/>
      <c r="IMJ1593" s="10"/>
      <c r="IMK1593" s="10"/>
      <c r="IML1593" s="10"/>
      <c r="IMM1593" s="10"/>
      <c r="IMN1593" s="10"/>
      <c r="IMO1593" s="10"/>
      <c r="IMP1593" s="10"/>
      <c r="IMQ1593" s="10"/>
      <c r="IMR1593" s="10"/>
      <c r="IMS1593" s="10"/>
      <c r="IMT1593" s="10"/>
      <c r="IMU1593" s="10"/>
      <c r="IMV1593" s="10"/>
      <c r="IMW1593" s="10"/>
      <c r="IMX1593" s="10"/>
      <c r="IMY1593" s="10"/>
      <c r="IMZ1593" s="10"/>
      <c r="INA1593" s="10"/>
      <c r="INB1593" s="10"/>
      <c r="INC1593" s="10"/>
      <c r="IND1593" s="10"/>
      <c r="INE1593" s="10"/>
      <c r="INF1593" s="10"/>
      <c r="ING1593" s="10"/>
      <c r="INH1593" s="10"/>
      <c r="INI1593" s="10"/>
      <c r="INJ1593" s="10"/>
      <c r="INK1593" s="10"/>
      <c r="INL1593" s="10"/>
      <c r="INM1593" s="10"/>
      <c r="INN1593" s="10"/>
      <c r="INO1593" s="10"/>
      <c r="INP1593" s="10"/>
      <c r="INQ1593" s="10"/>
      <c r="INR1593" s="10"/>
      <c r="INS1593" s="10"/>
      <c r="INT1593" s="10"/>
      <c r="INU1593" s="10"/>
      <c r="INV1593" s="10"/>
      <c r="INW1593" s="10"/>
      <c r="INX1593" s="10"/>
      <c r="INY1593" s="10"/>
      <c r="INZ1593" s="10"/>
      <c r="IOA1593" s="10"/>
      <c r="IOB1593" s="10"/>
      <c r="IOC1593" s="10"/>
      <c r="IOD1593" s="10"/>
      <c r="IOE1593" s="10"/>
      <c r="IOF1593" s="10"/>
      <c r="IOG1593" s="10"/>
      <c r="IOH1593" s="10"/>
      <c r="IOI1593" s="10"/>
      <c r="IOJ1593" s="10"/>
      <c r="IOK1593" s="10"/>
      <c r="IOL1593" s="10"/>
      <c r="IOM1593" s="10"/>
      <c r="ION1593" s="10"/>
      <c r="IOO1593" s="10"/>
      <c r="IOP1593" s="10"/>
      <c r="IOQ1593" s="10"/>
      <c r="IOR1593" s="10"/>
      <c r="IOS1593" s="10"/>
      <c r="IOT1593" s="10"/>
      <c r="IOU1593" s="10"/>
      <c r="IOV1593" s="10"/>
      <c r="IOW1593" s="10"/>
      <c r="IOX1593" s="10"/>
      <c r="IOY1593" s="10"/>
      <c r="IOZ1593" s="10"/>
      <c r="IPA1593" s="10"/>
      <c r="IPB1593" s="10"/>
      <c r="IPC1593" s="10"/>
      <c r="IPD1593" s="10"/>
      <c r="IPE1593" s="10"/>
      <c r="IPF1593" s="10"/>
      <c r="IPG1593" s="10"/>
      <c r="IPH1593" s="10"/>
      <c r="IPI1593" s="10"/>
      <c r="IPJ1593" s="10"/>
      <c r="IPK1593" s="10"/>
      <c r="IPL1593" s="10"/>
      <c r="IPM1593" s="10"/>
      <c r="IPN1593" s="10"/>
      <c r="IPO1593" s="10"/>
      <c r="IPP1593" s="10"/>
      <c r="IPQ1593" s="10"/>
      <c r="IPR1593" s="10"/>
      <c r="IPS1593" s="10"/>
      <c r="IPT1593" s="10"/>
      <c r="IPU1593" s="10"/>
      <c r="IPV1593" s="10"/>
      <c r="IPW1593" s="10"/>
      <c r="IPX1593" s="10"/>
      <c r="IPY1593" s="10"/>
      <c r="IPZ1593" s="10"/>
      <c r="IQA1593" s="10"/>
      <c r="IQB1593" s="10"/>
      <c r="IQC1593" s="10"/>
      <c r="IQD1593" s="10"/>
      <c r="IQE1593" s="10"/>
      <c r="IQF1593" s="10"/>
      <c r="IQG1593" s="10"/>
      <c r="IQH1593" s="10"/>
      <c r="IQI1593" s="10"/>
      <c r="IQJ1593" s="10"/>
      <c r="IQK1593" s="10"/>
      <c r="IQL1593" s="10"/>
      <c r="IQM1593" s="10"/>
      <c r="IQN1593" s="10"/>
      <c r="IQO1593" s="10"/>
      <c r="IQP1593" s="10"/>
      <c r="IQQ1593" s="10"/>
      <c r="IQR1593" s="10"/>
      <c r="IQS1593" s="10"/>
      <c r="IQT1593" s="10"/>
      <c r="IQU1593" s="10"/>
      <c r="IQV1593" s="10"/>
      <c r="IQW1593" s="10"/>
      <c r="IQX1593" s="10"/>
      <c r="IQY1593" s="10"/>
      <c r="IQZ1593" s="10"/>
      <c r="IRA1593" s="10"/>
      <c r="IRB1593" s="10"/>
      <c r="IRC1593" s="10"/>
      <c r="IRD1593" s="10"/>
      <c r="IRE1593" s="10"/>
      <c r="IRF1593" s="10"/>
      <c r="IRG1593" s="10"/>
      <c r="IRH1593" s="10"/>
      <c r="IRI1593" s="10"/>
      <c r="IRJ1593" s="10"/>
      <c r="IRK1593" s="10"/>
      <c r="IRL1593" s="10"/>
      <c r="IRM1593" s="10"/>
      <c r="IRN1593" s="10"/>
      <c r="IRO1593" s="10"/>
      <c r="IRP1593" s="10"/>
      <c r="IRQ1593" s="10"/>
      <c r="IRR1593" s="10"/>
      <c r="IRS1593" s="10"/>
      <c r="IRT1593" s="10"/>
      <c r="IRU1593" s="10"/>
      <c r="IRV1593" s="10"/>
      <c r="IRW1593" s="10"/>
      <c r="IRX1593" s="10"/>
      <c r="IRY1593" s="10"/>
      <c r="IRZ1593" s="10"/>
      <c r="ISA1593" s="10"/>
      <c r="ISB1593" s="10"/>
      <c r="ISC1593" s="10"/>
      <c r="ISD1593" s="10"/>
      <c r="ISE1593" s="10"/>
      <c r="ISF1593" s="10"/>
      <c r="ISG1593" s="10"/>
      <c r="ISH1593" s="10"/>
      <c r="ISI1593" s="10"/>
      <c r="ISJ1593" s="10"/>
      <c r="ISK1593" s="10"/>
      <c r="ISL1593" s="10"/>
      <c r="ISM1593" s="10"/>
      <c r="ISN1593" s="10"/>
      <c r="ISO1593" s="10"/>
      <c r="ISP1593" s="10"/>
      <c r="ISQ1593" s="10"/>
      <c r="ISR1593" s="10"/>
      <c r="ISS1593" s="10"/>
      <c r="IST1593" s="10"/>
      <c r="ISU1593" s="10"/>
      <c r="ISV1593" s="10"/>
      <c r="ISW1593" s="10"/>
      <c r="ISX1593" s="10"/>
      <c r="ISY1593" s="10"/>
      <c r="ISZ1593" s="10"/>
      <c r="ITA1593" s="10"/>
      <c r="ITB1593" s="10"/>
      <c r="ITC1593" s="10"/>
      <c r="ITD1593" s="10"/>
      <c r="ITE1593" s="10"/>
      <c r="ITF1593" s="10"/>
      <c r="ITG1593" s="10"/>
      <c r="ITH1593" s="10"/>
      <c r="ITI1593" s="10"/>
      <c r="ITJ1593" s="10"/>
      <c r="ITK1593" s="10"/>
      <c r="ITL1593" s="10"/>
      <c r="ITM1593" s="10"/>
      <c r="ITN1593" s="10"/>
      <c r="ITO1593" s="10"/>
      <c r="ITP1593" s="10"/>
      <c r="ITQ1593" s="10"/>
      <c r="ITR1593" s="10"/>
      <c r="ITS1593" s="10"/>
      <c r="ITT1593" s="10"/>
      <c r="ITU1593" s="10"/>
      <c r="ITV1593" s="10"/>
      <c r="ITW1593" s="10"/>
      <c r="ITX1593" s="10"/>
      <c r="ITY1593" s="10"/>
      <c r="ITZ1593" s="10"/>
      <c r="IUA1593" s="10"/>
      <c r="IUB1593" s="10"/>
      <c r="IUC1593" s="10"/>
      <c r="IUD1593" s="10"/>
      <c r="IUE1593" s="10"/>
      <c r="IUF1593" s="10"/>
      <c r="IUG1593" s="10"/>
      <c r="IUH1593" s="10"/>
      <c r="IUI1593" s="10"/>
      <c r="IUJ1593" s="10"/>
      <c r="IUK1593" s="10"/>
      <c r="IUL1593" s="10"/>
      <c r="IUM1593" s="10"/>
      <c r="IUN1593" s="10"/>
      <c r="IUO1593" s="10"/>
      <c r="IUP1593" s="10"/>
      <c r="IUQ1593" s="10"/>
      <c r="IUR1593" s="10"/>
      <c r="IUS1593" s="10"/>
      <c r="IUT1593" s="10"/>
      <c r="IUU1593" s="10"/>
      <c r="IUV1593" s="10"/>
      <c r="IUW1593" s="10"/>
      <c r="IUX1593" s="10"/>
      <c r="IUY1593" s="10"/>
      <c r="IUZ1593" s="10"/>
      <c r="IVA1593" s="10"/>
      <c r="IVB1593" s="10"/>
      <c r="IVC1593" s="10"/>
      <c r="IVD1593" s="10"/>
      <c r="IVE1593" s="10"/>
      <c r="IVF1593" s="10"/>
      <c r="IVG1593" s="10"/>
      <c r="IVH1593" s="10"/>
      <c r="IVI1593" s="10"/>
      <c r="IVJ1593" s="10"/>
      <c r="IVK1593" s="10"/>
      <c r="IVL1593" s="10"/>
      <c r="IVM1593" s="10"/>
      <c r="IVN1593" s="10"/>
      <c r="IVO1593" s="10"/>
      <c r="IVP1593" s="10"/>
      <c r="IVQ1593" s="10"/>
      <c r="IVR1593" s="10"/>
      <c r="IVS1593" s="10"/>
      <c r="IVT1593" s="10"/>
      <c r="IVU1593" s="10"/>
      <c r="IVV1593" s="10"/>
      <c r="IVW1593" s="10"/>
      <c r="IVX1593" s="10"/>
      <c r="IVY1593" s="10"/>
      <c r="IVZ1593" s="10"/>
      <c r="IWA1593" s="10"/>
      <c r="IWB1593" s="10"/>
      <c r="IWC1593" s="10"/>
      <c r="IWD1593" s="10"/>
      <c r="IWE1593" s="10"/>
      <c r="IWF1593" s="10"/>
      <c r="IWG1593" s="10"/>
      <c r="IWH1593" s="10"/>
      <c r="IWI1593" s="10"/>
      <c r="IWJ1593" s="10"/>
      <c r="IWK1593" s="10"/>
      <c r="IWL1593" s="10"/>
      <c r="IWM1593" s="10"/>
      <c r="IWN1593" s="10"/>
      <c r="IWO1593" s="10"/>
      <c r="IWP1593" s="10"/>
      <c r="IWQ1593" s="10"/>
      <c r="IWR1593" s="10"/>
      <c r="IWS1593" s="10"/>
      <c r="IWT1593" s="10"/>
      <c r="IWU1593" s="10"/>
      <c r="IWV1593" s="10"/>
      <c r="IWW1593" s="10"/>
      <c r="IWX1593" s="10"/>
      <c r="IWY1593" s="10"/>
      <c r="IWZ1593" s="10"/>
      <c r="IXA1593" s="10"/>
      <c r="IXB1593" s="10"/>
      <c r="IXC1593" s="10"/>
      <c r="IXD1593" s="10"/>
      <c r="IXE1593" s="10"/>
      <c r="IXF1593" s="10"/>
      <c r="IXG1593" s="10"/>
      <c r="IXH1593" s="10"/>
      <c r="IXI1593" s="10"/>
      <c r="IXJ1593" s="10"/>
      <c r="IXK1593" s="10"/>
      <c r="IXL1593" s="10"/>
      <c r="IXM1593" s="10"/>
      <c r="IXN1593" s="10"/>
      <c r="IXO1593" s="10"/>
      <c r="IXP1593" s="10"/>
      <c r="IXQ1593" s="10"/>
      <c r="IXR1593" s="10"/>
      <c r="IXS1593" s="10"/>
      <c r="IXT1593" s="10"/>
      <c r="IXU1593" s="10"/>
      <c r="IXV1593" s="10"/>
      <c r="IXW1593" s="10"/>
      <c r="IXX1593" s="10"/>
      <c r="IXY1593" s="10"/>
      <c r="IXZ1593" s="10"/>
      <c r="IYA1593" s="10"/>
      <c r="IYB1593" s="10"/>
      <c r="IYC1593" s="10"/>
      <c r="IYD1593" s="10"/>
      <c r="IYE1593" s="10"/>
      <c r="IYF1593" s="10"/>
      <c r="IYG1593" s="10"/>
      <c r="IYH1593" s="10"/>
      <c r="IYI1593" s="10"/>
      <c r="IYJ1593" s="10"/>
      <c r="IYK1593" s="10"/>
      <c r="IYL1593" s="10"/>
      <c r="IYM1593" s="10"/>
      <c r="IYN1593" s="10"/>
      <c r="IYO1593" s="10"/>
      <c r="IYP1593" s="10"/>
      <c r="IYQ1593" s="10"/>
      <c r="IYR1593" s="10"/>
      <c r="IYS1593" s="10"/>
      <c r="IYT1593" s="10"/>
      <c r="IYU1593" s="10"/>
      <c r="IYV1593" s="10"/>
      <c r="IYW1593" s="10"/>
      <c r="IYX1593" s="10"/>
      <c r="IYY1593" s="10"/>
      <c r="IYZ1593" s="10"/>
      <c r="IZA1593" s="10"/>
      <c r="IZB1593" s="10"/>
      <c r="IZC1593" s="10"/>
      <c r="IZD1593" s="10"/>
      <c r="IZE1593" s="10"/>
      <c r="IZF1593" s="10"/>
      <c r="IZG1593" s="10"/>
      <c r="IZH1593" s="10"/>
      <c r="IZI1593" s="10"/>
      <c r="IZJ1593" s="10"/>
      <c r="IZK1593" s="10"/>
      <c r="IZL1593" s="10"/>
      <c r="IZM1593" s="10"/>
      <c r="IZN1593" s="10"/>
      <c r="IZO1593" s="10"/>
      <c r="IZP1593" s="10"/>
      <c r="IZQ1593" s="10"/>
      <c r="IZR1593" s="10"/>
      <c r="IZS1593" s="10"/>
      <c r="IZT1593" s="10"/>
      <c r="IZU1593" s="10"/>
      <c r="IZV1593" s="10"/>
      <c r="IZW1593" s="10"/>
      <c r="IZX1593" s="10"/>
      <c r="IZY1593" s="10"/>
      <c r="IZZ1593" s="10"/>
      <c r="JAA1593" s="10"/>
      <c r="JAB1593" s="10"/>
      <c r="JAC1593" s="10"/>
      <c r="JAD1593" s="10"/>
      <c r="JAE1593" s="10"/>
      <c r="JAF1593" s="10"/>
      <c r="JAG1593" s="10"/>
      <c r="JAH1593" s="10"/>
      <c r="JAI1593" s="10"/>
      <c r="JAJ1593" s="10"/>
      <c r="JAK1593" s="10"/>
      <c r="JAL1593" s="10"/>
      <c r="JAM1593" s="10"/>
      <c r="JAN1593" s="10"/>
      <c r="JAO1593" s="10"/>
      <c r="JAP1593" s="10"/>
      <c r="JAQ1593" s="10"/>
      <c r="JAR1593" s="10"/>
      <c r="JAS1593" s="10"/>
      <c r="JAT1593" s="10"/>
      <c r="JAU1593" s="10"/>
      <c r="JAV1593" s="10"/>
      <c r="JAW1593" s="10"/>
      <c r="JAX1593" s="10"/>
      <c r="JAY1593" s="10"/>
      <c r="JAZ1593" s="10"/>
      <c r="JBA1593" s="10"/>
      <c r="JBB1593" s="10"/>
      <c r="JBC1593" s="10"/>
      <c r="JBD1593" s="10"/>
      <c r="JBE1593" s="10"/>
      <c r="JBF1593" s="10"/>
      <c r="JBG1593" s="10"/>
      <c r="JBH1593" s="10"/>
      <c r="JBI1593" s="10"/>
      <c r="JBJ1593" s="10"/>
      <c r="JBK1593" s="10"/>
      <c r="JBL1593" s="10"/>
      <c r="JBM1593" s="10"/>
      <c r="JBN1593" s="10"/>
      <c r="JBO1593" s="10"/>
      <c r="JBP1593" s="10"/>
      <c r="JBQ1593" s="10"/>
      <c r="JBR1593" s="10"/>
      <c r="JBS1593" s="10"/>
      <c r="JBT1593" s="10"/>
      <c r="JBU1593" s="10"/>
      <c r="JBV1593" s="10"/>
      <c r="JBW1593" s="10"/>
      <c r="JBX1593" s="10"/>
      <c r="JBY1593" s="10"/>
      <c r="JBZ1593" s="10"/>
      <c r="JCA1593" s="10"/>
      <c r="JCB1593" s="10"/>
      <c r="JCC1593" s="10"/>
      <c r="JCD1593" s="10"/>
      <c r="JCE1593" s="10"/>
      <c r="JCF1593" s="10"/>
      <c r="JCG1593" s="10"/>
      <c r="JCH1593" s="10"/>
      <c r="JCI1593" s="10"/>
      <c r="JCJ1593" s="10"/>
      <c r="JCK1593" s="10"/>
      <c r="JCL1593" s="10"/>
      <c r="JCM1593" s="10"/>
      <c r="JCN1593" s="10"/>
      <c r="JCO1593" s="10"/>
      <c r="JCP1593" s="10"/>
      <c r="JCQ1593" s="10"/>
      <c r="JCR1593" s="10"/>
      <c r="JCS1593" s="10"/>
      <c r="JCT1593" s="10"/>
      <c r="JCU1593" s="10"/>
      <c r="JCV1593" s="10"/>
      <c r="JCW1593" s="10"/>
      <c r="JCX1593" s="10"/>
      <c r="JCY1593" s="10"/>
      <c r="JCZ1593" s="10"/>
      <c r="JDA1593" s="10"/>
      <c r="JDB1593" s="10"/>
      <c r="JDC1593" s="10"/>
      <c r="JDD1593" s="10"/>
      <c r="JDE1593" s="10"/>
      <c r="JDF1593" s="10"/>
      <c r="JDG1593" s="10"/>
      <c r="JDH1593" s="10"/>
      <c r="JDI1593" s="10"/>
      <c r="JDJ1593" s="10"/>
      <c r="JDK1593" s="10"/>
      <c r="JDL1593" s="10"/>
      <c r="JDM1593" s="10"/>
      <c r="JDN1593" s="10"/>
      <c r="JDO1593" s="10"/>
      <c r="JDP1593" s="10"/>
      <c r="JDQ1593" s="10"/>
      <c r="JDR1593" s="10"/>
      <c r="JDS1593" s="10"/>
      <c r="JDT1593" s="10"/>
      <c r="JDU1593" s="10"/>
      <c r="JDV1593" s="10"/>
      <c r="JDW1593" s="10"/>
      <c r="JDX1593" s="10"/>
      <c r="JDY1593" s="10"/>
      <c r="JDZ1593" s="10"/>
      <c r="JEA1593" s="10"/>
      <c r="JEB1593" s="10"/>
      <c r="JEC1593" s="10"/>
      <c r="JED1593" s="10"/>
      <c r="JEE1593" s="10"/>
      <c r="JEF1593" s="10"/>
      <c r="JEG1593" s="10"/>
      <c r="JEH1593" s="10"/>
      <c r="JEI1593" s="10"/>
      <c r="JEJ1593" s="10"/>
      <c r="JEK1593" s="10"/>
      <c r="JEL1593" s="10"/>
      <c r="JEM1593" s="10"/>
      <c r="JEN1593" s="10"/>
      <c r="JEO1593" s="10"/>
      <c r="JEP1593" s="10"/>
      <c r="JEQ1593" s="10"/>
      <c r="JER1593" s="10"/>
      <c r="JES1593" s="10"/>
      <c r="JET1593" s="10"/>
      <c r="JEU1593" s="10"/>
      <c r="JEV1593" s="10"/>
      <c r="JEW1593" s="10"/>
      <c r="JEX1593" s="10"/>
      <c r="JEY1593" s="10"/>
      <c r="JEZ1593" s="10"/>
      <c r="JFA1593" s="10"/>
      <c r="JFB1593" s="10"/>
      <c r="JFC1593" s="10"/>
      <c r="JFD1593" s="10"/>
      <c r="JFE1593" s="10"/>
      <c r="JFF1593" s="10"/>
      <c r="JFG1593" s="10"/>
      <c r="JFH1593" s="10"/>
      <c r="JFI1593" s="10"/>
      <c r="JFJ1593" s="10"/>
      <c r="JFK1593" s="10"/>
      <c r="JFL1593" s="10"/>
      <c r="JFM1593" s="10"/>
      <c r="JFN1593" s="10"/>
      <c r="JFO1593" s="10"/>
      <c r="JFP1593" s="10"/>
      <c r="JFQ1593" s="10"/>
      <c r="JFR1593" s="10"/>
      <c r="JFS1593" s="10"/>
      <c r="JFT1593" s="10"/>
      <c r="JFU1593" s="10"/>
      <c r="JFV1593" s="10"/>
      <c r="JFW1593" s="10"/>
      <c r="JFX1593" s="10"/>
      <c r="JFY1593" s="10"/>
      <c r="JFZ1593" s="10"/>
      <c r="JGA1593" s="10"/>
      <c r="JGB1593" s="10"/>
      <c r="JGC1593" s="10"/>
      <c r="JGD1593" s="10"/>
      <c r="JGE1593" s="10"/>
      <c r="JGF1593" s="10"/>
      <c r="JGG1593" s="10"/>
      <c r="JGH1593" s="10"/>
      <c r="JGI1593" s="10"/>
      <c r="JGJ1593" s="10"/>
      <c r="JGK1593" s="10"/>
      <c r="JGL1593" s="10"/>
      <c r="JGM1593" s="10"/>
      <c r="JGN1593" s="10"/>
      <c r="JGO1593" s="10"/>
      <c r="JGP1593" s="10"/>
      <c r="JGQ1593" s="10"/>
      <c r="JGR1593" s="10"/>
      <c r="JGS1593" s="10"/>
      <c r="JGT1593" s="10"/>
      <c r="JGU1593" s="10"/>
      <c r="JGV1593" s="10"/>
      <c r="JGW1593" s="10"/>
      <c r="JGX1593" s="10"/>
      <c r="JGY1593" s="10"/>
      <c r="JGZ1593" s="10"/>
      <c r="JHA1593" s="10"/>
      <c r="JHB1593" s="10"/>
      <c r="JHC1593" s="10"/>
      <c r="JHD1593" s="10"/>
      <c r="JHE1593" s="10"/>
      <c r="JHF1593" s="10"/>
      <c r="JHG1593" s="10"/>
      <c r="JHH1593" s="10"/>
      <c r="JHI1593" s="10"/>
      <c r="JHJ1593" s="10"/>
      <c r="JHK1593" s="10"/>
      <c r="JHL1593" s="10"/>
      <c r="JHM1593" s="10"/>
      <c r="JHN1593" s="10"/>
      <c r="JHO1593" s="10"/>
      <c r="JHP1593" s="10"/>
      <c r="JHQ1593" s="10"/>
      <c r="JHR1593" s="10"/>
      <c r="JHS1593" s="10"/>
      <c r="JHT1593" s="10"/>
      <c r="JHU1593" s="10"/>
      <c r="JHV1593" s="10"/>
      <c r="JHW1593" s="10"/>
      <c r="JHX1593" s="10"/>
      <c r="JHY1593" s="10"/>
      <c r="JHZ1593" s="10"/>
      <c r="JIA1593" s="10"/>
      <c r="JIB1593" s="10"/>
      <c r="JIC1593" s="10"/>
      <c r="JID1593" s="10"/>
      <c r="JIE1593" s="10"/>
      <c r="JIF1593" s="10"/>
      <c r="JIG1593" s="10"/>
      <c r="JIH1593" s="10"/>
      <c r="JII1593" s="10"/>
      <c r="JIJ1593" s="10"/>
      <c r="JIK1593" s="10"/>
      <c r="JIL1593" s="10"/>
      <c r="JIM1593" s="10"/>
      <c r="JIN1593" s="10"/>
      <c r="JIO1593" s="10"/>
      <c r="JIP1593" s="10"/>
      <c r="JIQ1593" s="10"/>
      <c r="JIR1593" s="10"/>
      <c r="JIS1593" s="10"/>
      <c r="JIT1593" s="10"/>
      <c r="JIU1593" s="10"/>
      <c r="JIV1593" s="10"/>
      <c r="JIW1593" s="10"/>
      <c r="JIX1593" s="10"/>
      <c r="JIY1593" s="10"/>
      <c r="JIZ1593" s="10"/>
      <c r="JJA1593" s="10"/>
      <c r="JJB1593" s="10"/>
      <c r="JJC1593" s="10"/>
      <c r="JJD1593" s="10"/>
      <c r="JJE1593" s="10"/>
      <c r="JJF1593" s="10"/>
      <c r="JJG1593" s="10"/>
      <c r="JJH1593" s="10"/>
      <c r="JJI1593" s="10"/>
      <c r="JJJ1593" s="10"/>
      <c r="JJK1593" s="10"/>
      <c r="JJL1593" s="10"/>
      <c r="JJM1593" s="10"/>
      <c r="JJN1593" s="10"/>
      <c r="JJO1593" s="10"/>
      <c r="JJP1593" s="10"/>
      <c r="JJQ1593" s="10"/>
      <c r="JJR1593" s="10"/>
      <c r="JJS1593" s="10"/>
      <c r="JJT1593" s="10"/>
      <c r="JJU1593" s="10"/>
      <c r="JJV1593" s="10"/>
      <c r="JJW1593" s="10"/>
      <c r="JJX1593" s="10"/>
      <c r="JJY1593" s="10"/>
      <c r="JJZ1593" s="10"/>
      <c r="JKA1593" s="10"/>
      <c r="JKB1593" s="10"/>
      <c r="JKC1593" s="10"/>
      <c r="JKD1593" s="10"/>
      <c r="JKE1593" s="10"/>
      <c r="JKF1593" s="10"/>
      <c r="JKG1593" s="10"/>
      <c r="JKH1593" s="10"/>
      <c r="JKI1593" s="10"/>
      <c r="JKJ1593" s="10"/>
      <c r="JKK1593" s="10"/>
      <c r="JKL1593" s="10"/>
      <c r="JKM1593" s="10"/>
      <c r="JKN1593" s="10"/>
      <c r="JKO1593" s="10"/>
      <c r="JKP1593" s="10"/>
      <c r="JKQ1593" s="10"/>
      <c r="JKR1593" s="10"/>
      <c r="JKS1593" s="10"/>
      <c r="JKT1593" s="10"/>
      <c r="JKU1593" s="10"/>
      <c r="JKV1593" s="10"/>
      <c r="JKW1593" s="10"/>
      <c r="JKX1593" s="10"/>
      <c r="JKY1593" s="10"/>
      <c r="JKZ1593" s="10"/>
      <c r="JLA1593" s="10"/>
      <c r="JLB1593" s="10"/>
      <c r="JLC1593" s="10"/>
      <c r="JLD1593" s="10"/>
      <c r="JLE1593" s="10"/>
      <c r="JLF1593" s="10"/>
      <c r="JLG1593" s="10"/>
      <c r="JLH1593" s="10"/>
      <c r="JLI1593" s="10"/>
      <c r="JLJ1593" s="10"/>
      <c r="JLK1593" s="10"/>
      <c r="JLL1593" s="10"/>
      <c r="JLM1593" s="10"/>
      <c r="JLN1593" s="10"/>
      <c r="JLO1593" s="10"/>
      <c r="JLP1593" s="10"/>
      <c r="JLQ1593" s="10"/>
      <c r="JLR1593" s="10"/>
      <c r="JLS1593" s="10"/>
      <c r="JLT1593" s="10"/>
      <c r="JLU1593" s="10"/>
      <c r="JLV1593" s="10"/>
      <c r="JLW1593" s="10"/>
      <c r="JLX1593" s="10"/>
      <c r="JLY1593" s="10"/>
      <c r="JLZ1593" s="10"/>
      <c r="JMA1593" s="10"/>
      <c r="JMB1593" s="10"/>
      <c r="JMC1593" s="10"/>
      <c r="JMD1593" s="10"/>
      <c r="JME1593" s="10"/>
      <c r="JMF1593" s="10"/>
      <c r="JMG1593" s="10"/>
      <c r="JMH1593" s="10"/>
      <c r="JMI1593" s="10"/>
      <c r="JMJ1593" s="10"/>
      <c r="JMK1593" s="10"/>
      <c r="JML1593" s="10"/>
      <c r="JMM1593" s="10"/>
      <c r="JMN1593" s="10"/>
      <c r="JMO1593" s="10"/>
      <c r="JMP1593" s="10"/>
      <c r="JMQ1593" s="10"/>
      <c r="JMR1593" s="10"/>
      <c r="JMS1593" s="10"/>
      <c r="JMT1593" s="10"/>
      <c r="JMU1593" s="10"/>
      <c r="JMV1593" s="10"/>
      <c r="JMW1593" s="10"/>
      <c r="JMX1593" s="10"/>
      <c r="JMY1593" s="10"/>
      <c r="JMZ1593" s="10"/>
      <c r="JNA1593" s="10"/>
      <c r="JNB1593" s="10"/>
      <c r="JNC1593" s="10"/>
      <c r="JND1593" s="10"/>
      <c r="JNE1593" s="10"/>
      <c r="JNF1593" s="10"/>
      <c r="JNG1593" s="10"/>
      <c r="JNH1593" s="10"/>
      <c r="JNI1593" s="10"/>
      <c r="JNJ1593" s="10"/>
      <c r="JNK1593" s="10"/>
      <c r="JNL1593" s="10"/>
      <c r="JNM1593" s="10"/>
      <c r="JNN1593" s="10"/>
      <c r="JNO1593" s="10"/>
      <c r="JNP1593" s="10"/>
      <c r="JNQ1593" s="10"/>
      <c r="JNR1593" s="10"/>
      <c r="JNS1593" s="10"/>
      <c r="JNT1593" s="10"/>
      <c r="JNU1593" s="10"/>
      <c r="JNV1593" s="10"/>
      <c r="JNW1593" s="10"/>
      <c r="JNX1593" s="10"/>
      <c r="JNY1593" s="10"/>
      <c r="JNZ1593" s="10"/>
      <c r="JOA1593" s="10"/>
      <c r="JOB1593" s="10"/>
      <c r="JOC1593" s="10"/>
      <c r="JOD1593" s="10"/>
      <c r="JOE1593" s="10"/>
      <c r="JOF1593" s="10"/>
      <c r="JOG1593" s="10"/>
      <c r="JOH1593" s="10"/>
      <c r="JOI1593" s="10"/>
      <c r="JOJ1593" s="10"/>
      <c r="JOK1593" s="10"/>
      <c r="JOL1593" s="10"/>
      <c r="JOM1593" s="10"/>
      <c r="JON1593" s="10"/>
      <c r="JOO1593" s="10"/>
      <c r="JOP1593" s="10"/>
      <c r="JOQ1593" s="10"/>
      <c r="JOR1593" s="10"/>
      <c r="JOS1593" s="10"/>
      <c r="JOT1593" s="10"/>
      <c r="JOU1593" s="10"/>
      <c r="JOV1593" s="10"/>
      <c r="JOW1593" s="10"/>
      <c r="JOX1593" s="10"/>
      <c r="JOY1593" s="10"/>
      <c r="JOZ1593" s="10"/>
      <c r="JPA1593" s="10"/>
      <c r="JPB1593" s="10"/>
      <c r="JPC1593" s="10"/>
      <c r="JPD1593" s="10"/>
      <c r="JPE1593" s="10"/>
      <c r="JPF1593" s="10"/>
      <c r="JPG1593" s="10"/>
      <c r="JPH1593" s="10"/>
      <c r="JPI1593" s="10"/>
      <c r="JPJ1593" s="10"/>
      <c r="JPK1593" s="10"/>
      <c r="JPL1593" s="10"/>
      <c r="JPM1593" s="10"/>
      <c r="JPN1593" s="10"/>
      <c r="JPO1593" s="10"/>
      <c r="JPP1593" s="10"/>
      <c r="JPQ1593" s="10"/>
      <c r="JPR1593" s="10"/>
      <c r="JPS1593" s="10"/>
      <c r="JPT1593" s="10"/>
      <c r="JPU1593" s="10"/>
      <c r="JPV1593" s="10"/>
      <c r="JPW1593" s="10"/>
      <c r="JPX1593" s="10"/>
      <c r="JPY1593" s="10"/>
      <c r="JPZ1593" s="10"/>
      <c r="JQA1593" s="10"/>
      <c r="JQB1593" s="10"/>
      <c r="JQC1593" s="10"/>
      <c r="JQD1593" s="10"/>
      <c r="JQE1593" s="10"/>
      <c r="JQF1593" s="10"/>
      <c r="JQG1593" s="10"/>
      <c r="JQH1593" s="10"/>
      <c r="JQI1593" s="10"/>
      <c r="JQJ1593" s="10"/>
      <c r="JQK1593" s="10"/>
      <c r="JQL1593" s="10"/>
      <c r="JQM1593" s="10"/>
      <c r="JQN1593" s="10"/>
      <c r="JQO1593" s="10"/>
      <c r="JQP1593" s="10"/>
      <c r="JQQ1593" s="10"/>
      <c r="JQR1593" s="10"/>
      <c r="JQS1593" s="10"/>
      <c r="JQT1593" s="10"/>
      <c r="JQU1593" s="10"/>
      <c r="JQV1593" s="10"/>
      <c r="JQW1593" s="10"/>
      <c r="JQX1593" s="10"/>
      <c r="JQY1593" s="10"/>
      <c r="JQZ1593" s="10"/>
      <c r="JRA1593" s="10"/>
      <c r="JRB1593" s="10"/>
      <c r="JRC1593" s="10"/>
      <c r="JRD1593" s="10"/>
      <c r="JRE1593" s="10"/>
      <c r="JRF1593" s="10"/>
      <c r="JRG1593" s="10"/>
      <c r="JRH1593" s="10"/>
      <c r="JRI1593" s="10"/>
      <c r="JRJ1593" s="10"/>
      <c r="JRK1593" s="10"/>
      <c r="JRL1593" s="10"/>
      <c r="JRM1593" s="10"/>
      <c r="JRN1593" s="10"/>
      <c r="JRO1593" s="10"/>
      <c r="JRP1593" s="10"/>
      <c r="JRQ1593" s="10"/>
      <c r="JRR1593" s="10"/>
      <c r="JRS1593" s="10"/>
      <c r="JRT1593" s="10"/>
      <c r="JRU1593" s="10"/>
      <c r="JRV1593" s="10"/>
      <c r="JRW1593" s="10"/>
      <c r="JRX1593" s="10"/>
      <c r="JRY1593" s="10"/>
      <c r="JRZ1593" s="10"/>
      <c r="JSA1593" s="10"/>
      <c r="JSB1593" s="10"/>
      <c r="JSC1593" s="10"/>
      <c r="JSD1593" s="10"/>
      <c r="JSE1593" s="10"/>
      <c r="JSF1593" s="10"/>
      <c r="JSG1593" s="10"/>
      <c r="JSH1593" s="10"/>
      <c r="JSI1593" s="10"/>
      <c r="JSJ1593" s="10"/>
      <c r="JSK1593" s="10"/>
      <c r="JSL1593" s="10"/>
      <c r="JSM1593" s="10"/>
      <c r="JSN1593" s="10"/>
      <c r="JSO1593" s="10"/>
      <c r="JSP1593" s="10"/>
      <c r="JSQ1593" s="10"/>
      <c r="JSR1593" s="10"/>
      <c r="JSS1593" s="10"/>
      <c r="JST1593" s="10"/>
      <c r="JSU1593" s="10"/>
      <c r="JSV1593" s="10"/>
      <c r="JSW1593" s="10"/>
      <c r="JSX1593" s="10"/>
      <c r="JSY1593" s="10"/>
      <c r="JSZ1593" s="10"/>
      <c r="JTA1593" s="10"/>
      <c r="JTB1593" s="10"/>
      <c r="JTC1593" s="10"/>
      <c r="JTD1593" s="10"/>
      <c r="JTE1593" s="10"/>
      <c r="JTF1593" s="10"/>
      <c r="JTG1593" s="10"/>
      <c r="JTH1593" s="10"/>
      <c r="JTI1593" s="10"/>
      <c r="JTJ1593" s="10"/>
      <c r="JTK1593" s="10"/>
      <c r="JTL1593" s="10"/>
      <c r="JTM1593" s="10"/>
      <c r="JTN1593" s="10"/>
      <c r="JTO1593" s="10"/>
      <c r="JTP1593" s="10"/>
      <c r="JTQ1593" s="10"/>
      <c r="JTR1593" s="10"/>
      <c r="JTS1593" s="10"/>
      <c r="JTT1593" s="10"/>
      <c r="JTU1593" s="10"/>
      <c r="JTV1593" s="10"/>
      <c r="JTW1593" s="10"/>
      <c r="JTX1593" s="10"/>
      <c r="JTY1593" s="10"/>
      <c r="JTZ1593" s="10"/>
      <c r="JUA1593" s="10"/>
      <c r="JUB1593" s="10"/>
      <c r="JUC1593" s="10"/>
      <c r="JUD1593" s="10"/>
      <c r="JUE1593" s="10"/>
      <c r="JUF1593" s="10"/>
      <c r="JUG1593" s="10"/>
      <c r="JUH1593" s="10"/>
      <c r="JUI1593" s="10"/>
      <c r="JUJ1593" s="10"/>
      <c r="JUK1593" s="10"/>
      <c r="JUL1593" s="10"/>
      <c r="JUM1593" s="10"/>
      <c r="JUN1593" s="10"/>
      <c r="JUO1593" s="10"/>
      <c r="JUP1593" s="10"/>
      <c r="JUQ1593" s="10"/>
      <c r="JUR1593" s="10"/>
      <c r="JUS1593" s="10"/>
      <c r="JUT1593" s="10"/>
      <c r="JUU1593" s="10"/>
      <c r="JUV1593" s="10"/>
      <c r="JUW1593" s="10"/>
      <c r="JUX1593" s="10"/>
      <c r="JUY1593" s="10"/>
      <c r="JUZ1593" s="10"/>
      <c r="JVA1593" s="10"/>
      <c r="JVB1593" s="10"/>
      <c r="JVC1593" s="10"/>
      <c r="JVD1593" s="10"/>
      <c r="JVE1593" s="10"/>
      <c r="JVF1593" s="10"/>
      <c r="JVG1593" s="10"/>
      <c r="JVH1593" s="10"/>
      <c r="JVI1593" s="10"/>
      <c r="JVJ1593" s="10"/>
      <c r="JVK1593" s="10"/>
      <c r="JVL1593" s="10"/>
      <c r="JVM1593" s="10"/>
      <c r="JVN1593" s="10"/>
      <c r="JVO1593" s="10"/>
      <c r="JVP1593" s="10"/>
      <c r="JVQ1593" s="10"/>
      <c r="JVR1593" s="10"/>
      <c r="JVS1593" s="10"/>
      <c r="JVT1593" s="10"/>
      <c r="JVU1593" s="10"/>
      <c r="JVV1593" s="10"/>
      <c r="JVW1593" s="10"/>
      <c r="JVX1593" s="10"/>
      <c r="JVY1593" s="10"/>
      <c r="JVZ1593" s="10"/>
      <c r="JWA1593" s="10"/>
      <c r="JWB1593" s="10"/>
      <c r="JWC1593" s="10"/>
      <c r="JWD1593" s="10"/>
      <c r="JWE1593" s="10"/>
      <c r="JWF1593" s="10"/>
      <c r="JWG1593" s="10"/>
      <c r="JWH1593" s="10"/>
      <c r="JWI1593" s="10"/>
      <c r="JWJ1593" s="10"/>
      <c r="JWK1593" s="10"/>
      <c r="JWL1593" s="10"/>
      <c r="JWM1593" s="10"/>
      <c r="JWN1593" s="10"/>
      <c r="JWO1593" s="10"/>
      <c r="JWP1593" s="10"/>
      <c r="JWQ1593" s="10"/>
      <c r="JWR1593" s="10"/>
      <c r="JWS1593" s="10"/>
      <c r="JWT1593" s="10"/>
      <c r="JWU1593" s="10"/>
      <c r="JWV1593" s="10"/>
      <c r="JWW1593" s="10"/>
      <c r="JWX1593" s="10"/>
      <c r="JWY1593" s="10"/>
      <c r="JWZ1593" s="10"/>
      <c r="JXA1593" s="10"/>
      <c r="JXB1593" s="10"/>
      <c r="JXC1593" s="10"/>
      <c r="JXD1593" s="10"/>
      <c r="JXE1593" s="10"/>
      <c r="JXF1593" s="10"/>
      <c r="JXG1593" s="10"/>
      <c r="JXH1593" s="10"/>
      <c r="JXI1593" s="10"/>
      <c r="JXJ1593" s="10"/>
      <c r="JXK1593" s="10"/>
      <c r="JXL1593" s="10"/>
      <c r="JXM1593" s="10"/>
      <c r="JXN1593" s="10"/>
      <c r="JXO1593" s="10"/>
      <c r="JXP1593" s="10"/>
      <c r="JXQ1593" s="10"/>
      <c r="JXR1593" s="10"/>
      <c r="JXS1593" s="10"/>
      <c r="JXT1593" s="10"/>
      <c r="JXU1593" s="10"/>
      <c r="JXV1593" s="10"/>
      <c r="JXW1593" s="10"/>
      <c r="JXX1593" s="10"/>
      <c r="JXY1593" s="10"/>
      <c r="JXZ1593" s="10"/>
      <c r="JYA1593" s="10"/>
      <c r="JYB1593" s="10"/>
      <c r="JYC1593" s="10"/>
      <c r="JYD1593" s="10"/>
      <c r="JYE1593" s="10"/>
      <c r="JYF1593" s="10"/>
      <c r="JYG1593" s="10"/>
      <c r="JYH1593" s="10"/>
      <c r="JYI1593" s="10"/>
      <c r="JYJ1593" s="10"/>
      <c r="JYK1593" s="10"/>
      <c r="JYL1593" s="10"/>
      <c r="JYM1593" s="10"/>
      <c r="JYN1593" s="10"/>
      <c r="JYO1593" s="10"/>
      <c r="JYP1593" s="10"/>
      <c r="JYQ1593" s="10"/>
      <c r="JYR1593" s="10"/>
      <c r="JYS1593" s="10"/>
      <c r="JYT1593" s="10"/>
      <c r="JYU1593" s="10"/>
      <c r="JYV1593" s="10"/>
      <c r="JYW1593" s="10"/>
      <c r="JYX1593" s="10"/>
      <c r="JYY1593" s="10"/>
      <c r="JYZ1593" s="10"/>
      <c r="JZA1593" s="10"/>
      <c r="JZB1593" s="10"/>
      <c r="JZC1593" s="10"/>
      <c r="JZD1593" s="10"/>
      <c r="JZE1593" s="10"/>
      <c r="JZF1593" s="10"/>
      <c r="JZG1593" s="10"/>
      <c r="JZH1593" s="10"/>
      <c r="JZI1593" s="10"/>
      <c r="JZJ1593" s="10"/>
      <c r="JZK1593" s="10"/>
      <c r="JZL1593" s="10"/>
      <c r="JZM1593" s="10"/>
      <c r="JZN1593" s="10"/>
      <c r="JZO1593" s="10"/>
      <c r="JZP1593" s="10"/>
      <c r="JZQ1593" s="10"/>
      <c r="JZR1593" s="10"/>
      <c r="JZS1593" s="10"/>
      <c r="JZT1593" s="10"/>
      <c r="JZU1593" s="10"/>
      <c r="JZV1593" s="10"/>
      <c r="JZW1593" s="10"/>
      <c r="JZX1593" s="10"/>
      <c r="JZY1593" s="10"/>
      <c r="JZZ1593" s="10"/>
      <c r="KAA1593" s="10"/>
      <c r="KAB1593" s="10"/>
      <c r="KAC1593" s="10"/>
      <c r="KAD1593" s="10"/>
      <c r="KAE1593" s="10"/>
      <c r="KAF1593" s="10"/>
      <c r="KAG1593" s="10"/>
      <c r="KAH1593" s="10"/>
      <c r="KAI1593" s="10"/>
      <c r="KAJ1593" s="10"/>
      <c r="KAK1593" s="10"/>
      <c r="KAL1593" s="10"/>
      <c r="KAM1593" s="10"/>
      <c r="KAN1593" s="10"/>
      <c r="KAO1593" s="10"/>
      <c r="KAP1593" s="10"/>
      <c r="KAQ1593" s="10"/>
      <c r="KAR1593" s="10"/>
      <c r="KAS1593" s="10"/>
      <c r="KAT1593" s="10"/>
      <c r="KAU1593" s="10"/>
      <c r="KAV1593" s="10"/>
      <c r="KAW1593" s="10"/>
      <c r="KAX1593" s="10"/>
      <c r="KAY1593" s="10"/>
      <c r="KAZ1593" s="10"/>
      <c r="KBA1593" s="10"/>
      <c r="KBB1593" s="10"/>
      <c r="KBC1593" s="10"/>
      <c r="KBD1593" s="10"/>
      <c r="KBE1593" s="10"/>
      <c r="KBF1593" s="10"/>
      <c r="KBG1593" s="10"/>
      <c r="KBH1593" s="10"/>
      <c r="KBI1593" s="10"/>
      <c r="KBJ1593" s="10"/>
      <c r="KBK1593" s="10"/>
      <c r="KBL1593" s="10"/>
      <c r="KBM1593" s="10"/>
      <c r="KBN1593" s="10"/>
      <c r="KBO1593" s="10"/>
      <c r="KBP1593" s="10"/>
      <c r="KBQ1593" s="10"/>
      <c r="KBR1593" s="10"/>
      <c r="KBS1593" s="10"/>
      <c r="KBT1593" s="10"/>
      <c r="KBU1593" s="10"/>
      <c r="KBV1593" s="10"/>
      <c r="KBW1593" s="10"/>
      <c r="KBX1593" s="10"/>
      <c r="KBY1593" s="10"/>
      <c r="KBZ1593" s="10"/>
      <c r="KCA1593" s="10"/>
      <c r="KCB1593" s="10"/>
      <c r="KCC1593" s="10"/>
      <c r="KCD1593" s="10"/>
      <c r="KCE1593" s="10"/>
      <c r="KCF1593" s="10"/>
      <c r="KCG1593" s="10"/>
      <c r="KCH1593" s="10"/>
      <c r="KCI1593" s="10"/>
      <c r="KCJ1593" s="10"/>
      <c r="KCK1593" s="10"/>
      <c r="KCL1593" s="10"/>
      <c r="KCM1593" s="10"/>
      <c r="KCN1593" s="10"/>
      <c r="KCO1593" s="10"/>
      <c r="KCP1593" s="10"/>
      <c r="KCQ1593" s="10"/>
      <c r="KCR1593" s="10"/>
      <c r="KCS1593" s="10"/>
      <c r="KCT1593" s="10"/>
      <c r="KCU1593" s="10"/>
      <c r="KCV1593" s="10"/>
      <c r="KCW1593" s="10"/>
      <c r="KCX1593" s="10"/>
      <c r="KCY1593" s="10"/>
      <c r="KCZ1593" s="10"/>
      <c r="KDA1593" s="10"/>
      <c r="KDB1593" s="10"/>
      <c r="KDC1593" s="10"/>
      <c r="KDD1593" s="10"/>
      <c r="KDE1593" s="10"/>
      <c r="KDF1593" s="10"/>
      <c r="KDG1593" s="10"/>
      <c r="KDH1593" s="10"/>
      <c r="KDI1593" s="10"/>
      <c r="KDJ1593" s="10"/>
      <c r="KDK1593" s="10"/>
      <c r="KDL1593" s="10"/>
      <c r="KDM1593" s="10"/>
      <c r="KDN1593" s="10"/>
      <c r="KDO1593" s="10"/>
      <c r="KDP1593" s="10"/>
      <c r="KDQ1593" s="10"/>
      <c r="KDR1593" s="10"/>
      <c r="KDS1593" s="10"/>
      <c r="KDT1593" s="10"/>
      <c r="KDU1593" s="10"/>
      <c r="KDV1593" s="10"/>
      <c r="KDW1593" s="10"/>
      <c r="KDX1593" s="10"/>
      <c r="KDY1593" s="10"/>
      <c r="KDZ1593" s="10"/>
      <c r="KEA1593" s="10"/>
      <c r="KEB1593" s="10"/>
      <c r="KEC1593" s="10"/>
      <c r="KED1593" s="10"/>
      <c r="KEE1593" s="10"/>
      <c r="KEF1593" s="10"/>
      <c r="KEG1593" s="10"/>
      <c r="KEH1593" s="10"/>
      <c r="KEI1593" s="10"/>
      <c r="KEJ1593" s="10"/>
      <c r="KEK1593" s="10"/>
      <c r="KEL1593" s="10"/>
      <c r="KEM1593" s="10"/>
      <c r="KEN1593" s="10"/>
      <c r="KEO1593" s="10"/>
      <c r="KEP1593" s="10"/>
      <c r="KEQ1593" s="10"/>
      <c r="KER1593" s="10"/>
      <c r="KES1593" s="10"/>
      <c r="KET1593" s="10"/>
      <c r="KEU1593" s="10"/>
      <c r="KEV1593" s="10"/>
      <c r="KEW1593" s="10"/>
      <c r="KEX1593" s="10"/>
      <c r="KEY1593" s="10"/>
      <c r="KEZ1593" s="10"/>
      <c r="KFA1593" s="10"/>
      <c r="KFB1593" s="10"/>
      <c r="KFC1593" s="10"/>
      <c r="KFD1593" s="10"/>
      <c r="KFE1593" s="10"/>
      <c r="KFF1593" s="10"/>
      <c r="KFG1593" s="10"/>
      <c r="KFH1593" s="10"/>
      <c r="KFI1593" s="10"/>
      <c r="KFJ1593" s="10"/>
      <c r="KFK1593" s="10"/>
      <c r="KFL1593" s="10"/>
      <c r="KFM1593" s="10"/>
      <c r="KFN1593" s="10"/>
      <c r="KFO1593" s="10"/>
      <c r="KFP1593" s="10"/>
      <c r="KFQ1593" s="10"/>
      <c r="KFR1593" s="10"/>
      <c r="KFS1593" s="10"/>
      <c r="KFT1593" s="10"/>
      <c r="KFU1593" s="10"/>
      <c r="KFV1593" s="10"/>
      <c r="KFW1593" s="10"/>
      <c r="KFX1593" s="10"/>
      <c r="KFY1593" s="10"/>
      <c r="KFZ1593" s="10"/>
      <c r="KGA1593" s="10"/>
      <c r="KGB1593" s="10"/>
      <c r="KGC1593" s="10"/>
      <c r="KGD1593" s="10"/>
      <c r="KGE1593" s="10"/>
      <c r="KGF1593" s="10"/>
      <c r="KGG1593" s="10"/>
      <c r="KGH1593" s="10"/>
      <c r="KGI1593" s="10"/>
      <c r="KGJ1593" s="10"/>
      <c r="KGK1593" s="10"/>
      <c r="KGL1593" s="10"/>
      <c r="KGM1593" s="10"/>
      <c r="KGN1593" s="10"/>
      <c r="KGO1593" s="10"/>
      <c r="KGP1593" s="10"/>
      <c r="KGQ1593" s="10"/>
      <c r="KGR1593" s="10"/>
      <c r="KGS1593" s="10"/>
      <c r="KGT1593" s="10"/>
      <c r="KGU1593" s="10"/>
      <c r="KGV1593" s="10"/>
      <c r="KGW1593" s="10"/>
      <c r="KGX1593" s="10"/>
      <c r="KGY1593" s="10"/>
      <c r="KGZ1593" s="10"/>
      <c r="KHA1593" s="10"/>
      <c r="KHB1593" s="10"/>
      <c r="KHC1593" s="10"/>
      <c r="KHD1593" s="10"/>
      <c r="KHE1593" s="10"/>
      <c r="KHF1593" s="10"/>
      <c r="KHG1593" s="10"/>
      <c r="KHH1593" s="10"/>
      <c r="KHI1593" s="10"/>
      <c r="KHJ1593" s="10"/>
      <c r="KHK1593" s="10"/>
      <c r="KHL1593" s="10"/>
      <c r="KHM1593" s="10"/>
      <c r="KHN1593" s="10"/>
      <c r="KHO1593" s="10"/>
      <c r="KHP1593" s="10"/>
      <c r="KHQ1593" s="10"/>
      <c r="KHR1593" s="10"/>
      <c r="KHS1593" s="10"/>
      <c r="KHT1593" s="10"/>
      <c r="KHU1593" s="10"/>
      <c r="KHV1593" s="10"/>
      <c r="KHW1593" s="10"/>
      <c r="KHX1593" s="10"/>
      <c r="KHY1593" s="10"/>
      <c r="KHZ1593" s="10"/>
      <c r="KIA1593" s="10"/>
      <c r="KIB1593" s="10"/>
      <c r="KIC1593" s="10"/>
      <c r="KID1593" s="10"/>
      <c r="KIE1593" s="10"/>
      <c r="KIF1593" s="10"/>
      <c r="KIG1593" s="10"/>
      <c r="KIH1593" s="10"/>
      <c r="KII1593" s="10"/>
      <c r="KIJ1593" s="10"/>
      <c r="KIK1593" s="10"/>
      <c r="KIL1593" s="10"/>
      <c r="KIM1593" s="10"/>
      <c r="KIN1593" s="10"/>
      <c r="KIO1593" s="10"/>
      <c r="KIP1593" s="10"/>
      <c r="KIQ1593" s="10"/>
      <c r="KIR1593" s="10"/>
      <c r="KIS1593" s="10"/>
      <c r="KIT1593" s="10"/>
      <c r="KIU1593" s="10"/>
      <c r="KIV1593" s="10"/>
      <c r="KIW1593" s="10"/>
      <c r="KIX1593" s="10"/>
      <c r="KIY1593" s="10"/>
      <c r="KIZ1593" s="10"/>
      <c r="KJA1593" s="10"/>
      <c r="KJB1593" s="10"/>
      <c r="KJC1593" s="10"/>
      <c r="KJD1593" s="10"/>
      <c r="KJE1593" s="10"/>
      <c r="KJF1593" s="10"/>
      <c r="KJG1593" s="10"/>
      <c r="KJH1593" s="10"/>
      <c r="KJI1593" s="10"/>
      <c r="KJJ1593" s="10"/>
      <c r="KJK1593" s="10"/>
      <c r="KJL1593" s="10"/>
      <c r="KJM1593" s="10"/>
      <c r="KJN1593" s="10"/>
      <c r="KJO1593" s="10"/>
      <c r="KJP1593" s="10"/>
      <c r="KJQ1593" s="10"/>
      <c r="KJR1593" s="10"/>
      <c r="KJS1593" s="10"/>
      <c r="KJT1593" s="10"/>
      <c r="KJU1593" s="10"/>
      <c r="KJV1593" s="10"/>
      <c r="KJW1593" s="10"/>
      <c r="KJX1593" s="10"/>
      <c r="KJY1593" s="10"/>
      <c r="KJZ1593" s="10"/>
      <c r="KKA1593" s="10"/>
      <c r="KKB1593" s="10"/>
      <c r="KKC1593" s="10"/>
      <c r="KKD1593" s="10"/>
      <c r="KKE1593" s="10"/>
      <c r="KKF1593" s="10"/>
      <c r="KKG1593" s="10"/>
      <c r="KKH1593" s="10"/>
      <c r="KKI1593" s="10"/>
      <c r="KKJ1593" s="10"/>
      <c r="KKK1593" s="10"/>
      <c r="KKL1593" s="10"/>
      <c r="KKM1593" s="10"/>
      <c r="KKN1593" s="10"/>
      <c r="KKO1593" s="10"/>
      <c r="KKP1593" s="10"/>
      <c r="KKQ1593" s="10"/>
      <c r="KKR1593" s="10"/>
      <c r="KKS1593" s="10"/>
      <c r="KKT1593" s="10"/>
      <c r="KKU1593" s="10"/>
      <c r="KKV1593" s="10"/>
      <c r="KKW1593" s="10"/>
      <c r="KKX1593" s="10"/>
      <c r="KKY1593" s="10"/>
      <c r="KKZ1593" s="10"/>
      <c r="KLA1593" s="10"/>
      <c r="KLB1593" s="10"/>
      <c r="KLC1593" s="10"/>
      <c r="KLD1593" s="10"/>
      <c r="KLE1593" s="10"/>
      <c r="KLF1593" s="10"/>
      <c r="KLG1593" s="10"/>
      <c r="KLH1593" s="10"/>
      <c r="KLI1593" s="10"/>
      <c r="KLJ1593" s="10"/>
      <c r="KLK1593" s="10"/>
      <c r="KLL1593" s="10"/>
      <c r="KLM1593" s="10"/>
      <c r="KLN1593" s="10"/>
      <c r="KLO1593" s="10"/>
      <c r="KLP1593" s="10"/>
      <c r="KLQ1593" s="10"/>
      <c r="KLR1593" s="10"/>
      <c r="KLS1593" s="10"/>
      <c r="KLT1593" s="10"/>
      <c r="KLU1593" s="10"/>
      <c r="KLV1593" s="10"/>
      <c r="KLW1593" s="10"/>
      <c r="KLX1593" s="10"/>
      <c r="KLY1593" s="10"/>
      <c r="KLZ1593" s="10"/>
      <c r="KMA1593" s="10"/>
      <c r="KMB1593" s="10"/>
      <c r="KMC1593" s="10"/>
      <c r="KMD1593" s="10"/>
      <c r="KME1593" s="10"/>
      <c r="KMF1593" s="10"/>
      <c r="KMG1593" s="10"/>
      <c r="KMH1593" s="10"/>
      <c r="KMI1593" s="10"/>
      <c r="KMJ1593" s="10"/>
      <c r="KMK1593" s="10"/>
      <c r="KML1593" s="10"/>
      <c r="KMM1593" s="10"/>
      <c r="KMN1593" s="10"/>
      <c r="KMO1593" s="10"/>
      <c r="KMP1593" s="10"/>
      <c r="KMQ1593" s="10"/>
      <c r="KMR1593" s="10"/>
      <c r="KMS1593" s="10"/>
      <c r="KMT1593" s="10"/>
      <c r="KMU1593" s="10"/>
      <c r="KMV1593" s="10"/>
      <c r="KMW1593" s="10"/>
      <c r="KMX1593" s="10"/>
      <c r="KMY1593" s="10"/>
      <c r="KMZ1593" s="10"/>
      <c r="KNA1593" s="10"/>
      <c r="KNB1593" s="10"/>
      <c r="KNC1593" s="10"/>
      <c r="KND1593" s="10"/>
      <c r="KNE1593" s="10"/>
      <c r="KNF1593" s="10"/>
      <c r="KNG1593" s="10"/>
      <c r="KNH1593" s="10"/>
      <c r="KNI1593" s="10"/>
      <c r="KNJ1593" s="10"/>
      <c r="KNK1593" s="10"/>
      <c r="KNL1593" s="10"/>
      <c r="KNM1593" s="10"/>
      <c r="KNN1593" s="10"/>
      <c r="KNO1593" s="10"/>
      <c r="KNP1593" s="10"/>
      <c r="KNQ1593" s="10"/>
      <c r="KNR1593" s="10"/>
      <c r="KNS1593" s="10"/>
      <c r="KNT1593" s="10"/>
      <c r="KNU1593" s="10"/>
      <c r="KNV1593" s="10"/>
      <c r="KNW1593" s="10"/>
      <c r="KNX1593" s="10"/>
      <c r="KNY1593" s="10"/>
      <c r="KNZ1593" s="10"/>
      <c r="KOA1593" s="10"/>
      <c r="KOB1593" s="10"/>
      <c r="KOC1593" s="10"/>
      <c r="KOD1593" s="10"/>
      <c r="KOE1593" s="10"/>
      <c r="KOF1593" s="10"/>
      <c r="KOG1593" s="10"/>
      <c r="KOH1593" s="10"/>
      <c r="KOI1593" s="10"/>
      <c r="KOJ1593" s="10"/>
      <c r="KOK1593" s="10"/>
      <c r="KOL1593" s="10"/>
      <c r="KOM1593" s="10"/>
      <c r="KON1593" s="10"/>
      <c r="KOO1593" s="10"/>
      <c r="KOP1593" s="10"/>
      <c r="KOQ1593" s="10"/>
      <c r="KOR1593" s="10"/>
      <c r="KOS1593" s="10"/>
      <c r="KOT1593" s="10"/>
      <c r="KOU1593" s="10"/>
      <c r="KOV1593" s="10"/>
      <c r="KOW1593" s="10"/>
      <c r="KOX1593" s="10"/>
      <c r="KOY1593" s="10"/>
      <c r="KOZ1593" s="10"/>
      <c r="KPA1593" s="10"/>
      <c r="KPB1593" s="10"/>
      <c r="KPC1593" s="10"/>
      <c r="KPD1593" s="10"/>
      <c r="KPE1593" s="10"/>
      <c r="KPF1593" s="10"/>
      <c r="KPG1593" s="10"/>
      <c r="KPH1593" s="10"/>
      <c r="KPI1593" s="10"/>
      <c r="KPJ1593" s="10"/>
      <c r="KPK1593" s="10"/>
      <c r="KPL1593" s="10"/>
      <c r="KPM1593" s="10"/>
      <c r="KPN1593" s="10"/>
      <c r="KPO1593" s="10"/>
      <c r="KPP1593" s="10"/>
      <c r="KPQ1593" s="10"/>
      <c r="KPR1593" s="10"/>
      <c r="KPS1593" s="10"/>
      <c r="KPT1593" s="10"/>
      <c r="KPU1593" s="10"/>
      <c r="KPV1593" s="10"/>
      <c r="KPW1593" s="10"/>
      <c r="KPX1593" s="10"/>
      <c r="KPY1593" s="10"/>
      <c r="KPZ1593" s="10"/>
      <c r="KQA1593" s="10"/>
      <c r="KQB1593" s="10"/>
      <c r="KQC1593" s="10"/>
      <c r="KQD1593" s="10"/>
      <c r="KQE1593" s="10"/>
      <c r="KQF1593" s="10"/>
      <c r="KQG1593" s="10"/>
      <c r="KQH1593" s="10"/>
      <c r="KQI1593" s="10"/>
      <c r="KQJ1593" s="10"/>
      <c r="KQK1593" s="10"/>
      <c r="KQL1593" s="10"/>
      <c r="KQM1593" s="10"/>
      <c r="KQN1593" s="10"/>
      <c r="KQO1593" s="10"/>
      <c r="KQP1593" s="10"/>
      <c r="KQQ1593" s="10"/>
      <c r="KQR1593" s="10"/>
      <c r="KQS1593" s="10"/>
      <c r="KQT1593" s="10"/>
      <c r="KQU1593" s="10"/>
      <c r="KQV1593" s="10"/>
      <c r="KQW1593" s="10"/>
      <c r="KQX1593" s="10"/>
      <c r="KQY1593" s="10"/>
      <c r="KQZ1593" s="10"/>
      <c r="KRA1593" s="10"/>
      <c r="KRB1593" s="10"/>
      <c r="KRC1593" s="10"/>
      <c r="KRD1593" s="10"/>
      <c r="KRE1593" s="10"/>
      <c r="KRF1593" s="10"/>
      <c r="KRG1593" s="10"/>
      <c r="KRH1593" s="10"/>
      <c r="KRI1593" s="10"/>
      <c r="KRJ1593" s="10"/>
      <c r="KRK1593" s="10"/>
      <c r="KRL1593" s="10"/>
      <c r="KRM1593" s="10"/>
      <c r="KRN1593" s="10"/>
      <c r="KRO1593" s="10"/>
      <c r="KRP1593" s="10"/>
      <c r="KRQ1593" s="10"/>
      <c r="KRR1593" s="10"/>
      <c r="KRS1593" s="10"/>
      <c r="KRT1593" s="10"/>
      <c r="KRU1593" s="10"/>
      <c r="KRV1593" s="10"/>
      <c r="KRW1593" s="10"/>
      <c r="KRX1593" s="10"/>
      <c r="KRY1593" s="10"/>
      <c r="KRZ1593" s="10"/>
      <c r="KSA1593" s="10"/>
      <c r="KSB1593" s="10"/>
      <c r="KSC1593" s="10"/>
      <c r="KSD1593" s="10"/>
      <c r="KSE1593" s="10"/>
      <c r="KSF1593" s="10"/>
      <c r="KSG1593" s="10"/>
      <c r="KSH1593" s="10"/>
      <c r="KSI1593" s="10"/>
      <c r="KSJ1593" s="10"/>
      <c r="KSK1593" s="10"/>
      <c r="KSL1593" s="10"/>
      <c r="KSM1593" s="10"/>
      <c r="KSN1593" s="10"/>
      <c r="KSO1593" s="10"/>
      <c r="KSP1593" s="10"/>
      <c r="KSQ1593" s="10"/>
      <c r="KSR1593" s="10"/>
      <c r="KSS1593" s="10"/>
      <c r="KST1593" s="10"/>
      <c r="KSU1593" s="10"/>
      <c r="KSV1593" s="10"/>
      <c r="KSW1593" s="10"/>
      <c r="KSX1593" s="10"/>
      <c r="KSY1593" s="10"/>
      <c r="KSZ1593" s="10"/>
      <c r="KTA1593" s="10"/>
      <c r="KTB1593" s="10"/>
      <c r="KTC1593" s="10"/>
      <c r="KTD1593" s="10"/>
      <c r="KTE1593" s="10"/>
      <c r="KTF1593" s="10"/>
      <c r="KTG1593" s="10"/>
      <c r="KTH1593" s="10"/>
      <c r="KTI1593" s="10"/>
      <c r="KTJ1593" s="10"/>
      <c r="KTK1593" s="10"/>
      <c r="KTL1593" s="10"/>
      <c r="KTM1593" s="10"/>
      <c r="KTN1593" s="10"/>
      <c r="KTO1593" s="10"/>
      <c r="KTP1593" s="10"/>
      <c r="KTQ1593" s="10"/>
      <c r="KTR1593" s="10"/>
      <c r="KTS1593" s="10"/>
      <c r="KTT1593" s="10"/>
      <c r="KTU1593" s="10"/>
      <c r="KTV1593" s="10"/>
      <c r="KTW1593" s="10"/>
      <c r="KTX1593" s="10"/>
      <c r="KTY1593" s="10"/>
      <c r="KTZ1593" s="10"/>
      <c r="KUA1593" s="10"/>
      <c r="KUB1593" s="10"/>
      <c r="KUC1593" s="10"/>
      <c r="KUD1593" s="10"/>
      <c r="KUE1593" s="10"/>
      <c r="KUF1593" s="10"/>
      <c r="KUG1593" s="10"/>
      <c r="KUH1593" s="10"/>
      <c r="KUI1593" s="10"/>
      <c r="KUJ1593" s="10"/>
      <c r="KUK1593" s="10"/>
      <c r="KUL1593" s="10"/>
      <c r="KUM1593" s="10"/>
      <c r="KUN1593" s="10"/>
      <c r="KUO1593" s="10"/>
      <c r="KUP1593" s="10"/>
      <c r="KUQ1593" s="10"/>
      <c r="KUR1593" s="10"/>
      <c r="KUS1593" s="10"/>
      <c r="KUT1593" s="10"/>
      <c r="KUU1593" s="10"/>
      <c r="KUV1593" s="10"/>
      <c r="KUW1593" s="10"/>
      <c r="KUX1593" s="10"/>
      <c r="KUY1593" s="10"/>
      <c r="KUZ1593" s="10"/>
      <c r="KVA1593" s="10"/>
      <c r="KVB1593" s="10"/>
      <c r="KVC1593" s="10"/>
      <c r="KVD1593" s="10"/>
      <c r="KVE1593" s="10"/>
      <c r="KVF1593" s="10"/>
      <c r="KVG1593" s="10"/>
      <c r="KVH1593" s="10"/>
      <c r="KVI1593" s="10"/>
      <c r="KVJ1593" s="10"/>
      <c r="KVK1593" s="10"/>
      <c r="KVL1593" s="10"/>
      <c r="KVM1593" s="10"/>
      <c r="KVN1593" s="10"/>
      <c r="KVO1593" s="10"/>
      <c r="KVP1593" s="10"/>
      <c r="KVQ1593" s="10"/>
      <c r="KVR1593" s="10"/>
      <c r="KVS1593" s="10"/>
      <c r="KVT1593" s="10"/>
      <c r="KVU1593" s="10"/>
      <c r="KVV1593" s="10"/>
      <c r="KVW1593" s="10"/>
      <c r="KVX1593" s="10"/>
      <c r="KVY1593" s="10"/>
      <c r="KVZ1593" s="10"/>
      <c r="KWA1593" s="10"/>
      <c r="KWB1593" s="10"/>
      <c r="KWC1593" s="10"/>
      <c r="KWD1593" s="10"/>
      <c r="KWE1593" s="10"/>
      <c r="KWF1593" s="10"/>
      <c r="KWG1593" s="10"/>
      <c r="KWH1593" s="10"/>
      <c r="KWI1593" s="10"/>
      <c r="KWJ1593" s="10"/>
      <c r="KWK1593" s="10"/>
      <c r="KWL1593" s="10"/>
      <c r="KWM1593" s="10"/>
      <c r="KWN1593" s="10"/>
      <c r="KWO1593" s="10"/>
      <c r="KWP1593" s="10"/>
      <c r="KWQ1593" s="10"/>
      <c r="KWR1593" s="10"/>
      <c r="KWS1593" s="10"/>
      <c r="KWT1593" s="10"/>
      <c r="KWU1593" s="10"/>
      <c r="KWV1593" s="10"/>
      <c r="KWW1593" s="10"/>
      <c r="KWX1593" s="10"/>
      <c r="KWY1593" s="10"/>
      <c r="KWZ1593" s="10"/>
      <c r="KXA1593" s="10"/>
      <c r="KXB1593" s="10"/>
      <c r="KXC1593" s="10"/>
      <c r="KXD1593" s="10"/>
      <c r="KXE1593" s="10"/>
      <c r="KXF1593" s="10"/>
      <c r="KXG1593" s="10"/>
      <c r="KXH1593" s="10"/>
      <c r="KXI1593" s="10"/>
      <c r="KXJ1593" s="10"/>
      <c r="KXK1593" s="10"/>
      <c r="KXL1593" s="10"/>
      <c r="KXM1593" s="10"/>
      <c r="KXN1593" s="10"/>
      <c r="KXO1593" s="10"/>
      <c r="KXP1593" s="10"/>
      <c r="KXQ1593" s="10"/>
      <c r="KXR1593" s="10"/>
      <c r="KXS1593" s="10"/>
      <c r="KXT1593" s="10"/>
      <c r="KXU1593" s="10"/>
      <c r="KXV1593" s="10"/>
      <c r="KXW1593" s="10"/>
      <c r="KXX1593" s="10"/>
      <c r="KXY1593" s="10"/>
      <c r="KXZ1593" s="10"/>
      <c r="KYA1593" s="10"/>
      <c r="KYB1593" s="10"/>
      <c r="KYC1593" s="10"/>
      <c r="KYD1593" s="10"/>
      <c r="KYE1593" s="10"/>
      <c r="KYF1593" s="10"/>
      <c r="KYG1593" s="10"/>
      <c r="KYH1593" s="10"/>
      <c r="KYI1593" s="10"/>
      <c r="KYJ1593" s="10"/>
      <c r="KYK1593" s="10"/>
      <c r="KYL1593" s="10"/>
      <c r="KYM1593" s="10"/>
      <c r="KYN1593" s="10"/>
      <c r="KYO1593" s="10"/>
      <c r="KYP1593" s="10"/>
      <c r="KYQ1593" s="10"/>
      <c r="KYR1593" s="10"/>
      <c r="KYS1593" s="10"/>
      <c r="KYT1593" s="10"/>
      <c r="KYU1593" s="10"/>
      <c r="KYV1593" s="10"/>
      <c r="KYW1593" s="10"/>
      <c r="KYX1593" s="10"/>
      <c r="KYY1593" s="10"/>
      <c r="KYZ1593" s="10"/>
      <c r="KZA1593" s="10"/>
      <c r="KZB1593" s="10"/>
      <c r="KZC1593" s="10"/>
      <c r="KZD1593" s="10"/>
      <c r="KZE1593" s="10"/>
      <c r="KZF1593" s="10"/>
      <c r="KZG1593" s="10"/>
      <c r="KZH1593" s="10"/>
      <c r="KZI1593" s="10"/>
      <c r="KZJ1593" s="10"/>
      <c r="KZK1593" s="10"/>
      <c r="KZL1593" s="10"/>
      <c r="KZM1593" s="10"/>
      <c r="KZN1593" s="10"/>
      <c r="KZO1593" s="10"/>
      <c r="KZP1593" s="10"/>
      <c r="KZQ1593" s="10"/>
      <c r="KZR1593" s="10"/>
      <c r="KZS1593" s="10"/>
      <c r="KZT1593" s="10"/>
      <c r="KZU1593" s="10"/>
      <c r="KZV1593" s="10"/>
      <c r="KZW1593" s="10"/>
      <c r="KZX1593" s="10"/>
      <c r="KZY1593" s="10"/>
      <c r="KZZ1593" s="10"/>
      <c r="LAA1593" s="10"/>
      <c r="LAB1593" s="10"/>
      <c r="LAC1593" s="10"/>
      <c r="LAD1593" s="10"/>
      <c r="LAE1593" s="10"/>
      <c r="LAF1593" s="10"/>
      <c r="LAG1593" s="10"/>
      <c r="LAH1593" s="10"/>
      <c r="LAI1593" s="10"/>
      <c r="LAJ1593" s="10"/>
      <c r="LAK1593" s="10"/>
      <c r="LAL1593" s="10"/>
      <c r="LAM1593" s="10"/>
      <c r="LAN1593" s="10"/>
      <c r="LAO1593" s="10"/>
      <c r="LAP1593" s="10"/>
      <c r="LAQ1593" s="10"/>
      <c r="LAR1593" s="10"/>
      <c r="LAS1593" s="10"/>
      <c r="LAT1593" s="10"/>
      <c r="LAU1593" s="10"/>
      <c r="LAV1593" s="10"/>
      <c r="LAW1593" s="10"/>
      <c r="LAX1593" s="10"/>
      <c r="LAY1593" s="10"/>
      <c r="LAZ1593" s="10"/>
      <c r="LBA1593" s="10"/>
      <c r="LBB1593" s="10"/>
      <c r="LBC1593" s="10"/>
      <c r="LBD1593" s="10"/>
      <c r="LBE1593" s="10"/>
      <c r="LBF1593" s="10"/>
      <c r="LBG1593" s="10"/>
      <c r="LBH1593" s="10"/>
      <c r="LBI1593" s="10"/>
      <c r="LBJ1593" s="10"/>
      <c r="LBK1593" s="10"/>
      <c r="LBL1593" s="10"/>
      <c r="LBM1593" s="10"/>
      <c r="LBN1593" s="10"/>
      <c r="LBO1593" s="10"/>
      <c r="LBP1593" s="10"/>
      <c r="LBQ1593" s="10"/>
      <c r="LBR1593" s="10"/>
      <c r="LBS1593" s="10"/>
      <c r="LBT1593" s="10"/>
      <c r="LBU1593" s="10"/>
      <c r="LBV1593" s="10"/>
      <c r="LBW1593" s="10"/>
      <c r="LBX1593" s="10"/>
      <c r="LBY1593" s="10"/>
      <c r="LBZ1593" s="10"/>
      <c r="LCA1593" s="10"/>
      <c r="LCB1593" s="10"/>
      <c r="LCC1593" s="10"/>
      <c r="LCD1593" s="10"/>
      <c r="LCE1593" s="10"/>
      <c r="LCF1593" s="10"/>
      <c r="LCG1593" s="10"/>
      <c r="LCH1593" s="10"/>
      <c r="LCI1593" s="10"/>
      <c r="LCJ1593" s="10"/>
      <c r="LCK1593" s="10"/>
      <c r="LCL1593" s="10"/>
      <c r="LCM1593" s="10"/>
      <c r="LCN1593" s="10"/>
      <c r="LCO1593" s="10"/>
      <c r="LCP1593" s="10"/>
      <c r="LCQ1593" s="10"/>
      <c r="LCR1593" s="10"/>
      <c r="LCS1593" s="10"/>
      <c r="LCT1593" s="10"/>
      <c r="LCU1593" s="10"/>
      <c r="LCV1593" s="10"/>
      <c r="LCW1593" s="10"/>
      <c r="LCX1593" s="10"/>
      <c r="LCY1593" s="10"/>
      <c r="LCZ1593" s="10"/>
      <c r="LDA1593" s="10"/>
      <c r="LDB1593" s="10"/>
      <c r="LDC1593" s="10"/>
      <c r="LDD1593" s="10"/>
      <c r="LDE1593" s="10"/>
      <c r="LDF1593" s="10"/>
      <c r="LDG1593" s="10"/>
      <c r="LDH1593" s="10"/>
      <c r="LDI1593" s="10"/>
      <c r="LDJ1593" s="10"/>
      <c r="LDK1593" s="10"/>
      <c r="LDL1593" s="10"/>
      <c r="LDM1593" s="10"/>
      <c r="LDN1593" s="10"/>
      <c r="LDO1593" s="10"/>
      <c r="LDP1593" s="10"/>
      <c r="LDQ1593" s="10"/>
      <c r="LDR1593" s="10"/>
      <c r="LDS1593" s="10"/>
      <c r="LDT1593" s="10"/>
      <c r="LDU1593" s="10"/>
      <c r="LDV1593" s="10"/>
      <c r="LDW1593" s="10"/>
      <c r="LDX1593" s="10"/>
      <c r="LDY1593" s="10"/>
      <c r="LDZ1593" s="10"/>
      <c r="LEA1593" s="10"/>
      <c r="LEB1593" s="10"/>
      <c r="LEC1593" s="10"/>
      <c r="LED1593" s="10"/>
      <c r="LEE1593" s="10"/>
      <c r="LEF1593" s="10"/>
      <c r="LEG1593" s="10"/>
      <c r="LEH1593" s="10"/>
      <c r="LEI1593" s="10"/>
      <c r="LEJ1593" s="10"/>
      <c r="LEK1593" s="10"/>
      <c r="LEL1593" s="10"/>
      <c r="LEM1593" s="10"/>
      <c r="LEN1593" s="10"/>
      <c r="LEO1593" s="10"/>
      <c r="LEP1593" s="10"/>
      <c r="LEQ1593" s="10"/>
      <c r="LER1593" s="10"/>
      <c r="LES1593" s="10"/>
      <c r="LET1593" s="10"/>
      <c r="LEU1593" s="10"/>
      <c r="LEV1593" s="10"/>
      <c r="LEW1593" s="10"/>
      <c r="LEX1593" s="10"/>
      <c r="LEY1593" s="10"/>
      <c r="LEZ1593" s="10"/>
      <c r="LFA1593" s="10"/>
      <c r="LFB1593" s="10"/>
      <c r="LFC1593" s="10"/>
      <c r="LFD1593" s="10"/>
      <c r="LFE1593" s="10"/>
      <c r="LFF1593" s="10"/>
      <c r="LFG1593" s="10"/>
      <c r="LFH1593" s="10"/>
      <c r="LFI1593" s="10"/>
      <c r="LFJ1593" s="10"/>
      <c r="LFK1593" s="10"/>
      <c r="LFL1593" s="10"/>
      <c r="LFM1593" s="10"/>
      <c r="LFN1593" s="10"/>
      <c r="LFO1593" s="10"/>
      <c r="LFP1593" s="10"/>
      <c r="LFQ1593" s="10"/>
      <c r="LFR1593" s="10"/>
      <c r="LFS1593" s="10"/>
      <c r="LFT1593" s="10"/>
      <c r="LFU1593" s="10"/>
      <c r="LFV1593" s="10"/>
      <c r="LFW1593" s="10"/>
      <c r="LFX1593" s="10"/>
      <c r="LFY1593" s="10"/>
      <c r="LFZ1593" s="10"/>
      <c r="LGA1593" s="10"/>
      <c r="LGB1593" s="10"/>
      <c r="LGC1593" s="10"/>
      <c r="LGD1593" s="10"/>
      <c r="LGE1593" s="10"/>
      <c r="LGF1593" s="10"/>
      <c r="LGG1593" s="10"/>
      <c r="LGH1593" s="10"/>
      <c r="LGI1593" s="10"/>
      <c r="LGJ1593" s="10"/>
      <c r="LGK1593" s="10"/>
      <c r="LGL1593" s="10"/>
      <c r="LGM1593" s="10"/>
      <c r="LGN1593" s="10"/>
      <c r="LGO1593" s="10"/>
      <c r="LGP1593" s="10"/>
      <c r="LGQ1593" s="10"/>
      <c r="LGR1593" s="10"/>
      <c r="LGS1593" s="10"/>
      <c r="LGT1593" s="10"/>
      <c r="LGU1593" s="10"/>
      <c r="LGV1593" s="10"/>
      <c r="LGW1593" s="10"/>
      <c r="LGX1593" s="10"/>
      <c r="LGY1593" s="10"/>
      <c r="LGZ1593" s="10"/>
      <c r="LHA1593" s="10"/>
      <c r="LHB1593" s="10"/>
      <c r="LHC1593" s="10"/>
      <c r="LHD1593" s="10"/>
      <c r="LHE1593" s="10"/>
      <c r="LHF1593" s="10"/>
      <c r="LHG1593" s="10"/>
      <c r="LHH1593" s="10"/>
      <c r="LHI1593" s="10"/>
      <c r="LHJ1593" s="10"/>
      <c r="LHK1593" s="10"/>
      <c r="LHL1593" s="10"/>
      <c r="LHM1593" s="10"/>
      <c r="LHN1593" s="10"/>
      <c r="LHO1593" s="10"/>
      <c r="LHP1593" s="10"/>
      <c r="LHQ1593" s="10"/>
      <c r="LHR1593" s="10"/>
      <c r="LHS1593" s="10"/>
      <c r="LHT1593" s="10"/>
      <c r="LHU1593" s="10"/>
      <c r="LHV1593" s="10"/>
      <c r="LHW1593" s="10"/>
      <c r="LHX1593" s="10"/>
      <c r="LHY1593" s="10"/>
      <c r="LHZ1593" s="10"/>
      <c r="LIA1593" s="10"/>
      <c r="LIB1593" s="10"/>
      <c r="LIC1593" s="10"/>
      <c r="LID1593" s="10"/>
      <c r="LIE1593" s="10"/>
      <c r="LIF1593" s="10"/>
      <c r="LIG1593" s="10"/>
      <c r="LIH1593" s="10"/>
      <c r="LII1593" s="10"/>
      <c r="LIJ1593" s="10"/>
      <c r="LIK1593" s="10"/>
      <c r="LIL1593" s="10"/>
      <c r="LIM1593" s="10"/>
      <c r="LIN1593" s="10"/>
      <c r="LIO1593" s="10"/>
      <c r="LIP1593" s="10"/>
      <c r="LIQ1593" s="10"/>
      <c r="LIR1593" s="10"/>
      <c r="LIS1593" s="10"/>
      <c r="LIT1593" s="10"/>
      <c r="LIU1593" s="10"/>
      <c r="LIV1593" s="10"/>
      <c r="LIW1593" s="10"/>
      <c r="LIX1593" s="10"/>
      <c r="LIY1593" s="10"/>
      <c r="LIZ1593" s="10"/>
      <c r="LJA1593" s="10"/>
      <c r="LJB1593" s="10"/>
      <c r="LJC1593" s="10"/>
      <c r="LJD1593" s="10"/>
      <c r="LJE1593" s="10"/>
      <c r="LJF1593" s="10"/>
      <c r="LJG1593" s="10"/>
      <c r="LJH1593" s="10"/>
      <c r="LJI1593" s="10"/>
      <c r="LJJ1593" s="10"/>
      <c r="LJK1593" s="10"/>
      <c r="LJL1593" s="10"/>
      <c r="LJM1593" s="10"/>
      <c r="LJN1593" s="10"/>
      <c r="LJO1593" s="10"/>
      <c r="LJP1593" s="10"/>
      <c r="LJQ1593" s="10"/>
      <c r="LJR1593" s="10"/>
      <c r="LJS1593" s="10"/>
      <c r="LJT1593" s="10"/>
      <c r="LJU1593" s="10"/>
      <c r="LJV1593" s="10"/>
      <c r="LJW1593" s="10"/>
      <c r="LJX1593" s="10"/>
      <c r="LJY1593" s="10"/>
      <c r="LJZ1593" s="10"/>
      <c r="LKA1593" s="10"/>
      <c r="LKB1593" s="10"/>
      <c r="LKC1593" s="10"/>
      <c r="LKD1593" s="10"/>
      <c r="LKE1593" s="10"/>
      <c r="LKF1593" s="10"/>
      <c r="LKG1593" s="10"/>
      <c r="LKH1593" s="10"/>
      <c r="LKI1593" s="10"/>
      <c r="LKJ1593" s="10"/>
      <c r="LKK1593" s="10"/>
      <c r="LKL1593" s="10"/>
      <c r="LKM1593" s="10"/>
      <c r="LKN1593" s="10"/>
      <c r="LKO1593" s="10"/>
      <c r="LKP1593" s="10"/>
      <c r="LKQ1593" s="10"/>
      <c r="LKR1593" s="10"/>
      <c r="LKS1593" s="10"/>
      <c r="LKT1593" s="10"/>
      <c r="LKU1593" s="10"/>
      <c r="LKV1593" s="10"/>
      <c r="LKW1593" s="10"/>
      <c r="LKX1593" s="10"/>
      <c r="LKY1593" s="10"/>
      <c r="LKZ1593" s="10"/>
      <c r="LLA1593" s="10"/>
      <c r="LLB1593" s="10"/>
      <c r="LLC1593" s="10"/>
      <c r="LLD1593" s="10"/>
      <c r="LLE1593" s="10"/>
      <c r="LLF1593" s="10"/>
      <c r="LLG1593" s="10"/>
      <c r="LLH1593" s="10"/>
      <c r="LLI1593" s="10"/>
      <c r="LLJ1593" s="10"/>
      <c r="LLK1593" s="10"/>
      <c r="LLL1593" s="10"/>
      <c r="LLM1593" s="10"/>
      <c r="LLN1593" s="10"/>
      <c r="LLO1593" s="10"/>
      <c r="LLP1593" s="10"/>
      <c r="LLQ1593" s="10"/>
      <c r="LLR1593" s="10"/>
      <c r="LLS1593" s="10"/>
      <c r="LLT1593" s="10"/>
      <c r="LLU1593" s="10"/>
      <c r="LLV1593" s="10"/>
      <c r="LLW1593" s="10"/>
      <c r="LLX1593" s="10"/>
      <c r="LLY1593" s="10"/>
      <c r="LLZ1593" s="10"/>
      <c r="LMA1593" s="10"/>
      <c r="LMB1593" s="10"/>
      <c r="LMC1593" s="10"/>
      <c r="LMD1593" s="10"/>
      <c r="LME1593" s="10"/>
      <c r="LMF1593" s="10"/>
      <c r="LMG1593" s="10"/>
      <c r="LMH1593" s="10"/>
      <c r="LMI1593" s="10"/>
      <c r="LMJ1593" s="10"/>
      <c r="LMK1593" s="10"/>
      <c r="LML1593" s="10"/>
      <c r="LMM1593" s="10"/>
      <c r="LMN1593" s="10"/>
      <c r="LMO1593" s="10"/>
      <c r="LMP1593" s="10"/>
      <c r="LMQ1593" s="10"/>
      <c r="LMR1593" s="10"/>
      <c r="LMS1593" s="10"/>
      <c r="LMT1593" s="10"/>
      <c r="LMU1593" s="10"/>
      <c r="LMV1593" s="10"/>
      <c r="LMW1593" s="10"/>
      <c r="LMX1593" s="10"/>
      <c r="LMY1593" s="10"/>
      <c r="LMZ1593" s="10"/>
      <c r="LNA1593" s="10"/>
      <c r="LNB1593" s="10"/>
      <c r="LNC1593" s="10"/>
      <c r="LND1593" s="10"/>
      <c r="LNE1593" s="10"/>
      <c r="LNF1593" s="10"/>
      <c r="LNG1593" s="10"/>
      <c r="LNH1593" s="10"/>
      <c r="LNI1593" s="10"/>
      <c r="LNJ1593" s="10"/>
      <c r="LNK1593" s="10"/>
      <c r="LNL1593" s="10"/>
      <c r="LNM1593" s="10"/>
      <c r="LNN1593" s="10"/>
      <c r="LNO1593" s="10"/>
      <c r="LNP1593" s="10"/>
      <c r="LNQ1593" s="10"/>
      <c r="LNR1593" s="10"/>
      <c r="LNS1593" s="10"/>
      <c r="LNT1593" s="10"/>
      <c r="LNU1593" s="10"/>
      <c r="LNV1593" s="10"/>
      <c r="LNW1593" s="10"/>
      <c r="LNX1593" s="10"/>
      <c r="LNY1593" s="10"/>
      <c r="LNZ1593" s="10"/>
      <c r="LOA1593" s="10"/>
      <c r="LOB1593" s="10"/>
      <c r="LOC1593" s="10"/>
      <c r="LOD1593" s="10"/>
      <c r="LOE1593" s="10"/>
      <c r="LOF1593" s="10"/>
      <c r="LOG1593" s="10"/>
      <c r="LOH1593" s="10"/>
      <c r="LOI1593" s="10"/>
      <c r="LOJ1593" s="10"/>
      <c r="LOK1593" s="10"/>
      <c r="LOL1593" s="10"/>
      <c r="LOM1593" s="10"/>
      <c r="LON1593" s="10"/>
      <c r="LOO1593" s="10"/>
      <c r="LOP1593" s="10"/>
      <c r="LOQ1593" s="10"/>
      <c r="LOR1593" s="10"/>
      <c r="LOS1593" s="10"/>
      <c r="LOT1593" s="10"/>
      <c r="LOU1593" s="10"/>
      <c r="LOV1593" s="10"/>
      <c r="LOW1593" s="10"/>
      <c r="LOX1593" s="10"/>
      <c r="LOY1593" s="10"/>
      <c r="LOZ1593" s="10"/>
      <c r="LPA1593" s="10"/>
      <c r="LPB1593" s="10"/>
      <c r="LPC1593" s="10"/>
      <c r="LPD1593" s="10"/>
      <c r="LPE1593" s="10"/>
      <c r="LPF1593" s="10"/>
      <c r="LPG1593" s="10"/>
      <c r="LPH1593" s="10"/>
      <c r="LPI1593" s="10"/>
      <c r="LPJ1593" s="10"/>
      <c r="LPK1593" s="10"/>
      <c r="LPL1593" s="10"/>
      <c r="LPM1593" s="10"/>
      <c r="LPN1593" s="10"/>
      <c r="LPO1593" s="10"/>
      <c r="LPP1593" s="10"/>
      <c r="LPQ1593" s="10"/>
      <c r="LPR1593" s="10"/>
      <c r="LPS1593" s="10"/>
      <c r="LPT1593" s="10"/>
      <c r="LPU1593" s="10"/>
      <c r="LPV1593" s="10"/>
      <c r="LPW1593" s="10"/>
      <c r="LPX1593" s="10"/>
      <c r="LPY1593" s="10"/>
      <c r="LPZ1593" s="10"/>
      <c r="LQA1593" s="10"/>
      <c r="LQB1593" s="10"/>
      <c r="LQC1593" s="10"/>
      <c r="LQD1593" s="10"/>
      <c r="LQE1593" s="10"/>
      <c r="LQF1593" s="10"/>
      <c r="LQG1593" s="10"/>
      <c r="LQH1593" s="10"/>
      <c r="LQI1593" s="10"/>
      <c r="LQJ1593" s="10"/>
      <c r="LQK1593" s="10"/>
      <c r="LQL1593" s="10"/>
      <c r="LQM1593" s="10"/>
      <c r="LQN1593" s="10"/>
      <c r="LQO1593" s="10"/>
      <c r="LQP1593" s="10"/>
      <c r="LQQ1593" s="10"/>
      <c r="LQR1593" s="10"/>
      <c r="LQS1593" s="10"/>
      <c r="LQT1593" s="10"/>
      <c r="LQU1593" s="10"/>
      <c r="LQV1593" s="10"/>
      <c r="LQW1593" s="10"/>
      <c r="LQX1593" s="10"/>
      <c r="LQY1593" s="10"/>
      <c r="LQZ1593" s="10"/>
      <c r="LRA1593" s="10"/>
      <c r="LRB1593" s="10"/>
      <c r="LRC1593" s="10"/>
      <c r="LRD1593" s="10"/>
      <c r="LRE1593" s="10"/>
      <c r="LRF1593" s="10"/>
      <c r="LRG1593" s="10"/>
      <c r="LRH1593" s="10"/>
      <c r="LRI1593" s="10"/>
      <c r="LRJ1593" s="10"/>
      <c r="LRK1593" s="10"/>
      <c r="LRL1593" s="10"/>
      <c r="LRM1593" s="10"/>
      <c r="LRN1593" s="10"/>
      <c r="LRO1593" s="10"/>
      <c r="LRP1593" s="10"/>
      <c r="LRQ1593" s="10"/>
      <c r="LRR1593" s="10"/>
      <c r="LRS1593" s="10"/>
      <c r="LRT1593" s="10"/>
      <c r="LRU1593" s="10"/>
      <c r="LRV1593" s="10"/>
      <c r="LRW1593" s="10"/>
      <c r="LRX1593" s="10"/>
      <c r="LRY1593" s="10"/>
      <c r="LRZ1593" s="10"/>
      <c r="LSA1593" s="10"/>
      <c r="LSB1593" s="10"/>
      <c r="LSC1593" s="10"/>
      <c r="LSD1593" s="10"/>
      <c r="LSE1593" s="10"/>
      <c r="LSF1593" s="10"/>
      <c r="LSG1593" s="10"/>
      <c r="LSH1593" s="10"/>
      <c r="LSI1593" s="10"/>
      <c r="LSJ1593" s="10"/>
      <c r="LSK1593" s="10"/>
      <c r="LSL1593" s="10"/>
      <c r="LSM1593" s="10"/>
      <c r="LSN1593" s="10"/>
      <c r="LSO1593" s="10"/>
      <c r="LSP1593" s="10"/>
      <c r="LSQ1593" s="10"/>
      <c r="LSR1593" s="10"/>
      <c r="LSS1593" s="10"/>
      <c r="LST1593" s="10"/>
      <c r="LSU1593" s="10"/>
      <c r="LSV1593" s="10"/>
      <c r="LSW1593" s="10"/>
      <c r="LSX1593" s="10"/>
      <c r="LSY1593" s="10"/>
      <c r="LSZ1593" s="10"/>
      <c r="LTA1593" s="10"/>
      <c r="LTB1593" s="10"/>
      <c r="LTC1593" s="10"/>
      <c r="LTD1593" s="10"/>
      <c r="LTE1593" s="10"/>
      <c r="LTF1593" s="10"/>
      <c r="LTG1593" s="10"/>
      <c r="LTH1593" s="10"/>
      <c r="LTI1593" s="10"/>
      <c r="LTJ1593" s="10"/>
      <c r="LTK1593" s="10"/>
      <c r="LTL1593" s="10"/>
      <c r="LTM1593" s="10"/>
      <c r="LTN1593" s="10"/>
      <c r="LTO1593" s="10"/>
      <c r="LTP1593" s="10"/>
      <c r="LTQ1593" s="10"/>
      <c r="LTR1593" s="10"/>
      <c r="LTS1593" s="10"/>
      <c r="LTT1593" s="10"/>
      <c r="LTU1593" s="10"/>
      <c r="LTV1593" s="10"/>
      <c r="LTW1593" s="10"/>
      <c r="LTX1593" s="10"/>
      <c r="LTY1593" s="10"/>
      <c r="LTZ1593" s="10"/>
      <c r="LUA1593" s="10"/>
      <c r="LUB1593" s="10"/>
      <c r="LUC1593" s="10"/>
      <c r="LUD1593" s="10"/>
      <c r="LUE1593" s="10"/>
      <c r="LUF1593" s="10"/>
      <c r="LUG1593" s="10"/>
      <c r="LUH1593" s="10"/>
      <c r="LUI1593" s="10"/>
      <c r="LUJ1593" s="10"/>
      <c r="LUK1593" s="10"/>
      <c r="LUL1593" s="10"/>
      <c r="LUM1593" s="10"/>
      <c r="LUN1593" s="10"/>
      <c r="LUO1593" s="10"/>
      <c r="LUP1593" s="10"/>
      <c r="LUQ1593" s="10"/>
      <c r="LUR1593" s="10"/>
      <c r="LUS1593" s="10"/>
      <c r="LUT1593" s="10"/>
      <c r="LUU1593" s="10"/>
      <c r="LUV1593" s="10"/>
      <c r="LUW1593" s="10"/>
      <c r="LUX1593" s="10"/>
      <c r="LUY1593" s="10"/>
      <c r="LUZ1593" s="10"/>
      <c r="LVA1593" s="10"/>
      <c r="LVB1593" s="10"/>
      <c r="LVC1593" s="10"/>
      <c r="LVD1593" s="10"/>
      <c r="LVE1593" s="10"/>
      <c r="LVF1593" s="10"/>
      <c r="LVG1593" s="10"/>
      <c r="LVH1593" s="10"/>
      <c r="LVI1593" s="10"/>
      <c r="LVJ1593" s="10"/>
      <c r="LVK1593" s="10"/>
      <c r="LVL1593" s="10"/>
      <c r="LVM1593" s="10"/>
      <c r="LVN1593" s="10"/>
      <c r="LVO1593" s="10"/>
      <c r="LVP1593" s="10"/>
      <c r="LVQ1593" s="10"/>
      <c r="LVR1593" s="10"/>
      <c r="LVS1593" s="10"/>
      <c r="LVT1593" s="10"/>
      <c r="LVU1593" s="10"/>
      <c r="LVV1593" s="10"/>
      <c r="LVW1593" s="10"/>
      <c r="LVX1593" s="10"/>
      <c r="LVY1593" s="10"/>
      <c r="LVZ1593" s="10"/>
      <c r="LWA1593" s="10"/>
      <c r="LWB1593" s="10"/>
      <c r="LWC1593" s="10"/>
      <c r="LWD1593" s="10"/>
      <c r="LWE1593" s="10"/>
      <c r="LWF1593" s="10"/>
      <c r="LWG1593" s="10"/>
      <c r="LWH1593" s="10"/>
      <c r="LWI1593" s="10"/>
      <c r="LWJ1593" s="10"/>
      <c r="LWK1593" s="10"/>
      <c r="LWL1593" s="10"/>
      <c r="LWM1593" s="10"/>
      <c r="LWN1593" s="10"/>
      <c r="LWO1593" s="10"/>
      <c r="LWP1593" s="10"/>
      <c r="LWQ1593" s="10"/>
      <c r="LWR1593" s="10"/>
      <c r="LWS1593" s="10"/>
      <c r="LWT1593" s="10"/>
      <c r="LWU1593" s="10"/>
      <c r="LWV1593" s="10"/>
      <c r="LWW1593" s="10"/>
      <c r="LWX1593" s="10"/>
      <c r="LWY1593" s="10"/>
      <c r="LWZ1593" s="10"/>
      <c r="LXA1593" s="10"/>
      <c r="LXB1593" s="10"/>
      <c r="LXC1593" s="10"/>
      <c r="LXD1593" s="10"/>
      <c r="LXE1593" s="10"/>
      <c r="LXF1593" s="10"/>
      <c r="LXG1593" s="10"/>
      <c r="LXH1593" s="10"/>
      <c r="LXI1593" s="10"/>
      <c r="LXJ1593" s="10"/>
      <c r="LXK1593" s="10"/>
      <c r="LXL1593" s="10"/>
      <c r="LXM1593" s="10"/>
      <c r="LXN1593" s="10"/>
      <c r="LXO1593" s="10"/>
      <c r="LXP1593" s="10"/>
      <c r="LXQ1593" s="10"/>
      <c r="LXR1593" s="10"/>
      <c r="LXS1593" s="10"/>
      <c r="LXT1593" s="10"/>
      <c r="LXU1593" s="10"/>
      <c r="LXV1593" s="10"/>
      <c r="LXW1593" s="10"/>
      <c r="LXX1593" s="10"/>
      <c r="LXY1593" s="10"/>
      <c r="LXZ1593" s="10"/>
      <c r="LYA1593" s="10"/>
      <c r="LYB1593" s="10"/>
      <c r="LYC1593" s="10"/>
      <c r="LYD1593" s="10"/>
      <c r="LYE1593" s="10"/>
      <c r="LYF1593" s="10"/>
      <c r="LYG1593" s="10"/>
      <c r="LYH1593" s="10"/>
      <c r="LYI1593" s="10"/>
      <c r="LYJ1593" s="10"/>
      <c r="LYK1593" s="10"/>
      <c r="LYL1593" s="10"/>
      <c r="LYM1593" s="10"/>
      <c r="LYN1593" s="10"/>
      <c r="LYO1593" s="10"/>
      <c r="LYP1593" s="10"/>
      <c r="LYQ1593" s="10"/>
      <c r="LYR1593" s="10"/>
      <c r="LYS1593" s="10"/>
      <c r="LYT1593" s="10"/>
      <c r="LYU1593" s="10"/>
      <c r="LYV1593" s="10"/>
      <c r="LYW1593" s="10"/>
      <c r="LYX1593" s="10"/>
      <c r="LYY1593" s="10"/>
      <c r="LYZ1593" s="10"/>
      <c r="LZA1593" s="10"/>
      <c r="LZB1593" s="10"/>
      <c r="LZC1593" s="10"/>
      <c r="LZD1593" s="10"/>
      <c r="LZE1593" s="10"/>
      <c r="LZF1593" s="10"/>
      <c r="LZG1593" s="10"/>
      <c r="LZH1593" s="10"/>
      <c r="LZI1593" s="10"/>
      <c r="LZJ1593" s="10"/>
      <c r="LZK1593" s="10"/>
      <c r="LZL1593" s="10"/>
      <c r="LZM1593" s="10"/>
      <c r="LZN1593" s="10"/>
      <c r="LZO1593" s="10"/>
      <c r="LZP1593" s="10"/>
      <c r="LZQ1593" s="10"/>
      <c r="LZR1593" s="10"/>
      <c r="LZS1593" s="10"/>
      <c r="LZT1593" s="10"/>
      <c r="LZU1593" s="10"/>
      <c r="LZV1593" s="10"/>
      <c r="LZW1593" s="10"/>
      <c r="LZX1593" s="10"/>
      <c r="LZY1593" s="10"/>
      <c r="LZZ1593" s="10"/>
      <c r="MAA1593" s="10"/>
      <c r="MAB1593" s="10"/>
      <c r="MAC1593" s="10"/>
      <c r="MAD1593" s="10"/>
      <c r="MAE1593" s="10"/>
      <c r="MAF1593" s="10"/>
      <c r="MAG1593" s="10"/>
      <c r="MAH1593" s="10"/>
      <c r="MAI1593" s="10"/>
      <c r="MAJ1593" s="10"/>
      <c r="MAK1593" s="10"/>
      <c r="MAL1593" s="10"/>
      <c r="MAM1593" s="10"/>
      <c r="MAN1593" s="10"/>
      <c r="MAO1593" s="10"/>
      <c r="MAP1593" s="10"/>
      <c r="MAQ1593" s="10"/>
      <c r="MAR1593" s="10"/>
      <c r="MAS1593" s="10"/>
      <c r="MAT1593" s="10"/>
      <c r="MAU1593" s="10"/>
      <c r="MAV1593" s="10"/>
      <c r="MAW1593" s="10"/>
      <c r="MAX1593" s="10"/>
      <c r="MAY1593" s="10"/>
      <c r="MAZ1593" s="10"/>
      <c r="MBA1593" s="10"/>
      <c r="MBB1593" s="10"/>
      <c r="MBC1593" s="10"/>
      <c r="MBD1593" s="10"/>
      <c r="MBE1593" s="10"/>
      <c r="MBF1593" s="10"/>
      <c r="MBG1593" s="10"/>
      <c r="MBH1593" s="10"/>
      <c r="MBI1593" s="10"/>
      <c r="MBJ1593" s="10"/>
      <c r="MBK1593" s="10"/>
      <c r="MBL1593" s="10"/>
      <c r="MBM1593" s="10"/>
      <c r="MBN1593" s="10"/>
      <c r="MBO1593" s="10"/>
      <c r="MBP1593" s="10"/>
      <c r="MBQ1593" s="10"/>
      <c r="MBR1593" s="10"/>
      <c r="MBS1593" s="10"/>
      <c r="MBT1593" s="10"/>
      <c r="MBU1593" s="10"/>
      <c r="MBV1593" s="10"/>
      <c r="MBW1593" s="10"/>
      <c r="MBX1593" s="10"/>
      <c r="MBY1593" s="10"/>
      <c r="MBZ1593" s="10"/>
      <c r="MCA1593" s="10"/>
      <c r="MCB1593" s="10"/>
      <c r="MCC1593" s="10"/>
      <c r="MCD1593" s="10"/>
      <c r="MCE1593" s="10"/>
      <c r="MCF1593" s="10"/>
      <c r="MCG1593" s="10"/>
      <c r="MCH1593" s="10"/>
      <c r="MCI1593" s="10"/>
      <c r="MCJ1593" s="10"/>
      <c r="MCK1593" s="10"/>
      <c r="MCL1593" s="10"/>
      <c r="MCM1593" s="10"/>
      <c r="MCN1593" s="10"/>
      <c r="MCO1593" s="10"/>
      <c r="MCP1593" s="10"/>
      <c r="MCQ1593" s="10"/>
      <c r="MCR1593" s="10"/>
      <c r="MCS1593" s="10"/>
      <c r="MCT1593" s="10"/>
      <c r="MCU1593" s="10"/>
      <c r="MCV1593" s="10"/>
      <c r="MCW1593" s="10"/>
      <c r="MCX1593" s="10"/>
      <c r="MCY1593" s="10"/>
      <c r="MCZ1593" s="10"/>
      <c r="MDA1593" s="10"/>
      <c r="MDB1593" s="10"/>
      <c r="MDC1593" s="10"/>
      <c r="MDD1593" s="10"/>
      <c r="MDE1593" s="10"/>
      <c r="MDF1593" s="10"/>
      <c r="MDG1593" s="10"/>
      <c r="MDH1593" s="10"/>
      <c r="MDI1593" s="10"/>
      <c r="MDJ1593" s="10"/>
      <c r="MDK1593" s="10"/>
      <c r="MDL1593" s="10"/>
      <c r="MDM1593" s="10"/>
      <c r="MDN1593" s="10"/>
      <c r="MDO1593" s="10"/>
      <c r="MDP1593" s="10"/>
      <c r="MDQ1593" s="10"/>
      <c r="MDR1593" s="10"/>
      <c r="MDS1593" s="10"/>
      <c r="MDT1593" s="10"/>
      <c r="MDU1593" s="10"/>
      <c r="MDV1593" s="10"/>
      <c r="MDW1593" s="10"/>
      <c r="MDX1593" s="10"/>
      <c r="MDY1593" s="10"/>
      <c r="MDZ1593" s="10"/>
      <c r="MEA1593" s="10"/>
      <c r="MEB1593" s="10"/>
      <c r="MEC1593" s="10"/>
      <c r="MED1593" s="10"/>
      <c r="MEE1593" s="10"/>
      <c r="MEF1593" s="10"/>
      <c r="MEG1593" s="10"/>
      <c r="MEH1593" s="10"/>
      <c r="MEI1593" s="10"/>
      <c r="MEJ1593" s="10"/>
      <c r="MEK1593" s="10"/>
      <c r="MEL1593" s="10"/>
      <c r="MEM1593" s="10"/>
      <c r="MEN1593" s="10"/>
      <c r="MEO1593" s="10"/>
      <c r="MEP1593" s="10"/>
      <c r="MEQ1593" s="10"/>
      <c r="MER1593" s="10"/>
      <c r="MES1593" s="10"/>
      <c r="MET1593" s="10"/>
      <c r="MEU1593" s="10"/>
      <c r="MEV1593" s="10"/>
      <c r="MEW1593" s="10"/>
      <c r="MEX1593" s="10"/>
      <c r="MEY1593" s="10"/>
      <c r="MEZ1593" s="10"/>
      <c r="MFA1593" s="10"/>
      <c r="MFB1593" s="10"/>
      <c r="MFC1593" s="10"/>
      <c r="MFD1593" s="10"/>
      <c r="MFE1593" s="10"/>
      <c r="MFF1593" s="10"/>
      <c r="MFG1593" s="10"/>
      <c r="MFH1593" s="10"/>
      <c r="MFI1593" s="10"/>
      <c r="MFJ1593" s="10"/>
      <c r="MFK1593" s="10"/>
      <c r="MFL1593" s="10"/>
      <c r="MFM1593" s="10"/>
      <c r="MFN1593" s="10"/>
      <c r="MFO1593" s="10"/>
      <c r="MFP1593" s="10"/>
      <c r="MFQ1593" s="10"/>
      <c r="MFR1593" s="10"/>
      <c r="MFS1593" s="10"/>
      <c r="MFT1593" s="10"/>
      <c r="MFU1593" s="10"/>
      <c r="MFV1593" s="10"/>
      <c r="MFW1593" s="10"/>
      <c r="MFX1593" s="10"/>
      <c r="MFY1593" s="10"/>
      <c r="MFZ1593" s="10"/>
      <c r="MGA1593" s="10"/>
      <c r="MGB1593" s="10"/>
      <c r="MGC1593" s="10"/>
      <c r="MGD1593" s="10"/>
      <c r="MGE1593" s="10"/>
      <c r="MGF1593" s="10"/>
      <c r="MGG1593" s="10"/>
      <c r="MGH1593" s="10"/>
      <c r="MGI1593" s="10"/>
      <c r="MGJ1593" s="10"/>
      <c r="MGK1593" s="10"/>
      <c r="MGL1593" s="10"/>
      <c r="MGM1593" s="10"/>
      <c r="MGN1593" s="10"/>
      <c r="MGO1593" s="10"/>
      <c r="MGP1593" s="10"/>
      <c r="MGQ1593" s="10"/>
      <c r="MGR1593" s="10"/>
      <c r="MGS1593" s="10"/>
      <c r="MGT1593" s="10"/>
      <c r="MGU1593" s="10"/>
      <c r="MGV1593" s="10"/>
      <c r="MGW1593" s="10"/>
      <c r="MGX1593" s="10"/>
      <c r="MGY1593" s="10"/>
      <c r="MGZ1593" s="10"/>
      <c r="MHA1593" s="10"/>
      <c r="MHB1593" s="10"/>
      <c r="MHC1593" s="10"/>
      <c r="MHD1593" s="10"/>
      <c r="MHE1593" s="10"/>
      <c r="MHF1593" s="10"/>
      <c r="MHG1593" s="10"/>
      <c r="MHH1593" s="10"/>
      <c r="MHI1593" s="10"/>
      <c r="MHJ1593" s="10"/>
      <c r="MHK1593" s="10"/>
      <c r="MHL1593" s="10"/>
      <c r="MHM1593" s="10"/>
      <c r="MHN1593" s="10"/>
      <c r="MHO1593" s="10"/>
      <c r="MHP1593" s="10"/>
      <c r="MHQ1593" s="10"/>
      <c r="MHR1593" s="10"/>
      <c r="MHS1593" s="10"/>
      <c r="MHT1593" s="10"/>
      <c r="MHU1593" s="10"/>
      <c r="MHV1593" s="10"/>
      <c r="MHW1593" s="10"/>
      <c r="MHX1593" s="10"/>
      <c r="MHY1593" s="10"/>
      <c r="MHZ1593" s="10"/>
      <c r="MIA1593" s="10"/>
      <c r="MIB1593" s="10"/>
      <c r="MIC1593" s="10"/>
      <c r="MID1593" s="10"/>
      <c r="MIE1593" s="10"/>
      <c r="MIF1593" s="10"/>
      <c r="MIG1593" s="10"/>
      <c r="MIH1593" s="10"/>
      <c r="MII1593" s="10"/>
      <c r="MIJ1593" s="10"/>
      <c r="MIK1593" s="10"/>
      <c r="MIL1593" s="10"/>
      <c r="MIM1593" s="10"/>
      <c r="MIN1593" s="10"/>
      <c r="MIO1593" s="10"/>
      <c r="MIP1593" s="10"/>
      <c r="MIQ1593" s="10"/>
      <c r="MIR1593" s="10"/>
      <c r="MIS1593" s="10"/>
      <c r="MIT1593" s="10"/>
      <c r="MIU1593" s="10"/>
      <c r="MIV1593" s="10"/>
      <c r="MIW1593" s="10"/>
      <c r="MIX1593" s="10"/>
      <c r="MIY1593" s="10"/>
      <c r="MIZ1593" s="10"/>
      <c r="MJA1593" s="10"/>
      <c r="MJB1593" s="10"/>
      <c r="MJC1593" s="10"/>
      <c r="MJD1593" s="10"/>
      <c r="MJE1593" s="10"/>
      <c r="MJF1593" s="10"/>
      <c r="MJG1593" s="10"/>
      <c r="MJH1593" s="10"/>
      <c r="MJI1593" s="10"/>
      <c r="MJJ1593" s="10"/>
      <c r="MJK1593" s="10"/>
      <c r="MJL1593" s="10"/>
      <c r="MJM1593" s="10"/>
      <c r="MJN1593" s="10"/>
      <c r="MJO1593" s="10"/>
      <c r="MJP1593" s="10"/>
      <c r="MJQ1593" s="10"/>
      <c r="MJR1593" s="10"/>
      <c r="MJS1593" s="10"/>
      <c r="MJT1593" s="10"/>
      <c r="MJU1593" s="10"/>
      <c r="MJV1593" s="10"/>
      <c r="MJW1593" s="10"/>
      <c r="MJX1593" s="10"/>
      <c r="MJY1593" s="10"/>
      <c r="MJZ1593" s="10"/>
      <c r="MKA1593" s="10"/>
      <c r="MKB1593" s="10"/>
      <c r="MKC1593" s="10"/>
      <c r="MKD1593" s="10"/>
      <c r="MKE1593" s="10"/>
      <c r="MKF1593" s="10"/>
      <c r="MKG1593" s="10"/>
      <c r="MKH1593" s="10"/>
      <c r="MKI1593" s="10"/>
      <c r="MKJ1593" s="10"/>
      <c r="MKK1593" s="10"/>
      <c r="MKL1593" s="10"/>
      <c r="MKM1593" s="10"/>
      <c r="MKN1593" s="10"/>
      <c r="MKO1593" s="10"/>
      <c r="MKP1593" s="10"/>
      <c r="MKQ1593" s="10"/>
      <c r="MKR1593" s="10"/>
      <c r="MKS1593" s="10"/>
      <c r="MKT1593" s="10"/>
      <c r="MKU1593" s="10"/>
      <c r="MKV1593" s="10"/>
      <c r="MKW1593" s="10"/>
      <c r="MKX1593" s="10"/>
      <c r="MKY1593" s="10"/>
      <c r="MKZ1593" s="10"/>
      <c r="MLA1593" s="10"/>
      <c r="MLB1593" s="10"/>
      <c r="MLC1593" s="10"/>
      <c r="MLD1593" s="10"/>
      <c r="MLE1593" s="10"/>
      <c r="MLF1593" s="10"/>
      <c r="MLG1593" s="10"/>
      <c r="MLH1593" s="10"/>
      <c r="MLI1593" s="10"/>
      <c r="MLJ1593" s="10"/>
      <c r="MLK1593" s="10"/>
      <c r="MLL1593" s="10"/>
      <c r="MLM1593" s="10"/>
      <c r="MLN1593" s="10"/>
      <c r="MLO1593" s="10"/>
      <c r="MLP1593" s="10"/>
      <c r="MLQ1593" s="10"/>
      <c r="MLR1593" s="10"/>
      <c r="MLS1593" s="10"/>
      <c r="MLT1593" s="10"/>
      <c r="MLU1593" s="10"/>
      <c r="MLV1593" s="10"/>
      <c r="MLW1593" s="10"/>
      <c r="MLX1593" s="10"/>
      <c r="MLY1593" s="10"/>
      <c r="MLZ1593" s="10"/>
      <c r="MMA1593" s="10"/>
      <c r="MMB1593" s="10"/>
      <c r="MMC1593" s="10"/>
      <c r="MMD1593" s="10"/>
      <c r="MME1593" s="10"/>
      <c r="MMF1593" s="10"/>
      <c r="MMG1593" s="10"/>
      <c r="MMH1593" s="10"/>
      <c r="MMI1593" s="10"/>
      <c r="MMJ1593" s="10"/>
      <c r="MMK1593" s="10"/>
      <c r="MML1593" s="10"/>
      <c r="MMM1593" s="10"/>
      <c r="MMN1593" s="10"/>
      <c r="MMO1593" s="10"/>
      <c r="MMP1593" s="10"/>
      <c r="MMQ1593" s="10"/>
      <c r="MMR1593" s="10"/>
      <c r="MMS1593" s="10"/>
      <c r="MMT1593" s="10"/>
      <c r="MMU1593" s="10"/>
      <c r="MMV1593" s="10"/>
      <c r="MMW1593" s="10"/>
      <c r="MMX1593" s="10"/>
      <c r="MMY1593" s="10"/>
      <c r="MMZ1593" s="10"/>
      <c r="MNA1593" s="10"/>
      <c r="MNB1593" s="10"/>
      <c r="MNC1593" s="10"/>
      <c r="MND1593" s="10"/>
      <c r="MNE1593" s="10"/>
      <c r="MNF1593" s="10"/>
      <c r="MNG1593" s="10"/>
      <c r="MNH1593" s="10"/>
      <c r="MNI1593" s="10"/>
      <c r="MNJ1593" s="10"/>
      <c r="MNK1593" s="10"/>
      <c r="MNL1593" s="10"/>
      <c r="MNM1593" s="10"/>
      <c r="MNN1593" s="10"/>
      <c r="MNO1593" s="10"/>
      <c r="MNP1593" s="10"/>
      <c r="MNQ1593" s="10"/>
      <c r="MNR1593" s="10"/>
      <c r="MNS1593" s="10"/>
      <c r="MNT1593" s="10"/>
      <c r="MNU1593" s="10"/>
      <c r="MNV1593" s="10"/>
      <c r="MNW1593" s="10"/>
      <c r="MNX1593" s="10"/>
      <c r="MNY1593" s="10"/>
      <c r="MNZ1593" s="10"/>
      <c r="MOA1593" s="10"/>
      <c r="MOB1593" s="10"/>
      <c r="MOC1593" s="10"/>
      <c r="MOD1593" s="10"/>
      <c r="MOE1593" s="10"/>
      <c r="MOF1593" s="10"/>
      <c r="MOG1593" s="10"/>
      <c r="MOH1593" s="10"/>
      <c r="MOI1593" s="10"/>
      <c r="MOJ1593" s="10"/>
      <c r="MOK1593" s="10"/>
      <c r="MOL1593" s="10"/>
      <c r="MOM1593" s="10"/>
      <c r="MON1593" s="10"/>
      <c r="MOO1593" s="10"/>
      <c r="MOP1593" s="10"/>
      <c r="MOQ1593" s="10"/>
      <c r="MOR1593" s="10"/>
      <c r="MOS1593" s="10"/>
      <c r="MOT1593" s="10"/>
      <c r="MOU1593" s="10"/>
      <c r="MOV1593" s="10"/>
      <c r="MOW1593" s="10"/>
      <c r="MOX1593" s="10"/>
      <c r="MOY1593" s="10"/>
      <c r="MOZ1593" s="10"/>
      <c r="MPA1593" s="10"/>
      <c r="MPB1593" s="10"/>
      <c r="MPC1593" s="10"/>
      <c r="MPD1593" s="10"/>
      <c r="MPE1593" s="10"/>
      <c r="MPF1593" s="10"/>
      <c r="MPG1593" s="10"/>
      <c r="MPH1593" s="10"/>
      <c r="MPI1593" s="10"/>
      <c r="MPJ1593" s="10"/>
      <c r="MPK1593" s="10"/>
      <c r="MPL1593" s="10"/>
      <c r="MPM1593" s="10"/>
      <c r="MPN1593" s="10"/>
      <c r="MPO1593" s="10"/>
      <c r="MPP1593" s="10"/>
      <c r="MPQ1593" s="10"/>
      <c r="MPR1593" s="10"/>
      <c r="MPS1593" s="10"/>
      <c r="MPT1593" s="10"/>
      <c r="MPU1593" s="10"/>
      <c r="MPV1593" s="10"/>
      <c r="MPW1593" s="10"/>
      <c r="MPX1593" s="10"/>
      <c r="MPY1593" s="10"/>
      <c r="MPZ1593" s="10"/>
      <c r="MQA1593" s="10"/>
      <c r="MQB1593" s="10"/>
      <c r="MQC1593" s="10"/>
      <c r="MQD1593" s="10"/>
      <c r="MQE1593" s="10"/>
      <c r="MQF1593" s="10"/>
      <c r="MQG1593" s="10"/>
      <c r="MQH1593" s="10"/>
      <c r="MQI1593" s="10"/>
      <c r="MQJ1593" s="10"/>
      <c r="MQK1593" s="10"/>
      <c r="MQL1593" s="10"/>
      <c r="MQM1593" s="10"/>
      <c r="MQN1593" s="10"/>
      <c r="MQO1593" s="10"/>
      <c r="MQP1593" s="10"/>
      <c r="MQQ1593" s="10"/>
      <c r="MQR1593" s="10"/>
      <c r="MQS1593" s="10"/>
      <c r="MQT1593" s="10"/>
      <c r="MQU1593" s="10"/>
      <c r="MQV1593" s="10"/>
      <c r="MQW1593" s="10"/>
      <c r="MQX1593" s="10"/>
      <c r="MQY1593" s="10"/>
      <c r="MQZ1593" s="10"/>
      <c r="MRA1593" s="10"/>
      <c r="MRB1593" s="10"/>
      <c r="MRC1593" s="10"/>
      <c r="MRD1593" s="10"/>
      <c r="MRE1593" s="10"/>
      <c r="MRF1593" s="10"/>
      <c r="MRG1593" s="10"/>
      <c r="MRH1593" s="10"/>
      <c r="MRI1593" s="10"/>
      <c r="MRJ1593" s="10"/>
      <c r="MRK1593" s="10"/>
      <c r="MRL1593" s="10"/>
      <c r="MRM1593" s="10"/>
      <c r="MRN1593" s="10"/>
      <c r="MRO1593" s="10"/>
      <c r="MRP1593" s="10"/>
      <c r="MRQ1593" s="10"/>
      <c r="MRR1593" s="10"/>
      <c r="MRS1593" s="10"/>
      <c r="MRT1593" s="10"/>
      <c r="MRU1593" s="10"/>
      <c r="MRV1593" s="10"/>
      <c r="MRW1593" s="10"/>
      <c r="MRX1593" s="10"/>
      <c r="MRY1593" s="10"/>
      <c r="MRZ1593" s="10"/>
      <c r="MSA1593" s="10"/>
      <c r="MSB1593" s="10"/>
      <c r="MSC1593" s="10"/>
      <c r="MSD1593" s="10"/>
      <c r="MSE1593" s="10"/>
      <c r="MSF1593" s="10"/>
      <c r="MSG1593" s="10"/>
      <c r="MSH1593" s="10"/>
      <c r="MSI1593" s="10"/>
      <c r="MSJ1593" s="10"/>
      <c r="MSK1593" s="10"/>
      <c r="MSL1593" s="10"/>
      <c r="MSM1593" s="10"/>
      <c r="MSN1593" s="10"/>
      <c r="MSO1593" s="10"/>
      <c r="MSP1593" s="10"/>
      <c r="MSQ1593" s="10"/>
      <c r="MSR1593" s="10"/>
      <c r="MSS1593" s="10"/>
      <c r="MST1593" s="10"/>
      <c r="MSU1593" s="10"/>
      <c r="MSV1593" s="10"/>
      <c r="MSW1593" s="10"/>
      <c r="MSX1593" s="10"/>
      <c r="MSY1593" s="10"/>
      <c r="MSZ1593" s="10"/>
      <c r="MTA1593" s="10"/>
      <c r="MTB1593" s="10"/>
      <c r="MTC1593" s="10"/>
      <c r="MTD1593" s="10"/>
      <c r="MTE1593" s="10"/>
      <c r="MTF1593" s="10"/>
      <c r="MTG1593" s="10"/>
      <c r="MTH1593" s="10"/>
      <c r="MTI1593" s="10"/>
      <c r="MTJ1593" s="10"/>
      <c r="MTK1593" s="10"/>
      <c r="MTL1593" s="10"/>
      <c r="MTM1593" s="10"/>
      <c r="MTN1593" s="10"/>
      <c r="MTO1593" s="10"/>
      <c r="MTP1593" s="10"/>
      <c r="MTQ1593" s="10"/>
      <c r="MTR1593" s="10"/>
      <c r="MTS1593" s="10"/>
      <c r="MTT1593" s="10"/>
      <c r="MTU1593" s="10"/>
      <c r="MTV1593" s="10"/>
      <c r="MTW1593" s="10"/>
      <c r="MTX1593" s="10"/>
      <c r="MTY1593" s="10"/>
      <c r="MTZ1593" s="10"/>
      <c r="MUA1593" s="10"/>
      <c r="MUB1593" s="10"/>
      <c r="MUC1593" s="10"/>
      <c r="MUD1593" s="10"/>
      <c r="MUE1593" s="10"/>
      <c r="MUF1593" s="10"/>
      <c r="MUG1593" s="10"/>
      <c r="MUH1593" s="10"/>
      <c r="MUI1593" s="10"/>
      <c r="MUJ1593" s="10"/>
      <c r="MUK1593" s="10"/>
      <c r="MUL1593" s="10"/>
      <c r="MUM1593" s="10"/>
      <c r="MUN1593" s="10"/>
      <c r="MUO1593" s="10"/>
      <c r="MUP1593" s="10"/>
      <c r="MUQ1593" s="10"/>
      <c r="MUR1593" s="10"/>
      <c r="MUS1593" s="10"/>
      <c r="MUT1593" s="10"/>
      <c r="MUU1593" s="10"/>
      <c r="MUV1593" s="10"/>
      <c r="MUW1593" s="10"/>
      <c r="MUX1593" s="10"/>
      <c r="MUY1593" s="10"/>
      <c r="MUZ1593" s="10"/>
      <c r="MVA1593" s="10"/>
      <c r="MVB1593" s="10"/>
      <c r="MVC1593" s="10"/>
      <c r="MVD1593" s="10"/>
      <c r="MVE1593" s="10"/>
      <c r="MVF1593" s="10"/>
      <c r="MVG1593" s="10"/>
      <c r="MVH1593" s="10"/>
      <c r="MVI1593" s="10"/>
      <c r="MVJ1593" s="10"/>
      <c r="MVK1593" s="10"/>
      <c r="MVL1593" s="10"/>
      <c r="MVM1593" s="10"/>
      <c r="MVN1593" s="10"/>
      <c r="MVO1593" s="10"/>
      <c r="MVP1593" s="10"/>
      <c r="MVQ1593" s="10"/>
      <c r="MVR1593" s="10"/>
      <c r="MVS1593" s="10"/>
      <c r="MVT1593" s="10"/>
      <c r="MVU1593" s="10"/>
      <c r="MVV1593" s="10"/>
      <c r="MVW1593" s="10"/>
      <c r="MVX1593" s="10"/>
      <c r="MVY1593" s="10"/>
      <c r="MVZ1593" s="10"/>
      <c r="MWA1593" s="10"/>
      <c r="MWB1593" s="10"/>
      <c r="MWC1593" s="10"/>
      <c r="MWD1593" s="10"/>
      <c r="MWE1593" s="10"/>
      <c r="MWF1593" s="10"/>
      <c r="MWG1593" s="10"/>
      <c r="MWH1593" s="10"/>
      <c r="MWI1593" s="10"/>
      <c r="MWJ1593" s="10"/>
      <c r="MWK1593" s="10"/>
      <c r="MWL1593" s="10"/>
      <c r="MWM1593" s="10"/>
      <c r="MWN1593" s="10"/>
      <c r="MWO1593" s="10"/>
      <c r="MWP1593" s="10"/>
      <c r="MWQ1593" s="10"/>
      <c r="MWR1593" s="10"/>
      <c r="MWS1593" s="10"/>
      <c r="MWT1593" s="10"/>
      <c r="MWU1593" s="10"/>
      <c r="MWV1593" s="10"/>
      <c r="MWW1593" s="10"/>
      <c r="MWX1593" s="10"/>
      <c r="MWY1593" s="10"/>
      <c r="MWZ1593" s="10"/>
      <c r="MXA1593" s="10"/>
      <c r="MXB1593" s="10"/>
      <c r="MXC1593" s="10"/>
      <c r="MXD1593" s="10"/>
      <c r="MXE1593" s="10"/>
      <c r="MXF1593" s="10"/>
      <c r="MXG1593" s="10"/>
      <c r="MXH1593" s="10"/>
      <c r="MXI1593" s="10"/>
      <c r="MXJ1593" s="10"/>
      <c r="MXK1593" s="10"/>
      <c r="MXL1593" s="10"/>
      <c r="MXM1593" s="10"/>
      <c r="MXN1593" s="10"/>
      <c r="MXO1593" s="10"/>
      <c r="MXP1593" s="10"/>
      <c r="MXQ1593" s="10"/>
      <c r="MXR1593" s="10"/>
      <c r="MXS1593" s="10"/>
      <c r="MXT1593" s="10"/>
      <c r="MXU1593" s="10"/>
      <c r="MXV1593" s="10"/>
      <c r="MXW1593" s="10"/>
      <c r="MXX1593" s="10"/>
      <c r="MXY1593" s="10"/>
      <c r="MXZ1593" s="10"/>
      <c r="MYA1593" s="10"/>
      <c r="MYB1593" s="10"/>
      <c r="MYC1593" s="10"/>
      <c r="MYD1593" s="10"/>
      <c r="MYE1593" s="10"/>
      <c r="MYF1593" s="10"/>
      <c r="MYG1593" s="10"/>
      <c r="MYH1593" s="10"/>
      <c r="MYI1593" s="10"/>
      <c r="MYJ1593" s="10"/>
      <c r="MYK1593" s="10"/>
      <c r="MYL1593" s="10"/>
      <c r="MYM1593" s="10"/>
      <c r="MYN1593" s="10"/>
      <c r="MYO1593" s="10"/>
      <c r="MYP1593" s="10"/>
      <c r="MYQ1593" s="10"/>
      <c r="MYR1593" s="10"/>
      <c r="MYS1593" s="10"/>
      <c r="MYT1593" s="10"/>
      <c r="MYU1593" s="10"/>
      <c r="MYV1593" s="10"/>
      <c r="MYW1593" s="10"/>
      <c r="MYX1593" s="10"/>
      <c r="MYY1593" s="10"/>
      <c r="MYZ1593" s="10"/>
      <c r="MZA1593" s="10"/>
      <c r="MZB1593" s="10"/>
      <c r="MZC1593" s="10"/>
      <c r="MZD1593" s="10"/>
      <c r="MZE1593" s="10"/>
      <c r="MZF1593" s="10"/>
      <c r="MZG1593" s="10"/>
      <c r="MZH1593" s="10"/>
      <c r="MZI1593" s="10"/>
      <c r="MZJ1593" s="10"/>
      <c r="MZK1593" s="10"/>
      <c r="MZL1593" s="10"/>
      <c r="MZM1593" s="10"/>
      <c r="MZN1593" s="10"/>
      <c r="MZO1593" s="10"/>
      <c r="MZP1593" s="10"/>
      <c r="MZQ1593" s="10"/>
      <c r="MZR1593" s="10"/>
      <c r="MZS1593" s="10"/>
      <c r="MZT1593" s="10"/>
      <c r="MZU1593" s="10"/>
      <c r="MZV1593" s="10"/>
      <c r="MZW1593" s="10"/>
      <c r="MZX1593" s="10"/>
      <c r="MZY1593" s="10"/>
      <c r="MZZ1593" s="10"/>
      <c r="NAA1593" s="10"/>
      <c r="NAB1593" s="10"/>
      <c r="NAC1593" s="10"/>
      <c r="NAD1593" s="10"/>
      <c r="NAE1593" s="10"/>
      <c r="NAF1593" s="10"/>
      <c r="NAG1593" s="10"/>
      <c r="NAH1593" s="10"/>
      <c r="NAI1593" s="10"/>
      <c r="NAJ1593" s="10"/>
      <c r="NAK1593" s="10"/>
      <c r="NAL1593" s="10"/>
      <c r="NAM1593" s="10"/>
      <c r="NAN1593" s="10"/>
      <c r="NAO1593" s="10"/>
      <c r="NAP1593" s="10"/>
      <c r="NAQ1593" s="10"/>
      <c r="NAR1593" s="10"/>
      <c r="NAS1593" s="10"/>
      <c r="NAT1593" s="10"/>
      <c r="NAU1593" s="10"/>
      <c r="NAV1593" s="10"/>
      <c r="NAW1593" s="10"/>
      <c r="NAX1593" s="10"/>
      <c r="NAY1593" s="10"/>
      <c r="NAZ1593" s="10"/>
      <c r="NBA1593" s="10"/>
      <c r="NBB1593" s="10"/>
      <c r="NBC1593" s="10"/>
      <c r="NBD1593" s="10"/>
      <c r="NBE1593" s="10"/>
      <c r="NBF1593" s="10"/>
      <c r="NBG1593" s="10"/>
      <c r="NBH1593" s="10"/>
      <c r="NBI1593" s="10"/>
      <c r="NBJ1593" s="10"/>
      <c r="NBK1593" s="10"/>
      <c r="NBL1593" s="10"/>
      <c r="NBM1593" s="10"/>
      <c r="NBN1593" s="10"/>
      <c r="NBO1593" s="10"/>
      <c r="NBP1593" s="10"/>
      <c r="NBQ1593" s="10"/>
      <c r="NBR1593" s="10"/>
      <c r="NBS1593" s="10"/>
      <c r="NBT1593" s="10"/>
      <c r="NBU1593" s="10"/>
      <c r="NBV1593" s="10"/>
      <c r="NBW1593" s="10"/>
      <c r="NBX1593" s="10"/>
      <c r="NBY1593" s="10"/>
      <c r="NBZ1593" s="10"/>
      <c r="NCA1593" s="10"/>
      <c r="NCB1593" s="10"/>
      <c r="NCC1593" s="10"/>
      <c r="NCD1593" s="10"/>
      <c r="NCE1593" s="10"/>
      <c r="NCF1593" s="10"/>
      <c r="NCG1593" s="10"/>
      <c r="NCH1593" s="10"/>
      <c r="NCI1593" s="10"/>
      <c r="NCJ1593" s="10"/>
      <c r="NCK1593" s="10"/>
      <c r="NCL1593" s="10"/>
      <c r="NCM1593" s="10"/>
      <c r="NCN1593" s="10"/>
      <c r="NCO1593" s="10"/>
      <c r="NCP1593" s="10"/>
      <c r="NCQ1593" s="10"/>
      <c r="NCR1593" s="10"/>
      <c r="NCS1593" s="10"/>
      <c r="NCT1593" s="10"/>
      <c r="NCU1593" s="10"/>
      <c r="NCV1593" s="10"/>
      <c r="NCW1593" s="10"/>
      <c r="NCX1593" s="10"/>
      <c r="NCY1593" s="10"/>
      <c r="NCZ1593" s="10"/>
      <c r="NDA1593" s="10"/>
      <c r="NDB1593" s="10"/>
      <c r="NDC1593" s="10"/>
      <c r="NDD1593" s="10"/>
      <c r="NDE1593" s="10"/>
      <c r="NDF1593" s="10"/>
      <c r="NDG1593" s="10"/>
      <c r="NDH1593" s="10"/>
      <c r="NDI1593" s="10"/>
      <c r="NDJ1593" s="10"/>
      <c r="NDK1593" s="10"/>
      <c r="NDL1593" s="10"/>
      <c r="NDM1593" s="10"/>
      <c r="NDN1593" s="10"/>
      <c r="NDO1593" s="10"/>
      <c r="NDP1593" s="10"/>
      <c r="NDQ1593" s="10"/>
      <c r="NDR1593" s="10"/>
      <c r="NDS1593" s="10"/>
      <c r="NDT1593" s="10"/>
      <c r="NDU1593" s="10"/>
      <c r="NDV1593" s="10"/>
      <c r="NDW1593" s="10"/>
      <c r="NDX1593" s="10"/>
      <c r="NDY1593" s="10"/>
      <c r="NDZ1593" s="10"/>
      <c r="NEA1593" s="10"/>
      <c r="NEB1593" s="10"/>
      <c r="NEC1593" s="10"/>
      <c r="NED1593" s="10"/>
      <c r="NEE1593" s="10"/>
      <c r="NEF1593" s="10"/>
      <c r="NEG1593" s="10"/>
      <c r="NEH1593" s="10"/>
      <c r="NEI1593" s="10"/>
      <c r="NEJ1593" s="10"/>
      <c r="NEK1593" s="10"/>
      <c r="NEL1593" s="10"/>
      <c r="NEM1593" s="10"/>
      <c r="NEN1593" s="10"/>
      <c r="NEO1593" s="10"/>
      <c r="NEP1593" s="10"/>
      <c r="NEQ1593" s="10"/>
      <c r="NER1593" s="10"/>
      <c r="NES1593" s="10"/>
      <c r="NET1593" s="10"/>
      <c r="NEU1593" s="10"/>
      <c r="NEV1593" s="10"/>
      <c r="NEW1593" s="10"/>
      <c r="NEX1593" s="10"/>
      <c r="NEY1593" s="10"/>
      <c r="NEZ1593" s="10"/>
      <c r="NFA1593" s="10"/>
      <c r="NFB1593" s="10"/>
      <c r="NFC1593" s="10"/>
      <c r="NFD1593" s="10"/>
      <c r="NFE1593" s="10"/>
      <c r="NFF1593" s="10"/>
      <c r="NFG1593" s="10"/>
      <c r="NFH1593" s="10"/>
      <c r="NFI1593" s="10"/>
      <c r="NFJ1593" s="10"/>
      <c r="NFK1593" s="10"/>
      <c r="NFL1593" s="10"/>
      <c r="NFM1593" s="10"/>
      <c r="NFN1593" s="10"/>
      <c r="NFO1593" s="10"/>
      <c r="NFP1593" s="10"/>
      <c r="NFQ1593" s="10"/>
      <c r="NFR1593" s="10"/>
      <c r="NFS1593" s="10"/>
      <c r="NFT1593" s="10"/>
      <c r="NFU1593" s="10"/>
      <c r="NFV1593" s="10"/>
      <c r="NFW1593" s="10"/>
      <c r="NFX1593" s="10"/>
      <c r="NFY1593" s="10"/>
      <c r="NFZ1593" s="10"/>
      <c r="NGA1593" s="10"/>
      <c r="NGB1593" s="10"/>
      <c r="NGC1593" s="10"/>
      <c r="NGD1593" s="10"/>
      <c r="NGE1593" s="10"/>
      <c r="NGF1593" s="10"/>
      <c r="NGG1593" s="10"/>
      <c r="NGH1593" s="10"/>
      <c r="NGI1593" s="10"/>
      <c r="NGJ1593" s="10"/>
      <c r="NGK1593" s="10"/>
      <c r="NGL1593" s="10"/>
      <c r="NGM1593" s="10"/>
      <c r="NGN1593" s="10"/>
      <c r="NGO1593" s="10"/>
      <c r="NGP1593" s="10"/>
      <c r="NGQ1593" s="10"/>
      <c r="NGR1593" s="10"/>
      <c r="NGS1593" s="10"/>
      <c r="NGT1593" s="10"/>
      <c r="NGU1593" s="10"/>
      <c r="NGV1593" s="10"/>
      <c r="NGW1593" s="10"/>
      <c r="NGX1593" s="10"/>
      <c r="NGY1593" s="10"/>
      <c r="NGZ1593" s="10"/>
      <c r="NHA1593" s="10"/>
      <c r="NHB1593" s="10"/>
      <c r="NHC1593" s="10"/>
      <c r="NHD1593" s="10"/>
      <c r="NHE1593" s="10"/>
      <c r="NHF1593" s="10"/>
      <c r="NHG1593" s="10"/>
      <c r="NHH1593" s="10"/>
      <c r="NHI1593" s="10"/>
      <c r="NHJ1593" s="10"/>
      <c r="NHK1593" s="10"/>
      <c r="NHL1593" s="10"/>
      <c r="NHM1593" s="10"/>
      <c r="NHN1593" s="10"/>
      <c r="NHO1593" s="10"/>
      <c r="NHP1593" s="10"/>
      <c r="NHQ1593" s="10"/>
      <c r="NHR1593" s="10"/>
      <c r="NHS1593" s="10"/>
      <c r="NHT1593" s="10"/>
      <c r="NHU1593" s="10"/>
      <c r="NHV1593" s="10"/>
      <c r="NHW1593" s="10"/>
      <c r="NHX1593" s="10"/>
      <c r="NHY1593" s="10"/>
      <c r="NHZ1593" s="10"/>
      <c r="NIA1593" s="10"/>
      <c r="NIB1593" s="10"/>
      <c r="NIC1593" s="10"/>
      <c r="NID1593" s="10"/>
      <c r="NIE1593" s="10"/>
      <c r="NIF1593" s="10"/>
      <c r="NIG1593" s="10"/>
      <c r="NIH1593" s="10"/>
      <c r="NII1593" s="10"/>
      <c r="NIJ1593" s="10"/>
      <c r="NIK1593" s="10"/>
      <c r="NIL1593" s="10"/>
      <c r="NIM1593" s="10"/>
      <c r="NIN1593" s="10"/>
      <c r="NIO1593" s="10"/>
      <c r="NIP1593" s="10"/>
      <c r="NIQ1593" s="10"/>
      <c r="NIR1593" s="10"/>
      <c r="NIS1593" s="10"/>
      <c r="NIT1593" s="10"/>
      <c r="NIU1593" s="10"/>
      <c r="NIV1593" s="10"/>
      <c r="NIW1593" s="10"/>
      <c r="NIX1593" s="10"/>
      <c r="NIY1593" s="10"/>
      <c r="NIZ1593" s="10"/>
      <c r="NJA1593" s="10"/>
      <c r="NJB1593" s="10"/>
      <c r="NJC1593" s="10"/>
      <c r="NJD1593" s="10"/>
      <c r="NJE1593" s="10"/>
      <c r="NJF1593" s="10"/>
      <c r="NJG1593" s="10"/>
      <c r="NJH1593" s="10"/>
      <c r="NJI1593" s="10"/>
      <c r="NJJ1593" s="10"/>
      <c r="NJK1593" s="10"/>
      <c r="NJL1593" s="10"/>
      <c r="NJM1593" s="10"/>
      <c r="NJN1593" s="10"/>
      <c r="NJO1593" s="10"/>
      <c r="NJP1593" s="10"/>
      <c r="NJQ1593" s="10"/>
      <c r="NJR1593" s="10"/>
      <c r="NJS1593" s="10"/>
      <c r="NJT1593" s="10"/>
      <c r="NJU1593" s="10"/>
      <c r="NJV1593" s="10"/>
      <c r="NJW1593" s="10"/>
      <c r="NJX1593" s="10"/>
      <c r="NJY1593" s="10"/>
      <c r="NJZ1593" s="10"/>
      <c r="NKA1593" s="10"/>
      <c r="NKB1593" s="10"/>
      <c r="NKC1593" s="10"/>
      <c r="NKD1593" s="10"/>
      <c r="NKE1593" s="10"/>
      <c r="NKF1593" s="10"/>
      <c r="NKG1593" s="10"/>
      <c r="NKH1593" s="10"/>
      <c r="NKI1593" s="10"/>
      <c r="NKJ1593" s="10"/>
      <c r="NKK1593" s="10"/>
      <c r="NKL1593" s="10"/>
      <c r="NKM1593" s="10"/>
      <c r="NKN1593" s="10"/>
      <c r="NKO1593" s="10"/>
      <c r="NKP1593" s="10"/>
      <c r="NKQ1593" s="10"/>
      <c r="NKR1593" s="10"/>
      <c r="NKS1593" s="10"/>
      <c r="NKT1593" s="10"/>
      <c r="NKU1593" s="10"/>
      <c r="NKV1593" s="10"/>
      <c r="NKW1593" s="10"/>
      <c r="NKX1593" s="10"/>
      <c r="NKY1593" s="10"/>
      <c r="NKZ1593" s="10"/>
      <c r="NLA1593" s="10"/>
      <c r="NLB1593" s="10"/>
      <c r="NLC1593" s="10"/>
      <c r="NLD1593" s="10"/>
      <c r="NLE1593" s="10"/>
      <c r="NLF1593" s="10"/>
      <c r="NLG1593" s="10"/>
      <c r="NLH1593" s="10"/>
      <c r="NLI1593" s="10"/>
      <c r="NLJ1593" s="10"/>
      <c r="NLK1593" s="10"/>
      <c r="NLL1593" s="10"/>
      <c r="NLM1593" s="10"/>
      <c r="NLN1593" s="10"/>
      <c r="NLO1593" s="10"/>
      <c r="NLP1593" s="10"/>
      <c r="NLQ1593" s="10"/>
      <c r="NLR1593" s="10"/>
      <c r="NLS1593" s="10"/>
      <c r="NLT1593" s="10"/>
      <c r="NLU1593" s="10"/>
      <c r="NLV1593" s="10"/>
      <c r="NLW1593" s="10"/>
      <c r="NLX1593" s="10"/>
      <c r="NLY1593" s="10"/>
      <c r="NLZ1593" s="10"/>
      <c r="NMA1593" s="10"/>
      <c r="NMB1593" s="10"/>
      <c r="NMC1593" s="10"/>
      <c r="NMD1593" s="10"/>
      <c r="NME1593" s="10"/>
      <c r="NMF1593" s="10"/>
      <c r="NMG1593" s="10"/>
      <c r="NMH1593" s="10"/>
      <c r="NMI1593" s="10"/>
      <c r="NMJ1593" s="10"/>
      <c r="NMK1593" s="10"/>
      <c r="NML1593" s="10"/>
      <c r="NMM1593" s="10"/>
      <c r="NMN1593" s="10"/>
      <c r="NMO1593" s="10"/>
      <c r="NMP1593" s="10"/>
      <c r="NMQ1593" s="10"/>
      <c r="NMR1593" s="10"/>
      <c r="NMS1593" s="10"/>
      <c r="NMT1593" s="10"/>
      <c r="NMU1593" s="10"/>
      <c r="NMV1593" s="10"/>
      <c r="NMW1593" s="10"/>
      <c r="NMX1593" s="10"/>
      <c r="NMY1593" s="10"/>
      <c r="NMZ1593" s="10"/>
      <c r="NNA1593" s="10"/>
      <c r="NNB1593" s="10"/>
      <c r="NNC1593" s="10"/>
      <c r="NND1593" s="10"/>
      <c r="NNE1593" s="10"/>
      <c r="NNF1593" s="10"/>
      <c r="NNG1593" s="10"/>
      <c r="NNH1593" s="10"/>
      <c r="NNI1593" s="10"/>
      <c r="NNJ1593" s="10"/>
      <c r="NNK1593" s="10"/>
      <c r="NNL1593" s="10"/>
      <c r="NNM1593" s="10"/>
      <c r="NNN1593" s="10"/>
      <c r="NNO1593" s="10"/>
      <c r="NNP1593" s="10"/>
      <c r="NNQ1593" s="10"/>
      <c r="NNR1593" s="10"/>
      <c r="NNS1593" s="10"/>
      <c r="NNT1593" s="10"/>
      <c r="NNU1593" s="10"/>
      <c r="NNV1593" s="10"/>
      <c r="NNW1593" s="10"/>
      <c r="NNX1593" s="10"/>
      <c r="NNY1593" s="10"/>
      <c r="NNZ1593" s="10"/>
      <c r="NOA1593" s="10"/>
      <c r="NOB1593" s="10"/>
      <c r="NOC1593" s="10"/>
      <c r="NOD1593" s="10"/>
      <c r="NOE1593" s="10"/>
      <c r="NOF1593" s="10"/>
      <c r="NOG1593" s="10"/>
      <c r="NOH1593" s="10"/>
      <c r="NOI1593" s="10"/>
      <c r="NOJ1593" s="10"/>
      <c r="NOK1593" s="10"/>
      <c r="NOL1593" s="10"/>
      <c r="NOM1593" s="10"/>
      <c r="NON1593" s="10"/>
      <c r="NOO1593" s="10"/>
      <c r="NOP1593" s="10"/>
      <c r="NOQ1593" s="10"/>
      <c r="NOR1593" s="10"/>
      <c r="NOS1593" s="10"/>
      <c r="NOT1593" s="10"/>
      <c r="NOU1593" s="10"/>
      <c r="NOV1593" s="10"/>
      <c r="NOW1593" s="10"/>
      <c r="NOX1593" s="10"/>
      <c r="NOY1593" s="10"/>
      <c r="NOZ1593" s="10"/>
      <c r="NPA1593" s="10"/>
      <c r="NPB1593" s="10"/>
      <c r="NPC1593" s="10"/>
      <c r="NPD1593" s="10"/>
      <c r="NPE1593" s="10"/>
      <c r="NPF1593" s="10"/>
      <c r="NPG1593" s="10"/>
      <c r="NPH1593" s="10"/>
      <c r="NPI1593" s="10"/>
      <c r="NPJ1593" s="10"/>
      <c r="NPK1593" s="10"/>
      <c r="NPL1593" s="10"/>
      <c r="NPM1593" s="10"/>
      <c r="NPN1593" s="10"/>
      <c r="NPO1593" s="10"/>
      <c r="NPP1593" s="10"/>
      <c r="NPQ1593" s="10"/>
      <c r="NPR1593" s="10"/>
      <c r="NPS1593" s="10"/>
      <c r="NPT1593" s="10"/>
      <c r="NPU1593" s="10"/>
      <c r="NPV1593" s="10"/>
      <c r="NPW1593" s="10"/>
      <c r="NPX1593" s="10"/>
      <c r="NPY1593" s="10"/>
      <c r="NPZ1593" s="10"/>
      <c r="NQA1593" s="10"/>
      <c r="NQB1593" s="10"/>
      <c r="NQC1593" s="10"/>
      <c r="NQD1593" s="10"/>
      <c r="NQE1593" s="10"/>
      <c r="NQF1593" s="10"/>
      <c r="NQG1593" s="10"/>
      <c r="NQH1593" s="10"/>
      <c r="NQI1593" s="10"/>
      <c r="NQJ1593" s="10"/>
      <c r="NQK1593" s="10"/>
      <c r="NQL1593" s="10"/>
      <c r="NQM1593" s="10"/>
      <c r="NQN1593" s="10"/>
      <c r="NQO1593" s="10"/>
      <c r="NQP1593" s="10"/>
      <c r="NQQ1593" s="10"/>
      <c r="NQR1593" s="10"/>
      <c r="NQS1593" s="10"/>
      <c r="NQT1593" s="10"/>
      <c r="NQU1593" s="10"/>
      <c r="NQV1593" s="10"/>
      <c r="NQW1593" s="10"/>
      <c r="NQX1593" s="10"/>
      <c r="NQY1593" s="10"/>
      <c r="NQZ1593" s="10"/>
      <c r="NRA1593" s="10"/>
      <c r="NRB1593" s="10"/>
      <c r="NRC1593" s="10"/>
      <c r="NRD1593" s="10"/>
      <c r="NRE1593" s="10"/>
      <c r="NRF1593" s="10"/>
      <c r="NRG1593" s="10"/>
      <c r="NRH1593" s="10"/>
      <c r="NRI1593" s="10"/>
      <c r="NRJ1593" s="10"/>
      <c r="NRK1593" s="10"/>
      <c r="NRL1593" s="10"/>
      <c r="NRM1593" s="10"/>
      <c r="NRN1593" s="10"/>
      <c r="NRO1593" s="10"/>
      <c r="NRP1593" s="10"/>
      <c r="NRQ1593" s="10"/>
      <c r="NRR1593" s="10"/>
      <c r="NRS1593" s="10"/>
      <c r="NRT1593" s="10"/>
      <c r="NRU1593" s="10"/>
      <c r="NRV1593" s="10"/>
      <c r="NRW1593" s="10"/>
      <c r="NRX1593" s="10"/>
      <c r="NRY1593" s="10"/>
      <c r="NRZ1593" s="10"/>
      <c r="NSA1593" s="10"/>
      <c r="NSB1593" s="10"/>
      <c r="NSC1593" s="10"/>
      <c r="NSD1593" s="10"/>
      <c r="NSE1593" s="10"/>
      <c r="NSF1593" s="10"/>
      <c r="NSG1593" s="10"/>
      <c r="NSH1593" s="10"/>
      <c r="NSI1593" s="10"/>
      <c r="NSJ1593" s="10"/>
      <c r="NSK1593" s="10"/>
      <c r="NSL1593" s="10"/>
      <c r="NSM1593" s="10"/>
      <c r="NSN1593" s="10"/>
      <c r="NSO1593" s="10"/>
      <c r="NSP1593" s="10"/>
      <c r="NSQ1593" s="10"/>
      <c r="NSR1593" s="10"/>
      <c r="NSS1593" s="10"/>
      <c r="NST1593" s="10"/>
      <c r="NSU1593" s="10"/>
      <c r="NSV1593" s="10"/>
      <c r="NSW1593" s="10"/>
      <c r="NSX1593" s="10"/>
      <c r="NSY1593" s="10"/>
      <c r="NSZ1593" s="10"/>
      <c r="NTA1593" s="10"/>
      <c r="NTB1593" s="10"/>
      <c r="NTC1593" s="10"/>
      <c r="NTD1593" s="10"/>
      <c r="NTE1593" s="10"/>
      <c r="NTF1593" s="10"/>
      <c r="NTG1593" s="10"/>
      <c r="NTH1593" s="10"/>
      <c r="NTI1593" s="10"/>
      <c r="NTJ1593" s="10"/>
      <c r="NTK1593" s="10"/>
      <c r="NTL1593" s="10"/>
      <c r="NTM1593" s="10"/>
      <c r="NTN1593" s="10"/>
      <c r="NTO1593" s="10"/>
      <c r="NTP1593" s="10"/>
      <c r="NTQ1593" s="10"/>
      <c r="NTR1593" s="10"/>
      <c r="NTS1593" s="10"/>
      <c r="NTT1593" s="10"/>
      <c r="NTU1593" s="10"/>
      <c r="NTV1593" s="10"/>
      <c r="NTW1593" s="10"/>
      <c r="NTX1593" s="10"/>
      <c r="NTY1593" s="10"/>
      <c r="NTZ1593" s="10"/>
      <c r="NUA1593" s="10"/>
      <c r="NUB1593" s="10"/>
      <c r="NUC1593" s="10"/>
      <c r="NUD1593" s="10"/>
      <c r="NUE1593" s="10"/>
      <c r="NUF1593" s="10"/>
      <c r="NUG1593" s="10"/>
      <c r="NUH1593" s="10"/>
      <c r="NUI1593" s="10"/>
      <c r="NUJ1593" s="10"/>
      <c r="NUK1593" s="10"/>
      <c r="NUL1593" s="10"/>
      <c r="NUM1593" s="10"/>
      <c r="NUN1593" s="10"/>
      <c r="NUO1593" s="10"/>
      <c r="NUP1593" s="10"/>
      <c r="NUQ1593" s="10"/>
      <c r="NUR1593" s="10"/>
      <c r="NUS1593" s="10"/>
      <c r="NUT1593" s="10"/>
      <c r="NUU1593" s="10"/>
      <c r="NUV1593" s="10"/>
      <c r="NUW1593" s="10"/>
      <c r="NUX1593" s="10"/>
      <c r="NUY1593" s="10"/>
      <c r="NUZ1593" s="10"/>
      <c r="NVA1593" s="10"/>
      <c r="NVB1593" s="10"/>
      <c r="NVC1593" s="10"/>
      <c r="NVD1593" s="10"/>
      <c r="NVE1593" s="10"/>
      <c r="NVF1593" s="10"/>
      <c r="NVG1593" s="10"/>
      <c r="NVH1593" s="10"/>
      <c r="NVI1593" s="10"/>
      <c r="NVJ1593" s="10"/>
      <c r="NVK1593" s="10"/>
      <c r="NVL1593" s="10"/>
      <c r="NVM1593" s="10"/>
      <c r="NVN1593" s="10"/>
      <c r="NVO1593" s="10"/>
      <c r="NVP1593" s="10"/>
      <c r="NVQ1593" s="10"/>
      <c r="NVR1593" s="10"/>
      <c r="NVS1593" s="10"/>
      <c r="NVT1593" s="10"/>
      <c r="NVU1593" s="10"/>
      <c r="NVV1593" s="10"/>
      <c r="NVW1593" s="10"/>
      <c r="NVX1593" s="10"/>
      <c r="NVY1593" s="10"/>
      <c r="NVZ1593" s="10"/>
      <c r="NWA1593" s="10"/>
      <c r="NWB1593" s="10"/>
      <c r="NWC1593" s="10"/>
      <c r="NWD1593" s="10"/>
      <c r="NWE1593" s="10"/>
      <c r="NWF1593" s="10"/>
      <c r="NWG1593" s="10"/>
      <c r="NWH1593" s="10"/>
      <c r="NWI1593" s="10"/>
      <c r="NWJ1593" s="10"/>
      <c r="NWK1593" s="10"/>
      <c r="NWL1593" s="10"/>
      <c r="NWM1593" s="10"/>
      <c r="NWN1593" s="10"/>
      <c r="NWO1593" s="10"/>
      <c r="NWP1593" s="10"/>
      <c r="NWQ1593" s="10"/>
      <c r="NWR1593" s="10"/>
      <c r="NWS1593" s="10"/>
      <c r="NWT1593" s="10"/>
      <c r="NWU1593" s="10"/>
      <c r="NWV1593" s="10"/>
      <c r="NWW1593" s="10"/>
      <c r="NWX1593" s="10"/>
      <c r="NWY1593" s="10"/>
      <c r="NWZ1593" s="10"/>
      <c r="NXA1593" s="10"/>
      <c r="NXB1593" s="10"/>
      <c r="NXC1593" s="10"/>
      <c r="NXD1593" s="10"/>
      <c r="NXE1593" s="10"/>
      <c r="NXF1593" s="10"/>
      <c r="NXG1593" s="10"/>
      <c r="NXH1593" s="10"/>
      <c r="NXI1593" s="10"/>
      <c r="NXJ1593" s="10"/>
      <c r="NXK1593" s="10"/>
      <c r="NXL1593" s="10"/>
      <c r="NXM1593" s="10"/>
      <c r="NXN1593" s="10"/>
      <c r="NXO1593" s="10"/>
      <c r="NXP1593" s="10"/>
      <c r="NXQ1593" s="10"/>
      <c r="NXR1593" s="10"/>
      <c r="NXS1593" s="10"/>
      <c r="NXT1593" s="10"/>
      <c r="NXU1593" s="10"/>
      <c r="NXV1593" s="10"/>
      <c r="NXW1593" s="10"/>
      <c r="NXX1593" s="10"/>
      <c r="NXY1593" s="10"/>
      <c r="NXZ1593" s="10"/>
      <c r="NYA1593" s="10"/>
      <c r="NYB1593" s="10"/>
      <c r="NYC1593" s="10"/>
      <c r="NYD1593" s="10"/>
      <c r="NYE1593" s="10"/>
      <c r="NYF1593" s="10"/>
      <c r="NYG1593" s="10"/>
      <c r="NYH1593" s="10"/>
      <c r="NYI1593" s="10"/>
      <c r="NYJ1593" s="10"/>
      <c r="NYK1593" s="10"/>
      <c r="NYL1593" s="10"/>
      <c r="NYM1593" s="10"/>
      <c r="NYN1593" s="10"/>
      <c r="NYO1593" s="10"/>
      <c r="NYP1593" s="10"/>
      <c r="NYQ1593" s="10"/>
      <c r="NYR1593" s="10"/>
      <c r="NYS1593" s="10"/>
      <c r="NYT1593" s="10"/>
      <c r="NYU1593" s="10"/>
      <c r="NYV1593" s="10"/>
      <c r="NYW1593" s="10"/>
      <c r="NYX1593" s="10"/>
      <c r="NYY1593" s="10"/>
      <c r="NYZ1593" s="10"/>
      <c r="NZA1593" s="10"/>
      <c r="NZB1593" s="10"/>
      <c r="NZC1593" s="10"/>
      <c r="NZD1593" s="10"/>
      <c r="NZE1593" s="10"/>
      <c r="NZF1593" s="10"/>
      <c r="NZG1593" s="10"/>
      <c r="NZH1593" s="10"/>
      <c r="NZI1593" s="10"/>
      <c r="NZJ1593" s="10"/>
      <c r="NZK1593" s="10"/>
      <c r="NZL1593" s="10"/>
      <c r="NZM1593" s="10"/>
      <c r="NZN1593" s="10"/>
      <c r="NZO1593" s="10"/>
      <c r="NZP1593" s="10"/>
      <c r="NZQ1593" s="10"/>
      <c r="NZR1593" s="10"/>
      <c r="NZS1593" s="10"/>
      <c r="NZT1593" s="10"/>
      <c r="NZU1593" s="10"/>
      <c r="NZV1593" s="10"/>
      <c r="NZW1593" s="10"/>
      <c r="NZX1593" s="10"/>
      <c r="NZY1593" s="10"/>
      <c r="NZZ1593" s="10"/>
      <c r="OAA1593" s="10"/>
      <c r="OAB1593" s="10"/>
      <c r="OAC1593" s="10"/>
      <c r="OAD1593" s="10"/>
      <c r="OAE1593" s="10"/>
      <c r="OAF1593" s="10"/>
      <c r="OAG1593" s="10"/>
      <c r="OAH1593" s="10"/>
      <c r="OAI1593" s="10"/>
      <c r="OAJ1593" s="10"/>
      <c r="OAK1593" s="10"/>
      <c r="OAL1593" s="10"/>
      <c r="OAM1593" s="10"/>
      <c r="OAN1593" s="10"/>
      <c r="OAO1593" s="10"/>
      <c r="OAP1593" s="10"/>
      <c r="OAQ1593" s="10"/>
      <c r="OAR1593" s="10"/>
      <c r="OAS1593" s="10"/>
      <c r="OAT1593" s="10"/>
      <c r="OAU1593" s="10"/>
      <c r="OAV1593" s="10"/>
      <c r="OAW1593" s="10"/>
      <c r="OAX1593" s="10"/>
      <c r="OAY1593" s="10"/>
      <c r="OAZ1593" s="10"/>
      <c r="OBA1593" s="10"/>
      <c r="OBB1593" s="10"/>
      <c r="OBC1593" s="10"/>
      <c r="OBD1593" s="10"/>
      <c r="OBE1593" s="10"/>
      <c r="OBF1593" s="10"/>
      <c r="OBG1593" s="10"/>
      <c r="OBH1593" s="10"/>
      <c r="OBI1593" s="10"/>
      <c r="OBJ1593" s="10"/>
      <c r="OBK1593" s="10"/>
      <c r="OBL1593" s="10"/>
      <c r="OBM1593" s="10"/>
      <c r="OBN1593" s="10"/>
      <c r="OBO1593" s="10"/>
      <c r="OBP1593" s="10"/>
      <c r="OBQ1593" s="10"/>
      <c r="OBR1593" s="10"/>
      <c r="OBS1593" s="10"/>
      <c r="OBT1593" s="10"/>
      <c r="OBU1593" s="10"/>
      <c r="OBV1593" s="10"/>
      <c r="OBW1593" s="10"/>
      <c r="OBX1593" s="10"/>
      <c r="OBY1593" s="10"/>
      <c r="OBZ1593" s="10"/>
      <c r="OCA1593" s="10"/>
      <c r="OCB1593" s="10"/>
      <c r="OCC1593" s="10"/>
      <c r="OCD1593" s="10"/>
      <c r="OCE1593" s="10"/>
      <c r="OCF1593" s="10"/>
      <c r="OCG1593" s="10"/>
      <c r="OCH1593" s="10"/>
      <c r="OCI1593" s="10"/>
      <c r="OCJ1593" s="10"/>
      <c r="OCK1593" s="10"/>
      <c r="OCL1593" s="10"/>
      <c r="OCM1593" s="10"/>
      <c r="OCN1593" s="10"/>
      <c r="OCO1593" s="10"/>
      <c r="OCP1593" s="10"/>
      <c r="OCQ1593" s="10"/>
      <c r="OCR1593" s="10"/>
      <c r="OCS1593" s="10"/>
      <c r="OCT1593" s="10"/>
      <c r="OCU1593" s="10"/>
      <c r="OCV1593" s="10"/>
      <c r="OCW1593" s="10"/>
      <c r="OCX1593" s="10"/>
      <c r="OCY1593" s="10"/>
      <c r="OCZ1593" s="10"/>
      <c r="ODA1593" s="10"/>
      <c r="ODB1593" s="10"/>
      <c r="ODC1593" s="10"/>
      <c r="ODD1593" s="10"/>
      <c r="ODE1593" s="10"/>
      <c r="ODF1593" s="10"/>
      <c r="ODG1593" s="10"/>
      <c r="ODH1593" s="10"/>
      <c r="ODI1593" s="10"/>
      <c r="ODJ1593" s="10"/>
      <c r="ODK1593" s="10"/>
      <c r="ODL1593" s="10"/>
      <c r="ODM1593" s="10"/>
      <c r="ODN1593" s="10"/>
      <c r="ODO1593" s="10"/>
      <c r="ODP1593" s="10"/>
      <c r="ODQ1593" s="10"/>
      <c r="ODR1593" s="10"/>
      <c r="ODS1593" s="10"/>
      <c r="ODT1593" s="10"/>
      <c r="ODU1593" s="10"/>
      <c r="ODV1593" s="10"/>
      <c r="ODW1593" s="10"/>
      <c r="ODX1593" s="10"/>
      <c r="ODY1593" s="10"/>
      <c r="ODZ1593" s="10"/>
      <c r="OEA1593" s="10"/>
      <c r="OEB1593" s="10"/>
      <c r="OEC1593" s="10"/>
      <c r="OED1593" s="10"/>
      <c r="OEE1593" s="10"/>
      <c r="OEF1593" s="10"/>
      <c r="OEG1593" s="10"/>
      <c r="OEH1593" s="10"/>
      <c r="OEI1593" s="10"/>
      <c r="OEJ1593" s="10"/>
      <c r="OEK1593" s="10"/>
      <c r="OEL1593" s="10"/>
      <c r="OEM1593" s="10"/>
      <c r="OEN1593" s="10"/>
      <c r="OEO1593" s="10"/>
      <c r="OEP1593" s="10"/>
      <c r="OEQ1593" s="10"/>
      <c r="OER1593" s="10"/>
      <c r="OES1593" s="10"/>
      <c r="OET1593" s="10"/>
      <c r="OEU1593" s="10"/>
      <c r="OEV1593" s="10"/>
      <c r="OEW1593" s="10"/>
      <c r="OEX1593" s="10"/>
      <c r="OEY1593" s="10"/>
      <c r="OEZ1593" s="10"/>
      <c r="OFA1593" s="10"/>
      <c r="OFB1593" s="10"/>
      <c r="OFC1593" s="10"/>
      <c r="OFD1593" s="10"/>
      <c r="OFE1593" s="10"/>
      <c r="OFF1593" s="10"/>
      <c r="OFG1593" s="10"/>
      <c r="OFH1593" s="10"/>
      <c r="OFI1593" s="10"/>
      <c r="OFJ1593" s="10"/>
      <c r="OFK1593" s="10"/>
      <c r="OFL1593" s="10"/>
      <c r="OFM1593" s="10"/>
      <c r="OFN1593" s="10"/>
      <c r="OFO1593" s="10"/>
      <c r="OFP1593" s="10"/>
      <c r="OFQ1593" s="10"/>
      <c r="OFR1593" s="10"/>
      <c r="OFS1593" s="10"/>
      <c r="OFT1593" s="10"/>
      <c r="OFU1593" s="10"/>
      <c r="OFV1593" s="10"/>
      <c r="OFW1593" s="10"/>
      <c r="OFX1593" s="10"/>
      <c r="OFY1593" s="10"/>
      <c r="OFZ1593" s="10"/>
      <c r="OGA1593" s="10"/>
      <c r="OGB1593" s="10"/>
      <c r="OGC1593" s="10"/>
      <c r="OGD1593" s="10"/>
      <c r="OGE1593" s="10"/>
      <c r="OGF1593" s="10"/>
      <c r="OGG1593" s="10"/>
      <c r="OGH1593" s="10"/>
      <c r="OGI1593" s="10"/>
      <c r="OGJ1593" s="10"/>
      <c r="OGK1593" s="10"/>
      <c r="OGL1593" s="10"/>
      <c r="OGM1593" s="10"/>
      <c r="OGN1593" s="10"/>
      <c r="OGO1593" s="10"/>
      <c r="OGP1593" s="10"/>
      <c r="OGQ1593" s="10"/>
      <c r="OGR1593" s="10"/>
      <c r="OGS1593" s="10"/>
      <c r="OGT1593" s="10"/>
      <c r="OGU1593" s="10"/>
      <c r="OGV1593" s="10"/>
      <c r="OGW1593" s="10"/>
      <c r="OGX1593" s="10"/>
      <c r="OGY1593" s="10"/>
      <c r="OGZ1593" s="10"/>
      <c r="OHA1593" s="10"/>
      <c r="OHB1593" s="10"/>
      <c r="OHC1593" s="10"/>
      <c r="OHD1593" s="10"/>
      <c r="OHE1593" s="10"/>
      <c r="OHF1593" s="10"/>
      <c r="OHG1593" s="10"/>
      <c r="OHH1593" s="10"/>
      <c r="OHI1593" s="10"/>
      <c r="OHJ1593" s="10"/>
      <c r="OHK1593" s="10"/>
      <c r="OHL1593" s="10"/>
      <c r="OHM1593" s="10"/>
      <c r="OHN1593" s="10"/>
      <c r="OHO1593" s="10"/>
      <c r="OHP1593" s="10"/>
      <c r="OHQ1593" s="10"/>
      <c r="OHR1593" s="10"/>
      <c r="OHS1593" s="10"/>
      <c r="OHT1593" s="10"/>
      <c r="OHU1593" s="10"/>
      <c r="OHV1593" s="10"/>
      <c r="OHW1593" s="10"/>
      <c r="OHX1593" s="10"/>
      <c r="OHY1593" s="10"/>
      <c r="OHZ1593" s="10"/>
      <c r="OIA1593" s="10"/>
      <c r="OIB1593" s="10"/>
      <c r="OIC1593" s="10"/>
      <c r="OID1593" s="10"/>
      <c r="OIE1593" s="10"/>
      <c r="OIF1593" s="10"/>
      <c r="OIG1593" s="10"/>
      <c r="OIH1593" s="10"/>
      <c r="OII1593" s="10"/>
      <c r="OIJ1593" s="10"/>
      <c r="OIK1593" s="10"/>
      <c r="OIL1593" s="10"/>
      <c r="OIM1593" s="10"/>
      <c r="OIN1593" s="10"/>
      <c r="OIO1593" s="10"/>
      <c r="OIP1593" s="10"/>
      <c r="OIQ1593" s="10"/>
      <c r="OIR1593" s="10"/>
      <c r="OIS1593" s="10"/>
      <c r="OIT1593" s="10"/>
      <c r="OIU1593" s="10"/>
      <c r="OIV1593" s="10"/>
      <c r="OIW1593" s="10"/>
      <c r="OIX1593" s="10"/>
      <c r="OIY1593" s="10"/>
      <c r="OIZ1593" s="10"/>
      <c r="OJA1593" s="10"/>
      <c r="OJB1593" s="10"/>
      <c r="OJC1593" s="10"/>
      <c r="OJD1593" s="10"/>
      <c r="OJE1593" s="10"/>
      <c r="OJF1593" s="10"/>
      <c r="OJG1593" s="10"/>
      <c r="OJH1593" s="10"/>
      <c r="OJI1593" s="10"/>
      <c r="OJJ1593" s="10"/>
      <c r="OJK1593" s="10"/>
      <c r="OJL1593" s="10"/>
      <c r="OJM1593" s="10"/>
      <c r="OJN1593" s="10"/>
      <c r="OJO1593" s="10"/>
      <c r="OJP1593" s="10"/>
      <c r="OJQ1593" s="10"/>
      <c r="OJR1593" s="10"/>
      <c r="OJS1593" s="10"/>
      <c r="OJT1593" s="10"/>
      <c r="OJU1593" s="10"/>
      <c r="OJV1593" s="10"/>
      <c r="OJW1593" s="10"/>
      <c r="OJX1593" s="10"/>
      <c r="OJY1593" s="10"/>
      <c r="OJZ1593" s="10"/>
      <c r="OKA1593" s="10"/>
      <c r="OKB1593" s="10"/>
      <c r="OKC1593" s="10"/>
      <c r="OKD1593" s="10"/>
      <c r="OKE1593" s="10"/>
      <c r="OKF1593" s="10"/>
      <c r="OKG1593" s="10"/>
      <c r="OKH1593" s="10"/>
      <c r="OKI1593" s="10"/>
      <c r="OKJ1593" s="10"/>
      <c r="OKK1593" s="10"/>
      <c r="OKL1593" s="10"/>
      <c r="OKM1593" s="10"/>
      <c r="OKN1593" s="10"/>
      <c r="OKO1593" s="10"/>
      <c r="OKP1593" s="10"/>
      <c r="OKQ1593" s="10"/>
      <c r="OKR1593" s="10"/>
      <c r="OKS1593" s="10"/>
      <c r="OKT1593" s="10"/>
      <c r="OKU1593" s="10"/>
      <c r="OKV1593" s="10"/>
      <c r="OKW1593" s="10"/>
      <c r="OKX1593" s="10"/>
      <c r="OKY1593" s="10"/>
      <c r="OKZ1593" s="10"/>
      <c r="OLA1593" s="10"/>
      <c r="OLB1593" s="10"/>
      <c r="OLC1593" s="10"/>
      <c r="OLD1593" s="10"/>
      <c r="OLE1593" s="10"/>
      <c r="OLF1593" s="10"/>
      <c r="OLG1593" s="10"/>
      <c r="OLH1593" s="10"/>
      <c r="OLI1593" s="10"/>
      <c r="OLJ1593" s="10"/>
      <c r="OLK1593" s="10"/>
      <c r="OLL1593" s="10"/>
      <c r="OLM1593" s="10"/>
      <c r="OLN1593" s="10"/>
      <c r="OLO1593" s="10"/>
      <c r="OLP1593" s="10"/>
      <c r="OLQ1593" s="10"/>
      <c r="OLR1593" s="10"/>
      <c r="OLS1593" s="10"/>
      <c r="OLT1593" s="10"/>
      <c r="OLU1593" s="10"/>
      <c r="OLV1593" s="10"/>
      <c r="OLW1593" s="10"/>
      <c r="OLX1593" s="10"/>
      <c r="OLY1593" s="10"/>
      <c r="OLZ1593" s="10"/>
      <c r="OMA1593" s="10"/>
      <c r="OMB1593" s="10"/>
      <c r="OMC1593" s="10"/>
      <c r="OMD1593" s="10"/>
      <c r="OME1593" s="10"/>
      <c r="OMF1593" s="10"/>
      <c r="OMG1593" s="10"/>
      <c r="OMH1593" s="10"/>
      <c r="OMI1593" s="10"/>
      <c r="OMJ1593" s="10"/>
      <c r="OMK1593" s="10"/>
      <c r="OML1593" s="10"/>
      <c r="OMM1593" s="10"/>
      <c r="OMN1593" s="10"/>
      <c r="OMO1593" s="10"/>
      <c r="OMP1593" s="10"/>
      <c r="OMQ1593" s="10"/>
      <c r="OMR1593" s="10"/>
      <c r="OMS1593" s="10"/>
      <c r="OMT1593" s="10"/>
      <c r="OMU1593" s="10"/>
      <c r="OMV1593" s="10"/>
      <c r="OMW1593" s="10"/>
      <c r="OMX1593" s="10"/>
      <c r="OMY1593" s="10"/>
      <c r="OMZ1593" s="10"/>
      <c r="ONA1593" s="10"/>
      <c r="ONB1593" s="10"/>
      <c r="ONC1593" s="10"/>
      <c r="OND1593" s="10"/>
      <c r="ONE1593" s="10"/>
      <c r="ONF1593" s="10"/>
      <c r="ONG1593" s="10"/>
      <c r="ONH1593" s="10"/>
      <c r="ONI1593" s="10"/>
      <c r="ONJ1593" s="10"/>
      <c r="ONK1593" s="10"/>
      <c r="ONL1593" s="10"/>
      <c r="ONM1593" s="10"/>
      <c r="ONN1593" s="10"/>
      <c r="ONO1593" s="10"/>
      <c r="ONP1593" s="10"/>
      <c r="ONQ1593" s="10"/>
      <c r="ONR1593" s="10"/>
      <c r="ONS1593" s="10"/>
      <c r="ONT1593" s="10"/>
      <c r="ONU1593" s="10"/>
      <c r="ONV1593" s="10"/>
      <c r="ONW1593" s="10"/>
      <c r="ONX1593" s="10"/>
      <c r="ONY1593" s="10"/>
      <c r="ONZ1593" s="10"/>
      <c r="OOA1593" s="10"/>
      <c r="OOB1593" s="10"/>
      <c r="OOC1593" s="10"/>
      <c r="OOD1593" s="10"/>
      <c r="OOE1593" s="10"/>
      <c r="OOF1593" s="10"/>
      <c r="OOG1593" s="10"/>
      <c r="OOH1593" s="10"/>
      <c r="OOI1593" s="10"/>
      <c r="OOJ1593" s="10"/>
      <c r="OOK1593" s="10"/>
      <c r="OOL1593" s="10"/>
      <c r="OOM1593" s="10"/>
      <c r="OON1593" s="10"/>
      <c r="OOO1593" s="10"/>
      <c r="OOP1593" s="10"/>
      <c r="OOQ1593" s="10"/>
      <c r="OOR1593" s="10"/>
      <c r="OOS1593" s="10"/>
      <c r="OOT1593" s="10"/>
      <c r="OOU1593" s="10"/>
      <c r="OOV1593" s="10"/>
      <c r="OOW1593" s="10"/>
      <c r="OOX1593" s="10"/>
      <c r="OOY1593" s="10"/>
      <c r="OOZ1593" s="10"/>
      <c r="OPA1593" s="10"/>
      <c r="OPB1593" s="10"/>
      <c r="OPC1593" s="10"/>
      <c r="OPD1593" s="10"/>
      <c r="OPE1593" s="10"/>
      <c r="OPF1593" s="10"/>
      <c r="OPG1593" s="10"/>
      <c r="OPH1593" s="10"/>
      <c r="OPI1593" s="10"/>
      <c r="OPJ1593" s="10"/>
      <c r="OPK1593" s="10"/>
      <c r="OPL1593" s="10"/>
      <c r="OPM1593" s="10"/>
      <c r="OPN1593" s="10"/>
      <c r="OPO1593" s="10"/>
      <c r="OPP1593" s="10"/>
      <c r="OPQ1593" s="10"/>
      <c r="OPR1593" s="10"/>
      <c r="OPS1593" s="10"/>
      <c r="OPT1593" s="10"/>
      <c r="OPU1593" s="10"/>
      <c r="OPV1593" s="10"/>
      <c r="OPW1593" s="10"/>
      <c r="OPX1593" s="10"/>
      <c r="OPY1593" s="10"/>
      <c r="OPZ1593" s="10"/>
      <c r="OQA1593" s="10"/>
      <c r="OQB1593" s="10"/>
      <c r="OQC1593" s="10"/>
      <c r="OQD1593" s="10"/>
      <c r="OQE1593" s="10"/>
      <c r="OQF1593" s="10"/>
      <c r="OQG1593" s="10"/>
      <c r="OQH1593" s="10"/>
      <c r="OQI1593" s="10"/>
      <c r="OQJ1593" s="10"/>
      <c r="OQK1593" s="10"/>
      <c r="OQL1593" s="10"/>
      <c r="OQM1593" s="10"/>
      <c r="OQN1593" s="10"/>
      <c r="OQO1593" s="10"/>
      <c r="OQP1593" s="10"/>
      <c r="OQQ1593" s="10"/>
      <c r="OQR1593" s="10"/>
      <c r="OQS1593" s="10"/>
      <c r="OQT1593" s="10"/>
      <c r="OQU1593" s="10"/>
      <c r="OQV1593" s="10"/>
      <c r="OQW1593" s="10"/>
      <c r="OQX1593" s="10"/>
      <c r="OQY1593" s="10"/>
      <c r="OQZ1593" s="10"/>
      <c r="ORA1593" s="10"/>
      <c r="ORB1593" s="10"/>
      <c r="ORC1593" s="10"/>
      <c r="ORD1593" s="10"/>
      <c r="ORE1593" s="10"/>
      <c r="ORF1593" s="10"/>
      <c r="ORG1593" s="10"/>
      <c r="ORH1593" s="10"/>
      <c r="ORI1593" s="10"/>
      <c r="ORJ1593" s="10"/>
      <c r="ORK1593" s="10"/>
      <c r="ORL1593" s="10"/>
      <c r="ORM1593" s="10"/>
      <c r="ORN1593" s="10"/>
      <c r="ORO1593" s="10"/>
      <c r="ORP1593" s="10"/>
      <c r="ORQ1593" s="10"/>
      <c r="ORR1593" s="10"/>
      <c r="ORS1593" s="10"/>
      <c r="ORT1593" s="10"/>
      <c r="ORU1593" s="10"/>
      <c r="ORV1593" s="10"/>
      <c r="ORW1593" s="10"/>
      <c r="ORX1593" s="10"/>
      <c r="ORY1593" s="10"/>
      <c r="ORZ1593" s="10"/>
      <c r="OSA1593" s="10"/>
      <c r="OSB1593" s="10"/>
      <c r="OSC1593" s="10"/>
      <c r="OSD1593" s="10"/>
      <c r="OSE1593" s="10"/>
      <c r="OSF1593" s="10"/>
      <c r="OSG1593" s="10"/>
      <c r="OSH1593" s="10"/>
      <c r="OSI1593" s="10"/>
      <c r="OSJ1593" s="10"/>
      <c r="OSK1593" s="10"/>
      <c r="OSL1593" s="10"/>
      <c r="OSM1593" s="10"/>
      <c r="OSN1593" s="10"/>
      <c r="OSO1593" s="10"/>
      <c r="OSP1593" s="10"/>
      <c r="OSQ1593" s="10"/>
      <c r="OSR1593" s="10"/>
      <c r="OSS1593" s="10"/>
      <c r="OST1593" s="10"/>
      <c r="OSU1593" s="10"/>
      <c r="OSV1593" s="10"/>
      <c r="OSW1593" s="10"/>
      <c r="OSX1593" s="10"/>
      <c r="OSY1593" s="10"/>
      <c r="OSZ1593" s="10"/>
      <c r="OTA1593" s="10"/>
      <c r="OTB1593" s="10"/>
      <c r="OTC1593" s="10"/>
      <c r="OTD1593" s="10"/>
      <c r="OTE1593" s="10"/>
      <c r="OTF1593" s="10"/>
      <c r="OTG1593" s="10"/>
      <c r="OTH1593" s="10"/>
      <c r="OTI1593" s="10"/>
      <c r="OTJ1593" s="10"/>
      <c r="OTK1593" s="10"/>
      <c r="OTL1593" s="10"/>
      <c r="OTM1593" s="10"/>
      <c r="OTN1593" s="10"/>
      <c r="OTO1593" s="10"/>
      <c r="OTP1593" s="10"/>
      <c r="OTQ1593" s="10"/>
      <c r="OTR1593" s="10"/>
      <c r="OTS1593" s="10"/>
      <c r="OTT1593" s="10"/>
      <c r="OTU1593" s="10"/>
      <c r="OTV1593" s="10"/>
      <c r="OTW1593" s="10"/>
      <c r="OTX1593" s="10"/>
      <c r="OTY1593" s="10"/>
      <c r="OTZ1593" s="10"/>
      <c r="OUA1593" s="10"/>
      <c r="OUB1593" s="10"/>
      <c r="OUC1593" s="10"/>
      <c r="OUD1593" s="10"/>
      <c r="OUE1593" s="10"/>
      <c r="OUF1593" s="10"/>
      <c r="OUG1593" s="10"/>
      <c r="OUH1593" s="10"/>
      <c r="OUI1593" s="10"/>
      <c r="OUJ1593" s="10"/>
      <c r="OUK1593" s="10"/>
      <c r="OUL1593" s="10"/>
      <c r="OUM1593" s="10"/>
      <c r="OUN1593" s="10"/>
      <c r="OUO1593" s="10"/>
      <c r="OUP1593" s="10"/>
      <c r="OUQ1593" s="10"/>
      <c r="OUR1593" s="10"/>
      <c r="OUS1593" s="10"/>
      <c r="OUT1593" s="10"/>
      <c r="OUU1593" s="10"/>
      <c r="OUV1593" s="10"/>
      <c r="OUW1593" s="10"/>
      <c r="OUX1593" s="10"/>
      <c r="OUY1593" s="10"/>
      <c r="OUZ1593" s="10"/>
      <c r="OVA1593" s="10"/>
      <c r="OVB1593" s="10"/>
      <c r="OVC1593" s="10"/>
      <c r="OVD1593" s="10"/>
      <c r="OVE1593" s="10"/>
      <c r="OVF1593" s="10"/>
      <c r="OVG1593" s="10"/>
      <c r="OVH1593" s="10"/>
      <c r="OVI1593" s="10"/>
      <c r="OVJ1593" s="10"/>
      <c r="OVK1593" s="10"/>
      <c r="OVL1593" s="10"/>
      <c r="OVM1593" s="10"/>
      <c r="OVN1593" s="10"/>
      <c r="OVO1593" s="10"/>
      <c r="OVP1593" s="10"/>
      <c r="OVQ1593" s="10"/>
      <c r="OVR1593" s="10"/>
      <c r="OVS1593" s="10"/>
      <c r="OVT1593" s="10"/>
      <c r="OVU1593" s="10"/>
      <c r="OVV1593" s="10"/>
      <c r="OVW1593" s="10"/>
      <c r="OVX1593" s="10"/>
      <c r="OVY1593" s="10"/>
      <c r="OVZ1593" s="10"/>
      <c r="OWA1593" s="10"/>
      <c r="OWB1593" s="10"/>
      <c r="OWC1593" s="10"/>
      <c r="OWD1593" s="10"/>
      <c r="OWE1593" s="10"/>
      <c r="OWF1593" s="10"/>
      <c r="OWG1593" s="10"/>
      <c r="OWH1593" s="10"/>
      <c r="OWI1593" s="10"/>
      <c r="OWJ1593" s="10"/>
      <c r="OWK1593" s="10"/>
      <c r="OWL1593" s="10"/>
      <c r="OWM1593" s="10"/>
      <c r="OWN1593" s="10"/>
      <c r="OWO1593" s="10"/>
      <c r="OWP1593" s="10"/>
      <c r="OWQ1593" s="10"/>
      <c r="OWR1593" s="10"/>
      <c r="OWS1593" s="10"/>
      <c r="OWT1593" s="10"/>
      <c r="OWU1593" s="10"/>
      <c r="OWV1593" s="10"/>
      <c r="OWW1593" s="10"/>
      <c r="OWX1593" s="10"/>
      <c r="OWY1593" s="10"/>
      <c r="OWZ1593" s="10"/>
      <c r="OXA1593" s="10"/>
      <c r="OXB1593" s="10"/>
      <c r="OXC1593" s="10"/>
      <c r="OXD1593" s="10"/>
      <c r="OXE1593" s="10"/>
      <c r="OXF1593" s="10"/>
      <c r="OXG1593" s="10"/>
      <c r="OXH1593" s="10"/>
      <c r="OXI1593" s="10"/>
      <c r="OXJ1593" s="10"/>
      <c r="OXK1593" s="10"/>
      <c r="OXL1593" s="10"/>
      <c r="OXM1593" s="10"/>
      <c r="OXN1593" s="10"/>
      <c r="OXO1593" s="10"/>
      <c r="OXP1593" s="10"/>
      <c r="OXQ1593" s="10"/>
      <c r="OXR1593" s="10"/>
      <c r="OXS1593" s="10"/>
      <c r="OXT1593" s="10"/>
      <c r="OXU1593" s="10"/>
      <c r="OXV1593" s="10"/>
      <c r="OXW1593" s="10"/>
      <c r="OXX1593" s="10"/>
      <c r="OXY1593" s="10"/>
      <c r="OXZ1593" s="10"/>
      <c r="OYA1593" s="10"/>
      <c r="OYB1593" s="10"/>
      <c r="OYC1593" s="10"/>
      <c r="OYD1593" s="10"/>
      <c r="OYE1593" s="10"/>
      <c r="OYF1593" s="10"/>
      <c r="OYG1593" s="10"/>
      <c r="OYH1593" s="10"/>
      <c r="OYI1593" s="10"/>
      <c r="OYJ1593" s="10"/>
      <c r="OYK1593" s="10"/>
      <c r="OYL1593" s="10"/>
      <c r="OYM1593" s="10"/>
      <c r="OYN1593" s="10"/>
      <c r="OYO1593" s="10"/>
      <c r="OYP1593" s="10"/>
      <c r="OYQ1593" s="10"/>
      <c r="OYR1593" s="10"/>
      <c r="OYS1593" s="10"/>
      <c r="OYT1593" s="10"/>
      <c r="OYU1593" s="10"/>
      <c r="OYV1593" s="10"/>
      <c r="OYW1593" s="10"/>
      <c r="OYX1593" s="10"/>
      <c r="OYY1593" s="10"/>
      <c r="OYZ1593" s="10"/>
      <c r="OZA1593" s="10"/>
      <c r="OZB1593" s="10"/>
      <c r="OZC1593" s="10"/>
      <c r="OZD1593" s="10"/>
      <c r="OZE1593" s="10"/>
      <c r="OZF1593" s="10"/>
      <c r="OZG1593" s="10"/>
      <c r="OZH1593" s="10"/>
      <c r="OZI1593" s="10"/>
      <c r="OZJ1593" s="10"/>
      <c r="OZK1593" s="10"/>
      <c r="OZL1593" s="10"/>
      <c r="OZM1593" s="10"/>
      <c r="OZN1593" s="10"/>
      <c r="OZO1593" s="10"/>
      <c r="OZP1593" s="10"/>
      <c r="OZQ1593" s="10"/>
      <c r="OZR1593" s="10"/>
      <c r="OZS1593" s="10"/>
      <c r="OZT1593" s="10"/>
      <c r="OZU1593" s="10"/>
      <c r="OZV1593" s="10"/>
      <c r="OZW1593" s="10"/>
      <c r="OZX1593" s="10"/>
      <c r="OZY1593" s="10"/>
      <c r="OZZ1593" s="10"/>
      <c r="PAA1593" s="10"/>
      <c r="PAB1593" s="10"/>
      <c r="PAC1593" s="10"/>
      <c r="PAD1593" s="10"/>
      <c r="PAE1593" s="10"/>
      <c r="PAF1593" s="10"/>
      <c r="PAG1593" s="10"/>
      <c r="PAH1593" s="10"/>
      <c r="PAI1593" s="10"/>
      <c r="PAJ1593" s="10"/>
      <c r="PAK1593" s="10"/>
      <c r="PAL1593" s="10"/>
      <c r="PAM1593" s="10"/>
      <c r="PAN1593" s="10"/>
      <c r="PAO1593" s="10"/>
      <c r="PAP1593" s="10"/>
      <c r="PAQ1593" s="10"/>
      <c r="PAR1593" s="10"/>
      <c r="PAS1593" s="10"/>
      <c r="PAT1593" s="10"/>
      <c r="PAU1593" s="10"/>
      <c r="PAV1593" s="10"/>
      <c r="PAW1593" s="10"/>
      <c r="PAX1593" s="10"/>
      <c r="PAY1593" s="10"/>
      <c r="PAZ1593" s="10"/>
      <c r="PBA1593" s="10"/>
      <c r="PBB1593" s="10"/>
      <c r="PBC1593" s="10"/>
      <c r="PBD1593" s="10"/>
      <c r="PBE1593" s="10"/>
      <c r="PBF1593" s="10"/>
      <c r="PBG1593" s="10"/>
      <c r="PBH1593" s="10"/>
      <c r="PBI1593" s="10"/>
      <c r="PBJ1593" s="10"/>
      <c r="PBK1593" s="10"/>
      <c r="PBL1593" s="10"/>
      <c r="PBM1593" s="10"/>
      <c r="PBN1593" s="10"/>
      <c r="PBO1593" s="10"/>
      <c r="PBP1593" s="10"/>
      <c r="PBQ1593" s="10"/>
      <c r="PBR1593" s="10"/>
      <c r="PBS1593" s="10"/>
      <c r="PBT1593" s="10"/>
      <c r="PBU1593" s="10"/>
      <c r="PBV1593" s="10"/>
      <c r="PBW1593" s="10"/>
      <c r="PBX1593" s="10"/>
      <c r="PBY1593" s="10"/>
      <c r="PBZ1593" s="10"/>
      <c r="PCA1593" s="10"/>
      <c r="PCB1593" s="10"/>
      <c r="PCC1593" s="10"/>
      <c r="PCD1593" s="10"/>
      <c r="PCE1593" s="10"/>
      <c r="PCF1593" s="10"/>
      <c r="PCG1593" s="10"/>
      <c r="PCH1593" s="10"/>
      <c r="PCI1593" s="10"/>
      <c r="PCJ1593" s="10"/>
      <c r="PCK1593" s="10"/>
      <c r="PCL1593" s="10"/>
      <c r="PCM1593" s="10"/>
      <c r="PCN1593" s="10"/>
      <c r="PCO1593" s="10"/>
      <c r="PCP1593" s="10"/>
      <c r="PCQ1593" s="10"/>
      <c r="PCR1593" s="10"/>
      <c r="PCS1593" s="10"/>
      <c r="PCT1593" s="10"/>
      <c r="PCU1593" s="10"/>
      <c r="PCV1593" s="10"/>
      <c r="PCW1593" s="10"/>
      <c r="PCX1593" s="10"/>
      <c r="PCY1593" s="10"/>
      <c r="PCZ1593" s="10"/>
      <c r="PDA1593" s="10"/>
      <c r="PDB1593" s="10"/>
      <c r="PDC1593" s="10"/>
      <c r="PDD1593" s="10"/>
      <c r="PDE1593" s="10"/>
      <c r="PDF1593" s="10"/>
      <c r="PDG1593" s="10"/>
      <c r="PDH1593" s="10"/>
      <c r="PDI1593" s="10"/>
      <c r="PDJ1593" s="10"/>
      <c r="PDK1593" s="10"/>
      <c r="PDL1593" s="10"/>
      <c r="PDM1593" s="10"/>
      <c r="PDN1593" s="10"/>
      <c r="PDO1593" s="10"/>
      <c r="PDP1593" s="10"/>
      <c r="PDQ1593" s="10"/>
      <c r="PDR1593" s="10"/>
      <c r="PDS1593" s="10"/>
      <c r="PDT1593" s="10"/>
      <c r="PDU1593" s="10"/>
      <c r="PDV1593" s="10"/>
      <c r="PDW1593" s="10"/>
      <c r="PDX1593" s="10"/>
      <c r="PDY1593" s="10"/>
      <c r="PDZ1593" s="10"/>
      <c r="PEA1593" s="10"/>
      <c r="PEB1593" s="10"/>
      <c r="PEC1593" s="10"/>
      <c r="PED1593" s="10"/>
      <c r="PEE1593" s="10"/>
      <c r="PEF1593" s="10"/>
      <c r="PEG1593" s="10"/>
      <c r="PEH1593" s="10"/>
      <c r="PEI1593" s="10"/>
      <c r="PEJ1593" s="10"/>
      <c r="PEK1593" s="10"/>
      <c r="PEL1593" s="10"/>
      <c r="PEM1593" s="10"/>
      <c r="PEN1593" s="10"/>
      <c r="PEO1593" s="10"/>
      <c r="PEP1593" s="10"/>
      <c r="PEQ1593" s="10"/>
      <c r="PER1593" s="10"/>
      <c r="PES1593" s="10"/>
      <c r="PET1593" s="10"/>
      <c r="PEU1593" s="10"/>
      <c r="PEV1593" s="10"/>
      <c r="PEW1593" s="10"/>
      <c r="PEX1593" s="10"/>
      <c r="PEY1593" s="10"/>
      <c r="PEZ1593" s="10"/>
      <c r="PFA1593" s="10"/>
      <c r="PFB1593" s="10"/>
      <c r="PFC1593" s="10"/>
      <c r="PFD1593" s="10"/>
      <c r="PFE1593" s="10"/>
      <c r="PFF1593" s="10"/>
      <c r="PFG1593" s="10"/>
      <c r="PFH1593" s="10"/>
      <c r="PFI1593" s="10"/>
      <c r="PFJ1593" s="10"/>
      <c r="PFK1593" s="10"/>
      <c r="PFL1593" s="10"/>
      <c r="PFM1593" s="10"/>
      <c r="PFN1593" s="10"/>
      <c r="PFO1593" s="10"/>
      <c r="PFP1593" s="10"/>
      <c r="PFQ1593" s="10"/>
      <c r="PFR1593" s="10"/>
      <c r="PFS1593" s="10"/>
      <c r="PFT1593" s="10"/>
      <c r="PFU1593" s="10"/>
      <c r="PFV1593" s="10"/>
      <c r="PFW1593" s="10"/>
      <c r="PFX1593" s="10"/>
      <c r="PFY1593" s="10"/>
      <c r="PFZ1593" s="10"/>
      <c r="PGA1593" s="10"/>
      <c r="PGB1593" s="10"/>
      <c r="PGC1593" s="10"/>
      <c r="PGD1593" s="10"/>
      <c r="PGE1593" s="10"/>
      <c r="PGF1593" s="10"/>
      <c r="PGG1593" s="10"/>
      <c r="PGH1593" s="10"/>
      <c r="PGI1593" s="10"/>
      <c r="PGJ1593" s="10"/>
      <c r="PGK1593" s="10"/>
      <c r="PGL1593" s="10"/>
      <c r="PGM1593" s="10"/>
      <c r="PGN1593" s="10"/>
      <c r="PGO1593" s="10"/>
      <c r="PGP1593" s="10"/>
      <c r="PGQ1593" s="10"/>
      <c r="PGR1593" s="10"/>
      <c r="PGS1593" s="10"/>
      <c r="PGT1593" s="10"/>
      <c r="PGU1593" s="10"/>
      <c r="PGV1593" s="10"/>
      <c r="PGW1593" s="10"/>
      <c r="PGX1593" s="10"/>
      <c r="PGY1593" s="10"/>
      <c r="PGZ1593" s="10"/>
      <c r="PHA1593" s="10"/>
      <c r="PHB1593" s="10"/>
      <c r="PHC1593" s="10"/>
      <c r="PHD1593" s="10"/>
      <c r="PHE1593" s="10"/>
      <c r="PHF1593" s="10"/>
      <c r="PHG1593" s="10"/>
      <c r="PHH1593" s="10"/>
      <c r="PHI1593" s="10"/>
      <c r="PHJ1593" s="10"/>
      <c r="PHK1593" s="10"/>
      <c r="PHL1593" s="10"/>
      <c r="PHM1593" s="10"/>
      <c r="PHN1593" s="10"/>
      <c r="PHO1593" s="10"/>
      <c r="PHP1593" s="10"/>
      <c r="PHQ1593" s="10"/>
      <c r="PHR1593" s="10"/>
      <c r="PHS1593" s="10"/>
      <c r="PHT1593" s="10"/>
      <c r="PHU1593" s="10"/>
      <c r="PHV1593" s="10"/>
      <c r="PHW1593" s="10"/>
      <c r="PHX1593" s="10"/>
      <c r="PHY1593" s="10"/>
      <c r="PHZ1593" s="10"/>
      <c r="PIA1593" s="10"/>
      <c r="PIB1593" s="10"/>
      <c r="PIC1593" s="10"/>
      <c r="PID1593" s="10"/>
      <c r="PIE1593" s="10"/>
      <c r="PIF1593" s="10"/>
      <c r="PIG1593" s="10"/>
      <c r="PIH1593" s="10"/>
      <c r="PII1593" s="10"/>
      <c r="PIJ1593" s="10"/>
      <c r="PIK1593" s="10"/>
      <c r="PIL1593" s="10"/>
      <c r="PIM1593" s="10"/>
      <c r="PIN1593" s="10"/>
      <c r="PIO1593" s="10"/>
      <c r="PIP1593" s="10"/>
      <c r="PIQ1593" s="10"/>
      <c r="PIR1593" s="10"/>
      <c r="PIS1593" s="10"/>
      <c r="PIT1593" s="10"/>
      <c r="PIU1593" s="10"/>
      <c r="PIV1593" s="10"/>
      <c r="PIW1593" s="10"/>
      <c r="PIX1593" s="10"/>
      <c r="PIY1593" s="10"/>
      <c r="PIZ1593" s="10"/>
      <c r="PJA1593" s="10"/>
      <c r="PJB1593" s="10"/>
      <c r="PJC1593" s="10"/>
      <c r="PJD1593" s="10"/>
      <c r="PJE1593" s="10"/>
      <c r="PJF1593" s="10"/>
      <c r="PJG1593" s="10"/>
      <c r="PJH1593" s="10"/>
      <c r="PJI1593" s="10"/>
      <c r="PJJ1593" s="10"/>
      <c r="PJK1593" s="10"/>
      <c r="PJL1593" s="10"/>
      <c r="PJM1593" s="10"/>
      <c r="PJN1593" s="10"/>
      <c r="PJO1593" s="10"/>
      <c r="PJP1593" s="10"/>
      <c r="PJQ1593" s="10"/>
      <c r="PJR1593" s="10"/>
      <c r="PJS1593" s="10"/>
      <c r="PJT1593" s="10"/>
      <c r="PJU1593" s="10"/>
      <c r="PJV1593" s="10"/>
      <c r="PJW1593" s="10"/>
      <c r="PJX1593" s="10"/>
      <c r="PJY1593" s="10"/>
      <c r="PJZ1593" s="10"/>
      <c r="PKA1593" s="10"/>
      <c r="PKB1593" s="10"/>
      <c r="PKC1593" s="10"/>
      <c r="PKD1593" s="10"/>
      <c r="PKE1593" s="10"/>
      <c r="PKF1593" s="10"/>
      <c r="PKG1593" s="10"/>
      <c r="PKH1593" s="10"/>
      <c r="PKI1593" s="10"/>
      <c r="PKJ1593" s="10"/>
      <c r="PKK1593" s="10"/>
      <c r="PKL1593" s="10"/>
      <c r="PKM1593" s="10"/>
      <c r="PKN1593" s="10"/>
      <c r="PKO1593" s="10"/>
      <c r="PKP1593" s="10"/>
      <c r="PKQ1593" s="10"/>
      <c r="PKR1593" s="10"/>
      <c r="PKS1593" s="10"/>
      <c r="PKT1593" s="10"/>
      <c r="PKU1593" s="10"/>
      <c r="PKV1593" s="10"/>
      <c r="PKW1593" s="10"/>
      <c r="PKX1593" s="10"/>
      <c r="PKY1593" s="10"/>
      <c r="PKZ1593" s="10"/>
      <c r="PLA1593" s="10"/>
      <c r="PLB1593" s="10"/>
      <c r="PLC1593" s="10"/>
      <c r="PLD1593" s="10"/>
      <c r="PLE1593" s="10"/>
      <c r="PLF1593" s="10"/>
      <c r="PLG1593" s="10"/>
      <c r="PLH1593" s="10"/>
      <c r="PLI1593" s="10"/>
      <c r="PLJ1593" s="10"/>
      <c r="PLK1593" s="10"/>
      <c r="PLL1593" s="10"/>
      <c r="PLM1593" s="10"/>
      <c r="PLN1593" s="10"/>
      <c r="PLO1593" s="10"/>
      <c r="PLP1593" s="10"/>
      <c r="PLQ1593" s="10"/>
      <c r="PLR1593" s="10"/>
      <c r="PLS1593" s="10"/>
      <c r="PLT1593" s="10"/>
      <c r="PLU1593" s="10"/>
      <c r="PLV1593" s="10"/>
      <c r="PLW1593" s="10"/>
      <c r="PLX1593" s="10"/>
      <c r="PLY1593" s="10"/>
      <c r="PLZ1593" s="10"/>
      <c r="PMA1593" s="10"/>
      <c r="PMB1593" s="10"/>
      <c r="PMC1593" s="10"/>
      <c r="PMD1593" s="10"/>
      <c r="PME1593" s="10"/>
      <c r="PMF1593" s="10"/>
      <c r="PMG1593" s="10"/>
      <c r="PMH1593" s="10"/>
      <c r="PMI1593" s="10"/>
      <c r="PMJ1593" s="10"/>
      <c r="PMK1593" s="10"/>
      <c r="PML1593" s="10"/>
      <c r="PMM1593" s="10"/>
      <c r="PMN1593" s="10"/>
      <c r="PMO1593" s="10"/>
      <c r="PMP1593" s="10"/>
      <c r="PMQ1593" s="10"/>
      <c r="PMR1593" s="10"/>
      <c r="PMS1593" s="10"/>
      <c r="PMT1593" s="10"/>
      <c r="PMU1593" s="10"/>
      <c r="PMV1593" s="10"/>
      <c r="PMW1593" s="10"/>
      <c r="PMX1593" s="10"/>
      <c r="PMY1593" s="10"/>
      <c r="PMZ1593" s="10"/>
      <c r="PNA1593" s="10"/>
      <c r="PNB1593" s="10"/>
      <c r="PNC1593" s="10"/>
      <c r="PND1593" s="10"/>
      <c r="PNE1593" s="10"/>
      <c r="PNF1593" s="10"/>
      <c r="PNG1593" s="10"/>
      <c r="PNH1593" s="10"/>
      <c r="PNI1593" s="10"/>
      <c r="PNJ1593" s="10"/>
      <c r="PNK1593" s="10"/>
      <c r="PNL1593" s="10"/>
      <c r="PNM1593" s="10"/>
      <c r="PNN1593" s="10"/>
      <c r="PNO1593" s="10"/>
      <c r="PNP1593" s="10"/>
      <c r="PNQ1593" s="10"/>
      <c r="PNR1593" s="10"/>
      <c r="PNS1593" s="10"/>
      <c r="PNT1593" s="10"/>
      <c r="PNU1593" s="10"/>
      <c r="PNV1593" s="10"/>
      <c r="PNW1593" s="10"/>
      <c r="PNX1593" s="10"/>
      <c r="PNY1593" s="10"/>
      <c r="PNZ1593" s="10"/>
      <c r="POA1593" s="10"/>
      <c r="POB1593" s="10"/>
      <c r="POC1593" s="10"/>
      <c r="POD1593" s="10"/>
      <c r="POE1593" s="10"/>
      <c r="POF1593" s="10"/>
      <c r="POG1593" s="10"/>
      <c r="POH1593" s="10"/>
      <c r="POI1593" s="10"/>
      <c r="POJ1593" s="10"/>
      <c r="POK1593" s="10"/>
      <c r="POL1593" s="10"/>
      <c r="POM1593" s="10"/>
      <c r="PON1593" s="10"/>
      <c r="POO1593" s="10"/>
      <c r="POP1593" s="10"/>
      <c r="POQ1593" s="10"/>
      <c r="POR1593" s="10"/>
      <c r="POS1593" s="10"/>
      <c r="POT1593" s="10"/>
      <c r="POU1593" s="10"/>
      <c r="POV1593" s="10"/>
      <c r="POW1593" s="10"/>
      <c r="POX1593" s="10"/>
      <c r="POY1593" s="10"/>
      <c r="POZ1593" s="10"/>
      <c r="PPA1593" s="10"/>
      <c r="PPB1593" s="10"/>
      <c r="PPC1593" s="10"/>
      <c r="PPD1593" s="10"/>
      <c r="PPE1593" s="10"/>
      <c r="PPF1593" s="10"/>
      <c r="PPG1593" s="10"/>
      <c r="PPH1593" s="10"/>
      <c r="PPI1593" s="10"/>
      <c r="PPJ1593" s="10"/>
      <c r="PPK1593" s="10"/>
      <c r="PPL1593" s="10"/>
      <c r="PPM1593" s="10"/>
      <c r="PPN1593" s="10"/>
      <c r="PPO1593" s="10"/>
      <c r="PPP1593" s="10"/>
      <c r="PPQ1593" s="10"/>
      <c r="PPR1593" s="10"/>
      <c r="PPS1593" s="10"/>
      <c r="PPT1593" s="10"/>
      <c r="PPU1593" s="10"/>
      <c r="PPV1593" s="10"/>
      <c r="PPW1593" s="10"/>
      <c r="PPX1593" s="10"/>
      <c r="PPY1593" s="10"/>
      <c r="PPZ1593" s="10"/>
      <c r="PQA1593" s="10"/>
      <c r="PQB1593" s="10"/>
      <c r="PQC1593" s="10"/>
      <c r="PQD1593" s="10"/>
      <c r="PQE1593" s="10"/>
      <c r="PQF1593" s="10"/>
      <c r="PQG1593" s="10"/>
      <c r="PQH1593" s="10"/>
      <c r="PQI1593" s="10"/>
      <c r="PQJ1593" s="10"/>
      <c r="PQK1593" s="10"/>
      <c r="PQL1593" s="10"/>
      <c r="PQM1593" s="10"/>
      <c r="PQN1593" s="10"/>
      <c r="PQO1593" s="10"/>
      <c r="PQP1593" s="10"/>
      <c r="PQQ1593" s="10"/>
      <c r="PQR1593" s="10"/>
      <c r="PQS1593" s="10"/>
      <c r="PQT1593" s="10"/>
      <c r="PQU1593" s="10"/>
      <c r="PQV1593" s="10"/>
      <c r="PQW1593" s="10"/>
      <c r="PQX1593" s="10"/>
      <c r="PQY1593" s="10"/>
      <c r="PQZ1593" s="10"/>
      <c r="PRA1593" s="10"/>
      <c r="PRB1593" s="10"/>
      <c r="PRC1593" s="10"/>
      <c r="PRD1593" s="10"/>
      <c r="PRE1593" s="10"/>
      <c r="PRF1593" s="10"/>
      <c r="PRG1593" s="10"/>
      <c r="PRH1593" s="10"/>
      <c r="PRI1593" s="10"/>
      <c r="PRJ1593" s="10"/>
      <c r="PRK1593" s="10"/>
      <c r="PRL1593" s="10"/>
      <c r="PRM1593" s="10"/>
      <c r="PRN1593" s="10"/>
      <c r="PRO1593" s="10"/>
      <c r="PRP1593" s="10"/>
      <c r="PRQ1593" s="10"/>
      <c r="PRR1593" s="10"/>
      <c r="PRS1593" s="10"/>
      <c r="PRT1593" s="10"/>
      <c r="PRU1593" s="10"/>
      <c r="PRV1593" s="10"/>
      <c r="PRW1593" s="10"/>
      <c r="PRX1593" s="10"/>
      <c r="PRY1593" s="10"/>
      <c r="PRZ1593" s="10"/>
      <c r="PSA1593" s="10"/>
      <c r="PSB1593" s="10"/>
      <c r="PSC1593" s="10"/>
      <c r="PSD1593" s="10"/>
      <c r="PSE1593" s="10"/>
      <c r="PSF1593" s="10"/>
      <c r="PSG1593" s="10"/>
      <c r="PSH1593" s="10"/>
      <c r="PSI1593" s="10"/>
      <c r="PSJ1593" s="10"/>
      <c r="PSK1593" s="10"/>
      <c r="PSL1593" s="10"/>
      <c r="PSM1593" s="10"/>
      <c r="PSN1593" s="10"/>
      <c r="PSO1593" s="10"/>
      <c r="PSP1593" s="10"/>
      <c r="PSQ1593" s="10"/>
      <c r="PSR1593" s="10"/>
      <c r="PSS1593" s="10"/>
      <c r="PST1593" s="10"/>
      <c r="PSU1593" s="10"/>
      <c r="PSV1593" s="10"/>
      <c r="PSW1593" s="10"/>
      <c r="PSX1593" s="10"/>
      <c r="PSY1593" s="10"/>
      <c r="PSZ1593" s="10"/>
      <c r="PTA1593" s="10"/>
      <c r="PTB1593" s="10"/>
      <c r="PTC1593" s="10"/>
      <c r="PTD1593" s="10"/>
      <c r="PTE1593" s="10"/>
      <c r="PTF1593" s="10"/>
      <c r="PTG1593" s="10"/>
      <c r="PTH1593" s="10"/>
      <c r="PTI1593" s="10"/>
      <c r="PTJ1593" s="10"/>
      <c r="PTK1593" s="10"/>
      <c r="PTL1593" s="10"/>
      <c r="PTM1593" s="10"/>
      <c r="PTN1593" s="10"/>
      <c r="PTO1593" s="10"/>
      <c r="PTP1593" s="10"/>
      <c r="PTQ1593" s="10"/>
      <c r="PTR1593" s="10"/>
      <c r="PTS1593" s="10"/>
      <c r="PTT1593" s="10"/>
      <c r="PTU1593" s="10"/>
      <c r="PTV1593" s="10"/>
      <c r="PTW1593" s="10"/>
      <c r="PTX1593" s="10"/>
      <c r="PTY1593" s="10"/>
      <c r="PTZ1593" s="10"/>
      <c r="PUA1593" s="10"/>
      <c r="PUB1593" s="10"/>
      <c r="PUC1593" s="10"/>
      <c r="PUD1593" s="10"/>
      <c r="PUE1593" s="10"/>
      <c r="PUF1593" s="10"/>
      <c r="PUG1593" s="10"/>
      <c r="PUH1593" s="10"/>
      <c r="PUI1593" s="10"/>
      <c r="PUJ1593" s="10"/>
      <c r="PUK1593" s="10"/>
      <c r="PUL1593" s="10"/>
      <c r="PUM1593" s="10"/>
      <c r="PUN1593" s="10"/>
      <c r="PUO1593" s="10"/>
      <c r="PUP1593" s="10"/>
      <c r="PUQ1593" s="10"/>
      <c r="PUR1593" s="10"/>
      <c r="PUS1593" s="10"/>
      <c r="PUT1593" s="10"/>
      <c r="PUU1593" s="10"/>
      <c r="PUV1593" s="10"/>
      <c r="PUW1593" s="10"/>
      <c r="PUX1593" s="10"/>
      <c r="PUY1593" s="10"/>
      <c r="PUZ1593" s="10"/>
      <c r="PVA1593" s="10"/>
      <c r="PVB1593" s="10"/>
      <c r="PVC1593" s="10"/>
      <c r="PVD1593" s="10"/>
      <c r="PVE1593" s="10"/>
      <c r="PVF1593" s="10"/>
      <c r="PVG1593" s="10"/>
      <c r="PVH1593" s="10"/>
      <c r="PVI1593" s="10"/>
      <c r="PVJ1593" s="10"/>
      <c r="PVK1593" s="10"/>
      <c r="PVL1593" s="10"/>
      <c r="PVM1593" s="10"/>
      <c r="PVN1593" s="10"/>
      <c r="PVO1593" s="10"/>
      <c r="PVP1593" s="10"/>
      <c r="PVQ1593" s="10"/>
      <c r="PVR1593" s="10"/>
      <c r="PVS1593" s="10"/>
      <c r="PVT1593" s="10"/>
      <c r="PVU1593" s="10"/>
      <c r="PVV1593" s="10"/>
      <c r="PVW1593" s="10"/>
      <c r="PVX1593" s="10"/>
      <c r="PVY1593" s="10"/>
      <c r="PVZ1593" s="10"/>
      <c r="PWA1593" s="10"/>
      <c r="PWB1593" s="10"/>
      <c r="PWC1593" s="10"/>
      <c r="PWD1593" s="10"/>
      <c r="PWE1593" s="10"/>
      <c r="PWF1593" s="10"/>
      <c r="PWG1593" s="10"/>
      <c r="PWH1593" s="10"/>
      <c r="PWI1593" s="10"/>
      <c r="PWJ1593" s="10"/>
      <c r="PWK1593" s="10"/>
      <c r="PWL1593" s="10"/>
      <c r="PWM1593" s="10"/>
      <c r="PWN1593" s="10"/>
      <c r="PWO1593" s="10"/>
      <c r="PWP1593" s="10"/>
      <c r="PWQ1593" s="10"/>
      <c r="PWR1593" s="10"/>
      <c r="PWS1593" s="10"/>
      <c r="PWT1593" s="10"/>
      <c r="PWU1593" s="10"/>
      <c r="PWV1593" s="10"/>
      <c r="PWW1593" s="10"/>
      <c r="PWX1593" s="10"/>
      <c r="PWY1593" s="10"/>
      <c r="PWZ1593" s="10"/>
      <c r="PXA1593" s="10"/>
      <c r="PXB1593" s="10"/>
      <c r="PXC1593" s="10"/>
      <c r="PXD1593" s="10"/>
      <c r="PXE1593" s="10"/>
      <c r="PXF1593" s="10"/>
      <c r="PXG1593" s="10"/>
      <c r="PXH1593" s="10"/>
      <c r="PXI1593" s="10"/>
      <c r="PXJ1593" s="10"/>
      <c r="PXK1593" s="10"/>
      <c r="PXL1593" s="10"/>
      <c r="PXM1593" s="10"/>
      <c r="PXN1593" s="10"/>
      <c r="PXO1593" s="10"/>
      <c r="PXP1593" s="10"/>
      <c r="PXQ1593" s="10"/>
      <c r="PXR1593" s="10"/>
      <c r="PXS1593" s="10"/>
      <c r="PXT1593" s="10"/>
      <c r="PXU1593" s="10"/>
      <c r="PXV1593" s="10"/>
      <c r="PXW1593" s="10"/>
      <c r="PXX1593" s="10"/>
      <c r="PXY1593" s="10"/>
      <c r="PXZ1593" s="10"/>
      <c r="PYA1593" s="10"/>
      <c r="PYB1593" s="10"/>
      <c r="PYC1593" s="10"/>
      <c r="PYD1593" s="10"/>
      <c r="PYE1593" s="10"/>
      <c r="PYF1593" s="10"/>
      <c r="PYG1593" s="10"/>
      <c r="PYH1593" s="10"/>
      <c r="PYI1593" s="10"/>
      <c r="PYJ1593" s="10"/>
      <c r="PYK1593" s="10"/>
      <c r="PYL1593" s="10"/>
      <c r="PYM1593" s="10"/>
      <c r="PYN1593" s="10"/>
      <c r="PYO1593" s="10"/>
      <c r="PYP1593" s="10"/>
      <c r="PYQ1593" s="10"/>
      <c r="PYR1593" s="10"/>
      <c r="PYS1593" s="10"/>
      <c r="PYT1593" s="10"/>
      <c r="PYU1593" s="10"/>
      <c r="PYV1593" s="10"/>
      <c r="PYW1593" s="10"/>
      <c r="PYX1593" s="10"/>
      <c r="PYY1593" s="10"/>
      <c r="PYZ1593" s="10"/>
      <c r="PZA1593" s="10"/>
      <c r="PZB1593" s="10"/>
      <c r="PZC1593" s="10"/>
      <c r="PZD1593" s="10"/>
      <c r="PZE1593" s="10"/>
      <c r="PZF1593" s="10"/>
      <c r="PZG1593" s="10"/>
      <c r="PZH1593" s="10"/>
      <c r="PZI1593" s="10"/>
      <c r="PZJ1593" s="10"/>
      <c r="PZK1593" s="10"/>
      <c r="PZL1593" s="10"/>
      <c r="PZM1593" s="10"/>
      <c r="PZN1593" s="10"/>
      <c r="PZO1593" s="10"/>
      <c r="PZP1593" s="10"/>
      <c r="PZQ1593" s="10"/>
      <c r="PZR1593" s="10"/>
      <c r="PZS1593" s="10"/>
      <c r="PZT1593" s="10"/>
      <c r="PZU1593" s="10"/>
      <c r="PZV1593" s="10"/>
      <c r="PZW1593" s="10"/>
      <c r="PZX1593" s="10"/>
      <c r="PZY1593" s="10"/>
      <c r="PZZ1593" s="10"/>
      <c r="QAA1593" s="10"/>
      <c r="QAB1593" s="10"/>
      <c r="QAC1593" s="10"/>
      <c r="QAD1593" s="10"/>
      <c r="QAE1593" s="10"/>
      <c r="QAF1593" s="10"/>
      <c r="QAG1593" s="10"/>
      <c r="QAH1593" s="10"/>
      <c r="QAI1593" s="10"/>
      <c r="QAJ1593" s="10"/>
      <c r="QAK1593" s="10"/>
      <c r="QAL1593" s="10"/>
      <c r="QAM1593" s="10"/>
      <c r="QAN1593" s="10"/>
      <c r="QAO1593" s="10"/>
      <c r="QAP1593" s="10"/>
      <c r="QAQ1593" s="10"/>
      <c r="QAR1593" s="10"/>
      <c r="QAS1593" s="10"/>
      <c r="QAT1593" s="10"/>
      <c r="QAU1593" s="10"/>
      <c r="QAV1593" s="10"/>
      <c r="QAW1593" s="10"/>
      <c r="QAX1593" s="10"/>
      <c r="QAY1593" s="10"/>
      <c r="QAZ1593" s="10"/>
      <c r="QBA1593" s="10"/>
      <c r="QBB1593" s="10"/>
      <c r="QBC1593" s="10"/>
      <c r="QBD1593" s="10"/>
      <c r="QBE1593" s="10"/>
      <c r="QBF1593" s="10"/>
      <c r="QBG1593" s="10"/>
      <c r="QBH1593" s="10"/>
      <c r="QBI1593" s="10"/>
      <c r="QBJ1593" s="10"/>
      <c r="QBK1593" s="10"/>
      <c r="QBL1593" s="10"/>
      <c r="QBM1593" s="10"/>
      <c r="QBN1593" s="10"/>
      <c r="QBO1593" s="10"/>
      <c r="QBP1593" s="10"/>
      <c r="QBQ1593" s="10"/>
      <c r="QBR1593" s="10"/>
      <c r="QBS1593" s="10"/>
      <c r="QBT1593" s="10"/>
      <c r="QBU1593" s="10"/>
      <c r="QBV1593" s="10"/>
      <c r="QBW1593" s="10"/>
      <c r="QBX1593" s="10"/>
      <c r="QBY1593" s="10"/>
      <c r="QBZ1593" s="10"/>
      <c r="QCA1593" s="10"/>
      <c r="QCB1593" s="10"/>
      <c r="QCC1593" s="10"/>
      <c r="QCD1593" s="10"/>
      <c r="QCE1593" s="10"/>
      <c r="QCF1593" s="10"/>
      <c r="QCG1593" s="10"/>
      <c r="QCH1593" s="10"/>
      <c r="QCI1593" s="10"/>
      <c r="QCJ1593" s="10"/>
      <c r="QCK1593" s="10"/>
      <c r="QCL1593" s="10"/>
      <c r="QCM1593" s="10"/>
      <c r="QCN1593" s="10"/>
      <c r="QCO1593" s="10"/>
      <c r="QCP1593" s="10"/>
      <c r="QCQ1593" s="10"/>
      <c r="QCR1593" s="10"/>
      <c r="QCS1593" s="10"/>
      <c r="QCT1593" s="10"/>
      <c r="QCU1593" s="10"/>
      <c r="QCV1593" s="10"/>
      <c r="QCW1593" s="10"/>
      <c r="QCX1593" s="10"/>
      <c r="QCY1593" s="10"/>
      <c r="QCZ1593" s="10"/>
      <c r="QDA1593" s="10"/>
      <c r="QDB1593" s="10"/>
      <c r="QDC1593" s="10"/>
      <c r="QDD1593" s="10"/>
      <c r="QDE1593" s="10"/>
      <c r="QDF1593" s="10"/>
      <c r="QDG1593" s="10"/>
      <c r="QDH1593" s="10"/>
      <c r="QDI1593" s="10"/>
      <c r="QDJ1593" s="10"/>
      <c r="QDK1593" s="10"/>
      <c r="QDL1593" s="10"/>
      <c r="QDM1593" s="10"/>
      <c r="QDN1593" s="10"/>
      <c r="QDO1593" s="10"/>
      <c r="QDP1593" s="10"/>
      <c r="QDQ1593" s="10"/>
      <c r="QDR1593" s="10"/>
      <c r="QDS1593" s="10"/>
      <c r="QDT1593" s="10"/>
      <c r="QDU1593" s="10"/>
      <c r="QDV1593" s="10"/>
      <c r="QDW1593" s="10"/>
      <c r="QDX1593" s="10"/>
      <c r="QDY1593" s="10"/>
      <c r="QDZ1593" s="10"/>
      <c r="QEA1593" s="10"/>
      <c r="QEB1593" s="10"/>
      <c r="QEC1593" s="10"/>
      <c r="QED1593" s="10"/>
      <c r="QEE1593" s="10"/>
      <c r="QEF1593" s="10"/>
      <c r="QEG1593" s="10"/>
      <c r="QEH1593" s="10"/>
      <c r="QEI1593" s="10"/>
      <c r="QEJ1593" s="10"/>
      <c r="QEK1593" s="10"/>
      <c r="QEL1593" s="10"/>
      <c r="QEM1593" s="10"/>
      <c r="QEN1593" s="10"/>
      <c r="QEO1593" s="10"/>
      <c r="QEP1593" s="10"/>
      <c r="QEQ1593" s="10"/>
      <c r="QER1593" s="10"/>
      <c r="QES1593" s="10"/>
      <c r="QET1593" s="10"/>
      <c r="QEU1593" s="10"/>
      <c r="QEV1593" s="10"/>
      <c r="QEW1593" s="10"/>
      <c r="QEX1593" s="10"/>
      <c r="QEY1593" s="10"/>
      <c r="QEZ1593" s="10"/>
      <c r="QFA1593" s="10"/>
      <c r="QFB1593" s="10"/>
      <c r="QFC1593" s="10"/>
      <c r="QFD1593" s="10"/>
      <c r="QFE1593" s="10"/>
      <c r="QFF1593" s="10"/>
      <c r="QFG1593" s="10"/>
      <c r="QFH1593" s="10"/>
      <c r="QFI1593" s="10"/>
      <c r="QFJ1593" s="10"/>
      <c r="QFK1593" s="10"/>
      <c r="QFL1593" s="10"/>
      <c r="QFM1593" s="10"/>
      <c r="QFN1593" s="10"/>
      <c r="QFO1593" s="10"/>
      <c r="QFP1593" s="10"/>
      <c r="QFQ1593" s="10"/>
      <c r="QFR1593" s="10"/>
      <c r="QFS1593" s="10"/>
      <c r="QFT1593" s="10"/>
      <c r="QFU1593" s="10"/>
      <c r="QFV1593" s="10"/>
      <c r="QFW1593" s="10"/>
      <c r="QFX1593" s="10"/>
      <c r="QFY1593" s="10"/>
      <c r="QFZ1593" s="10"/>
      <c r="QGA1593" s="10"/>
      <c r="QGB1593" s="10"/>
      <c r="QGC1593" s="10"/>
      <c r="QGD1593" s="10"/>
      <c r="QGE1593" s="10"/>
      <c r="QGF1593" s="10"/>
      <c r="QGG1593" s="10"/>
      <c r="QGH1593" s="10"/>
      <c r="QGI1593" s="10"/>
      <c r="QGJ1593" s="10"/>
      <c r="QGK1593" s="10"/>
      <c r="QGL1593" s="10"/>
      <c r="QGM1593" s="10"/>
      <c r="QGN1593" s="10"/>
      <c r="QGO1593" s="10"/>
      <c r="QGP1593" s="10"/>
      <c r="QGQ1593" s="10"/>
      <c r="QGR1593" s="10"/>
      <c r="QGS1593" s="10"/>
      <c r="QGT1593" s="10"/>
      <c r="QGU1593" s="10"/>
      <c r="QGV1593" s="10"/>
      <c r="QGW1593" s="10"/>
      <c r="QGX1593" s="10"/>
      <c r="QGY1593" s="10"/>
      <c r="QGZ1593" s="10"/>
      <c r="QHA1593" s="10"/>
      <c r="QHB1593" s="10"/>
      <c r="QHC1593" s="10"/>
      <c r="QHD1593" s="10"/>
      <c r="QHE1593" s="10"/>
      <c r="QHF1593" s="10"/>
      <c r="QHG1593" s="10"/>
      <c r="QHH1593" s="10"/>
      <c r="QHI1593" s="10"/>
      <c r="QHJ1593" s="10"/>
      <c r="QHK1593" s="10"/>
      <c r="QHL1593" s="10"/>
      <c r="QHM1593" s="10"/>
      <c r="QHN1593" s="10"/>
      <c r="QHO1593" s="10"/>
      <c r="QHP1593" s="10"/>
      <c r="QHQ1593" s="10"/>
      <c r="QHR1593" s="10"/>
      <c r="QHS1593" s="10"/>
      <c r="QHT1593" s="10"/>
      <c r="QHU1593" s="10"/>
      <c r="QHV1593" s="10"/>
      <c r="QHW1593" s="10"/>
      <c r="QHX1593" s="10"/>
      <c r="QHY1593" s="10"/>
      <c r="QHZ1593" s="10"/>
      <c r="QIA1593" s="10"/>
      <c r="QIB1593" s="10"/>
      <c r="QIC1593" s="10"/>
      <c r="QID1593" s="10"/>
      <c r="QIE1593" s="10"/>
      <c r="QIF1593" s="10"/>
      <c r="QIG1593" s="10"/>
      <c r="QIH1593" s="10"/>
      <c r="QII1593" s="10"/>
      <c r="QIJ1593" s="10"/>
      <c r="QIK1593" s="10"/>
      <c r="QIL1593" s="10"/>
      <c r="QIM1593" s="10"/>
      <c r="QIN1593" s="10"/>
      <c r="QIO1593" s="10"/>
      <c r="QIP1593" s="10"/>
      <c r="QIQ1593" s="10"/>
      <c r="QIR1593" s="10"/>
      <c r="QIS1593" s="10"/>
      <c r="QIT1593" s="10"/>
      <c r="QIU1593" s="10"/>
      <c r="QIV1593" s="10"/>
      <c r="QIW1593" s="10"/>
      <c r="QIX1593" s="10"/>
      <c r="QIY1593" s="10"/>
      <c r="QIZ1593" s="10"/>
      <c r="QJA1593" s="10"/>
      <c r="QJB1593" s="10"/>
      <c r="QJC1593" s="10"/>
      <c r="QJD1593" s="10"/>
      <c r="QJE1593" s="10"/>
      <c r="QJF1593" s="10"/>
      <c r="QJG1593" s="10"/>
      <c r="QJH1593" s="10"/>
      <c r="QJI1593" s="10"/>
      <c r="QJJ1593" s="10"/>
      <c r="QJK1593" s="10"/>
      <c r="QJL1593" s="10"/>
      <c r="QJM1593" s="10"/>
      <c r="QJN1593" s="10"/>
      <c r="QJO1593" s="10"/>
      <c r="QJP1593" s="10"/>
      <c r="QJQ1593" s="10"/>
      <c r="QJR1593" s="10"/>
      <c r="QJS1593" s="10"/>
      <c r="QJT1593" s="10"/>
      <c r="QJU1593" s="10"/>
      <c r="QJV1593" s="10"/>
      <c r="QJW1593" s="10"/>
      <c r="QJX1593" s="10"/>
      <c r="QJY1593" s="10"/>
      <c r="QJZ1593" s="10"/>
      <c r="QKA1593" s="10"/>
      <c r="QKB1593" s="10"/>
      <c r="QKC1593" s="10"/>
      <c r="QKD1593" s="10"/>
      <c r="QKE1593" s="10"/>
      <c r="QKF1593" s="10"/>
      <c r="QKG1593" s="10"/>
      <c r="QKH1593" s="10"/>
      <c r="QKI1593" s="10"/>
      <c r="QKJ1593" s="10"/>
      <c r="QKK1593" s="10"/>
      <c r="QKL1593" s="10"/>
      <c r="QKM1593" s="10"/>
      <c r="QKN1593" s="10"/>
      <c r="QKO1593" s="10"/>
      <c r="QKP1593" s="10"/>
      <c r="QKQ1593" s="10"/>
      <c r="QKR1593" s="10"/>
      <c r="QKS1593" s="10"/>
      <c r="QKT1593" s="10"/>
      <c r="QKU1593" s="10"/>
      <c r="QKV1593" s="10"/>
      <c r="QKW1593" s="10"/>
      <c r="QKX1593" s="10"/>
      <c r="QKY1593" s="10"/>
      <c r="QKZ1593" s="10"/>
      <c r="QLA1593" s="10"/>
      <c r="QLB1593" s="10"/>
      <c r="QLC1593" s="10"/>
      <c r="QLD1593" s="10"/>
      <c r="QLE1593" s="10"/>
      <c r="QLF1593" s="10"/>
      <c r="QLG1593" s="10"/>
      <c r="QLH1593" s="10"/>
      <c r="QLI1593" s="10"/>
      <c r="QLJ1593" s="10"/>
      <c r="QLK1593" s="10"/>
      <c r="QLL1593" s="10"/>
      <c r="QLM1593" s="10"/>
      <c r="QLN1593" s="10"/>
      <c r="QLO1593" s="10"/>
      <c r="QLP1593" s="10"/>
      <c r="QLQ1593" s="10"/>
      <c r="QLR1593" s="10"/>
      <c r="QLS1593" s="10"/>
      <c r="QLT1593" s="10"/>
      <c r="QLU1593" s="10"/>
      <c r="QLV1593" s="10"/>
      <c r="QLW1593" s="10"/>
      <c r="QLX1593" s="10"/>
      <c r="QLY1593" s="10"/>
      <c r="QLZ1593" s="10"/>
      <c r="QMA1593" s="10"/>
      <c r="QMB1593" s="10"/>
      <c r="QMC1593" s="10"/>
      <c r="QMD1593" s="10"/>
      <c r="QME1593" s="10"/>
      <c r="QMF1593" s="10"/>
      <c r="QMG1593" s="10"/>
      <c r="QMH1593" s="10"/>
      <c r="QMI1593" s="10"/>
      <c r="QMJ1593" s="10"/>
      <c r="QMK1593" s="10"/>
      <c r="QML1593" s="10"/>
      <c r="QMM1593" s="10"/>
      <c r="QMN1593" s="10"/>
      <c r="QMO1593" s="10"/>
      <c r="QMP1593" s="10"/>
      <c r="QMQ1593" s="10"/>
      <c r="QMR1593" s="10"/>
      <c r="QMS1593" s="10"/>
      <c r="QMT1593" s="10"/>
      <c r="QMU1593" s="10"/>
      <c r="QMV1593" s="10"/>
      <c r="QMW1593" s="10"/>
      <c r="QMX1593" s="10"/>
      <c r="QMY1593" s="10"/>
      <c r="QMZ1593" s="10"/>
      <c r="QNA1593" s="10"/>
      <c r="QNB1593" s="10"/>
      <c r="QNC1593" s="10"/>
      <c r="QND1593" s="10"/>
      <c r="QNE1593" s="10"/>
      <c r="QNF1593" s="10"/>
      <c r="QNG1593" s="10"/>
      <c r="QNH1593" s="10"/>
      <c r="QNI1593" s="10"/>
      <c r="QNJ1593" s="10"/>
      <c r="QNK1593" s="10"/>
      <c r="QNL1593" s="10"/>
      <c r="QNM1593" s="10"/>
      <c r="QNN1593" s="10"/>
      <c r="QNO1593" s="10"/>
      <c r="QNP1593" s="10"/>
      <c r="QNQ1593" s="10"/>
      <c r="QNR1593" s="10"/>
      <c r="QNS1593" s="10"/>
      <c r="QNT1593" s="10"/>
      <c r="QNU1593" s="10"/>
      <c r="QNV1593" s="10"/>
      <c r="QNW1593" s="10"/>
      <c r="QNX1593" s="10"/>
      <c r="QNY1593" s="10"/>
      <c r="QNZ1593" s="10"/>
      <c r="QOA1593" s="10"/>
      <c r="QOB1593" s="10"/>
      <c r="QOC1593" s="10"/>
      <c r="QOD1593" s="10"/>
      <c r="QOE1593" s="10"/>
      <c r="QOF1593" s="10"/>
      <c r="QOG1593" s="10"/>
      <c r="QOH1593" s="10"/>
      <c r="QOI1593" s="10"/>
      <c r="QOJ1593" s="10"/>
      <c r="QOK1593" s="10"/>
      <c r="QOL1593" s="10"/>
      <c r="QOM1593" s="10"/>
      <c r="QON1593" s="10"/>
      <c r="QOO1593" s="10"/>
      <c r="QOP1593" s="10"/>
      <c r="QOQ1593" s="10"/>
      <c r="QOR1593" s="10"/>
      <c r="QOS1593" s="10"/>
      <c r="QOT1593" s="10"/>
      <c r="QOU1593" s="10"/>
      <c r="QOV1593" s="10"/>
      <c r="QOW1593" s="10"/>
      <c r="QOX1593" s="10"/>
      <c r="QOY1593" s="10"/>
      <c r="QOZ1593" s="10"/>
      <c r="QPA1593" s="10"/>
      <c r="QPB1593" s="10"/>
      <c r="QPC1593" s="10"/>
      <c r="QPD1593" s="10"/>
      <c r="QPE1593" s="10"/>
      <c r="QPF1593" s="10"/>
      <c r="QPG1593" s="10"/>
      <c r="QPH1593" s="10"/>
      <c r="QPI1593" s="10"/>
      <c r="QPJ1593" s="10"/>
      <c r="QPK1593" s="10"/>
      <c r="QPL1593" s="10"/>
      <c r="QPM1593" s="10"/>
      <c r="QPN1593" s="10"/>
      <c r="QPO1593" s="10"/>
      <c r="QPP1593" s="10"/>
      <c r="QPQ1593" s="10"/>
      <c r="QPR1593" s="10"/>
      <c r="QPS1593" s="10"/>
      <c r="QPT1593" s="10"/>
      <c r="QPU1593" s="10"/>
      <c r="QPV1593" s="10"/>
      <c r="QPW1593" s="10"/>
      <c r="QPX1593" s="10"/>
      <c r="QPY1593" s="10"/>
      <c r="QPZ1593" s="10"/>
      <c r="QQA1593" s="10"/>
      <c r="QQB1593" s="10"/>
      <c r="QQC1593" s="10"/>
      <c r="QQD1593" s="10"/>
      <c r="QQE1593" s="10"/>
      <c r="QQF1593" s="10"/>
      <c r="QQG1593" s="10"/>
      <c r="QQH1593" s="10"/>
      <c r="QQI1593" s="10"/>
      <c r="QQJ1593" s="10"/>
      <c r="QQK1593" s="10"/>
      <c r="QQL1593" s="10"/>
      <c r="QQM1593" s="10"/>
      <c r="QQN1593" s="10"/>
      <c r="QQO1593" s="10"/>
      <c r="QQP1593" s="10"/>
      <c r="QQQ1593" s="10"/>
      <c r="QQR1593" s="10"/>
      <c r="QQS1593" s="10"/>
      <c r="QQT1593" s="10"/>
      <c r="QQU1593" s="10"/>
      <c r="QQV1593" s="10"/>
      <c r="QQW1593" s="10"/>
      <c r="QQX1593" s="10"/>
      <c r="QQY1593" s="10"/>
      <c r="QQZ1593" s="10"/>
      <c r="QRA1593" s="10"/>
      <c r="QRB1593" s="10"/>
      <c r="QRC1593" s="10"/>
      <c r="QRD1593" s="10"/>
      <c r="QRE1593" s="10"/>
      <c r="QRF1593" s="10"/>
      <c r="QRG1593" s="10"/>
      <c r="QRH1593" s="10"/>
      <c r="QRI1593" s="10"/>
      <c r="QRJ1593" s="10"/>
      <c r="QRK1593" s="10"/>
      <c r="QRL1593" s="10"/>
      <c r="QRM1593" s="10"/>
      <c r="QRN1593" s="10"/>
      <c r="QRO1593" s="10"/>
      <c r="QRP1593" s="10"/>
      <c r="QRQ1593" s="10"/>
      <c r="QRR1593" s="10"/>
      <c r="QRS1593" s="10"/>
      <c r="QRT1593" s="10"/>
      <c r="QRU1593" s="10"/>
      <c r="QRV1593" s="10"/>
      <c r="QRW1593" s="10"/>
      <c r="QRX1593" s="10"/>
      <c r="QRY1593" s="10"/>
      <c r="QRZ1593" s="10"/>
      <c r="QSA1593" s="10"/>
      <c r="QSB1593" s="10"/>
      <c r="QSC1593" s="10"/>
      <c r="QSD1593" s="10"/>
      <c r="QSE1593" s="10"/>
      <c r="QSF1593" s="10"/>
      <c r="QSG1593" s="10"/>
      <c r="QSH1593" s="10"/>
      <c r="QSI1593" s="10"/>
      <c r="QSJ1593" s="10"/>
      <c r="QSK1593" s="10"/>
      <c r="QSL1593" s="10"/>
      <c r="QSM1593" s="10"/>
      <c r="QSN1593" s="10"/>
      <c r="QSO1593" s="10"/>
      <c r="QSP1593" s="10"/>
      <c r="QSQ1593" s="10"/>
      <c r="QSR1593" s="10"/>
      <c r="QSS1593" s="10"/>
      <c r="QST1593" s="10"/>
      <c r="QSU1593" s="10"/>
      <c r="QSV1593" s="10"/>
      <c r="QSW1593" s="10"/>
      <c r="QSX1593" s="10"/>
      <c r="QSY1593" s="10"/>
      <c r="QSZ1593" s="10"/>
      <c r="QTA1593" s="10"/>
      <c r="QTB1593" s="10"/>
      <c r="QTC1593" s="10"/>
      <c r="QTD1593" s="10"/>
      <c r="QTE1593" s="10"/>
      <c r="QTF1593" s="10"/>
      <c r="QTG1593" s="10"/>
      <c r="QTH1593" s="10"/>
      <c r="QTI1593" s="10"/>
      <c r="QTJ1593" s="10"/>
      <c r="QTK1593" s="10"/>
      <c r="QTL1593" s="10"/>
      <c r="QTM1593" s="10"/>
      <c r="QTN1593" s="10"/>
      <c r="QTO1593" s="10"/>
      <c r="QTP1593" s="10"/>
      <c r="QTQ1593" s="10"/>
      <c r="QTR1593" s="10"/>
      <c r="QTS1593" s="10"/>
      <c r="QTT1593" s="10"/>
      <c r="QTU1593" s="10"/>
      <c r="QTV1593" s="10"/>
      <c r="QTW1593" s="10"/>
      <c r="QTX1593" s="10"/>
      <c r="QTY1593" s="10"/>
      <c r="QTZ1593" s="10"/>
      <c r="QUA1593" s="10"/>
      <c r="QUB1593" s="10"/>
      <c r="QUC1593" s="10"/>
      <c r="QUD1593" s="10"/>
      <c r="QUE1593" s="10"/>
      <c r="QUF1593" s="10"/>
      <c r="QUG1593" s="10"/>
      <c r="QUH1593" s="10"/>
      <c r="QUI1593" s="10"/>
      <c r="QUJ1593" s="10"/>
      <c r="QUK1593" s="10"/>
      <c r="QUL1593" s="10"/>
      <c r="QUM1593" s="10"/>
      <c r="QUN1593" s="10"/>
      <c r="QUO1593" s="10"/>
      <c r="QUP1593" s="10"/>
      <c r="QUQ1593" s="10"/>
      <c r="QUR1593" s="10"/>
      <c r="QUS1593" s="10"/>
      <c r="QUT1593" s="10"/>
      <c r="QUU1593" s="10"/>
      <c r="QUV1593" s="10"/>
      <c r="QUW1593" s="10"/>
      <c r="QUX1593" s="10"/>
      <c r="QUY1593" s="10"/>
      <c r="QUZ1593" s="10"/>
      <c r="QVA1593" s="10"/>
      <c r="QVB1593" s="10"/>
      <c r="QVC1593" s="10"/>
      <c r="QVD1593" s="10"/>
      <c r="QVE1593" s="10"/>
      <c r="QVF1593" s="10"/>
      <c r="QVG1593" s="10"/>
      <c r="QVH1593" s="10"/>
      <c r="QVI1593" s="10"/>
      <c r="QVJ1593" s="10"/>
      <c r="QVK1593" s="10"/>
      <c r="QVL1593" s="10"/>
      <c r="QVM1593" s="10"/>
      <c r="QVN1593" s="10"/>
      <c r="QVO1593" s="10"/>
      <c r="QVP1593" s="10"/>
      <c r="QVQ1593" s="10"/>
      <c r="QVR1593" s="10"/>
      <c r="QVS1593" s="10"/>
      <c r="QVT1593" s="10"/>
      <c r="QVU1593" s="10"/>
      <c r="QVV1593" s="10"/>
      <c r="QVW1593" s="10"/>
      <c r="QVX1593" s="10"/>
      <c r="QVY1593" s="10"/>
      <c r="QVZ1593" s="10"/>
      <c r="QWA1593" s="10"/>
      <c r="QWB1593" s="10"/>
      <c r="QWC1593" s="10"/>
      <c r="QWD1593" s="10"/>
      <c r="QWE1593" s="10"/>
      <c r="QWF1593" s="10"/>
      <c r="QWG1593" s="10"/>
      <c r="QWH1593" s="10"/>
      <c r="QWI1593" s="10"/>
      <c r="QWJ1593" s="10"/>
      <c r="QWK1593" s="10"/>
      <c r="QWL1593" s="10"/>
      <c r="QWM1593" s="10"/>
      <c r="QWN1593" s="10"/>
      <c r="QWO1593" s="10"/>
      <c r="QWP1593" s="10"/>
      <c r="QWQ1593" s="10"/>
      <c r="QWR1593" s="10"/>
      <c r="QWS1593" s="10"/>
      <c r="QWT1593" s="10"/>
      <c r="QWU1593" s="10"/>
      <c r="QWV1593" s="10"/>
      <c r="QWW1593" s="10"/>
      <c r="QWX1593" s="10"/>
      <c r="QWY1593" s="10"/>
      <c r="QWZ1593" s="10"/>
      <c r="QXA1593" s="10"/>
      <c r="QXB1593" s="10"/>
      <c r="QXC1593" s="10"/>
      <c r="QXD1593" s="10"/>
      <c r="QXE1593" s="10"/>
      <c r="QXF1593" s="10"/>
      <c r="QXG1593" s="10"/>
      <c r="QXH1593" s="10"/>
      <c r="QXI1593" s="10"/>
      <c r="QXJ1593" s="10"/>
      <c r="QXK1593" s="10"/>
      <c r="QXL1593" s="10"/>
      <c r="QXM1593" s="10"/>
      <c r="QXN1593" s="10"/>
      <c r="QXO1593" s="10"/>
      <c r="QXP1593" s="10"/>
      <c r="QXQ1593" s="10"/>
      <c r="QXR1593" s="10"/>
      <c r="QXS1593" s="10"/>
      <c r="QXT1593" s="10"/>
      <c r="QXU1593" s="10"/>
      <c r="QXV1593" s="10"/>
      <c r="QXW1593" s="10"/>
      <c r="QXX1593" s="10"/>
      <c r="QXY1593" s="10"/>
      <c r="QXZ1593" s="10"/>
      <c r="QYA1593" s="10"/>
      <c r="QYB1593" s="10"/>
      <c r="QYC1593" s="10"/>
      <c r="QYD1593" s="10"/>
      <c r="QYE1593" s="10"/>
      <c r="QYF1593" s="10"/>
      <c r="QYG1593" s="10"/>
      <c r="QYH1593" s="10"/>
      <c r="QYI1593" s="10"/>
      <c r="QYJ1593" s="10"/>
      <c r="QYK1593" s="10"/>
      <c r="QYL1593" s="10"/>
      <c r="QYM1593" s="10"/>
      <c r="QYN1593" s="10"/>
      <c r="QYO1593" s="10"/>
      <c r="QYP1593" s="10"/>
      <c r="QYQ1593" s="10"/>
      <c r="QYR1593" s="10"/>
      <c r="QYS1593" s="10"/>
      <c r="QYT1593" s="10"/>
      <c r="QYU1593" s="10"/>
      <c r="QYV1593" s="10"/>
      <c r="QYW1593" s="10"/>
      <c r="QYX1593" s="10"/>
      <c r="QYY1593" s="10"/>
      <c r="QYZ1593" s="10"/>
      <c r="QZA1593" s="10"/>
      <c r="QZB1593" s="10"/>
      <c r="QZC1593" s="10"/>
      <c r="QZD1593" s="10"/>
      <c r="QZE1593" s="10"/>
      <c r="QZF1593" s="10"/>
      <c r="QZG1593" s="10"/>
      <c r="QZH1593" s="10"/>
      <c r="QZI1593" s="10"/>
      <c r="QZJ1593" s="10"/>
      <c r="QZK1593" s="10"/>
      <c r="QZL1593" s="10"/>
      <c r="QZM1593" s="10"/>
      <c r="QZN1593" s="10"/>
      <c r="QZO1593" s="10"/>
      <c r="QZP1593" s="10"/>
      <c r="QZQ1593" s="10"/>
      <c r="QZR1593" s="10"/>
      <c r="QZS1593" s="10"/>
      <c r="QZT1593" s="10"/>
      <c r="QZU1593" s="10"/>
      <c r="QZV1593" s="10"/>
      <c r="QZW1593" s="10"/>
      <c r="QZX1593" s="10"/>
      <c r="QZY1593" s="10"/>
      <c r="QZZ1593" s="10"/>
      <c r="RAA1593" s="10"/>
      <c r="RAB1593" s="10"/>
      <c r="RAC1593" s="10"/>
      <c r="RAD1593" s="10"/>
      <c r="RAE1593" s="10"/>
      <c r="RAF1593" s="10"/>
      <c r="RAG1593" s="10"/>
      <c r="RAH1593" s="10"/>
      <c r="RAI1593" s="10"/>
      <c r="RAJ1593" s="10"/>
      <c r="RAK1593" s="10"/>
      <c r="RAL1593" s="10"/>
      <c r="RAM1593" s="10"/>
      <c r="RAN1593" s="10"/>
      <c r="RAO1593" s="10"/>
      <c r="RAP1593" s="10"/>
      <c r="RAQ1593" s="10"/>
      <c r="RAR1593" s="10"/>
      <c r="RAS1593" s="10"/>
      <c r="RAT1593" s="10"/>
      <c r="RAU1593" s="10"/>
      <c r="RAV1593" s="10"/>
      <c r="RAW1593" s="10"/>
      <c r="RAX1593" s="10"/>
      <c r="RAY1593" s="10"/>
      <c r="RAZ1593" s="10"/>
      <c r="RBA1593" s="10"/>
      <c r="RBB1593" s="10"/>
      <c r="RBC1593" s="10"/>
      <c r="RBD1593" s="10"/>
      <c r="RBE1593" s="10"/>
      <c r="RBF1593" s="10"/>
      <c r="RBG1593" s="10"/>
      <c r="RBH1593" s="10"/>
      <c r="RBI1593" s="10"/>
      <c r="RBJ1593" s="10"/>
      <c r="RBK1593" s="10"/>
      <c r="RBL1593" s="10"/>
      <c r="RBM1593" s="10"/>
      <c r="RBN1593" s="10"/>
      <c r="RBO1593" s="10"/>
      <c r="RBP1593" s="10"/>
      <c r="RBQ1593" s="10"/>
      <c r="RBR1593" s="10"/>
      <c r="RBS1593" s="10"/>
      <c r="RBT1593" s="10"/>
      <c r="RBU1593" s="10"/>
      <c r="RBV1593" s="10"/>
      <c r="RBW1593" s="10"/>
      <c r="RBX1593" s="10"/>
      <c r="RBY1593" s="10"/>
      <c r="RBZ1593" s="10"/>
      <c r="RCA1593" s="10"/>
      <c r="RCB1593" s="10"/>
      <c r="RCC1593" s="10"/>
      <c r="RCD1593" s="10"/>
      <c r="RCE1593" s="10"/>
      <c r="RCF1593" s="10"/>
      <c r="RCG1593" s="10"/>
      <c r="RCH1593" s="10"/>
      <c r="RCI1593" s="10"/>
      <c r="RCJ1593" s="10"/>
      <c r="RCK1593" s="10"/>
      <c r="RCL1593" s="10"/>
      <c r="RCM1593" s="10"/>
      <c r="RCN1593" s="10"/>
      <c r="RCO1593" s="10"/>
      <c r="RCP1593" s="10"/>
      <c r="RCQ1593" s="10"/>
      <c r="RCR1593" s="10"/>
      <c r="RCS1593" s="10"/>
      <c r="RCT1593" s="10"/>
      <c r="RCU1593" s="10"/>
      <c r="RCV1593" s="10"/>
      <c r="RCW1593" s="10"/>
      <c r="RCX1593" s="10"/>
      <c r="RCY1593" s="10"/>
      <c r="RCZ1593" s="10"/>
      <c r="RDA1593" s="10"/>
      <c r="RDB1593" s="10"/>
      <c r="RDC1593" s="10"/>
      <c r="RDD1593" s="10"/>
      <c r="RDE1593" s="10"/>
      <c r="RDF1593" s="10"/>
      <c r="RDG1593" s="10"/>
      <c r="RDH1593" s="10"/>
      <c r="RDI1593" s="10"/>
      <c r="RDJ1593" s="10"/>
      <c r="RDK1593" s="10"/>
      <c r="RDL1593" s="10"/>
      <c r="RDM1593" s="10"/>
      <c r="RDN1593" s="10"/>
      <c r="RDO1593" s="10"/>
      <c r="RDP1593" s="10"/>
      <c r="RDQ1593" s="10"/>
      <c r="RDR1593" s="10"/>
      <c r="RDS1593" s="10"/>
      <c r="RDT1593" s="10"/>
      <c r="RDU1593" s="10"/>
      <c r="RDV1593" s="10"/>
      <c r="RDW1593" s="10"/>
      <c r="RDX1593" s="10"/>
      <c r="RDY1593" s="10"/>
      <c r="RDZ1593" s="10"/>
      <c r="REA1593" s="10"/>
      <c r="REB1593" s="10"/>
      <c r="REC1593" s="10"/>
      <c r="RED1593" s="10"/>
      <c r="REE1593" s="10"/>
      <c r="REF1593" s="10"/>
      <c r="REG1593" s="10"/>
      <c r="REH1593" s="10"/>
      <c r="REI1593" s="10"/>
      <c r="REJ1593" s="10"/>
      <c r="REK1593" s="10"/>
      <c r="REL1593" s="10"/>
      <c r="REM1593" s="10"/>
      <c r="REN1593" s="10"/>
      <c r="REO1593" s="10"/>
      <c r="REP1593" s="10"/>
      <c r="REQ1593" s="10"/>
      <c r="RER1593" s="10"/>
      <c r="RES1593" s="10"/>
      <c r="RET1593" s="10"/>
      <c r="REU1593" s="10"/>
      <c r="REV1593" s="10"/>
      <c r="REW1593" s="10"/>
      <c r="REX1593" s="10"/>
      <c r="REY1593" s="10"/>
      <c r="REZ1593" s="10"/>
      <c r="RFA1593" s="10"/>
      <c r="RFB1593" s="10"/>
      <c r="RFC1593" s="10"/>
      <c r="RFD1593" s="10"/>
      <c r="RFE1593" s="10"/>
      <c r="RFF1593" s="10"/>
      <c r="RFG1593" s="10"/>
      <c r="RFH1593" s="10"/>
      <c r="RFI1593" s="10"/>
      <c r="RFJ1593" s="10"/>
      <c r="RFK1593" s="10"/>
      <c r="RFL1593" s="10"/>
      <c r="RFM1593" s="10"/>
      <c r="RFN1593" s="10"/>
      <c r="RFO1593" s="10"/>
      <c r="RFP1593" s="10"/>
      <c r="RFQ1593" s="10"/>
      <c r="RFR1593" s="10"/>
      <c r="RFS1593" s="10"/>
      <c r="RFT1593" s="10"/>
      <c r="RFU1593" s="10"/>
      <c r="RFV1593" s="10"/>
      <c r="RFW1593" s="10"/>
      <c r="RFX1593" s="10"/>
      <c r="RFY1593" s="10"/>
      <c r="RFZ1593" s="10"/>
      <c r="RGA1593" s="10"/>
      <c r="RGB1593" s="10"/>
      <c r="RGC1593" s="10"/>
      <c r="RGD1593" s="10"/>
      <c r="RGE1593" s="10"/>
      <c r="RGF1593" s="10"/>
      <c r="RGG1593" s="10"/>
      <c r="RGH1593" s="10"/>
      <c r="RGI1593" s="10"/>
      <c r="RGJ1593" s="10"/>
      <c r="RGK1593" s="10"/>
      <c r="RGL1593" s="10"/>
      <c r="RGM1593" s="10"/>
      <c r="RGN1593" s="10"/>
      <c r="RGO1593" s="10"/>
      <c r="RGP1593" s="10"/>
      <c r="RGQ1593" s="10"/>
      <c r="RGR1593" s="10"/>
      <c r="RGS1593" s="10"/>
      <c r="RGT1593" s="10"/>
      <c r="RGU1593" s="10"/>
      <c r="RGV1593" s="10"/>
      <c r="RGW1593" s="10"/>
      <c r="RGX1593" s="10"/>
      <c r="RGY1593" s="10"/>
      <c r="RGZ1593" s="10"/>
      <c r="RHA1593" s="10"/>
      <c r="RHB1593" s="10"/>
      <c r="RHC1593" s="10"/>
      <c r="RHD1593" s="10"/>
      <c r="RHE1593" s="10"/>
      <c r="RHF1593" s="10"/>
      <c r="RHG1593" s="10"/>
      <c r="RHH1593" s="10"/>
      <c r="RHI1593" s="10"/>
      <c r="RHJ1593" s="10"/>
      <c r="RHK1593" s="10"/>
      <c r="RHL1593" s="10"/>
      <c r="RHM1593" s="10"/>
      <c r="RHN1593" s="10"/>
      <c r="RHO1593" s="10"/>
      <c r="RHP1593" s="10"/>
      <c r="RHQ1593" s="10"/>
      <c r="RHR1593" s="10"/>
      <c r="RHS1593" s="10"/>
      <c r="RHT1593" s="10"/>
      <c r="RHU1593" s="10"/>
      <c r="RHV1593" s="10"/>
      <c r="RHW1593" s="10"/>
      <c r="RHX1593" s="10"/>
      <c r="RHY1593" s="10"/>
      <c r="RHZ1593" s="10"/>
      <c r="RIA1593" s="10"/>
      <c r="RIB1593" s="10"/>
      <c r="RIC1593" s="10"/>
      <c r="RID1593" s="10"/>
      <c r="RIE1593" s="10"/>
      <c r="RIF1593" s="10"/>
      <c r="RIG1593" s="10"/>
      <c r="RIH1593" s="10"/>
      <c r="RII1593" s="10"/>
      <c r="RIJ1593" s="10"/>
      <c r="RIK1593" s="10"/>
      <c r="RIL1593" s="10"/>
      <c r="RIM1593" s="10"/>
      <c r="RIN1593" s="10"/>
      <c r="RIO1593" s="10"/>
      <c r="RIP1593" s="10"/>
      <c r="RIQ1593" s="10"/>
      <c r="RIR1593" s="10"/>
      <c r="RIS1593" s="10"/>
      <c r="RIT1593" s="10"/>
      <c r="RIU1593" s="10"/>
      <c r="RIV1593" s="10"/>
      <c r="RIW1593" s="10"/>
      <c r="RIX1593" s="10"/>
      <c r="RIY1593" s="10"/>
      <c r="RIZ1593" s="10"/>
      <c r="RJA1593" s="10"/>
      <c r="RJB1593" s="10"/>
      <c r="RJC1593" s="10"/>
      <c r="RJD1593" s="10"/>
      <c r="RJE1593" s="10"/>
      <c r="RJF1593" s="10"/>
      <c r="RJG1593" s="10"/>
      <c r="RJH1593" s="10"/>
      <c r="RJI1593" s="10"/>
      <c r="RJJ1593" s="10"/>
      <c r="RJK1593" s="10"/>
      <c r="RJL1593" s="10"/>
      <c r="RJM1593" s="10"/>
      <c r="RJN1593" s="10"/>
      <c r="RJO1593" s="10"/>
      <c r="RJP1593" s="10"/>
      <c r="RJQ1593" s="10"/>
      <c r="RJR1593" s="10"/>
      <c r="RJS1593" s="10"/>
      <c r="RJT1593" s="10"/>
      <c r="RJU1593" s="10"/>
      <c r="RJV1593" s="10"/>
      <c r="RJW1593" s="10"/>
      <c r="RJX1593" s="10"/>
      <c r="RJY1593" s="10"/>
      <c r="RJZ1593" s="10"/>
      <c r="RKA1593" s="10"/>
      <c r="RKB1593" s="10"/>
      <c r="RKC1593" s="10"/>
      <c r="RKD1593" s="10"/>
      <c r="RKE1593" s="10"/>
      <c r="RKF1593" s="10"/>
      <c r="RKG1593" s="10"/>
      <c r="RKH1593" s="10"/>
      <c r="RKI1593" s="10"/>
      <c r="RKJ1593" s="10"/>
      <c r="RKK1593" s="10"/>
      <c r="RKL1593" s="10"/>
      <c r="RKM1593" s="10"/>
      <c r="RKN1593" s="10"/>
      <c r="RKO1593" s="10"/>
      <c r="RKP1593" s="10"/>
      <c r="RKQ1593" s="10"/>
      <c r="RKR1593" s="10"/>
      <c r="RKS1593" s="10"/>
      <c r="RKT1593" s="10"/>
      <c r="RKU1593" s="10"/>
      <c r="RKV1593" s="10"/>
      <c r="RKW1593" s="10"/>
      <c r="RKX1593" s="10"/>
      <c r="RKY1593" s="10"/>
      <c r="RKZ1593" s="10"/>
      <c r="RLA1593" s="10"/>
      <c r="RLB1593" s="10"/>
      <c r="RLC1593" s="10"/>
      <c r="RLD1593" s="10"/>
      <c r="RLE1593" s="10"/>
      <c r="RLF1593" s="10"/>
      <c r="RLG1593" s="10"/>
      <c r="RLH1593" s="10"/>
      <c r="RLI1593" s="10"/>
      <c r="RLJ1593" s="10"/>
      <c r="RLK1593" s="10"/>
      <c r="RLL1593" s="10"/>
      <c r="RLM1593" s="10"/>
      <c r="RLN1593" s="10"/>
      <c r="RLO1593" s="10"/>
      <c r="RLP1593" s="10"/>
      <c r="RLQ1593" s="10"/>
      <c r="RLR1593" s="10"/>
      <c r="RLS1593" s="10"/>
      <c r="RLT1593" s="10"/>
      <c r="RLU1593" s="10"/>
      <c r="RLV1593" s="10"/>
      <c r="RLW1593" s="10"/>
      <c r="RLX1593" s="10"/>
      <c r="RLY1593" s="10"/>
      <c r="RLZ1593" s="10"/>
      <c r="RMA1593" s="10"/>
      <c r="RMB1593" s="10"/>
      <c r="RMC1593" s="10"/>
      <c r="RMD1593" s="10"/>
      <c r="RME1593" s="10"/>
      <c r="RMF1593" s="10"/>
      <c r="RMG1593" s="10"/>
      <c r="RMH1593" s="10"/>
      <c r="RMI1593" s="10"/>
      <c r="RMJ1593" s="10"/>
      <c r="RMK1593" s="10"/>
      <c r="RML1593" s="10"/>
      <c r="RMM1593" s="10"/>
      <c r="RMN1593" s="10"/>
      <c r="RMO1593" s="10"/>
      <c r="RMP1593" s="10"/>
      <c r="RMQ1593" s="10"/>
      <c r="RMR1593" s="10"/>
      <c r="RMS1593" s="10"/>
      <c r="RMT1593" s="10"/>
      <c r="RMU1593" s="10"/>
      <c r="RMV1593" s="10"/>
      <c r="RMW1593" s="10"/>
      <c r="RMX1593" s="10"/>
      <c r="RMY1593" s="10"/>
      <c r="RMZ1593" s="10"/>
      <c r="RNA1593" s="10"/>
      <c r="RNB1593" s="10"/>
      <c r="RNC1593" s="10"/>
      <c r="RND1593" s="10"/>
      <c r="RNE1593" s="10"/>
      <c r="RNF1593" s="10"/>
      <c r="RNG1593" s="10"/>
      <c r="RNH1593" s="10"/>
      <c r="RNI1593" s="10"/>
      <c r="RNJ1593" s="10"/>
      <c r="RNK1593" s="10"/>
      <c r="RNL1593" s="10"/>
      <c r="RNM1593" s="10"/>
      <c r="RNN1593" s="10"/>
      <c r="RNO1593" s="10"/>
      <c r="RNP1593" s="10"/>
      <c r="RNQ1593" s="10"/>
      <c r="RNR1593" s="10"/>
      <c r="RNS1593" s="10"/>
      <c r="RNT1593" s="10"/>
      <c r="RNU1593" s="10"/>
      <c r="RNV1593" s="10"/>
      <c r="RNW1593" s="10"/>
      <c r="RNX1593" s="10"/>
      <c r="RNY1593" s="10"/>
      <c r="RNZ1593" s="10"/>
      <c r="ROA1593" s="10"/>
      <c r="ROB1593" s="10"/>
      <c r="ROC1593" s="10"/>
      <c r="ROD1593" s="10"/>
      <c r="ROE1593" s="10"/>
      <c r="ROF1593" s="10"/>
      <c r="ROG1593" s="10"/>
      <c r="ROH1593" s="10"/>
      <c r="ROI1593" s="10"/>
      <c r="ROJ1593" s="10"/>
      <c r="ROK1593" s="10"/>
      <c r="ROL1593" s="10"/>
      <c r="ROM1593" s="10"/>
      <c r="RON1593" s="10"/>
      <c r="ROO1593" s="10"/>
      <c r="ROP1593" s="10"/>
      <c r="ROQ1593" s="10"/>
      <c r="ROR1593" s="10"/>
      <c r="ROS1593" s="10"/>
      <c r="ROT1593" s="10"/>
      <c r="ROU1593" s="10"/>
      <c r="ROV1593" s="10"/>
      <c r="ROW1593" s="10"/>
      <c r="ROX1593" s="10"/>
      <c r="ROY1593" s="10"/>
      <c r="ROZ1593" s="10"/>
      <c r="RPA1593" s="10"/>
      <c r="RPB1593" s="10"/>
      <c r="RPC1593" s="10"/>
      <c r="RPD1593" s="10"/>
      <c r="RPE1593" s="10"/>
      <c r="RPF1593" s="10"/>
      <c r="RPG1593" s="10"/>
      <c r="RPH1593" s="10"/>
      <c r="RPI1593" s="10"/>
      <c r="RPJ1593" s="10"/>
      <c r="RPK1593" s="10"/>
      <c r="RPL1593" s="10"/>
      <c r="RPM1593" s="10"/>
      <c r="RPN1593" s="10"/>
      <c r="RPO1593" s="10"/>
      <c r="RPP1593" s="10"/>
      <c r="RPQ1593" s="10"/>
      <c r="RPR1593" s="10"/>
      <c r="RPS1593" s="10"/>
      <c r="RPT1593" s="10"/>
      <c r="RPU1593" s="10"/>
      <c r="RPV1593" s="10"/>
      <c r="RPW1593" s="10"/>
      <c r="RPX1593" s="10"/>
      <c r="RPY1593" s="10"/>
      <c r="RPZ1593" s="10"/>
      <c r="RQA1593" s="10"/>
      <c r="RQB1593" s="10"/>
      <c r="RQC1593" s="10"/>
      <c r="RQD1593" s="10"/>
      <c r="RQE1593" s="10"/>
      <c r="RQF1593" s="10"/>
      <c r="RQG1593" s="10"/>
      <c r="RQH1593" s="10"/>
      <c r="RQI1593" s="10"/>
      <c r="RQJ1593" s="10"/>
      <c r="RQK1593" s="10"/>
      <c r="RQL1593" s="10"/>
      <c r="RQM1593" s="10"/>
      <c r="RQN1593" s="10"/>
      <c r="RQO1593" s="10"/>
      <c r="RQP1593" s="10"/>
      <c r="RQQ1593" s="10"/>
      <c r="RQR1593" s="10"/>
      <c r="RQS1593" s="10"/>
      <c r="RQT1593" s="10"/>
      <c r="RQU1593" s="10"/>
      <c r="RQV1593" s="10"/>
      <c r="RQW1593" s="10"/>
      <c r="RQX1593" s="10"/>
      <c r="RQY1593" s="10"/>
      <c r="RQZ1593" s="10"/>
      <c r="RRA1593" s="10"/>
      <c r="RRB1593" s="10"/>
      <c r="RRC1593" s="10"/>
      <c r="RRD1593" s="10"/>
      <c r="RRE1593" s="10"/>
      <c r="RRF1593" s="10"/>
      <c r="RRG1593" s="10"/>
      <c r="RRH1593" s="10"/>
      <c r="RRI1593" s="10"/>
      <c r="RRJ1593" s="10"/>
      <c r="RRK1593" s="10"/>
      <c r="RRL1593" s="10"/>
      <c r="RRM1593" s="10"/>
      <c r="RRN1593" s="10"/>
      <c r="RRO1593" s="10"/>
      <c r="RRP1593" s="10"/>
      <c r="RRQ1593" s="10"/>
      <c r="RRR1593" s="10"/>
      <c r="RRS1593" s="10"/>
      <c r="RRT1593" s="10"/>
      <c r="RRU1593" s="10"/>
      <c r="RRV1593" s="10"/>
      <c r="RRW1593" s="10"/>
      <c r="RRX1593" s="10"/>
      <c r="RRY1593" s="10"/>
      <c r="RRZ1593" s="10"/>
      <c r="RSA1593" s="10"/>
      <c r="RSB1593" s="10"/>
      <c r="RSC1593" s="10"/>
      <c r="RSD1593" s="10"/>
      <c r="RSE1593" s="10"/>
      <c r="RSF1593" s="10"/>
      <c r="RSG1593" s="10"/>
      <c r="RSH1593" s="10"/>
      <c r="RSI1593" s="10"/>
      <c r="RSJ1593" s="10"/>
      <c r="RSK1593" s="10"/>
      <c r="RSL1593" s="10"/>
      <c r="RSM1593" s="10"/>
      <c r="RSN1593" s="10"/>
      <c r="RSO1593" s="10"/>
      <c r="RSP1593" s="10"/>
      <c r="RSQ1593" s="10"/>
      <c r="RSR1593" s="10"/>
      <c r="RSS1593" s="10"/>
      <c r="RST1593" s="10"/>
      <c r="RSU1593" s="10"/>
      <c r="RSV1593" s="10"/>
      <c r="RSW1593" s="10"/>
      <c r="RSX1593" s="10"/>
      <c r="RSY1593" s="10"/>
      <c r="RSZ1593" s="10"/>
      <c r="RTA1593" s="10"/>
      <c r="RTB1593" s="10"/>
      <c r="RTC1593" s="10"/>
      <c r="RTD1593" s="10"/>
      <c r="RTE1593" s="10"/>
      <c r="RTF1593" s="10"/>
      <c r="RTG1593" s="10"/>
      <c r="RTH1593" s="10"/>
      <c r="RTI1593" s="10"/>
      <c r="RTJ1593" s="10"/>
      <c r="RTK1593" s="10"/>
      <c r="RTL1593" s="10"/>
      <c r="RTM1593" s="10"/>
      <c r="RTN1593" s="10"/>
      <c r="RTO1593" s="10"/>
      <c r="RTP1593" s="10"/>
      <c r="RTQ1593" s="10"/>
      <c r="RTR1593" s="10"/>
      <c r="RTS1593" s="10"/>
      <c r="RTT1593" s="10"/>
      <c r="RTU1593" s="10"/>
      <c r="RTV1593" s="10"/>
      <c r="RTW1593" s="10"/>
      <c r="RTX1593" s="10"/>
      <c r="RTY1593" s="10"/>
      <c r="RTZ1593" s="10"/>
      <c r="RUA1593" s="10"/>
      <c r="RUB1593" s="10"/>
      <c r="RUC1593" s="10"/>
      <c r="RUD1593" s="10"/>
      <c r="RUE1593" s="10"/>
      <c r="RUF1593" s="10"/>
      <c r="RUG1593" s="10"/>
      <c r="RUH1593" s="10"/>
      <c r="RUI1593" s="10"/>
      <c r="RUJ1593" s="10"/>
      <c r="RUK1593" s="10"/>
      <c r="RUL1593" s="10"/>
      <c r="RUM1593" s="10"/>
      <c r="RUN1593" s="10"/>
      <c r="RUO1593" s="10"/>
      <c r="RUP1593" s="10"/>
      <c r="RUQ1593" s="10"/>
      <c r="RUR1593" s="10"/>
      <c r="RUS1593" s="10"/>
      <c r="RUT1593" s="10"/>
      <c r="RUU1593" s="10"/>
      <c r="RUV1593" s="10"/>
      <c r="RUW1593" s="10"/>
      <c r="RUX1593" s="10"/>
      <c r="RUY1593" s="10"/>
      <c r="RUZ1593" s="10"/>
      <c r="RVA1593" s="10"/>
      <c r="RVB1593" s="10"/>
      <c r="RVC1593" s="10"/>
      <c r="RVD1593" s="10"/>
      <c r="RVE1593" s="10"/>
      <c r="RVF1593" s="10"/>
      <c r="RVG1593" s="10"/>
      <c r="RVH1593" s="10"/>
      <c r="RVI1593" s="10"/>
      <c r="RVJ1593" s="10"/>
      <c r="RVK1593" s="10"/>
      <c r="RVL1593" s="10"/>
      <c r="RVM1593" s="10"/>
      <c r="RVN1593" s="10"/>
      <c r="RVO1593" s="10"/>
      <c r="RVP1593" s="10"/>
      <c r="RVQ1593" s="10"/>
      <c r="RVR1593" s="10"/>
      <c r="RVS1593" s="10"/>
      <c r="RVT1593" s="10"/>
      <c r="RVU1593" s="10"/>
      <c r="RVV1593" s="10"/>
      <c r="RVW1593" s="10"/>
      <c r="RVX1593" s="10"/>
      <c r="RVY1593" s="10"/>
      <c r="RVZ1593" s="10"/>
      <c r="RWA1593" s="10"/>
      <c r="RWB1593" s="10"/>
      <c r="RWC1593" s="10"/>
      <c r="RWD1593" s="10"/>
      <c r="RWE1593" s="10"/>
      <c r="RWF1593" s="10"/>
      <c r="RWG1593" s="10"/>
      <c r="RWH1593" s="10"/>
      <c r="RWI1593" s="10"/>
      <c r="RWJ1593" s="10"/>
      <c r="RWK1593" s="10"/>
      <c r="RWL1593" s="10"/>
      <c r="RWM1593" s="10"/>
      <c r="RWN1593" s="10"/>
      <c r="RWO1593" s="10"/>
      <c r="RWP1593" s="10"/>
      <c r="RWQ1593" s="10"/>
      <c r="RWR1593" s="10"/>
      <c r="RWS1593" s="10"/>
      <c r="RWT1593" s="10"/>
      <c r="RWU1593" s="10"/>
      <c r="RWV1593" s="10"/>
      <c r="RWW1593" s="10"/>
      <c r="RWX1593" s="10"/>
      <c r="RWY1593" s="10"/>
      <c r="RWZ1593" s="10"/>
      <c r="RXA1593" s="10"/>
      <c r="RXB1593" s="10"/>
      <c r="RXC1593" s="10"/>
      <c r="RXD1593" s="10"/>
      <c r="RXE1593" s="10"/>
      <c r="RXF1593" s="10"/>
      <c r="RXG1593" s="10"/>
      <c r="RXH1593" s="10"/>
      <c r="RXI1593" s="10"/>
      <c r="RXJ1593" s="10"/>
      <c r="RXK1593" s="10"/>
      <c r="RXL1593" s="10"/>
      <c r="RXM1593" s="10"/>
      <c r="RXN1593" s="10"/>
      <c r="RXO1593" s="10"/>
      <c r="RXP1593" s="10"/>
      <c r="RXQ1593" s="10"/>
      <c r="RXR1593" s="10"/>
      <c r="RXS1593" s="10"/>
      <c r="RXT1593" s="10"/>
      <c r="RXU1593" s="10"/>
      <c r="RXV1593" s="10"/>
      <c r="RXW1593" s="10"/>
      <c r="RXX1593" s="10"/>
      <c r="RXY1593" s="10"/>
      <c r="RXZ1593" s="10"/>
      <c r="RYA1593" s="10"/>
      <c r="RYB1593" s="10"/>
      <c r="RYC1593" s="10"/>
      <c r="RYD1593" s="10"/>
      <c r="RYE1593" s="10"/>
      <c r="RYF1593" s="10"/>
      <c r="RYG1593" s="10"/>
      <c r="RYH1593" s="10"/>
      <c r="RYI1593" s="10"/>
      <c r="RYJ1593" s="10"/>
      <c r="RYK1593" s="10"/>
      <c r="RYL1593" s="10"/>
      <c r="RYM1593" s="10"/>
      <c r="RYN1593" s="10"/>
      <c r="RYO1593" s="10"/>
      <c r="RYP1593" s="10"/>
      <c r="RYQ1593" s="10"/>
      <c r="RYR1593" s="10"/>
      <c r="RYS1593" s="10"/>
      <c r="RYT1593" s="10"/>
      <c r="RYU1593" s="10"/>
      <c r="RYV1593" s="10"/>
      <c r="RYW1593" s="10"/>
      <c r="RYX1593" s="10"/>
      <c r="RYY1593" s="10"/>
      <c r="RYZ1593" s="10"/>
      <c r="RZA1593" s="10"/>
      <c r="RZB1593" s="10"/>
      <c r="RZC1593" s="10"/>
      <c r="RZD1593" s="10"/>
      <c r="RZE1593" s="10"/>
      <c r="RZF1593" s="10"/>
      <c r="RZG1593" s="10"/>
      <c r="RZH1593" s="10"/>
      <c r="RZI1593" s="10"/>
      <c r="RZJ1593" s="10"/>
      <c r="RZK1593" s="10"/>
      <c r="RZL1593" s="10"/>
      <c r="RZM1593" s="10"/>
      <c r="RZN1593" s="10"/>
      <c r="RZO1593" s="10"/>
      <c r="RZP1593" s="10"/>
      <c r="RZQ1593" s="10"/>
      <c r="RZR1593" s="10"/>
      <c r="RZS1593" s="10"/>
      <c r="RZT1593" s="10"/>
      <c r="RZU1593" s="10"/>
      <c r="RZV1593" s="10"/>
      <c r="RZW1593" s="10"/>
      <c r="RZX1593" s="10"/>
      <c r="RZY1593" s="10"/>
      <c r="RZZ1593" s="10"/>
      <c r="SAA1593" s="10"/>
      <c r="SAB1593" s="10"/>
      <c r="SAC1593" s="10"/>
      <c r="SAD1593" s="10"/>
      <c r="SAE1593" s="10"/>
      <c r="SAF1593" s="10"/>
      <c r="SAG1593" s="10"/>
      <c r="SAH1593" s="10"/>
      <c r="SAI1593" s="10"/>
      <c r="SAJ1593" s="10"/>
      <c r="SAK1593" s="10"/>
      <c r="SAL1593" s="10"/>
      <c r="SAM1593" s="10"/>
      <c r="SAN1593" s="10"/>
      <c r="SAO1593" s="10"/>
      <c r="SAP1593" s="10"/>
      <c r="SAQ1593" s="10"/>
      <c r="SAR1593" s="10"/>
      <c r="SAS1593" s="10"/>
      <c r="SAT1593" s="10"/>
      <c r="SAU1593" s="10"/>
      <c r="SAV1593" s="10"/>
      <c r="SAW1593" s="10"/>
      <c r="SAX1593" s="10"/>
      <c r="SAY1593" s="10"/>
      <c r="SAZ1593" s="10"/>
      <c r="SBA1593" s="10"/>
      <c r="SBB1593" s="10"/>
      <c r="SBC1593" s="10"/>
      <c r="SBD1593" s="10"/>
      <c r="SBE1593" s="10"/>
      <c r="SBF1593" s="10"/>
      <c r="SBG1593" s="10"/>
      <c r="SBH1593" s="10"/>
      <c r="SBI1593" s="10"/>
      <c r="SBJ1593" s="10"/>
      <c r="SBK1593" s="10"/>
      <c r="SBL1593" s="10"/>
      <c r="SBM1593" s="10"/>
      <c r="SBN1593" s="10"/>
      <c r="SBO1593" s="10"/>
      <c r="SBP1593" s="10"/>
      <c r="SBQ1593" s="10"/>
      <c r="SBR1593" s="10"/>
      <c r="SBS1593" s="10"/>
      <c r="SBT1593" s="10"/>
      <c r="SBU1593" s="10"/>
      <c r="SBV1593" s="10"/>
      <c r="SBW1593" s="10"/>
      <c r="SBX1593" s="10"/>
      <c r="SBY1593" s="10"/>
      <c r="SBZ1593" s="10"/>
      <c r="SCA1593" s="10"/>
      <c r="SCB1593" s="10"/>
      <c r="SCC1593" s="10"/>
      <c r="SCD1593" s="10"/>
      <c r="SCE1593" s="10"/>
      <c r="SCF1593" s="10"/>
      <c r="SCG1593" s="10"/>
      <c r="SCH1593" s="10"/>
      <c r="SCI1593" s="10"/>
      <c r="SCJ1593" s="10"/>
      <c r="SCK1593" s="10"/>
      <c r="SCL1593" s="10"/>
      <c r="SCM1593" s="10"/>
      <c r="SCN1593" s="10"/>
      <c r="SCO1593" s="10"/>
      <c r="SCP1593" s="10"/>
      <c r="SCQ1593" s="10"/>
      <c r="SCR1593" s="10"/>
      <c r="SCS1593" s="10"/>
      <c r="SCT1593" s="10"/>
      <c r="SCU1593" s="10"/>
      <c r="SCV1593" s="10"/>
      <c r="SCW1593" s="10"/>
      <c r="SCX1593" s="10"/>
      <c r="SCY1593" s="10"/>
      <c r="SCZ1593" s="10"/>
      <c r="SDA1593" s="10"/>
      <c r="SDB1593" s="10"/>
      <c r="SDC1593" s="10"/>
      <c r="SDD1593" s="10"/>
      <c r="SDE1593" s="10"/>
      <c r="SDF1593" s="10"/>
      <c r="SDG1593" s="10"/>
      <c r="SDH1593" s="10"/>
      <c r="SDI1593" s="10"/>
      <c r="SDJ1593" s="10"/>
      <c r="SDK1593" s="10"/>
      <c r="SDL1593" s="10"/>
      <c r="SDM1593" s="10"/>
      <c r="SDN1593" s="10"/>
      <c r="SDO1593" s="10"/>
      <c r="SDP1593" s="10"/>
      <c r="SDQ1593" s="10"/>
      <c r="SDR1593" s="10"/>
      <c r="SDS1593" s="10"/>
      <c r="SDT1593" s="10"/>
      <c r="SDU1593" s="10"/>
      <c r="SDV1593" s="10"/>
      <c r="SDW1593" s="10"/>
      <c r="SDX1593" s="10"/>
      <c r="SDY1593" s="10"/>
      <c r="SDZ1593" s="10"/>
      <c r="SEA1593" s="10"/>
      <c r="SEB1593" s="10"/>
      <c r="SEC1593" s="10"/>
      <c r="SED1593" s="10"/>
      <c r="SEE1593" s="10"/>
      <c r="SEF1593" s="10"/>
      <c r="SEG1593" s="10"/>
      <c r="SEH1593" s="10"/>
      <c r="SEI1593" s="10"/>
      <c r="SEJ1593" s="10"/>
      <c r="SEK1593" s="10"/>
      <c r="SEL1593" s="10"/>
      <c r="SEM1593" s="10"/>
      <c r="SEN1593" s="10"/>
      <c r="SEO1593" s="10"/>
      <c r="SEP1593" s="10"/>
      <c r="SEQ1593" s="10"/>
      <c r="SER1593" s="10"/>
      <c r="SES1593" s="10"/>
      <c r="SET1593" s="10"/>
      <c r="SEU1593" s="10"/>
      <c r="SEV1593" s="10"/>
      <c r="SEW1593" s="10"/>
      <c r="SEX1593" s="10"/>
      <c r="SEY1593" s="10"/>
      <c r="SEZ1593" s="10"/>
      <c r="SFA1593" s="10"/>
      <c r="SFB1593" s="10"/>
      <c r="SFC1593" s="10"/>
      <c r="SFD1593" s="10"/>
      <c r="SFE1593" s="10"/>
      <c r="SFF1593" s="10"/>
      <c r="SFG1593" s="10"/>
      <c r="SFH1593" s="10"/>
      <c r="SFI1593" s="10"/>
      <c r="SFJ1593" s="10"/>
      <c r="SFK1593" s="10"/>
      <c r="SFL1593" s="10"/>
      <c r="SFM1593" s="10"/>
      <c r="SFN1593" s="10"/>
      <c r="SFO1593" s="10"/>
      <c r="SFP1593" s="10"/>
      <c r="SFQ1593" s="10"/>
      <c r="SFR1593" s="10"/>
      <c r="SFS1593" s="10"/>
      <c r="SFT1593" s="10"/>
      <c r="SFU1593" s="10"/>
      <c r="SFV1593" s="10"/>
      <c r="SFW1593" s="10"/>
      <c r="SFX1593" s="10"/>
      <c r="SFY1593" s="10"/>
      <c r="SFZ1593" s="10"/>
      <c r="SGA1593" s="10"/>
      <c r="SGB1593" s="10"/>
      <c r="SGC1593" s="10"/>
      <c r="SGD1593" s="10"/>
      <c r="SGE1593" s="10"/>
      <c r="SGF1593" s="10"/>
      <c r="SGG1593" s="10"/>
      <c r="SGH1593" s="10"/>
      <c r="SGI1593" s="10"/>
      <c r="SGJ1593" s="10"/>
      <c r="SGK1593" s="10"/>
      <c r="SGL1593" s="10"/>
      <c r="SGM1593" s="10"/>
      <c r="SGN1593" s="10"/>
      <c r="SGO1593" s="10"/>
      <c r="SGP1593" s="10"/>
      <c r="SGQ1593" s="10"/>
      <c r="SGR1593" s="10"/>
      <c r="SGS1593" s="10"/>
      <c r="SGT1593" s="10"/>
      <c r="SGU1593" s="10"/>
      <c r="SGV1593" s="10"/>
      <c r="SGW1593" s="10"/>
      <c r="SGX1593" s="10"/>
      <c r="SGY1593" s="10"/>
      <c r="SGZ1593" s="10"/>
      <c r="SHA1593" s="10"/>
      <c r="SHB1593" s="10"/>
      <c r="SHC1593" s="10"/>
      <c r="SHD1593" s="10"/>
      <c r="SHE1593" s="10"/>
      <c r="SHF1593" s="10"/>
      <c r="SHG1593" s="10"/>
      <c r="SHH1593" s="10"/>
      <c r="SHI1593" s="10"/>
      <c r="SHJ1593" s="10"/>
      <c r="SHK1593" s="10"/>
      <c r="SHL1593" s="10"/>
      <c r="SHM1593" s="10"/>
      <c r="SHN1593" s="10"/>
      <c r="SHO1593" s="10"/>
      <c r="SHP1593" s="10"/>
      <c r="SHQ1593" s="10"/>
      <c r="SHR1593" s="10"/>
      <c r="SHS1593" s="10"/>
      <c r="SHT1593" s="10"/>
      <c r="SHU1593" s="10"/>
      <c r="SHV1593" s="10"/>
      <c r="SHW1593" s="10"/>
      <c r="SHX1593" s="10"/>
      <c r="SHY1593" s="10"/>
      <c r="SHZ1593" s="10"/>
      <c r="SIA1593" s="10"/>
      <c r="SIB1593" s="10"/>
      <c r="SIC1593" s="10"/>
      <c r="SID1593" s="10"/>
      <c r="SIE1593" s="10"/>
      <c r="SIF1593" s="10"/>
      <c r="SIG1593" s="10"/>
      <c r="SIH1593" s="10"/>
      <c r="SII1593" s="10"/>
      <c r="SIJ1593" s="10"/>
      <c r="SIK1593" s="10"/>
      <c r="SIL1593" s="10"/>
      <c r="SIM1593" s="10"/>
      <c r="SIN1593" s="10"/>
      <c r="SIO1593" s="10"/>
      <c r="SIP1593" s="10"/>
      <c r="SIQ1593" s="10"/>
      <c r="SIR1593" s="10"/>
      <c r="SIS1593" s="10"/>
      <c r="SIT1593" s="10"/>
      <c r="SIU1593" s="10"/>
      <c r="SIV1593" s="10"/>
      <c r="SIW1593" s="10"/>
      <c r="SIX1593" s="10"/>
      <c r="SIY1593" s="10"/>
      <c r="SIZ1593" s="10"/>
      <c r="SJA1593" s="10"/>
      <c r="SJB1593" s="10"/>
      <c r="SJC1593" s="10"/>
      <c r="SJD1593" s="10"/>
      <c r="SJE1593" s="10"/>
      <c r="SJF1593" s="10"/>
      <c r="SJG1593" s="10"/>
      <c r="SJH1593" s="10"/>
      <c r="SJI1593" s="10"/>
      <c r="SJJ1593" s="10"/>
      <c r="SJK1593" s="10"/>
      <c r="SJL1593" s="10"/>
      <c r="SJM1593" s="10"/>
      <c r="SJN1593" s="10"/>
      <c r="SJO1593" s="10"/>
      <c r="SJP1593" s="10"/>
      <c r="SJQ1593" s="10"/>
      <c r="SJR1593" s="10"/>
      <c r="SJS1593" s="10"/>
      <c r="SJT1593" s="10"/>
      <c r="SJU1593" s="10"/>
      <c r="SJV1593" s="10"/>
      <c r="SJW1593" s="10"/>
      <c r="SJX1593" s="10"/>
      <c r="SJY1593" s="10"/>
      <c r="SJZ1593" s="10"/>
      <c r="SKA1593" s="10"/>
      <c r="SKB1593" s="10"/>
      <c r="SKC1593" s="10"/>
      <c r="SKD1593" s="10"/>
      <c r="SKE1593" s="10"/>
      <c r="SKF1593" s="10"/>
      <c r="SKG1593" s="10"/>
      <c r="SKH1593" s="10"/>
      <c r="SKI1593" s="10"/>
      <c r="SKJ1593" s="10"/>
      <c r="SKK1593" s="10"/>
      <c r="SKL1593" s="10"/>
      <c r="SKM1593" s="10"/>
      <c r="SKN1593" s="10"/>
      <c r="SKO1593" s="10"/>
      <c r="SKP1593" s="10"/>
      <c r="SKQ1593" s="10"/>
      <c r="SKR1593" s="10"/>
      <c r="SKS1593" s="10"/>
      <c r="SKT1593" s="10"/>
      <c r="SKU1593" s="10"/>
      <c r="SKV1593" s="10"/>
      <c r="SKW1593" s="10"/>
      <c r="SKX1593" s="10"/>
      <c r="SKY1593" s="10"/>
      <c r="SKZ1593" s="10"/>
      <c r="SLA1593" s="10"/>
      <c r="SLB1593" s="10"/>
      <c r="SLC1593" s="10"/>
      <c r="SLD1593" s="10"/>
      <c r="SLE1593" s="10"/>
      <c r="SLF1593" s="10"/>
      <c r="SLG1593" s="10"/>
      <c r="SLH1593" s="10"/>
      <c r="SLI1593" s="10"/>
      <c r="SLJ1593" s="10"/>
      <c r="SLK1593" s="10"/>
      <c r="SLL1593" s="10"/>
      <c r="SLM1593" s="10"/>
      <c r="SLN1593" s="10"/>
      <c r="SLO1593" s="10"/>
      <c r="SLP1593" s="10"/>
      <c r="SLQ1593" s="10"/>
      <c r="SLR1593" s="10"/>
      <c r="SLS1593" s="10"/>
      <c r="SLT1593" s="10"/>
      <c r="SLU1593" s="10"/>
      <c r="SLV1593" s="10"/>
      <c r="SLW1593" s="10"/>
      <c r="SLX1593" s="10"/>
      <c r="SLY1593" s="10"/>
      <c r="SLZ1593" s="10"/>
      <c r="SMA1593" s="10"/>
      <c r="SMB1593" s="10"/>
      <c r="SMC1593" s="10"/>
      <c r="SMD1593" s="10"/>
      <c r="SME1593" s="10"/>
      <c r="SMF1593" s="10"/>
      <c r="SMG1593" s="10"/>
      <c r="SMH1593" s="10"/>
      <c r="SMI1593" s="10"/>
      <c r="SMJ1593" s="10"/>
      <c r="SMK1593" s="10"/>
      <c r="SML1593" s="10"/>
      <c r="SMM1593" s="10"/>
      <c r="SMN1593" s="10"/>
      <c r="SMO1593" s="10"/>
      <c r="SMP1593" s="10"/>
      <c r="SMQ1593" s="10"/>
      <c r="SMR1593" s="10"/>
      <c r="SMS1593" s="10"/>
      <c r="SMT1593" s="10"/>
      <c r="SMU1593" s="10"/>
      <c r="SMV1593" s="10"/>
      <c r="SMW1593" s="10"/>
      <c r="SMX1593" s="10"/>
      <c r="SMY1593" s="10"/>
      <c r="SMZ1593" s="10"/>
      <c r="SNA1593" s="10"/>
      <c r="SNB1593" s="10"/>
      <c r="SNC1593" s="10"/>
      <c r="SND1593" s="10"/>
      <c r="SNE1593" s="10"/>
      <c r="SNF1593" s="10"/>
      <c r="SNG1593" s="10"/>
      <c r="SNH1593" s="10"/>
      <c r="SNI1593" s="10"/>
      <c r="SNJ1593" s="10"/>
      <c r="SNK1593" s="10"/>
      <c r="SNL1593" s="10"/>
      <c r="SNM1593" s="10"/>
      <c r="SNN1593" s="10"/>
      <c r="SNO1593" s="10"/>
      <c r="SNP1593" s="10"/>
      <c r="SNQ1593" s="10"/>
      <c r="SNR1593" s="10"/>
      <c r="SNS1593" s="10"/>
      <c r="SNT1593" s="10"/>
      <c r="SNU1593" s="10"/>
      <c r="SNV1593" s="10"/>
      <c r="SNW1593" s="10"/>
      <c r="SNX1593" s="10"/>
      <c r="SNY1593" s="10"/>
      <c r="SNZ1593" s="10"/>
      <c r="SOA1593" s="10"/>
      <c r="SOB1593" s="10"/>
      <c r="SOC1593" s="10"/>
      <c r="SOD1593" s="10"/>
      <c r="SOE1593" s="10"/>
      <c r="SOF1593" s="10"/>
      <c r="SOG1593" s="10"/>
      <c r="SOH1593" s="10"/>
      <c r="SOI1593" s="10"/>
      <c r="SOJ1593" s="10"/>
      <c r="SOK1593" s="10"/>
      <c r="SOL1593" s="10"/>
      <c r="SOM1593" s="10"/>
      <c r="SON1593" s="10"/>
      <c r="SOO1593" s="10"/>
      <c r="SOP1593" s="10"/>
      <c r="SOQ1593" s="10"/>
      <c r="SOR1593" s="10"/>
      <c r="SOS1593" s="10"/>
      <c r="SOT1593" s="10"/>
      <c r="SOU1593" s="10"/>
      <c r="SOV1593" s="10"/>
      <c r="SOW1593" s="10"/>
      <c r="SOX1593" s="10"/>
      <c r="SOY1593" s="10"/>
      <c r="SOZ1593" s="10"/>
      <c r="SPA1593" s="10"/>
      <c r="SPB1593" s="10"/>
      <c r="SPC1593" s="10"/>
      <c r="SPD1593" s="10"/>
      <c r="SPE1593" s="10"/>
      <c r="SPF1593" s="10"/>
      <c r="SPG1593" s="10"/>
      <c r="SPH1593" s="10"/>
      <c r="SPI1593" s="10"/>
      <c r="SPJ1593" s="10"/>
      <c r="SPK1593" s="10"/>
      <c r="SPL1593" s="10"/>
      <c r="SPM1593" s="10"/>
      <c r="SPN1593" s="10"/>
      <c r="SPO1593" s="10"/>
      <c r="SPP1593" s="10"/>
      <c r="SPQ1593" s="10"/>
      <c r="SPR1593" s="10"/>
      <c r="SPS1593" s="10"/>
      <c r="SPT1593" s="10"/>
      <c r="SPU1593" s="10"/>
      <c r="SPV1593" s="10"/>
      <c r="SPW1593" s="10"/>
      <c r="SPX1593" s="10"/>
      <c r="SPY1593" s="10"/>
      <c r="SPZ1593" s="10"/>
      <c r="SQA1593" s="10"/>
      <c r="SQB1593" s="10"/>
      <c r="SQC1593" s="10"/>
      <c r="SQD1593" s="10"/>
      <c r="SQE1593" s="10"/>
      <c r="SQF1593" s="10"/>
      <c r="SQG1593" s="10"/>
      <c r="SQH1593" s="10"/>
      <c r="SQI1593" s="10"/>
      <c r="SQJ1593" s="10"/>
      <c r="SQK1593" s="10"/>
      <c r="SQL1593" s="10"/>
      <c r="SQM1593" s="10"/>
      <c r="SQN1593" s="10"/>
      <c r="SQO1593" s="10"/>
      <c r="SQP1593" s="10"/>
      <c r="SQQ1593" s="10"/>
      <c r="SQR1593" s="10"/>
      <c r="SQS1593" s="10"/>
      <c r="SQT1593" s="10"/>
      <c r="SQU1593" s="10"/>
      <c r="SQV1593" s="10"/>
      <c r="SQW1593" s="10"/>
      <c r="SQX1593" s="10"/>
      <c r="SQY1593" s="10"/>
      <c r="SQZ1593" s="10"/>
      <c r="SRA1593" s="10"/>
      <c r="SRB1593" s="10"/>
      <c r="SRC1593" s="10"/>
      <c r="SRD1593" s="10"/>
      <c r="SRE1593" s="10"/>
      <c r="SRF1593" s="10"/>
      <c r="SRG1593" s="10"/>
      <c r="SRH1593" s="10"/>
      <c r="SRI1593" s="10"/>
      <c r="SRJ1593" s="10"/>
      <c r="SRK1593" s="10"/>
      <c r="SRL1593" s="10"/>
      <c r="SRM1593" s="10"/>
      <c r="SRN1593" s="10"/>
      <c r="SRO1593" s="10"/>
      <c r="SRP1593" s="10"/>
      <c r="SRQ1593" s="10"/>
      <c r="SRR1593" s="10"/>
      <c r="SRS1593" s="10"/>
      <c r="SRT1593" s="10"/>
      <c r="SRU1593" s="10"/>
      <c r="SRV1593" s="10"/>
      <c r="SRW1593" s="10"/>
      <c r="SRX1593" s="10"/>
      <c r="SRY1593" s="10"/>
      <c r="SRZ1593" s="10"/>
      <c r="SSA1593" s="10"/>
      <c r="SSB1593" s="10"/>
      <c r="SSC1593" s="10"/>
      <c r="SSD1593" s="10"/>
      <c r="SSE1593" s="10"/>
      <c r="SSF1593" s="10"/>
      <c r="SSG1593" s="10"/>
      <c r="SSH1593" s="10"/>
      <c r="SSI1593" s="10"/>
      <c r="SSJ1593" s="10"/>
      <c r="SSK1593" s="10"/>
      <c r="SSL1593" s="10"/>
      <c r="SSM1593" s="10"/>
      <c r="SSN1593" s="10"/>
      <c r="SSO1593" s="10"/>
      <c r="SSP1593" s="10"/>
      <c r="SSQ1593" s="10"/>
      <c r="SSR1593" s="10"/>
      <c r="SSS1593" s="10"/>
      <c r="SST1593" s="10"/>
      <c r="SSU1593" s="10"/>
      <c r="SSV1593" s="10"/>
      <c r="SSW1593" s="10"/>
      <c r="SSX1593" s="10"/>
      <c r="SSY1593" s="10"/>
      <c r="SSZ1593" s="10"/>
      <c r="STA1593" s="10"/>
      <c r="STB1593" s="10"/>
      <c r="STC1593" s="10"/>
      <c r="STD1593" s="10"/>
      <c r="STE1593" s="10"/>
      <c r="STF1593" s="10"/>
      <c r="STG1593" s="10"/>
      <c r="STH1593" s="10"/>
      <c r="STI1593" s="10"/>
      <c r="STJ1593" s="10"/>
      <c r="STK1593" s="10"/>
      <c r="STL1593" s="10"/>
      <c r="STM1593" s="10"/>
      <c r="STN1593" s="10"/>
      <c r="STO1593" s="10"/>
      <c r="STP1593" s="10"/>
      <c r="STQ1593" s="10"/>
      <c r="STR1593" s="10"/>
      <c r="STS1593" s="10"/>
      <c r="STT1593" s="10"/>
      <c r="STU1593" s="10"/>
      <c r="STV1593" s="10"/>
      <c r="STW1593" s="10"/>
      <c r="STX1593" s="10"/>
      <c r="STY1593" s="10"/>
      <c r="STZ1593" s="10"/>
      <c r="SUA1593" s="10"/>
      <c r="SUB1593" s="10"/>
      <c r="SUC1593" s="10"/>
      <c r="SUD1593" s="10"/>
      <c r="SUE1593" s="10"/>
      <c r="SUF1593" s="10"/>
      <c r="SUG1593" s="10"/>
      <c r="SUH1593" s="10"/>
      <c r="SUI1593" s="10"/>
      <c r="SUJ1593" s="10"/>
      <c r="SUK1593" s="10"/>
      <c r="SUL1593" s="10"/>
      <c r="SUM1593" s="10"/>
      <c r="SUN1593" s="10"/>
      <c r="SUO1593" s="10"/>
      <c r="SUP1593" s="10"/>
      <c r="SUQ1593" s="10"/>
      <c r="SUR1593" s="10"/>
      <c r="SUS1593" s="10"/>
      <c r="SUT1593" s="10"/>
      <c r="SUU1593" s="10"/>
      <c r="SUV1593" s="10"/>
      <c r="SUW1593" s="10"/>
      <c r="SUX1593" s="10"/>
      <c r="SUY1593" s="10"/>
      <c r="SUZ1593" s="10"/>
      <c r="SVA1593" s="10"/>
      <c r="SVB1593" s="10"/>
      <c r="SVC1593" s="10"/>
      <c r="SVD1593" s="10"/>
      <c r="SVE1593" s="10"/>
      <c r="SVF1593" s="10"/>
      <c r="SVG1593" s="10"/>
      <c r="SVH1593" s="10"/>
      <c r="SVI1593" s="10"/>
      <c r="SVJ1593" s="10"/>
      <c r="SVK1593" s="10"/>
      <c r="SVL1593" s="10"/>
      <c r="SVM1593" s="10"/>
      <c r="SVN1593" s="10"/>
      <c r="SVO1593" s="10"/>
      <c r="SVP1593" s="10"/>
      <c r="SVQ1593" s="10"/>
      <c r="SVR1593" s="10"/>
      <c r="SVS1593" s="10"/>
      <c r="SVT1593" s="10"/>
      <c r="SVU1593" s="10"/>
      <c r="SVV1593" s="10"/>
      <c r="SVW1593" s="10"/>
      <c r="SVX1593" s="10"/>
      <c r="SVY1593" s="10"/>
      <c r="SVZ1593" s="10"/>
      <c r="SWA1593" s="10"/>
      <c r="SWB1593" s="10"/>
      <c r="SWC1593" s="10"/>
      <c r="SWD1593" s="10"/>
      <c r="SWE1593" s="10"/>
      <c r="SWF1593" s="10"/>
      <c r="SWG1593" s="10"/>
      <c r="SWH1593" s="10"/>
      <c r="SWI1593" s="10"/>
      <c r="SWJ1593" s="10"/>
      <c r="SWK1593" s="10"/>
      <c r="SWL1593" s="10"/>
      <c r="SWM1593" s="10"/>
      <c r="SWN1593" s="10"/>
      <c r="SWO1593" s="10"/>
      <c r="SWP1593" s="10"/>
      <c r="SWQ1593" s="10"/>
      <c r="SWR1593" s="10"/>
      <c r="SWS1593" s="10"/>
      <c r="SWT1593" s="10"/>
      <c r="SWU1593" s="10"/>
      <c r="SWV1593" s="10"/>
      <c r="SWW1593" s="10"/>
      <c r="SWX1593" s="10"/>
      <c r="SWY1593" s="10"/>
      <c r="SWZ1593" s="10"/>
      <c r="SXA1593" s="10"/>
      <c r="SXB1593" s="10"/>
      <c r="SXC1593" s="10"/>
      <c r="SXD1593" s="10"/>
      <c r="SXE1593" s="10"/>
      <c r="SXF1593" s="10"/>
      <c r="SXG1593" s="10"/>
      <c r="SXH1593" s="10"/>
      <c r="SXI1593" s="10"/>
      <c r="SXJ1593" s="10"/>
      <c r="SXK1593" s="10"/>
      <c r="SXL1593" s="10"/>
      <c r="SXM1593" s="10"/>
      <c r="SXN1593" s="10"/>
      <c r="SXO1593" s="10"/>
      <c r="SXP1593" s="10"/>
      <c r="SXQ1593" s="10"/>
      <c r="SXR1593" s="10"/>
      <c r="SXS1593" s="10"/>
      <c r="SXT1593" s="10"/>
      <c r="SXU1593" s="10"/>
      <c r="SXV1593" s="10"/>
      <c r="SXW1593" s="10"/>
      <c r="SXX1593" s="10"/>
      <c r="SXY1593" s="10"/>
      <c r="SXZ1593" s="10"/>
      <c r="SYA1593" s="10"/>
      <c r="SYB1593" s="10"/>
      <c r="SYC1593" s="10"/>
      <c r="SYD1593" s="10"/>
      <c r="SYE1593" s="10"/>
      <c r="SYF1593" s="10"/>
      <c r="SYG1593" s="10"/>
      <c r="SYH1593" s="10"/>
      <c r="SYI1593" s="10"/>
      <c r="SYJ1593" s="10"/>
      <c r="SYK1593" s="10"/>
      <c r="SYL1593" s="10"/>
      <c r="SYM1593" s="10"/>
      <c r="SYN1593" s="10"/>
      <c r="SYO1593" s="10"/>
      <c r="SYP1593" s="10"/>
      <c r="SYQ1593" s="10"/>
      <c r="SYR1593" s="10"/>
      <c r="SYS1593" s="10"/>
      <c r="SYT1593" s="10"/>
      <c r="SYU1593" s="10"/>
      <c r="SYV1593" s="10"/>
      <c r="SYW1593" s="10"/>
      <c r="SYX1593" s="10"/>
      <c r="SYY1593" s="10"/>
      <c r="SYZ1593" s="10"/>
      <c r="SZA1593" s="10"/>
      <c r="SZB1593" s="10"/>
      <c r="SZC1593" s="10"/>
      <c r="SZD1593" s="10"/>
      <c r="SZE1593" s="10"/>
      <c r="SZF1593" s="10"/>
      <c r="SZG1593" s="10"/>
      <c r="SZH1593" s="10"/>
      <c r="SZI1593" s="10"/>
      <c r="SZJ1593" s="10"/>
      <c r="SZK1593" s="10"/>
      <c r="SZL1593" s="10"/>
      <c r="SZM1593" s="10"/>
      <c r="SZN1593" s="10"/>
      <c r="SZO1593" s="10"/>
      <c r="SZP1593" s="10"/>
      <c r="SZQ1593" s="10"/>
      <c r="SZR1593" s="10"/>
      <c r="SZS1593" s="10"/>
      <c r="SZT1593" s="10"/>
      <c r="SZU1593" s="10"/>
      <c r="SZV1593" s="10"/>
      <c r="SZW1593" s="10"/>
      <c r="SZX1593" s="10"/>
      <c r="SZY1593" s="10"/>
      <c r="SZZ1593" s="10"/>
      <c r="TAA1593" s="10"/>
      <c r="TAB1593" s="10"/>
      <c r="TAC1593" s="10"/>
      <c r="TAD1593" s="10"/>
      <c r="TAE1593" s="10"/>
      <c r="TAF1593" s="10"/>
      <c r="TAG1593" s="10"/>
      <c r="TAH1593" s="10"/>
      <c r="TAI1593" s="10"/>
      <c r="TAJ1593" s="10"/>
      <c r="TAK1593" s="10"/>
      <c r="TAL1593" s="10"/>
      <c r="TAM1593" s="10"/>
      <c r="TAN1593" s="10"/>
      <c r="TAO1593" s="10"/>
      <c r="TAP1593" s="10"/>
      <c r="TAQ1593" s="10"/>
      <c r="TAR1593" s="10"/>
      <c r="TAS1593" s="10"/>
      <c r="TAT1593" s="10"/>
      <c r="TAU1593" s="10"/>
      <c r="TAV1593" s="10"/>
      <c r="TAW1593" s="10"/>
      <c r="TAX1593" s="10"/>
      <c r="TAY1593" s="10"/>
      <c r="TAZ1593" s="10"/>
      <c r="TBA1593" s="10"/>
      <c r="TBB1593" s="10"/>
      <c r="TBC1593" s="10"/>
      <c r="TBD1593" s="10"/>
      <c r="TBE1593" s="10"/>
      <c r="TBF1593" s="10"/>
      <c r="TBG1593" s="10"/>
      <c r="TBH1593" s="10"/>
      <c r="TBI1593" s="10"/>
      <c r="TBJ1593" s="10"/>
      <c r="TBK1593" s="10"/>
      <c r="TBL1593" s="10"/>
      <c r="TBM1593" s="10"/>
      <c r="TBN1593" s="10"/>
      <c r="TBO1593" s="10"/>
      <c r="TBP1593" s="10"/>
      <c r="TBQ1593" s="10"/>
      <c r="TBR1593" s="10"/>
      <c r="TBS1593" s="10"/>
      <c r="TBT1593" s="10"/>
      <c r="TBU1593" s="10"/>
      <c r="TBV1593" s="10"/>
      <c r="TBW1593" s="10"/>
      <c r="TBX1593" s="10"/>
      <c r="TBY1593" s="10"/>
      <c r="TBZ1593" s="10"/>
      <c r="TCA1593" s="10"/>
      <c r="TCB1593" s="10"/>
      <c r="TCC1593" s="10"/>
      <c r="TCD1593" s="10"/>
      <c r="TCE1593" s="10"/>
      <c r="TCF1593" s="10"/>
      <c r="TCG1593" s="10"/>
      <c r="TCH1593" s="10"/>
      <c r="TCI1593" s="10"/>
      <c r="TCJ1593" s="10"/>
      <c r="TCK1593" s="10"/>
      <c r="TCL1593" s="10"/>
      <c r="TCM1593" s="10"/>
      <c r="TCN1593" s="10"/>
      <c r="TCO1593" s="10"/>
      <c r="TCP1593" s="10"/>
      <c r="TCQ1593" s="10"/>
      <c r="TCR1593" s="10"/>
      <c r="TCS1593" s="10"/>
      <c r="TCT1593" s="10"/>
      <c r="TCU1593" s="10"/>
      <c r="TCV1593" s="10"/>
      <c r="TCW1593" s="10"/>
      <c r="TCX1593" s="10"/>
      <c r="TCY1593" s="10"/>
      <c r="TCZ1593" s="10"/>
      <c r="TDA1593" s="10"/>
      <c r="TDB1593" s="10"/>
      <c r="TDC1593" s="10"/>
      <c r="TDD1593" s="10"/>
      <c r="TDE1593" s="10"/>
      <c r="TDF1593" s="10"/>
      <c r="TDG1593" s="10"/>
      <c r="TDH1593" s="10"/>
      <c r="TDI1593" s="10"/>
      <c r="TDJ1593" s="10"/>
      <c r="TDK1593" s="10"/>
      <c r="TDL1593" s="10"/>
      <c r="TDM1593" s="10"/>
      <c r="TDN1593" s="10"/>
      <c r="TDO1593" s="10"/>
      <c r="TDP1593" s="10"/>
      <c r="TDQ1593" s="10"/>
      <c r="TDR1593" s="10"/>
      <c r="TDS1593" s="10"/>
      <c r="TDT1593" s="10"/>
      <c r="TDU1593" s="10"/>
      <c r="TDV1593" s="10"/>
      <c r="TDW1593" s="10"/>
      <c r="TDX1593" s="10"/>
      <c r="TDY1593" s="10"/>
      <c r="TDZ1593" s="10"/>
      <c r="TEA1593" s="10"/>
      <c r="TEB1593" s="10"/>
      <c r="TEC1593" s="10"/>
      <c r="TED1593" s="10"/>
      <c r="TEE1593" s="10"/>
      <c r="TEF1593" s="10"/>
      <c r="TEG1593" s="10"/>
      <c r="TEH1593" s="10"/>
      <c r="TEI1593" s="10"/>
      <c r="TEJ1593" s="10"/>
      <c r="TEK1593" s="10"/>
      <c r="TEL1593" s="10"/>
      <c r="TEM1593" s="10"/>
      <c r="TEN1593" s="10"/>
      <c r="TEO1593" s="10"/>
      <c r="TEP1593" s="10"/>
      <c r="TEQ1593" s="10"/>
      <c r="TER1593" s="10"/>
      <c r="TES1593" s="10"/>
      <c r="TET1593" s="10"/>
      <c r="TEU1593" s="10"/>
      <c r="TEV1593" s="10"/>
      <c r="TEW1593" s="10"/>
      <c r="TEX1593" s="10"/>
      <c r="TEY1593" s="10"/>
      <c r="TEZ1593" s="10"/>
      <c r="TFA1593" s="10"/>
      <c r="TFB1593" s="10"/>
      <c r="TFC1593" s="10"/>
      <c r="TFD1593" s="10"/>
      <c r="TFE1593" s="10"/>
      <c r="TFF1593" s="10"/>
      <c r="TFG1593" s="10"/>
      <c r="TFH1593" s="10"/>
      <c r="TFI1593" s="10"/>
      <c r="TFJ1593" s="10"/>
      <c r="TFK1593" s="10"/>
      <c r="TFL1593" s="10"/>
      <c r="TFM1593" s="10"/>
      <c r="TFN1593" s="10"/>
      <c r="TFO1593" s="10"/>
      <c r="TFP1593" s="10"/>
      <c r="TFQ1593" s="10"/>
      <c r="TFR1593" s="10"/>
      <c r="TFS1593" s="10"/>
      <c r="TFT1593" s="10"/>
      <c r="TFU1593" s="10"/>
      <c r="TFV1593" s="10"/>
      <c r="TFW1593" s="10"/>
      <c r="TFX1593" s="10"/>
      <c r="TFY1593" s="10"/>
      <c r="TFZ1593" s="10"/>
      <c r="TGA1593" s="10"/>
      <c r="TGB1593" s="10"/>
      <c r="TGC1593" s="10"/>
      <c r="TGD1593" s="10"/>
      <c r="TGE1593" s="10"/>
      <c r="TGF1593" s="10"/>
      <c r="TGG1593" s="10"/>
      <c r="TGH1593" s="10"/>
      <c r="TGI1593" s="10"/>
      <c r="TGJ1593" s="10"/>
      <c r="TGK1593" s="10"/>
      <c r="TGL1593" s="10"/>
      <c r="TGM1593" s="10"/>
      <c r="TGN1593" s="10"/>
      <c r="TGO1593" s="10"/>
      <c r="TGP1593" s="10"/>
      <c r="TGQ1593" s="10"/>
      <c r="TGR1593" s="10"/>
      <c r="TGS1593" s="10"/>
      <c r="TGT1593" s="10"/>
      <c r="TGU1593" s="10"/>
      <c r="TGV1593" s="10"/>
      <c r="TGW1593" s="10"/>
      <c r="TGX1593" s="10"/>
      <c r="TGY1593" s="10"/>
      <c r="TGZ1593" s="10"/>
      <c r="THA1593" s="10"/>
      <c r="THB1593" s="10"/>
      <c r="THC1593" s="10"/>
      <c r="THD1593" s="10"/>
      <c r="THE1593" s="10"/>
      <c r="THF1593" s="10"/>
      <c r="THG1593" s="10"/>
      <c r="THH1593" s="10"/>
      <c r="THI1593" s="10"/>
      <c r="THJ1593" s="10"/>
      <c r="THK1593" s="10"/>
      <c r="THL1593" s="10"/>
      <c r="THM1593" s="10"/>
      <c r="THN1593" s="10"/>
      <c r="THO1593" s="10"/>
      <c r="THP1593" s="10"/>
      <c r="THQ1593" s="10"/>
      <c r="THR1593" s="10"/>
      <c r="THS1593" s="10"/>
      <c r="THT1593" s="10"/>
      <c r="THU1593" s="10"/>
      <c r="THV1593" s="10"/>
      <c r="THW1593" s="10"/>
      <c r="THX1593" s="10"/>
      <c r="THY1593" s="10"/>
      <c r="THZ1593" s="10"/>
      <c r="TIA1593" s="10"/>
      <c r="TIB1593" s="10"/>
      <c r="TIC1593" s="10"/>
      <c r="TID1593" s="10"/>
      <c r="TIE1593" s="10"/>
      <c r="TIF1593" s="10"/>
      <c r="TIG1593" s="10"/>
      <c r="TIH1593" s="10"/>
      <c r="TII1593" s="10"/>
      <c r="TIJ1593" s="10"/>
      <c r="TIK1593" s="10"/>
      <c r="TIL1593" s="10"/>
      <c r="TIM1593" s="10"/>
      <c r="TIN1593" s="10"/>
      <c r="TIO1593" s="10"/>
      <c r="TIP1593" s="10"/>
      <c r="TIQ1593" s="10"/>
      <c r="TIR1593" s="10"/>
      <c r="TIS1593" s="10"/>
      <c r="TIT1593" s="10"/>
      <c r="TIU1593" s="10"/>
      <c r="TIV1593" s="10"/>
      <c r="TIW1593" s="10"/>
      <c r="TIX1593" s="10"/>
      <c r="TIY1593" s="10"/>
      <c r="TIZ1593" s="10"/>
      <c r="TJA1593" s="10"/>
      <c r="TJB1593" s="10"/>
      <c r="TJC1593" s="10"/>
      <c r="TJD1593" s="10"/>
      <c r="TJE1593" s="10"/>
      <c r="TJF1593" s="10"/>
      <c r="TJG1593" s="10"/>
      <c r="TJH1593" s="10"/>
      <c r="TJI1593" s="10"/>
      <c r="TJJ1593" s="10"/>
      <c r="TJK1593" s="10"/>
      <c r="TJL1593" s="10"/>
      <c r="TJM1593" s="10"/>
      <c r="TJN1593" s="10"/>
      <c r="TJO1593" s="10"/>
      <c r="TJP1593" s="10"/>
      <c r="TJQ1593" s="10"/>
      <c r="TJR1593" s="10"/>
      <c r="TJS1593" s="10"/>
      <c r="TJT1593" s="10"/>
      <c r="TJU1593" s="10"/>
      <c r="TJV1593" s="10"/>
      <c r="TJW1593" s="10"/>
      <c r="TJX1593" s="10"/>
      <c r="TJY1593" s="10"/>
      <c r="TJZ1593" s="10"/>
      <c r="TKA1593" s="10"/>
      <c r="TKB1593" s="10"/>
      <c r="TKC1593" s="10"/>
      <c r="TKD1593" s="10"/>
      <c r="TKE1593" s="10"/>
      <c r="TKF1593" s="10"/>
      <c r="TKG1593" s="10"/>
      <c r="TKH1593" s="10"/>
      <c r="TKI1593" s="10"/>
      <c r="TKJ1593" s="10"/>
      <c r="TKK1593" s="10"/>
      <c r="TKL1593" s="10"/>
      <c r="TKM1593" s="10"/>
      <c r="TKN1593" s="10"/>
      <c r="TKO1593" s="10"/>
      <c r="TKP1593" s="10"/>
      <c r="TKQ1593" s="10"/>
      <c r="TKR1593" s="10"/>
      <c r="TKS1593" s="10"/>
      <c r="TKT1593" s="10"/>
      <c r="TKU1593" s="10"/>
      <c r="TKV1593" s="10"/>
      <c r="TKW1593" s="10"/>
      <c r="TKX1593" s="10"/>
      <c r="TKY1593" s="10"/>
      <c r="TKZ1593" s="10"/>
      <c r="TLA1593" s="10"/>
      <c r="TLB1593" s="10"/>
      <c r="TLC1593" s="10"/>
      <c r="TLD1593" s="10"/>
      <c r="TLE1593" s="10"/>
      <c r="TLF1593" s="10"/>
      <c r="TLG1593" s="10"/>
      <c r="TLH1593" s="10"/>
      <c r="TLI1593" s="10"/>
      <c r="TLJ1593" s="10"/>
      <c r="TLK1593" s="10"/>
      <c r="TLL1593" s="10"/>
      <c r="TLM1593" s="10"/>
      <c r="TLN1593" s="10"/>
      <c r="TLO1593" s="10"/>
      <c r="TLP1593" s="10"/>
      <c r="TLQ1593" s="10"/>
      <c r="TLR1593" s="10"/>
      <c r="TLS1593" s="10"/>
      <c r="TLT1593" s="10"/>
      <c r="TLU1593" s="10"/>
      <c r="TLV1593" s="10"/>
      <c r="TLW1593" s="10"/>
      <c r="TLX1593" s="10"/>
      <c r="TLY1593" s="10"/>
      <c r="TLZ1593" s="10"/>
      <c r="TMA1593" s="10"/>
      <c r="TMB1593" s="10"/>
      <c r="TMC1593" s="10"/>
      <c r="TMD1593" s="10"/>
      <c r="TME1593" s="10"/>
      <c r="TMF1593" s="10"/>
      <c r="TMG1593" s="10"/>
      <c r="TMH1593" s="10"/>
      <c r="TMI1593" s="10"/>
      <c r="TMJ1593" s="10"/>
      <c r="TMK1593" s="10"/>
      <c r="TML1593" s="10"/>
      <c r="TMM1593" s="10"/>
      <c r="TMN1593" s="10"/>
      <c r="TMO1593" s="10"/>
      <c r="TMP1593" s="10"/>
      <c r="TMQ1593" s="10"/>
      <c r="TMR1593" s="10"/>
      <c r="TMS1593" s="10"/>
      <c r="TMT1593" s="10"/>
      <c r="TMU1593" s="10"/>
      <c r="TMV1593" s="10"/>
      <c r="TMW1593" s="10"/>
      <c r="TMX1593" s="10"/>
      <c r="TMY1593" s="10"/>
      <c r="TMZ1593" s="10"/>
      <c r="TNA1593" s="10"/>
      <c r="TNB1593" s="10"/>
      <c r="TNC1593" s="10"/>
      <c r="TND1593" s="10"/>
      <c r="TNE1593" s="10"/>
      <c r="TNF1593" s="10"/>
      <c r="TNG1593" s="10"/>
      <c r="TNH1593" s="10"/>
      <c r="TNI1593" s="10"/>
      <c r="TNJ1593" s="10"/>
      <c r="TNK1593" s="10"/>
      <c r="TNL1593" s="10"/>
      <c r="TNM1593" s="10"/>
      <c r="TNN1593" s="10"/>
      <c r="TNO1593" s="10"/>
      <c r="TNP1593" s="10"/>
      <c r="TNQ1593" s="10"/>
      <c r="TNR1593" s="10"/>
      <c r="TNS1593" s="10"/>
      <c r="TNT1593" s="10"/>
      <c r="TNU1593" s="10"/>
      <c r="TNV1593" s="10"/>
      <c r="TNW1593" s="10"/>
      <c r="TNX1593" s="10"/>
      <c r="TNY1593" s="10"/>
      <c r="TNZ1593" s="10"/>
      <c r="TOA1593" s="10"/>
      <c r="TOB1593" s="10"/>
      <c r="TOC1593" s="10"/>
      <c r="TOD1593" s="10"/>
      <c r="TOE1593" s="10"/>
      <c r="TOF1593" s="10"/>
      <c r="TOG1593" s="10"/>
      <c r="TOH1593" s="10"/>
      <c r="TOI1593" s="10"/>
      <c r="TOJ1593" s="10"/>
      <c r="TOK1593" s="10"/>
      <c r="TOL1593" s="10"/>
      <c r="TOM1593" s="10"/>
      <c r="TON1593" s="10"/>
      <c r="TOO1593" s="10"/>
      <c r="TOP1593" s="10"/>
      <c r="TOQ1593" s="10"/>
      <c r="TOR1593" s="10"/>
      <c r="TOS1593" s="10"/>
      <c r="TOT1593" s="10"/>
      <c r="TOU1593" s="10"/>
      <c r="TOV1593" s="10"/>
      <c r="TOW1593" s="10"/>
      <c r="TOX1593" s="10"/>
      <c r="TOY1593" s="10"/>
      <c r="TOZ1593" s="10"/>
      <c r="TPA1593" s="10"/>
      <c r="TPB1593" s="10"/>
      <c r="TPC1593" s="10"/>
      <c r="TPD1593" s="10"/>
      <c r="TPE1593" s="10"/>
      <c r="TPF1593" s="10"/>
      <c r="TPG1593" s="10"/>
      <c r="TPH1593" s="10"/>
      <c r="TPI1593" s="10"/>
      <c r="TPJ1593" s="10"/>
      <c r="TPK1593" s="10"/>
      <c r="TPL1593" s="10"/>
      <c r="TPM1593" s="10"/>
      <c r="TPN1593" s="10"/>
      <c r="TPO1593" s="10"/>
      <c r="TPP1593" s="10"/>
      <c r="TPQ1593" s="10"/>
      <c r="TPR1593" s="10"/>
      <c r="TPS1593" s="10"/>
      <c r="TPT1593" s="10"/>
      <c r="TPU1593" s="10"/>
      <c r="TPV1593" s="10"/>
      <c r="TPW1593" s="10"/>
      <c r="TPX1593" s="10"/>
      <c r="TPY1593" s="10"/>
      <c r="TPZ1593" s="10"/>
      <c r="TQA1593" s="10"/>
      <c r="TQB1593" s="10"/>
      <c r="TQC1593" s="10"/>
      <c r="TQD1593" s="10"/>
      <c r="TQE1593" s="10"/>
      <c r="TQF1593" s="10"/>
      <c r="TQG1593" s="10"/>
      <c r="TQH1593" s="10"/>
      <c r="TQI1593" s="10"/>
      <c r="TQJ1593" s="10"/>
      <c r="TQK1593" s="10"/>
      <c r="TQL1593" s="10"/>
      <c r="TQM1593" s="10"/>
      <c r="TQN1593" s="10"/>
      <c r="TQO1593" s="10"/>
      <c r="TQP1593" s="10"/>
      <c r="TQQ1593" s="10"/>
      <c r="TQR1593" s="10"/>
      <c r="TQS1593" s="10"/>
      <c r="TQT1593" s="10"/>
      <c r="TQU1593" s="10"/>
      <c r="TQV1593" s="10"/>
      <c r="TQW1593" s="10"/>
      <c r="TQX1593" s="10"/>
      <c r="TQY1593" s="10"/>
      <c r="TQZ1593" s="10"/>
      <c r="TRA1593" s="10"/>
      <c r="TRB1593" s="10"/>
      <c r="TRC1593" s="10"/>
      <c r="TRD1593" s="10"/>
      <c r="TRE1593" s="10"/>
      <c r="TRF1593" s="10"/>
      <c r="TRG1593" s="10"/>
      <c r="TRH1593" s="10"/>
      <c r="TRI1593" s="10"/>
      <c r="TRJ1593" s="10"/>
      <c r="TRK1593" s="10"/>
      <c r="TRL1593" s="10"/>
      <c r="TRM1593" s="10"/>
      <c r="TRN1593" s="10"/>
      <c r="TRO1593" s="10"/>
      <c r="TRP1593" s="10"/>
      <c r="TRQ1593" s="10"/>
      <c r="TRR1593" s="10"/>
      <c r="TRS1593" s="10"/>
      <c r="TRT1593" s="10"/>
      <c r="TRU1593" s="10"/>
      <c r="TRV1593" s="10"/>
      <c r="TRW1593" s="10"/>
      <c r="TRX1593" s="10"/>
      <c r="TRY1593" s="10"/>
      <c r="TRZ1593" s="10"/>
      <c r="TSA1593" s="10"/>
      <c r="TSB1593" s="10"/>
      <c r="TSC1593" s="10"/>
      <c r="TSD1593" s="10"/>
      <c r="TSE1593" s="10"/>
      <c r="TSF1593" s="10"/>
      <c r="TSG1593" s="10"/>
      <c r="TSH1593" s="10"/>
      <c r="TSI1593" s="10"/>
      <c r="TSJ1593" s="10"/>
      <c r="TSK1593" s="10"/>
      <c r="TSL1593" s="10"/>
      <c r="TSM1593" s="10"/>
      <c r="TSN1593" s="10"/>
      <c r="TSO1593" s="10"/>
      <c r="TSP1593" s="10"/>
      <c r="TSQ1593" s="10"/>
      <c r="TSR1593" s="10"/>
      <c r="TSS1593" s="10"/>
      <c r="TST1593" s="10"/>
      <c r="TSU1593" s="10"/>
      <c r="TSV1593" s="10"/>
      <c r="TSW1593" s="10"/>
      <c r="TSX1593" s="10"/>
      <c r="TSY1593" s="10"/>
      <c r="TSZ1593" s="10"/>
      <c r="TTA1593" s="10"/>
      <c r="TTB1593" s="10"/>
      <c r="TTC1593" s="10"/>
      <c r="TTD1593" s="10"/>
      <c r="TTE1593" s="10"/>
      <c r="TTF1593" s="10"/>
      <c r="TTG1593" s="10"/>
      <c r="TTH1593" s="10"/>
      <c r="TTI1593" s="10"/>
      <c r="TTJ1593" s="10"/>
      <c r="TTK1593" s="10"/>
      <c r="TTL1593" s="10"/>
      <c r="TTM1593" s="10"/>
      <c r="TTN1593" s="10"/>
      <c r="TTO1593" s="10"/>
      <c r="TTP1593" s="10"/>
      <c r="TTQ1593" s="10"/>
      <c r="TTR1593" s="10"/>
      <c r="TTS1593" s="10"/>
      <c r="TTT1593" s="10"/>
      <c r="TTU1593" s="10"/>
      <c r="TTV1593" s="10"/>
      <c r="TTW1593" s="10"/>
      <c r="TTX1593" s="10"/>
      <c r="TTY1593" s="10"/>
      <c r="TTZ1593" s="10"/>
      <c r="TUA1593" s="10"/>
      <c r="TUB1593" s="10"/>
      <c r="TUC1593" s="10"/>
      <c r="TUD1593" s="10"/>
      <c r="TUE1593" s="10"/>
      <c r="TUF1593" s="10"/>
      <c r="TUG1593" s="10"/>
      <c r="TUH1593" s="10"/>
      <c r="TUI1593" s="10"/>
      <c r="TUJ1593" s="10"/>
      <c r="TUK1593" s="10"/>
      <c r="TUL1593" s="10"/>
      <c r="TUM1593" s="10"/>
      <c r="TUN1593" s="10"/>
      <c r="TUO1593" s="10"/>
      <c r="TUP1593" s="10"/>
      <c r="TUQ1593" s="10"/>
      <c r="TUR1593" s="10"/>
      <c r="TUS1593" s="10"/>
      <c r="TUT1593" s="10"/>
      <c r="TUU1593" s="10"/>
      <c r="TUV1593" s="10"/>
      <c r="TUW1593" s="10"/>
      <c r="TUX1593" s="10"/>
      <c r="TUY1593" s="10"/>
      <c r="TUZ1593" s="10"/>
      <c r="TVA1593" s="10"/>
      <c r="TVB1593" s="10"/>
      <c r="TVC1593" s="10"/>
      <c r="TVD1593" s="10"/>
      <c r="TVE1593" s="10"/>
      <c r="TVF1593" s="10"/>
      <c r="TVG1593" s="10"/>
      <c r="TVH1593" s="10"/>
      <c r="TVI1593" s="10"/>
      <c r="TVJ1593" s="10"/>
      <c r="TVK1593" s="10"/>
      <c r="TVL1593" s="10"/>
      <c r="TVM1593" s="10"/>
      <c r="TVN1593" s="10"/>
      <c r="TVO1593" s="10"/>
      <c r="TVP1593" s="10"/>
      <c r="TVQ1593" s="10"/>
      <c r="TVR1593" s="10"/>
      <c r="TVS1593" s="10"/>
      <c r="TVT1593" s="10"/>
      <c r="TVU1593" s="10"/>
      <c r="TVV1593" s="10"/>
      <c r="TVW1593" s="10"/>
      <c r="TVX1593" s="10"/>
      <c r="TVY1593" s="10"/>
      <c r="TVZ1593" s="10"/>
      <c r="TWA1593" s="10"/>
      <c r="TWB1593" s="10"/>
      <c r="TWC1593" s="10"/>
      <c r="TWD1593" s="10"/>
      <c r="TWE1593" s="10"/>
      <c r="TWF1593" s="10"/>
      <c r="TWG1593" s="10"/>
      <c r="TWH1593" s="10"/>
      <c r="TWI1593" s="10"/>
      <c r="TWJ1593" s="10"/>
      <c r="TWK1593" s="10"/>
      <c r="TWL1593" s="10"/>
      <c r="TWM1593" s="10"/>
      <c r="TWN1593" s="10"/>
      <c r="TWO1593" s="10"/>
      <c r="TWP1593" s="10"/>
      <c r="TWQ1593" s="10"/>
      <c r="TWR1593" s="10"/>
      <c r="TWS1593" s="10"/>
      <c r="TWT1593" s="10"/>
      <c r="TWU1593" s="10"/>
      <c r="TWV1593" s="10"/>
      <c r="TWW1593" s="10"/>
      <c r="TWX1593" s="10"/>
      <c r="TWY1593" s="10"/>
      <c r="TWZ1593" s="10"/>
      <c r="TXA1593" s="10"/>
      <c r="TXB1593" s="10"/>
      <c r="TXC1593" s="10"/>
      <c r="TXD1593" s="10"/>
      <c r="TXE1593" s="10"/>
      <c r="TXF1593" s="10"/>
      <c r="TXG1593" s="10"/>
      <c r="TXH1593" s="10"/>
      <c r="TXI1593" s="10"/>
      <c r="TXJ1593" s="10"/>
      <c r="TXK1593" s="10"/>
      <c r="TXL1593" s="10"/>
      <c r="TXM1593" s="10"/>
      <c r="TXN1593" s="10"/>
      <c r="TXO1593" s="10"/>
      <c r="TXP1593" s="10"/>
      <c r="TXQ1593" s="10"/>
      <c r="TXR1593" s="10"/>
      <c r="TXS1593" s="10"/>
      <c r="TXT1593" s="10"/>
      <c r="TXU1593" s="10"/>
      <c r="TXV1593" s="10"/>
      <c r="TXW1593" s="10"/>
      <c r="TXX1593" s="10"/>
      <c r="TXY1593" s="10"/>
      <c r="TXZ1593" s="10"/>
      <c r="TYA1593" s="10"/>
      <c r="TYB1593" s="10"/>
      <c r="TYC1593" s="10"/>
      <c r="TYD1593" s="10"/>
      <c r="TYE1593" s="10"/>
      <c r="TYF1593" s="10"/>
      <c r="TYG1593" s="10"/>
      <c r="TYH1593" s="10"/>
      <c r="TYI1593" s="10"/>
      <c r="TYJ1593" s="10"/>
      <c r="TYK1593" s="10"/>
      <c r="TYL1593" s="10"/>
      <c r="TYM1593" s="10"/>
      <c r="TYN1593" s="10"/>
      <c r="TYO1593" s="10"/>
      <c r="TYP1593" s="10"/>
      <c r="TYQ1593" s="10"/>
      <c r="TYR1593" s="10"/>
      <c r="TYS1593" s="10"/>
      <c r="TYT1593" s="10"/>
      <c r="TYU1593" s="10"/>
      <c r="TYV1593" s="10"/>
      <c r="TYW1593" s="10"/>
      <c r="TYX1593" s="10"/>
      <c r="TYY1593" s="10"/>
      <c r="TYZ1593" s="10"/>
      <c r="TZA1593" s="10"/>
      <c r="TZB1593" s="10"/>
      <c r="TZC1593" s="10"/>
      <c r="TZD1593" s="10"/>
      <c r="TZE1593" s="10"/>
      <c r="TZF1593" s="10"/>
      <c r="TZG1593" s="10"/>
      <c r="TZH1593" s="10"/>
      <c r="TZI1593" s="10"/>
      <c r="TZJ1593" s="10"/>
      <c r="TZK1593" s="10"/>
      <c r="TZL1593" s="10"/>
      <c r="TZM1593" s="10"/>
      <c r="TZN1593" s="10"/>
      <c r="TZO1593" s="10"/>
      <c r="TZP1593" s="10"/>
      <c r="TZQ1593" s="10"/>
      <c r="TZR1593" s="10"/>
      <c r="TZS1593" s="10"/>
      <c r="TZT1593" s="10"/>
      <c r="TZU1593" s="10"/>
      <c r="TZV1593" s="10"/>
      <c r="TZW1593" s="10"/>
      <c r="TZX1593" s="10"/>
      <c r="TZY1593" s="10"/>
      <c r="TZZ1593" s="10"/>
      <c r="UAA1593" s="10"/>
      <c r="UAB1593" s="10"/>
      <c r="UAC1593" s="10"/>
      <c r="UAD1593" s="10"/>
      <c r="UAE1593" s="10"/>
      <c r="UAF1593" s="10"/>
      <c r="UAG1593" s="10"/>
      <c r="UAH1593" s="10"/>
      <c r="UAI1593" s="10"/>
      <c r="UAJ1593" s="10"/>
      <c r="UAK1593" s="10"/>
      <c r="UAL1593" s="10"/>
      <c r="UAM1593" s="10"/>
      <c r="UAN1593" s="10"/>
      <c r="UAO1593" s="10"/>
      <c r="UAP1593" s="10"/>
      <c r="UAQ1593" s="10"/>
      <c r="UAR1593" s="10"/>
      <c r="UAS1593" s="10"/>
      <c r="UAT1593" s="10"/>
      <c r="UAU1593" s="10"/>
      <c r="UAV1593" s="10"/>
      <c r="UAW1593" s="10"/>
      <c r="UAX1593" s="10"/>
      <c r="UAY1593" s="10"/>
      <c r="UAZ1593" s="10"/>
      <c r="UBA1593" s="10"/>
      <c r="UBB1593" s="10"/>
      <c r="UBC1593" s="10"/>
      <c r="UBD1593" s="10"/>
      <c r="UBE1593" s="10"/>
      <c r="UBF1593" s="10"/>
      <c r="UBG1593" s="10"/>
      <c r="UBH1593" s="10"/>
      <c r="UBI1593" s="10"/>
      <c r="UBJ1593" s="10"/>
      <c r="UBK1593" s="10"/>
      <c r="UBL1593" s="10"/>
      <c r="UBM1593" s="10"/>
      <c r="UBN1593" s="10"/>
      <c r="UBO1593" s="10"/>
      <c r="UBP1593" s="10"/>
      <c r="UBQ1593" s="10"/>
      <c r="UBR1593" s="10"/>
      <c r="UBS1593" s="10"/>
      <c r="UBT1593" s="10"/>
      <c r="UBU1593" s="10"/>
      <c r="UBV1593" s="10"/>
      <c r="UBW1593" s="10"/>
      <c r="UBX1593" s="10"/>
      <c r="UBY1593" s="10"/>
      <c r="UBZ1593" s="10"/>
      <c r="UCA1593" s="10"/>
      <c r="UCB1593" s="10"/>
      <c r="UCC1593" s="10"/>
      <c r="UCD1593" s="10"/>
      <c r="UCE1593" s="10"/>
      <c r="UCF1593" s="10"/>
      <c r="UCG1593" s="10"/>
      <c r="UCH1593" s="10"/>
      <c r="UCI1593" s="10"/>
      <c r="UCJ1593" s="10"/>
      <c r="UCK1593" s="10"/>
      <c r="UCL1593" s="10"/>
      <c r="UCM1593" s="10"/>
      <c r="UCN1593" s="10"/>
      <c r="UCO1593" s="10"/>
      <c r="UCP1593" s="10"/>
      <c r="UCQ1593" s="10"/>
      <c r="UCR1593" s="10"/>
      <c r="UCS1593" s="10"/>
      <c r="UCT1593" s="10"/>
      <c r="UCU1593" s="10"/>
      <c r="UCV1593" s="10"/>
      <c r="UCW1593" s="10"/>
      <c r="UCX1593" s="10"/>
      <c r="UCY1593" s="10"/>
      <c r="UCZ1593" s="10"/>
      <c r="UDA1593" s="10"/>
      <c r="UDB1593" s="10"/>
      <c r="UDC1593" s="10"/>
      <c r="UDD1593" s="10"/>
      <c r="UDE1593" s="10"/>
      <c r="UDF1593" s="10"/>
      <c r="UDG1593" s="10"/>
      <c r="UDH1593" s="10"/>
      <c r="UDI1593" s="10"/>
      <c r="UDJ1593" s="10"/>
      <c r="UDK1593" s="10"/>
      <c r="UDL1593" s="10"/>
      <c r="UDM1593" s="10"/>
      <c r="UDN1593" s="10"/>
      <c r="UDO1593" s="10"/>
      <c r="UDP1593" s="10"/>
      <c r="UDQ1593" s="10"/>
      <c r="UDR1593" s="10"/>
      <c r="UDS1593" s="10"/>
      <c r="UDT1593" s="10"/>
      <c r="UDU1593" s="10"/>
      <c r="UDV1593" s="10"/>
      <c r="UDW1593" s="10"/>
      <c r="UDX1593" s="10"/>
      <c r="UDY1593" s="10"/>
      <c r="UDZ1593" s="10"/>
      <c r="UEA1593" s="10"/>
      <c r="UEB1593" s="10"/>
      <c r="UEC1593" s="10"/>
      <c r="UED1593" s="10"/>
      <c r="UEE1593" s="10"/>
      <c r="UEF1593" s="10"/>
      <c r="UEG1593" s="10"/>
      <c r="UEH1593" s="10"/>
      <c r="UEI1593" s="10"/>
      <c r="UEJ1593" s="10"/>
      <c r="UEK1593" s="10"/>
      <c r="UEL1593" s="10"/>
      <c r="UEM1593" s="10"/>
      <c r="UEN1593" s="10"/>
      <c r="UEO1593" s="10"/>
      <c r="UEP1593" s="10"/>
      <c r="UEQ1593" s="10"/>
      <c r="UER1593" s="10"/>
      <c r="UES1593" s="10"/>
      <c r="UET1593" s="10"/>
      <c r="UEU1593" s="10"/>
      <c r="UEV1593" s="10"/>
      <c r="UEW1593" s="10"/>
      <c r="UEX1593" s="10"/>
      <c r="UEY1593" s="10"/>
      <c r="UEZ1593" s="10"/>
      <c r="UFA1593" s="10"/>
      <c r="UFB1593" s="10"/>
      <c r="UFC1593" s="10"/>
      <c r="UFD1593" s="10"/>
      <c r="UFE1593" s="10"/>
      <c r="UFF1593" s="10"/>
      <c r="UFG1593" s="10"/>
      <c r="UFH1593" s="10"/>
      <c r="UFI1593" s="10"/>
      <c r="UFJ1593" s="10"/>
      <c r="UFK1593" s="10"/>
      <c r="UFL1593" s="10"/>
      <c r="UFM1593" s="10"/>
      <c r="UFN1593" s="10"/>
      <c r="UFO1593" s="10"/>
      <c r="UFP1593" s="10"/>
      <c r="UFQ1593" s="10"/>
      <c r="UFR1593" s="10"/>
      <c r="UFS1593" s="10"/>
      <c r="UFT1593" s="10"/>
      <c r="UFU1593" s="10"/>
      <c r="UFV1593" s="10"/>
      <c r="UFW1593" s="10"/>
      <c r="UFX1593" s="10"/>
      <c r="UFY1593" s="10"/>
      <c r="UFZ1593" s="10"/>
      <c r="UGA1593" s="10"/>
      <c r="UGB1593" s="10"/>
      <c r="UGC1593" s="10"/>
      <c r="UGD1593" s="10"/>
      <c r="UGE1593" s="10"/>
      <c r="UGF1593" s="10"/>
      <c r="UGG1593" s="10"/>
      <c r="UGH1593" s="10"/>
      <c r="UGI1593" s="10"/>
      <c r="UGJ1593" s="10"/>
      <c r="UGK1593" s="10"/>
      <c r="UGL1593" s="10"/>
      <c r="UGM1593" s="10"/>
      <c r="UGN1593" s="10"/>
      <c r="UGO1593" s="10"/>
      <c r="UGP1593" s="10"/>
      <c r="UGQ1593" s="10"/>
      <c r="UGR1593" s="10"/>
      <c r="UGS1593" s="10"/>
      <c r="UGT1593" s="10"/>
      <c r="UGU1593" s="10"/>
      <c r="UGV1593" s="10"/>
      <c r="UGW1593" s="10"/>
      <c r="UGX1593" s="10"/>
      <c r="UGY1593" s="10"/>
      <c r="UGZ1593" s="10"/>
      <c r="UHA1593" s="10"/>
      <c r="UHB1593" s="10"/>
      <c r="UHC1593" s="10"/>
      <c r="UHD1593" s="10"/>
      <c r="UHE1593" s="10"/>
      <c r="UHF1593" s="10"/>
      <c r="UHG1593" s="10"/>
      <c r="UHH1593" s="10"/>
      <c r="UHI1593" s="10"/>
      <c r="UHJ1593" s="10"/>
      <c r="UHK1593" s="10"/>
      <c r="UHL1593" s="10"/>
      <c r="UHM1593" s="10"/>
      <c r="UHN1593" s="10"/>
      <c r="UHO1593" s="10"/>
      <c r="UHP1593" s="10"/>
      <c r="UHQ1593" s="10"/>
      <c r="UHR1593" s="10"/>
      <c r="UHS1593" s="10"/>
      <c r="UHT1593" s="10"/>
      <c r="UHU1593" s="10"/>
      <c r="UHV1593" s="10"/>
      <c r="UHW1593" s="10"/>
      <c r="UHX1593" s="10"/>
      <c r="UHY1593" s="10"/>
      <c r="UHZ1593" s="10"/>
      <c r="UIA1593" s="10"/>
      <c r="UIB1593" s="10"/>
      <c r="UIC1593" s="10"/>
      <c r="UID1593" s="10"/>
      <c r="UIE1593" s="10"/>
      <c r="UIF1593" s="10"/>
      <c r="UIG1593" s="10"/>
      <c r="UIH1593" s="10"/>
      <c r="UII1593" s="10"/>
      <c r="UIJ1593" s="10"/>
      <c r="UIK1593" s="10"/>
      <c r="UIL1593" s="10"/>
      <c r="UIM1593" s="10"/>
      <c r="UIN1593" s="10"/>
      <c r="UIO1593" s="10"/>
      <c r="UIP1593" s="10"/>
      <c r="UIQ1593" s="10"/>
      <c r="UIR1593" s="10"/>
      <c r="UIS1593" s="10"/>
      <c r="UIT1593" s="10"/>
      <c r="UIU1593" s="10"/>
      <c r="UIV1593" s="10"/>
      <c r="UIW1593" s="10"/>
      <c r="UIX1593" s="10"/>
      <c r="UIY1593" s="10"/>
      <c r="UIZ1593" s="10"/>
      <c r="UJA1593" s="10"/>
      <c r="UJB1593" s="10"/>
      <c r="UJC1593" s="10"/>
      <c r="UJD1593" s="10"/>
      <c r="UJE1593" s="10"/>
      <c r="UJF1593" s="10"/>
      <c r="UJG1593" s="10"/>
      <c r="UJH1593" s="10"/>
      <c r="UJI1593" s="10"/>
      <c r="UJJ1593" s="10"/>
      <c r="UJK1593" s="10"/>
      <c r="UJL1593" s="10"/>
      <c r="UJM1593" s="10"/>
      <c r="UJN1593" s="10"/>
      <c r="UJO1593" s="10"/>
      <c r="UJP1593" s="10"/>
      <c r="UJQ1593" s="10"/>
      <c r="UJR1593" s="10"/>
      <c r="UJS1593" s="10"/>
      <c r="UJT1593" s="10"/>
      <c r="UJU1593" s="10"/>
      <c r="UJV1593" s="10"/>
      <c r="UJW1593" s="10"/>
      <c r="UJX1593" s="10"/>
      <c r="UJY1593" s="10"/>
      <c r="UJZ1593" s="10"/>
      <c r="UKA1593" s="10"/>
      <c r="UKB1593" s="10"/>
      <c r="UKC1593" s="10"/>
      <c r="UKD1593" s="10"/>
      <c r="UKE1593" s="10"/>
      <c r="UKF1593" s="10"/>
      <c r="UKG1593" s="10"/>
      <c r="UKH1593" s="10"/>
      <c r="UKI1593" s="10"/>
      <c r="UKJ1593" s="10"/>
      <c r="UKK1593" s="10"/>
      <c r="UKL1593" s="10"/>
      <c r="UKM1593" s="10"/>
      <c r="UKN1593" s="10"/>
      <c r="UKO1593" s="10"/>
      <c r="UKP1593" s="10"/>
      <c r="UKQ1593" s="10"/>
      <c r="UKR1593" s="10"/>
      <c r="UKS1593" s="10"/>
      <c r="UKT1593" s="10"/>
      <c r="UKU1593" s="10"/>
      <c r="UKV1593" s="10"/>
      <c r="UKW1593" s="10"/>
      <c r="UKX1593" s="10"/>
      <c r="UKY1593" s="10"/>
      <c r="UKZ1593" s="10"/>
      <c r="ULA1593" s="10"/>
      <c r="ULB1593" s="10"/>
      <c r="ULC1593" s="10"/>
      <c r="ULD1593" s="10"/>
      <c r="ULE1593" s="10"/>
      <c r="ULF1593" s="10"/>
      <c r="ULG1593" s="10"/>
      <c r="ULH1593" s="10"/>
      <c r="ULI1593" s="10"/>
      <c r="ULJ1593" s="10"/>
      <c r="ULK1593" s="10"/>
      <c r="ULL1593" s="10"/>
      <c r="ULM1593" s="10"/>
      <c r="ULN1593" s="10"/>
      <c r="ULO1593" s="10"/>
      <c r="ULP1593" s="10"/>
      <c r="ULQ1593" s="10"/>
      <c r="ULR1593" s="10"/>
      <c r="ULS1593" s="10"/>
      <c r="ULT1593" s="10"/>
      <c r="ULU1593" s="10"/>
      <c r="ULV1593" s="10"/>
      <c r="ULW1593" s="10"/>
      <c r="ULX1593" s="10"/>
      <c r="ULY1593" s="10"/>
      <c r="ULZ1593" s="10"/>
      <c r="UMA1593" s="10"/>
      <c r="UMB1593" s="10"/>
      <c r="UMC1593" s="10"/>
      <c r="UMD1593" s="10"/>
      <c r="UME1593" s="10"/>
      <c r="UMF1593" s="10"/>
      <c r="UMG1593" s="10"/>
      <c r="UMH1593" s="10"/>
      <c r="UMI1593" s="10"/>
      <c r="UMJ1593" s="10"/>
      <c r="UMK1593" s="10"/>
      <c r="UML1593" s="10"/>
      <c r="UMM1593" s="10"/>
      <c r="UMN1593" s="10"/>
      <c r="UMO1593" s="10"/>
      <c r="UMP1593" s="10"/>
      <c r="UMQ1593" s="10"/>
      <c r="UMR1593" s="10"/>
      <c r="UMS1593" s="10"/>
      <c r="UMT1593" s="10"/>
      <c r="UMU1593" s="10"/>
      <c r="UMV1593" s="10"/>
      <c r="UMW1593" s="10"/>
      <c r="UMX1593" s="10"/>
      <c r="UMY1593" s="10"/>
      <c r="UMZ1593" s="10"/>
      <c r="UNA1593" s="10"/>
      <c r="UNB1593" s="10"/>
      <c r="UNC1593" s="10"/>
      <c r="UND1593" s="10"/>
      <c r="UNE1593" s="10"/>
      <c r="UNF1593" s="10"/>
      <c r="UNG1593" s="10"/>
      <c r="UNH1593" s="10"/>
      <c r="UNI1593" s="10"/>
      <c r="UNJ1593" s="10"/>
      <c r="UNK1593" s="10"/>
      <c r="UNL1593" s="10"/>
      <c r="UNM1593" s="10"/>
      <c r="UNN1593" s="10"/>
      <c r="UNO1593" s="10"/>
      <c r="UNP1593" s="10"/>
      <c r="UNQ1593" s="10"/>
      <c r="UNR1593" s="10"/>
      <c r="UNS1593" s="10"/>
      <c r="UNT1593" s="10"/>
      <c r="UNU1593" s="10"/>
      <c r="UNV1593" s="10"/>
      <c r="UNW1593" s="10"/>
      <c r="UNX1593" s="10"/>
      <c r="UNY1593" s="10"/>
      <c r="UNZ1593" s="10"/>
      <c r="UOA1593" s="10"/>
      <c r="UOB1593" s="10"/>
      <c r="UOC1593" s="10"/>
      <c r="UOD1593" s="10"/>
      <c r="UOE1593" s="10"/>
      <c r="UOF1593" s="10"/>
      <c r="UOG1593" s="10"/>
      <c r="UOH1593" s="10"/>
      <c r="UOI1593" s="10"/>
      <c r="UOJ1593" s="10"/>
      <c r="UOK1593" s="10"/>
      <c r="UOL1593" s="10"/>
      <c r="UOM1593" s="10"/>
      <c r="UON1593" s="10"/>
      <c r="UOO1593" s="10"/>
      <c r="UOP1593" s="10"/>
      <c r="UOQ1593" s="10"/>
      <c r="UOR1593" s="10"/>
      <c r="UOS1593" s="10"/>
      <c r="UOT1593" s="10"/>
      <c r="UOU1593" s="10"/>
      <c r="UOV1593" s="10"/>
      <c r="UOW1593" s="10"/>
      <c r="UOX1593" s="10"/>
      <c r="UOY1593" s="10"/>
      <c r="UOZ1593" s="10"/>
      <c r="UPA1593" s="10"/>
      <c r="UPB1593" s="10"/>
      <c r="UPC1593" s="10"/>
      <c r="UPD1593" s="10"/>
      <c r="UPE1593" s="10"/>
      <c r="UPF1593" s="10"/>
      <c r="UPG1593" s="10"/>
      <c r="UPH1593" s="10"/>
      <c r="UPI1593" s="10"/>
      <c r="UPJ1593" s="10"/>
      <c r="UPK1593" s="10"/>
      <c r="UPL1593" s="10"/>
      <c r="UPM1593" s="10"/>
      <c r="UPN1593" s="10"/>
      <c r="UPO1593" s="10"/>
      <c r="UPP1593" s="10"/>
      <c r="UPQ1593" s="10"/>
      <c r="UPR1593" s="10"/>
      <c r="UPS1593" s="10"/>
      <c r="UPT1593" s="10"/>
      <c r="UPU1593" s="10"/>
      <c r="UPV1593" s="10"/>
      <c r="UPW1593" s="10"/>
      <c r="UPX1593" s="10"/>
      <c r="UPY1593" s="10"/>
      <c r="UPZ1593" s="10"/>
      <c r="UQA1593" s="10"/>
      <c r="UQB1593" s="10"/>
      <c r="UQC1593" s="10"/>
      <c r="UQD1593" s="10"/>
      <c r="UQE1593" s="10"/>
      <c r="UQF1593" s="10"/>
      <c r="UQG1593" s="10"/>
      <c r="UQH1593" s="10"/>
      <c r="UQI1593" s="10"/>
      <c r="UQJ1593" s="10"/>
      <c r="UQK1593" s="10"/>
      <c r="UQL1593" s="10"/>
      <c r="UQM1593" s="10"/>
      <c r="UQN1593" s="10"/>
      <c r="UQO1593" s="10"/>
      <c r="UQP1593" s="10"/>
      <c r="UQQ1593" s="10"/>
      <c r="UQR1593" s="10"/>
      <c r="UQS1593" s="10"/>
      <c r="UQT1593" s="10"/>
      <c r="UQU1593" s="10"/>
      <c r="UQV1593" s="10"/>
      <c r="UQW1593" s="10"/>
      <c r="UQX1593" s="10"/>
      <c r="UQY1593" s="10"/>
      <c r="UQZ1593" s="10"/>
      <c r="URA1593" s="10"/>
      <c r="URB1593" s="10"/>
      <c r="URC1593" s="10"/>
      <c r="URD1593" s="10"/>
      <c r="URE1593" s="10"/>
      <c r="URF1593" s="10"/>
      <c r="URG1593" s="10"/>
      <c r="URH1593" s="10"/>
      <c r="URI1593" s="10"/>
      <c r="URJ1593" s="10"/>
      <c r="URK1593" s="10"/>
      <c r="URL1593" s="10"/>
      <c r="URM1593" s="10"/>
      <c r="URN1593" s="10"/>
      <c r="URO1593" s="10"/>
      <c r="URP1593" s="10"/>
      <c r="URQ1593" s="10"/>
      <c r="URR1593" s="10"/>
      <c r="URS1593" s="10"/>
      <c r="URT1593" s="10"/>
      <c r="URU1593" s="10"/>
      <c r="URV1593" s="10"/>
      <c r="URW1593" s="10"/>
      <c r="URX1593" s="10"/>
      <c r="URY1593" s="10"/>
      <c r="URZ1593" s="10"/>
      <c r="USA1593" s="10"/>
      <c r="USB1593" s="10"/>
      <c r="USC1593" s="10"/>
      <c r="USD1593" s="10"/>
      <c r="USE1593" s="10"/>
      <c r="USF1593" s="10"/>
      <c r="USG1593" s="10"/>
      <c r="USH1593" s="10"/>
      <c r="USI1593" s="10"/>
      <c r="USJ1593" s="10"/>
      <c r="USK1593" s="10"/>
      <c r="USL1593" s="10"/>
      <c r="USM1593" s="10"/>
      <c r="USN1593" s="10"/>
      <c r="USO1593" s="10"/>
      <c r="USP1593" s="10"/>
      <c r="USQ1593" s="10"/>
      <c r="USR1593" s="10"/>
      <c r="USS1593" s="10"/>
      <c r="UST1593" s="10"/>
      <c r="USU1593" s="10"/>
      <c r="USV1593" s="10"/>
      <c r="USW1593" s="10"/>
      <c r="USX1593" s="10"/>
      <c r="USY1593" s="10"/>
      <c r="USZ1593" s="10"/>
      <c r="UTA1593" s="10"/>
      <c r="UTB1593" s="10"/>
      <c r="UTC1593" s="10"/>
      <c r="UTD1593" s="10"/>
      <c r="UTE1593" s="10"/>
      <c r="UTF1593" s="10"/>
      <c r="UTG1593" s="10"/>
      <c r="UTH1593" s="10"/>
      <c r="UTI1593" s="10"/>
      <c r="UTJ1593" s="10"/>
      <c r="UTK1593" s="10"/>
      <c r="UTL1593" s="10"/>
      <c r="UTM1593" s="10"/>
      <c r="UTN1593" s="10"/>
      <c r="UTO1593" s="10"/>
      <c r="UTP1593" s="10"/>
      <c r="UTQ1593" s="10"/>
      <c r="UTR1593" s="10"/>
      <c r="UTS1593" s="10"/>
      <c r="UTT1593" s="10"/>
      <c r="UTU1593" s="10"/>
      <c r="UTV1593" s="10"/>
      <c r="UTW1593" s="10"/>
      <c r="UTX1593" s="10"/>
      <c r="UTY1593" s="10"/>
      <c r="UTZ1593" s="10"/>
      <c r="UUA1593" s="10"/>
      <c r="UUB1593" s="10"/>
      <c r="UUC1593" s="10"/>
      <c r="UUD1593" s="10"/>
      <c r="UUE1593" s="10"/>
      <c r="UUF1593" s="10"/>
      <c r="UUG1593" s="10"/>
      <c r="UUH1593" s="10"/>
      <c r="UUI1593" s="10"/>
      <c r="UUJ1593" s="10"/>
      <c r="UUK1593" s="10"/>
      <c r="UUL1593" s="10"/>
      <c r="UUM1593" s="10"/>
      <c r="UUN1593" s="10"/>
      <c r="UUO1593" s="10"/>
      <c r="UUP1593" s="10"/>
      <c r="UUQ1593" s="10"/>
      <c r="UUR1593" s="10"/>
      <c r="UUS1593" s="10"/>
      <c r="UUT1593" s="10"/>
      <c r="UUU1593" s="10"/>
      <c r="UUV1593" s="10"/>
      <c r="UUW1593" s="10"/>
      <c r="UUX1593" s="10"/>
      <c r="UUY1593" s="10"/>
      <c r="UUZ1593" s="10"/>
      <c r="UVA1593" s="10"/>
      <c r="UVB1593" s="10"/>
      <c r="UVC1593" s="10"/>
      <c r="UVD1593" s="10"/>
      <c r="UVE1593" s="10"/>
      <c r="UVF1593" s="10"/>
      <c r="UVG1593" s="10"/>
      <c r="UVH1593" s="10"/>
      <c r="UVI1593" s="10"/>
      <c r="UVJ1593" s="10"/>
      <c r="UVK1593" s="10"/>
      <c r="UVL1593" s="10"/>
      <c r="UVM1593" s="10"/>
      <c r="UVN1593" s="10"/>
      <c r="UVO1593" s="10"/>
      <c r="UVP1593" s="10"/>
      <c r="UVQ1593" s="10"/>
      <c r="UVR1593" s="10"/>
      <c r="UVS1593" s="10"/>
      <c r="UVT1593" s="10"/>
      <c r="UVU1593" s="10"/>
      <c r="UVV1593" s="10"/>
      <c r="UVW1593" s="10"/>
      <c r="UVX1593" s="10"/>
      <c r="UVY1593" s="10"/>
      <c r="UVZ1593" s="10"/>
      <c r="UWA1593" s="10"/>
      <c r="UWB1593" s="10"/>
      <c r="UWC1593" s="10"/>
      <c r="UWD1593" s="10"/>
      <c r="UWE1593" s="10"/>
      <c r="UWF1593" s="10"/>
      <c r="UWG1593" s="10"/>
      <c r="UWH1593" s="10"/>
      <c r="UWI1593" s="10"/>
      <c r="UWJ1593" s="10"/>
      <c r="UWK1593" s="10"/>
      <c r="UWL1593" s="10"/>
      <c r="UWM1593" s="10"/>
      <c r="UWN1593" s="10"/>
      <c r="UWO1593" s="10"/>
      <c r="UWP1593" s="10"/>
      <c r="UWQ1593" s="10"/>
      <c r="UWR1593" s="10"/>
      <c r="UWS1593" s="10"/>
      <c r="UWT1593" s="10"/>
      <c r="UWU1593" s="10"/>
      <c r="UWV1593" s="10"/>
      <c r="UWW1593" s="10"/>
      <c r="UWX1593" s="10"/>
      <c r="UWY1593" s="10"/>
      <c r="UWZ1593" s="10"/>
      <c r="UXA1593" s="10"/>
      <c r="UXB1593" s="10"/>
      <c r="UXC1593" s="10"/>
      <c r="UXD1593" s="10"/>
      <c r="UXE1593" s="10"/>
      <c r="UXF1593" s="10"/>
      <c r="UXG1593" s="10"/>
      <c r="UXH1593" s="10"/>
      <c r="UXI1593" s="10"/>
      <c r="UXJ1593" s="10"/>
      <c r="UXK1593" s="10"/>
      <c r="UXL1593" s="10"/>
      <c r="UXM1593" s="10"/>
      <c r="UXN1593" s="10"/>
      <c r="UXO1593" s="10"/>
      <c r="UXP1593" s="10"/>
      <c r="UXQ1593" s="10"/>
      <c r="UXR1593" s="10"/>
      <c r="UXS1593" s="10"/>
      <c r="UXT1593" s="10"/>
      <c r="UXU1593" s="10"/>
      <c r="UXV1593" s="10"/>
      <c r="UXW1593" s="10"/>
      <c r="UXX1593" s="10"/>
      <c r="UXY1593" s="10"/>
      <c r="UXZ1593" s="10"/>
      <c r="UYA1593" s="10"/>
      <c r="UYB1593" s="10"/>
      <c r="UYC1593" s="10"/>
      <c r="UYD1593" s="10"/>
      <c r="UYE1593" s="10"/>
      <c r="UYF1593" s="10"/>
      <c r="UYG1593" s="10"/>
      <c r="UYH1593" s="10"/>
      <c r="UYI1593" s="10"/>
      <c r="UYJ1593" s="10"/>
      <c r="UYK1593" s="10"/>
      <c r="UYL1593" s="10"/>
      <c r="UYM1593" s="10"/>
      <c r="UYN1593" s="10"/>
      <c r="UYO1593" s="10"/>
      <c r="UYP1593" s="10"/>
      <c r="UYQ1593" s="10"/>
      <c r="UYR1593" s="10"/>
      <c r="UYS1593" s="10"/>
      <c r="UYT1593" s="10"/>
      <c r="UYU1593" s="10"/>
      <c r="UYV1593" s="10"/>
      <c r="UYW1593" s="10"/>
      <c r="UYX1593" s="10"/>
      <c r="UYY1593" s="10"/>
      <c r="UYZ1593" s="10"/>
      <c r="UZA1593" s="10"/>
      <c r="UZB1593" s="10"/>
      <c r="UZC1593" s="10"/>
      <c r="UZD1593" s="10"/>
      <c r="UZE1593" s="10"/>
      <c r="UZF1593" s="10"/>
      <c r="UZG1593" s="10"/>
      <c r="UZH1593" s="10"/>
      <c r="UZI1593" s="10"/>
      <c r="UZJ1593" s="10"/>
      <c r="UZK1593" s="10"/>
      <c r="UZL1593" s="10"/>
      <c r="UZM1593" s="10"/>
      <c r="UZN1593" s="10"/>
      <c r="UZO1593" s="10"/>
      <c r="UZP1593" s="10"/>
      <c r="UZQ1593" s="10"/>
      <c r="UZR1593" s="10"/>
      <c r="UZS1593" s="10"/>
      <c r="UZT1593" s="10"/>
      <c r="UZU1593" s="10"/>
      <c r="UZV1593" s="10"/>
      <c r="UZW1593" s="10"/>
      <c r="UZX1593" s="10"/>
      <c r="UZY1593" s="10"/>
      <c r="UZZ1593" s="10"/>
      <c r="VAA1593" s="10"/>
      <c r="VAB1593" s="10"/>
      <c r="VAC1593" s="10"/>
      <c r="VAD1593" s="10"/>
      <c r="VAE1593" s="10"/>
      <c r="VAF1593" s="10"/>
      <c r="VAG1593" s="10"/>
      <c r="VAH1593" s="10"/>
      <c r="VAI1593" s="10"/>
      <c r="VAJ1593" s="10"/>
      <c r="VAK1593" s="10"/>
      <c r="VAL1593" s="10"/>
      <c r="VAM1593" s="10"/>
      <c r="VAN1593" s="10"/>
      <c r="VAO1593" s="10"/>
      <c r="VAP1593" s="10"/>
      <c r="VAQ1593" s="10"/>
      <c r="VAR1593" s="10"/>
      <c r="VAS1593" s="10"/>
      <c r="VAT1593" s="10"/>
      <c r="VAU1593" s="10"/>
      <c r="VAV1593" s="10"/>
      <c r="VAW1593" s="10"/>
      <c r="VAX1593" s="10"/>
      <c r="VAY1593" s="10"/>
      <c r="VAZ1593" s="10"/>
      <c r="VBA1593" s="10"/>
      <c r="VBB1593" s="10"/>
      <c r="VBC1593" s="10"/>
      <c r="VBD1593" s="10"/>
      <c r="VBE1593" s="10"/>
      <c r="VBF1593" s="10"/>
      <c r="VBG1593" s="10"/>
      <c r="VBH1593" s="10"/>
      <c r="VBI1593" s="10"/>
      <c r="VBJ1593" s="10"/>
      <c r="VBK1593" s="10"/>
      <c r="VBL1593" s="10"/>
      <c r="VBM1593" s="10"/>
      <c r="VBN1593" s="10"/>
      <c r="VBO1593" s="10"/>
      <c r="VBP1593" s="10"/>
      <c r="VBQ1593" s="10"/>
      <c r="VBR1593" s="10"/>
      <c r="VBS1593" s="10"/>
      <c r="VBT1593" s="10"/>
      <c r="VBU1593" s="10"/>
      <c r="VBV1593" s="10"/>
      <c r="VBW1593" s="10"/>
      <c r="VBX1593" s="10"/>
      <c r="VBY1593" s="10"/>
      <c r="VBZ1593" s="10"/>
      <c r="VCA1593" s="10"/>
      <c r="VCB1593" s="10"/>
      <c r="VCC1593" s="10"/>
      <c r="VCD1593" s="10"/>
      <c r="VCE1593" s="10"/>
      <c r="VCF1593" s="10"/>
      <c r="VCG1593" s="10"/>
      <c r="VCH1593" s="10"/>
      <c r="VCI1593" s="10"/>
      <c r="VCJ1593" s="10"/>
      <c r="VCK1593" s="10"/>
      <c r="VCL1593" s="10"/>
      <c r="VCM1593" s="10"/>
      <c r="VCN1593" s="10"/>
      <c r="VCO1593" s="10"/>
      <c r="VCP1593" s="10"/>
      <c r="VCQ1593" s="10"/>
      <c r="VCR1593" s="10"/>
      <c r="VCS1593" s="10"/>
      <c r="VCT1593" s="10"/>
      <c r="VCU1593" s="10"/>
      <c r="VCV1593" s="10"/>
      <c r="VCW1593" s="10"/>
      <c r="VCX1593" s="10"/>
      <c r="VCY1593" s="10"/>
      <c r="VCZ1593" s="10"/>
      <c r="VDA1593" s="10"/>
      <c r="VDB1593" s="10"/>
      <c r="VDC1593" s="10"/>
      <c r="VDD1593" s="10"/>
      <c r="VDE1593" s="10"/>
      <c r="VDF1593" s="10"/>
      <c r="VDG1593" s="10"/>
      <c r="VDH1593" s="10"/>
      <c r="VDI1593" s="10"/>
      <c r="VDJ1593" s="10"/>
      <c r="VDK1593" s="10"/>
      <c r="VDL1593" s="10"/>
      <c r="VDM1593" s="10"/>
      <c r="VDN1593" s="10"/>
      <c r="VDO1593" s="10"/>
      <c r="VDP1593" s="10"/>
      <c r="VDQ1593" s="10"/>
      <c r="VDR1593" s="10"/>
      <c r="VDS1593" s="10"/>
      <c r="VDT1593" s="10"/>
      <c r="VDU1593" s="10"/>
      <c r="VDV1593" s="10"/>
      <c r="VDW1593" s="10"/>
      <c r="VDX1593" s="10"/>
      <c r="VDY1593" s="10"/>
      <c r="VDZ1593" s="10"/>
      <c r="VEA1593" s="10"/>
      <c r="VEB1593" s="10"/>
      <c r="VEC1593" s="10"/>
      <c r="VED1593" s="10"/>
      <c r="VEE1593" s="10"/>
      <c r="VEF1593" s="10"/>
      <c r="VEG1593" s="10"/>
      <c r="VEH1593" s="10"/>
      <c r="VEI1593" s="10"/>
      <c r="VEJ1593" s="10"/>
      <c r="VEK1593" s="10"/>
      <c r="VEL1593" s="10"/>
      <c r="VEM1593" s="10"/>
      <c r="VEN1593" s="10"/>
      <c r="VEO1593" s="10"/>
      <c r="VEP1593" s="10"/>
      <c r="VEQ1593" s="10"/>
      <c r="VER1593" s="10"/>
      <c r="VES1593" s="10"/>
      <c r="VET1593" s="10"/>
      <c r="VEU1593" s="10"/>
      <c r="VEV1593" s="10"/>
      <c r="VEW1593" s="10"/>
      <c r="VEX1593" s="10"/>
      <c r="VEY1593" s="10"/>
      <c r="VEZ1593" s="10"/>
      <c r="VFA1593" s="10"/>
      <c r="VFB1593" s="10"/>
      <c r="VFC1593" s="10"/>
      <c r="VFD1593" s="10"/>
      <c r="VFE1593" s="10"/>
      <c r="VFF1593" s="10"/>
      <c r="VFG1593" s="10"/>
      <c r="VFH1593" s="10"/>
      <c r="VFI1593" s="10"/>
      <c r="VFJ1593" s="10"/>
      <c r="VFK1593" s="10"/>
      <c r="VFL1593" s="10"/>
      <c r="VFM1593" s="10"/>
      <c r="VFN1593" s="10"/>
      <c r="VFO1593" s="10"/>
      <c r="VFP1593" s="10"/>
      <c r="VFQ1593" s="10"/>
      <c r="VFR1593" s="10"/>
      <c r="VFS1593" s="10"/>
      <c r="VFT1593" s="10"/>
      <c r="VFU1593" s="10"/>
      <c r="VFV1593" s="10"/>
      <c r="VFW1593" s="10"/>
      <c r="VFX1593" s="10"/>
      <c r="VFY1593" s="10"/>
      <c r="VFZ1593" s="10"/>
      <c r="VGA1593" s="10"/>
      <c r="VGB1593" s="10"/>
      <c r="VGC1593" s="10"/>
      <c r="VGD1593" s="10"/>
      <c r="VGE1593" s="10"/>
      <c r="VGF1593" s="10"/>
      <c r="VGG1593" s="10"/>
      <c r="VGH1593" s="10"/>
      <c r="VGI1593" s="10"/>
      <c r="VGJ1593" s="10"/>
      <c r="VGK1593" s="10"/>
      <c r="VGL1593" s="10"/>
      <c r="VGM1593" s="10"/>
      <c r="VGN1593" s="10"/>
      <c r="VGO1593" s="10"/>
      <c r="VGP1593" s="10"/>
      <c r="VGQ1593" s="10"/>
      <c r="VGR1593" s="10"/>
      <c r="VGS1593" s="10"/>
      <c r="VGT1593" s="10"/>
      <c r="VGU1593" s="10"/>
      <c r="VGV1593" s="10"/>
      <c r="VGW1593" s="10"/>
      <c r="VGX1593" s="10"/>
      <c r="VGY1593" s="10"/>
      <c r="VGZ1593" s="10"/>
      <c r="VHA1593" s="10"/>
      <c r="VHB1593" s="10"/>
      <c r="VHC1593" s="10"/>
      <c r="VHD1593" s="10"/>
      <c r="VHE1593" s="10"/>
      <c r="VHF1593" s="10"/>
      <c r="VHG1593" s="10"/>
      <c r="VHH1593" s="10"/>
      <c r="VHI1593" s="10"/>
      <c r="VHJ1593" s="10"/>
      <c r="VHK1593" s="10"/>
      <c r="VHL1593" s="10"/>
      <c r="VHM1593" s="10"/>
      <c r="VHN1593" s="10"/>
      <c r="VHO1593" s="10"/>
      <c r="VHP1593" s="10"/>
      <c r="VHQ1593" s="10"/>
      <c r="VHR1593" s="10"/>
      <c r="VHS1593" s="10"/>
      <c r="VHT1593" s="10"/>
      <c r="VHU1593" s="10"/>
      <c r="VHV1593" s="10"/>
      <c r="VHW1593" s="10"/>
      <c r="VHX1593" s="10"/>
      <c r="VHY1593" s="10"/>
      <c r="VHZ1593" s="10"/>
      <c r="VIA1593" s="10"/>
      <c r="VIB1593" s="10"/>
      <c r="VIC1593" s="10"/>
      <c r="VID1593" s="10"/>
      <c r="VIE1593" s="10"/>
      <c r="VIF1593" s="10"/>
      <c r="VIG1593" s="10"/>
      <c r="VIH1593" s="10"/>
      <c r="VII1593" s="10"/>
      <c r="VIJ1593" s="10"/>
      <c r="VIK1593" s="10"/>
      <c r="VIL1593" s="10"/>
      <c r="VIM1593" s="10"/>
      <c r="VIN1593" s="10"/>
      <c r="VIO1593" s="10"/>
      <c r="VIP1593" s="10"/>
      <c r="VIQ1593" s="10"/>
      <c r="VIR1593" s="10"/>
      <c r="VIS1593" s="10"/>
      <c r="VIT1593" s="10"/>
      <c r="VIU1593" s="10"/>
      <c r="VIV1593" s="10"/>
      <c r="VIW1593" s="10"/>
      <c r="VIX1593" s="10"/>
      <c r="VIY1593" s="10"/>
      <c r="VIZ1593" s="10"/>
      <c r="VJA1593" s="10"/>
      <c r="VJB1593" s="10"/>
      <c r="VJC1593" s="10"/>
      <c r="VJD1593" s="10"/>
      <c r="VJE1593" s="10"/>
      <c r="VJF1593" s="10"/>
      <c r="VJG1593" s="10"/>
      <c r="VJH1593" s="10"/>
      <c r="VJI1593" s="10"/>
      <c r="VJJ1593" s="10"/>
      <c r="VJK1593" s="10"/>
      <c r="VJL1593" s="10"/>
      <c r="VJM1593" s="10"/>
      <c r="VJN1593" s="10"/>
      <c r="VJO1593" s="10"/>
      <c r="VJP1593" s="10"/>
      <c r="VJQ1593" s="10"/>
      <c r="VJR1593" s="10"/>
      <c r="VJS1593" s="10"/>
      <c r="VJT1593" s="10"/>
      <c r="VJU1593" s="10"/>
      <c r="VJV1593" s="10"/>
      <c r="VJW1593" s="10"/>
      <c r="VJX1593" s="10"/>
      <c r="VJY1593" s="10"/>
      <c r="VJZ1593" s="10"/>
      <c r="VKA1593" s="10"/>
      <c r="VKB1593" s="10"/>
      <c r="VKC1593" s="10"/>
      <c r="VKD1593" s="10"/>
      <c r="VKE1593" s="10"/>
      <c r="VKF1593" s="10"/>
      <c r="VKG1593" s="10"/>
      <c r="VKH1593" s="10"/>
      <c r="VKI1593" s="10"/>
      <c r="VKJ1593" s="10"/>
      <c r="VKK1593" s="10"/>
      <c r="VKL1593" s="10"/>
      <c r="VKM1593" s="10"/>
      <c r="VKN1593" s="10"/>
      <c r="VKO1593" s="10"/>
      <c r="VKP1593" s="10"/>
      <c r="VKQ1593" s="10"/>
      <c r="VKR1593" s="10"/>
      <c r="VKS1593" s="10"/>
      <c r="VKT1593" s="10"/>
      <c r="VKU1593" s="10"/>
      <c r="VKV1593" s="10"/>
      <c r="VKW1593" s="10"/>
      <c r="VKX1593" s="10"/>
      <c r="VKY1593" s="10"/>
      <c r="VKZ1593" s="10"/>
      <c r="VLA1593" s="10"/>
      <c r="VLB1593" s="10"/>
      <c r="VLC1593" s="10"/>
      <c r="VLD1593" s="10"/>
      <c r="VLE1593" s="10"/>
      <c r="VLF1593" s="10"/>
      <c r="VLG1593" s="10"/>
      <c r="VLH1593" s="10"/>
      <c r="VLI1593" s="10"/>
      <c r="VLJ1593" s="10"/>
      <c r="VLK1593" s="10"/>
      <c r="VLL1593" s="10"/>
      <c r="VLM1593" s="10"/>
      <c r="VLN1593" s="10"/>
      <c r="VLO1593" s="10"/>
      <c r="VLP1593" s="10"/>
      <c r="VLQ1593" s="10"/>
      <c r="VLR1593" s="10"/>
      <c r="VLS1593" s="10"/>
      <c r="VLT1593" s="10"/>
      <c r="VLU1593" s="10"/>
      <c r="VLV1593" s="10"/>
      <c r="VLW1593" s="10"/>
      <c r="VLX1593" s="10"/>
      <c r="VLY1593" s="10"/>
      <c r="VLZ1593" s="10"/>
      <c r="VMA1593" s="10"/>
      <c r="VMB1593" s="10"/>
      <c r="VMC1593" s="10"/>
      <c r="VMD1593" s="10"/>
      <c r="VME1593" s="10"/>
      <c r="VMF1593" s="10"/>
      <c r="VMG1593" s="10"/>
      <c r="VMH1593" s="10"/>
      <c r="VMI1593" s="10"/>
      <c r="VMJ1593" s="10"/>
      <c r="VMK1593" s="10"/>
      <c r="VML1593" s="10"/>
      <c r="VMM1593" s="10"/>
      <c r="VMN1593" s="10"/>
      <c r="VMO1593" s="10"/>
      <c r="VMP1593" s="10"/>
      <c r="VMQ1593" s="10"/>
      <c r="VMR1593" s="10"/>
      <c r="VMS1593" s="10"/>
      <c r="VMT1593" s="10"/>
      <c r="VMU1593" s="10"/>
      <c r="VMV1593" s="10"/>
      <c r="VMW1593" s="10"/>
      <c r="VMX1593" s="10"/>
      <c r="VMY1593" s="10"/>
      <c r="VMZ1593" s="10"/>
      <c r="VNA1593" s="10"/>
      <c r="VNB1593" s="10"/>
      <c r="VNC1593" s="10"/>
      <c r="VND1593" s="10"/>
      <c r="VNE1593" s="10"/>
      <c r="VNF1593" s="10"/>
      <c r="VNG1593" s="10"/>
      <c r="VNH1593" s="10"/>
      <c r="VNI1593" s="10"/>
      <c r="VNJ1593" s="10"/>
      <c r="VNK1593" s="10"/>
      <c r="VNL1593" s="10"/>
      <c r="VNM1593" s="10"/>
      <c r="VNN1593" s="10"/>
      <c r="VNO1593" s="10"/>
      <c r="VNP1593" s="10"/>
      <c r="VNQ1593" s="10"/>
      <c r="VNR1593" s="10"/>
      <c r="VNS1593" s="10"/>
      <c r="VNT1593" s="10"/>
      <c r="VNU1593" s="10"/>
      <c r="VNV1593" s="10"/>
      <c r="VNW1593" s="10"/>
      <c r="VNX1593" s="10"/>
      <c r="VNY1593" s="10"/>
      <c r="VNZ1593" s="10"/>
      <c r="VOA1593" s="10"/>
      <c r="VOB1593" s="10"/>
      <c r="VOC1593" s="10"/>
      <c r="VOD1593" s="10"/>
      <c r="VOE1593" s="10"/>
      <c r="VOF1593" s="10"/>
      <c r="VOG1593" s="10"/>
      <c r="VOH1593" s="10"/>
      <c r="VOI1593" s="10"/>
      <c r="VOJ1593" s="10"/>
      <c r="VOK1593" s="10"/>
      <c r="VOL1593" s="10"/>
      <c r="VOM1593" s="10"/>
      <c r="VON1593" s="10"/>
      <c r="VOO1593" s="10"/>
      <c r="VOP1593" s="10"/>
      <c r="VOQ1593" s="10"/>
      <c r="VOR1593" s="10"/>
      <c r="VOS1593" s="10"/>
      <c r="VOT1593" s="10"/>
      <c r="VOU1593" s="10"/>
      <c r="VOV1593" s="10"/>
      <c r="VOW1593" s="10"/>
      <c r="VOX1593" s="10"/>
      <c r="VOY1593" s="10"/>
      <c r="VOZ1593" s="10"/>
      <c r="VPA1593" s="10"/>
      <c r="VPB1593" s="10"/>
      <c r="VPC1593" s="10"/>
      <c r="VPD1593" s="10"/>
      <c r="VPE1593" s="10"/>
      <c r="VPF1593" s="10"/>
      <c r="VPG1593" s="10"/>
      <c r="VPH1593" s="10"/>
      <c r="VPI1593" s="10"/>
      <c r="VPJ1593" s="10"/>
      <c r="VPK1593" s="10"/>
      <c r="VPL1593" s="10"/>
      <c r="VPM1593" s="10"/>
      <c r="VPN1593" s="10"/>
      <c r="VPO1593" s="10"/>
      <c r="VPP1593" s="10"/>
      <c r="VPQ1593" s="10"/>
      <c r="VPR1593" s="10"/>
      <c r="VPS1593" s="10"/>
      <c r="VPT1593" s="10"/>
      <c r="VPU1593" s="10"/>
      <c r="VPV1593" s="10"/>
      <c r="VPW1593" s="10"/>
      <c r="VPX1593" s="10"/>
      <c r="VPY1593" s="10"/>
      <c r="VPZ1593" s="10"/>
      <c r="VQA1593" s="10"/>
      <c r="VQB1593" s="10"/>
      <c r="VQC1593" s="10"/>
      <c r="VQD1593" s="10"/>
      <c r="VQE1593" s="10"/>
      <c r="VQF1593" s="10"/>
      <c r="VQG1593" s="10"/>
      <c r="VQH1593" s="10"/>
      <c r="VQI1593" s="10"/>
      <c r="VQJ1593" s="10"/>
      <c r="VQK1593" s="10"/>
      <c r="VQL1593" s="10"/>
      <c r="VQM1593" s="10"/>
      <c r="VQN1593" s="10"/>
      <c r="VQO1593" s="10"/>
      <c r="VQP1593" s="10"/>
      <c r="VQQ1593" s="10"/>
      <c r="VQR1593" s="10"/>
      <c r="VQS1593" s="10"/>
      <c r="VQT1593" s="10"/>
      <c r="VQU1593" s="10"/>
      <c r="VQV1593" s="10"/>
      <c r="VQW1593" s="10"/>
      <c r="VQX1593" s="10"/>
      <c r="VQY1593" s="10"/>
      <c r="VQZ1593" s="10"/>
      <c r="VRA1593" s="10"/>
      <c r="VRB1593" s="10"/>
      <c r="VRC1593" s="10"/>
      <c r="VRD1593" s="10"/>
      <c r="VRE1593" s="10"/>
      <c r="VRF1593" s="10"/>
      <c r="VRG1593" s="10"/>
      <c r="VRH1593" s="10"/>
      <c r="VRI1593" s="10"/>
      <c r="VRJ1593" s="10"/>
      <c r="VRK1593" s="10"/>
      <c r="VRL1593" s="10"/>
      <c r="VRM1593" s="10"/>
      <c r="VRN1593" s="10"/>
      <c r="VRO1593" s="10"/>
      <c r="VRP1593" s="10"/>
      <c r="VRQ1593" s="10"/>
      <c r="VRR1593" s="10"/>
      <c r="VRS1593" s="10"/>
      <c r="VRT1593" s="10"/>
      <c r="VRU1593" s="10"/>
      <c r="VRV1593" s="10"/>
      <c r="VRW1593" s="10"/>
      <c r="VRX1593" s="10"/>
      <c r="VRY1593" s="10"/>
      <c r="VRZ1593" s="10"/>
      <c r="VSA1593" s="10"/>
      <c r="VSB1593" s="10"/>
      <c r="VSC1593" s="10"/>
      <c r="VSD1593" s="10"/>
      <c r="VSE1593" s="10"/>
      <c r="VSF1593" s="10"/>
      <c r="VSG1593" s="10"/>
      <c r="VSH1593" s="10"/>
      <c r="VSI1593" s="10"/>
      <c r="VSJ1593" s="10"/>
      <c r="VSK1593" s="10"/>
      <c r="VSL1593" s="10"/>
      <c r="VSM1593" s="10"/>
      <c r="VSN1593" s="10"/>
      <c r="VSO1593" s="10"/>
      <c r="VSP1593" s="10"/>
      <c r="VSQ1593" s="10"/>
      <c r="VSR1593" s="10"/>
      <c r="VSS1593" s="10"/>
      <c r="VST1593" s="10"/>
      <c r="VSU1593" s="10"/>
      <c r="VSV1593" s="10"/>
      <c r="VSW1593" s="10"/>
      <c r="VSX1593" s="10"/>
      <c r="VSY1593" s="10"/>
      <c r="VSZ1593" s="10"/>
      <c r="VTA1593" s="10"/>
      <c r="VTB1593" s="10"/>
      <c r="VTC1593" s="10"/>
      <c r="VTD1593" s="10"/>
      <c r="VTE1593" s="10"/>
      <c r="VTF1593" s="10"/>
      <c r="VTG1593" s="10"/>
      <c r="VTH1593" s="10"/>
      <c r="VTI1593" s="10"/>
      <c r="VTJ1593" s="10"/>
      <c r="VTK1593" s="10"/>
      <c r="VTL1593" s="10"/>
      <c r="VTM1593" s="10"/>
      <c r="VTN1593" s="10"/>
      <c r="VTO1593" s="10"/>
      <c r="VTP1593" s="10"/>
      <c r="VTQ1593" s="10"/>
      <c r="VTR1593" s="10"/>
      <c r="VTS1593" s="10"/>
      <c r="VTT1593" s="10"/>
      <c r="VTU1593" s="10"/>
      <c r="VTV1593" s="10"/>
      <c r="VTW1593" s="10"/>
      <c r="VTX1593" s="10"/>
      <c r="VTY1593" s="10"/>
      <c r="VTZ1593" s="10"/>
      <c r="VUA1593" s="10"/>
      <c r="VUB1593" s="10"/>
      <c r="VUC1593" s="10"/>
      <c r="VUD1593" s="10"/>
      <c r="VUE1593" s="10"/>
      <c r="VUF1593" s="10"/>
      <c r="VUG1593" s="10"/>
      <c r="VUH1593" s="10"/>
      <c r="VUI1593" s="10"/>
      <c r="VUJ1593" s="10"/>
      <c r="VUK1593" s="10"/>
      <c r="VUL1593" s="10"/>
      <c r="VUM1593" s="10"/>
      <c r="VUN1593" s="10"/>
      <c r="VUO1593" s="10"/>
      <c r="VUP1593" s="10"/>
      <c r="VUQ1593" s="10"/>
      <c r="VUR1593" s="10"/>
      <c r="VUS1593" s="10"/>
      <c r="VUT1593" s="10"/>
      <c r="VUU1593" s="10"/>
      <c r="VUV1593" s="10"/>
      <c r="VUW1593" s="10"/>
      <c r="VUX1593" s="10"/>
      <c r="VUY1593" s="10"/>
      <c r="VUZ1593" s="10"/>
      <c r="VVA1593" s="10"/>
      <c r="VVB1593" s="10"/>
      <c r="VVC1593" s="10"/>
      <c r="VVD1593" s="10"/>
      <c r="VVE1593" s="10"/>
      <c r="VVF1593" s="10"/>
      <c r="VVG1593" s="10"/>
      <c r="VVH1593" s="10"/>
      <c r="VVI1593" s="10"/>
      <c r="VVJ1593" s="10"/>
      <c r="VVK1593" s="10"/>
      <c r="VVL1593" s="10"/>
      <c r="VVM1593" s="10"/>
      <c r="VVN1593" s="10"/>
      <c r="VVO1593" s="10"/>
      <c r="VVP1593" s="10"/>
      <c r="VVQ1593" s="10"/>
      <c r="VVR1593" s="10"/>
      <c r="VVS1593" s="10"/>
      <c r="VVT1593" s="10"/>
      <c r="VVU1593" s="10"/>
      <c r="VVV1593" s="10"/>
      <c r="VVW1593" s="10"/>
      <c r="VVX1593" s="10"/>
      <c r="VVY1593" s="10"/>
      <c r="VVZ1593" s="10"/>
      <c r="VWA1593" s="10"/>
      <c r="VWB1593" s="10"/>
      <c r="VWC1593" s="10"/>
      <c r="VWD1593" s="10"/>
      <c r="VWE1593" s="10"/>
      <c r="VWF1593" s="10"/>
      <c r="VWG1593" s="10"/>
      <c r="VWH1593" s="10"/>
      <c r="VWI1593" s="10"/>
      <c r="VWJ1593" s="10"/>
      <c r="VWK1593" s="10"/>
      <c r="VWL1593" s="10"/>
      <c r="VWM1593" s="10"/>
      <c r="VWN1593" s="10"/>
      <c r="VWO1593" s="10"/>
      <c r="VWP1593" s="10"/>
      <c r="VWQ1593" s="10"/>
      <c r="VWR1593" s="10"/>
      <c r="VWS1593" s="10"/>
      <c r="VWT1593" s="10"/>
      <c r="VWU1593" s="10"/>
      <c r="VWV1593" s="10"/>
      <c r="VWW1593" s="10"/>
      <c r="VWX1593" s="10"/>
      <c r="VWY1593" s="10"/>
      <c r="VWZ1593" s="10"/>
      <c r="VXA1593" s="10"/>
      <c r="VXB1593" s="10"/>
      <c r="VXC1593" s="10"/>
      <c r="VXD1593" s="10"/>
      <c r="VXE1593" s="10"/>
      <c r="VXF1593" s="10"/>
      <c r="VXG1593" s="10"/>
      <c r="VXH1593" s="10"/>
      <c r="VXI1593" s="10"/>
      <c r="VXJ1593" s="10"/>
      <c r="VXK1593" s="10"/>
      <c r="VXL1593" s="10"/>
      <c r="VXM1593" s="10"/>
      <c r="VXN1593" s="10"/>
      <c r="VXO1593" s="10"/>
      <c r="VXP1593" s="10"/>
      <c r="VXQ1593" s="10"/>
      <c r="VXR1593" s="10"/>
      <c r="VXS1593" s="10"/>
      <c r="VXT1593" s="10"/>
      <c r="VXU1593" s="10"/>
      <c r="VXV1593" s="10"/>
      <c r="VXW1593" s="10"/>
      <c r="VXX1593" s="10"/>
      <c r="VXY1593" s="10"/>
      <c r="VXZ1593" s="10"/>
      <c r="VYA1593" s="10"/>
      <c r="VYB1593" s="10"/>
      <c r="VYC1593" s="10"/>
      <c r="VYD1593" s="10"/>
      <c r="VYE1593" s="10"/>
      <c r="VYF1593" s="10"/>
      <c r="VYG1593" s="10"/>
      <c r="VYH1593" s="10"/>
      <c r="VYI1593" s="10"/>
      <c r="VYJ1593" s="10"/>
      <c r="VYK1593" s="10"/>
      <c r="VYL1593" s="10"/>
      <c r="VYM1593" s="10"/>
      <c r="VYN1593" s="10"/>
      <c r="VYO1593" s="10"/>
      <c r="VYP1593" s="10"/>
      <c r="VYQ1593" s="10"/>
      <c r="VYR1593" s="10"/>
      <c r="VYS1593" s="10"/>
      <c r="VYT1593" s="10"/>
      <c r="VYU1593" s="10"/>
      <c r="VYV1593" s="10"/>
      <c r="VYW1593" s="10"/>
      <c r="VYX1593" s="10"/>
      <c r="VYY1593" s="10"/>
      <c r="VYZ1593" s="10"/>
      <c r="VZA1593" s="10"/>
      <c r="VZB1593" s="10"/>
      <c r="VZC1593" s="10"/>
      <c r="VZD1593" s="10"/>
      <c r="VZE1593" s="10"/>
      <c r="VZF1593" s="10"/>
      <c r="VZG1593" s="10"/>
      <c r="VZH1593" s="10"/>
      <c r="VZI1593" s="10"/>
      <c r="VZJ1593" s="10"/>
      <c r="VZK1593" s="10"/>
      <c r="VZL1593" s="10"/>
      <c r="VZM1593" s="10"/>
      <c r="VZN1593" s="10"/>
      <c r="VZO1593" s="10"/>
      <c r="VZP1593" s="10"/>
      <c r="VZQ1593" s="10"/>
      <c r="VZR1593" s="10"/>
      <c r="VZS1593" s="10"/>
      <c r="VZT1593" s="10"/>
      <c r="VZU1593" s="10"/>
      <c r="VZV1593" s="10"/>
      <c r="VZW1593" s="10"/>
      <c r="VZX1593" s="10"/>
      <c r="VZY1593" s="10"/>
      <c r="VZZ1593" s="10"/>
      <c r="WAA1593" s="10"/>
      <c r="WAB1593" s="10"/>
      <c r="WAC1593" s="10"/>
      <c r="WAD1593" s="10"/>
      <c r="WAE1593" s="10"/>
      <c r="WAF1593" s="10"/>
      <c r="WAG1593" s="10"/>
      <c r="WAH1593" s="10"/>
      <c r="WAI1593" s="10"/>
      <c r="WAJ1593" s="10"/>
      <c r="WAK1593" s="10"/>
      <c r="WAL1593" s="10"/>
      <c r="WAM1593" s="10"/>
      <c r="WAN1593" s="10"/>
      <c r="WAO1593" s="10"/>
      <c r="WAP1593" s="10"/>
      <c r="WAQ1593" s="10"/>
      <c r="WAR1593" s="10"/>
      <c r="WAS1593" s="10"/>
      <c r="WAT1593" s="10"/>
      <c r="WAU1593" s="10"/>
      <c r="WAV1593" s="10"/>
      <c r="WAW1593" s="10"/>
      <c r="WAX1593" s="10"/>
      <c r="WAY1593" s="10"/>
      <c r="WAZ1593" s="10"/>
      <c r="WBA1593" s="10"/>
      <c r="WBB1593" s="10"/>
      <c r="WBC1593" s="10"/>
      <c r="WBD1593" s="10"/>
      <c r="WBE1593" s="10"/>
      <c r="WBF1593" s="10"/>
      <c r="WBG1593" s="10"/>
      <c r="WBH1593" s="10"/>
      <c r="WBI1593" s="10"/>
      <c r="WBJ1593" s="10"/>
      <c r="WBK1593" s="10"/>
      <c r="WBL1593" s="10"/>
      <c r="WBM1593" s="10"/>
      <c r="WBN1593" s="10"/>
      <c r="WBO1593" s="10"/>
      <c r="WBP1593" s="10"/>
      <c r="WBQ1593" s="10"/>
      <c r="WBR1593" s="10"/>
      <c r="WBS1593" s="10"/>
      <c r="WBT1593" s="10"/>
      <c r="WBU1593" s="10"/>
      <c r="WBV1593" s="10"/>
      <c r="WBW1593" s="10"/>
      <c r="WBX1593" s="10"/>
      <c r="WBY1593" s="10"/>
      <c r="WBZ1593" s="10"/>
      <c r="WCA1593" s="10"/>
      <c r="WCB1593" s="10"/>
      <c r="WCC1593" s="10"/>
      <c r="WCD1593" s="10"/>
      <c r="WCE1593" s="10"/>
      <c r="WCF1593" s="10"/>
      <c r="WCG1593" s="10"/>
      <c r="WCH1593" s="10"/>
      <c r="WCI1593" s="10"/>
      <c r="WCJ1593" s="10"/>
      <c r="WCK1593" s="10"/>
      <c r="WCL1593" s="10"/>
      <c r="WCM1593" s="10"/>
      <c r="WCN1593" s="10"/>
      <c r="WCO1593" s="10"/>
      <c r="WCP1593" s="10"/>
      <c r="WCQ1593" s="10"/>
      <c r="WCR1593" s="10"/>
      <c r="WCS1593" s="10"/>
      <c r="WCT1593" s="10"/>
      <c r="WCU1593" s="10"/>
      <c r="WCV1593" s="10"/>
      <c r="WCW1593" s="10"/>
      <c r="WCX1593" s="10"/>
      <c r="WCY1593" s="10"/>
      <c r="WCZ1593" s="10"/>
      <c r="WDA1593" s="10"/>
      <c r="WDB1593" s="10"/>
      <c r="WDC1593" s="10"/>
      <c r="WDD1593" s="10"/>
      <c r="WDE1593" s="10"/>
      <c r="WDF1593" s="10"/>
      <c r="WDG1593" s="10"/>
      <c r="WDH1593" s="10"/>
      <c r="WDI1593" s="10"/>
      <c r="WDJ1593" s="10"/>
      <c r="WDK1593" s="10"/>
      <c r="WDL1593" s="10"/>
      <c r="WDM1593" s="10"/>
      <c r="WDN1593" s="10"/>
      <c r="WDO1593" s="10"/>
      <c r="WDP1593" s="10"/>
      <c r="WDQ1593" s="10"/>
      <c r="WDR1593" s="10"/>
      <c r="WDS1593" s="10"/>
      <c r="WDT1593" s="10"/>
      <c r="WDU1593" s="10"/>
      <c r="WDV1593" s="10"/>
      <c r="WDW1593" s="10"/>
      <c r="WDX1593" s="10"/>
      <c r="WDY1593" s="10"/>
      <c r="WDZ1593" s="10"/>
      <c r="WEA1593" s="10"/>
      <c r="WEB1593" s="10"/>
      <c r="WEC1593" s="10"/>
      <c r="WED1593" s="10"/>
      <c r="WEE1593" s="10"/>
      <c r="WEF1593" s="10"/>
      <c r="WEG1593" s="10"/>
      <c r="WEH1593" s="10"/>
      <c r="WEI1593" s="10"/>
      <c r="WEJ1593" s="10"/>
      <c r="WEK1593" s="10"/>
      <c r="WEL1593" s="10"/>
      <c r="WEM1593" s="10"/>
      <c r="WEN1593" s="10"/>
      <c r="WEO1593" s="10"/>
      <c r="WEP1593" s="10"/>
      <c r="WEQ1593" s="10"/>
      <c r="WER1593" s="10"/>
      <c r="WES1593" s="10"/>
      <c r="WET1593" s="10"/>
      <c r="WEU1593" s="10"/>
      <c r="WEV1593" s="10"/>
      <c r="WEW1593" s="10"/>
      <c r="WEX1593" s="10"/>
      <c r="WEY1593" s="10"/>
      <c r="WEZ1593" s="10"/>
      <c r="WFA1593" s="10"/>
      <c r="WFB1593" s="10"/>
      <c r="WFC1593" s="10"/>
      <c r="WFD1593" s="10"/>
      <c r="WFE1593" s="10"/>
      <c r="WFF1593" s="10"/>
      <c r="WFG1593" s="10"/>
      <c r="WFH1593" s="10"/>
      <c r="WFI1593" s="10"/>
      <c r="WFJ1593" s="10"/>
      <c r="WFK1593" s="10"/>
      <c r="WFL1593" s="10"/>
      <c r="WFM1593" s="10"/>
      <c r="WFN1593" s="10"/>
      <c r="WFO1593" s="10"/>
      <c r="WFP1593" s="10"/>
      <c r="WFQ1593" s="10"/>
      <c r="WFR1593" s="10"/>
      <c r="WFS1593" s="10"/>
      <c r="WFT1593" s="10"/>
      <c r="WFU1593" s="10"/>
      <c r="WFV1593" s="10"/>
      <c r="WFW1593" s="10"/>
      <c r="WFX1593" s="10"/>
      <c r="WFY1593" s="10"/>
      <c r="WFZ1593" s="10"/>
      <c r="WGA1593" s="10"/>
      <c r="WGB1593" s="10"/>
      <c r="WGC1593" s="10"/>
      <c r="WGD1593" s="10"/>
      <c r="WGE1593" s="10"/>
      <c r="WGF1593" s="10"/>
      <c r="WGG1593" s="10"/>
      <c r="WGH1593" s="10"/>
      <c r="WGI1593" s="10"/>
      <c r="WGJ1593" s="10"/>
      <c r="WGK1593" s="10"/>
      <c r="WGL1593" s="10"/>
      <c r="WGM1593" s="10"/>
      <c r="WGN1593" s="10"/>
      <c r="WGO1593" s="10"/>
      <c r="WGP1593" s="10"/>
      <c r="WGQ1593" s="10"/>
      <c r="WGR1593" s="10"/>
      <c r="WGS1593" s="10"/>
      <c r="WGT1593" s="10"/>
      <c r="WGU1593" s="10"/>
      <c r="WGV1593" s="10"/>
      <c r="WGW1593" s="10"/>
      <c r="WGX1593" s="10"/>
      <c r="WGY1593" s="10"/>
      <c r="WGZ1593" s="10"/>
      <c r="WHA1593" s="10"/>
      <c r="WHB1593" s="10"/>
      <c r="WHC1593" s="10"/>
      <c r="WHD1593" s="10"/>
      <c r="WHE1593" s="10"/>
      <c r="WHF1593" s="10"/>
      <c r="WHG1593" s="10"/>
      <c r="WHH1593" s="10"/>
      <c r="WHI1593" s="10"/>
      <c r="WHJ1593" s="10"/>
      <c r="WHK1593" s="10"/>
      <c r="WHL1593" s="10"/>
      <c r="WHM1593" s="10"/>
      <c r="WHN1593" s="10"/>
      <c r="WHO1593" s="10"/>
      <c r="WHP1593" s="10"/>
      <c r="WHQ1593" s="10"/>
      <c r="WHR1593" s="10"/>
      <c r="WHS1593" s="10"/>
      <c r="WHT1593" s="10"/>
      <c r="WHU1593" s="10"/>
      <c r="WHV1593" s="10"/>
      <c r="WHW1593" s="10"/>
      <c r="WHX1593" s="10"/>
      <c r="WHY1593" s="10"/>
      <c r="WHZ1593" s="10"/>
      <c r="WIA1593" s="10"/>
      <c r="WIB1593" s="10"/>
      <c r="WIC1593" s="10"/>
      <c r="WID1593" s="10"/>
      <c r="WIE1593" s="10"/>
      <c r="WIF1593" s="10"/>
      <c r="WIG1593" s="10"/>
      <c r="WIH1593" s="10"/>
      <c r="WII1593" s="10"/>
      <c r="WIJ1593" s="10"/>
      <c r="WIK1593" s="10"/>
      <c r="WIL1593" s="10"/>
      <c r="WIM1593" s="10"/>
      <c r="WIN1593" s="10"/>
      <c r="WIO1593" s="10"/>
      <c r="WIP1593" s="10"/>
      <c r="WIQ1593" s="10"/>
      <c r="WIR1593" s="10"/>
      <c r="WIS1593" s="10"/>
      <c r="WIT1593" s="10"/>
      <c r="WIU1593" s="10"/>
      <c r="WIV1593" s="10"/>
      <c r="WIW1593" s="10"/>
      <c r="WIX1593" s="10"/>
      <c r="WIY1593" s="10"/>
      <c r="WIZ1593" s="10"/>
      <c r="WJA1593" s="10"/>
      <c r="WJB1593" s="10"/>
      <c r="WJC1593" s="10"/>
      <c r="WJD1593" s="10"/>
      <c r="WJE1593" s="10"/>
      <c r="WJF1593" s="10"/>
      <c r="WJG1593" s="10"/>
      <c r="WJH1593" s="10"/>
      <c r="WJI1593" s="10"/>
      <c r="WJJ1593" s="10"/>
      <c r="WJK1593" s="10"/>
      <c r="WJL1593" s="10"/>
      <c r="WJM1593" s="10"/>
      <c r="WJN1593" s="10"/>
      <c r="WJO1593" s="10"/>
      <c r="WJP1593" s="10"/>
      <c r="WJQ1593" s="10"/>
      <c r="WJR1593" s="10"/>
      <c r="WJS1593" s="10"/>
      <c r="WJT1593" s="10"/>
      <c r="WJU1593" s="10"/>
      <c r="WJV1593" s="10"/>
      <c r="WJW1593" s="10"/>
      <c r="WJX1593" s="10"/>
      <c r="WJY1593" s="10"/>
      <c r="WJZ1593" s="10"/>
      <c r="WKA1593" s="10"/>
      <c r="WKB1593" s="10"/>
      <c r="WKC1593" s="10"/>
      <c r="WKD1593" s="10"/>
      <c r="WKE1593" s="10"/>
      <c r="WKF1593" s="10"/>
      <c r="WKG1593" s="10"/>
      <c r="WKH1593" s="10"/>
      <c r="WKI1593" s="10"/>
      <c r="WKJ1593" s="10"/>
      <c r="WKK1593" s="10"/>
      <c r="WKL1593" s="10"/>
      <c r="WKM1593" s="10"/>
      <c r="WKN1593" s="10"/>
      <c r="WKO1593" s="10"/>
      <c r="WKP1593" s="10"/>
      <c r="WKQ1593" s="10"/>
      <c r="WKR1593" s="10"/>
      <c r="WKS1593" s="10"/>
      <c r="WKT1593" s="10"/>
      <c r="WKU1593" s="10"/>
      <c r="WKV1593" s="10"/>
      <c r="WKW1593" s="10"/>
      <c r="WKX1593" s="10"/>
      <c r="WKY1593" s="10"/>
      <c r="WKZ1593" s="10"/>
      <c r="WLA1593" s="10"/>
      <c r="WLB1593" s="10"/>
      <c r="WLC1593" s="10"/>
      <c r="WLD1593" s="10"/>
      <c r="WLE1593" s="10"/>
      <c r="WLF1593" s="10"/>
      <c r="WLG1593" s="10"/>
      <c r="WLH1593" s="10"/>
      <c r="WLI1593" s="10"/>
      <c r="WLJ1593" s="10"/>
      <c r="WLK1593" s="10"/>
      <c r="WLL1593" s="10"/>
      <c r="WLM1593" s="10"/>
      <c r="WLN1593" s="10"/>
      <c r="WLO1593" s="10"/>
      <c r="WLP1593" s="10"/>
      <c r="WLQ1593" s="10"/>
      <c r="WLR1593" s="10"/>
      <c r="WLS1593" s="10"/>
      <c r="WLT1593" s="10"/>
      <c r="WLU1593" s="10"/>
      <c r="WLV1593" s="10"/>
      <c r="WLW1593" s="10"/>
      <c r="WLX1593" s="10"/>
      <c r="WLY1593" s="10"/>
      <c r="WLZ1593" s="10"/>
      <c r="WMA1593" s="10"/>
      <c r="WMB1593" s="10"/>
      <c r="WMC1593" s="10"/>
      <c r="WMD1593" s="10"/>
      <c r="WME1593" s="10"/>
      <c r="WMF1593" s="10"/>
      <c r="WMG1593" s="10"/>
      <c r="WMH1593" s="10"/>
      <c r="WMI1593" s="10"/>
      <c r="WMJ1593" s="10"/>
      <c r="WMK1593" s="10"/>
      <c r="WML1593" s="10"/>
      <c r="WMM1593" s="10"/>
      <c r="WMN1593" s="10"/>
      <c r="WMO1593" s="10"/>
      <c r="WMP1593" s="10"/>
      <c r="WMQ1593" s="10"/>
      <c r="WMR1593" s="10"/>
      <c r="WMS1593" s="10"/>
      <c r="WMT1593" s="10"/>
      <c r="WMU1593" s="10"/>
      <c r="WMV1593" s="10"/>
      <c r="WMW1593" s="10"/>
      <c r="WMX1593" s="10"/>
      <c r="WMY1593" s="10"/>
      <c r="WMZ1593" s="10"/>
      <c r="WNA1593" s="10"/>
      <c r="WNB1593" s="10"/>
      <c r="WNC1593" s="10"/>
      <c r="WND1593" s="10"/>
      <c r="WNE1593" s="10"/>
      <c r="WNF1593" s="10"/>
      <c r="WNG1593" s="10"/>
      <c r="WNH1593" s="10"/>
      <c r="WNI1593" s="10"/>
      <c r="WNJ1593" s="10"/>
      <c r="WNK1593" s="10"/>
      <c r="WNL1593" s="10"/>
      <c r="WNM1593" s="10"/>
      <c r="WNN1593" s="10"/>
      <c r="WNO1593" s="10"/>
      <c r="WNP1593" s="10"/>
      <c r="WNQ1593" s="10"/>
      <c r="WNR1593" s="10"/>
      <c r="WNS1593" s="10"/>
      <c r="WNT1593" s="10"/>
      <c r="WNU1593" s="10"/>
      <c r="WNV1593" s="10"/>
      <c r="WNW1593" s="10"/>
      <c r="WNX1593" s="10"/>
      <c r="WNY1593" s="10"/>
      <c r="WNZ1593" s="10"/>
      <c r="WOA1593" s="10"/>
      <c r="WOB1593" s="10"/>
      <c r="WOC1593" s="10"/>
      <c r="WOD1593" s="10"/>
      <c r="WOE1593" s="10"/>
      <c r="WOF1593" s="10"/>
      <c r="WOG1593" s="10"/>
      <c r="WOH1593" s="10"/>
      <c r="WOI1593" s="10"/>
      <c r="WOJ1593" s="10"/>
      <c r="WOK1593" s="10"/>
      <c r="WOL1593" s="10"/>
      <c r="WOM1593" s="10"/>
      <c r="WON1593" s="10"/>
      <c r="WOO1593" s="10"/>
      <c r="WOP1593" s="10"/>
      <c r="WOQ1593" s="10"/>
      <c r="WOR1593" s="10"/>
      <c r="WOS1593" s="10"/>
      <c r="WOT1593" s="10"/>
      <c r="WOU1593" s="10"/>
      <c r="WOV1593" s="10"/>
      <c r="WOW1593" s="10"/>
      <c r="WOX1593" s="10"/>
      <c r="WOY1593" s="10"/>
      <c r="WOZ1593" s="10"/>
      <c r="WPA1593" s="10"/>
      <c r="WPB1593" s="10"/>
      <c r="WPC1593" s="10"/>
      <c r="WPD1593" s="10"/>
      <c r="WPE1593" s="10"/>
      <c r="WPF1593" s="10"/>
      <c r="WPG1593" s="10"/>
      <c r="WPH1593" s="10"/>
      <c r="WPI1593" s="10"/>
      <c r="WPJ1593" s="10"/>
      <c r="WPK1593" s="10"/>
      <c r="WPL1593" s="10"/>
      <c r="WPM1593" s="10"/>
      <c r="WPN1593" s="10"/>
      <c r="WPO1593" s="10"/>
      <c r="WPP1593" s="10"/>
      <c r="WPQ1593" s="10"/>
      <c r="WPR1593" s="10"/>
      <c r="WPS1593" s="10"/>
      <c r="WPT1593" s="10"/>
      <c r="WPU1593" s="10"/>
      <c r="WPV1593" s="10"/>
      <c r="WPW1593" s="10"/>
      <c r="WPX1593" s="10"/>
      <c r="WPY1593" s="10"/>
      <c r="WPZ1593" s="10"/>
      <c r="WQA1593" s="10"/>
      <c r="WQB1593" s="10"/>
      <c r="WQC1593" s="10"/>
      <c r="WQD1593" s="10"/>
      <c r="WQE1593" s="10"/>
      <c r="WQF1593" s="10"/>
      <c r="WQG1593" s="10"/>
      <c r="WQH1593" s="10"/>
      <c r="WQI1593" s="10"/>
      <c r="WQJ1593" s="10"/>
      <c r="WQK1593" s="10"/>
      <c r="WQL1593" s="10"/>
      <c r="WQM1593" s="10"/>
      <c r="WQN1593" s="10"/>
      <c r="WQO1593" s="10"/>
      <c r="WQP1593" s="10"/>
      <c r="WQQ1593" s="10"/>
      <c r="WQR1593" s="10"/>
      <c r="WQS1593" s="10"/>
      <c r="WQT1593" s="10"/>
      <c r="WQU1593" s="10"/>
      <c r="WQV1593" s="10"/>
      <c r="WQW1593" s="10"/>
      <c r="WQX1593" s="10"/>
      <c r="WQY1593" s="10"/>
      <c r="WQZ1593" s="10"/>
      <c r="WRA1593" s="10"/>
      <c r="WRB1593" s="10"/>
      <c r="WRC1593" s="10"/>
      <c r="WRD1593" s="10"/>
      <c r="WRE1593" s="10"/>
      <c r="WRF1593" s="10"/>
      <c r="WRG1593" s="10"/>
      <c r="WRH1593" s="10"/>
      <c r="WRI1593" s="10"/>
      <c r="WRJ1593" s="10"/>
      <c r="WRK1593" s="10"/>
      <c r="WRL1593" s="10"/>
      <c r="WRM1593" s="10"/>
      <c r="WRN1593" s="10"/>
      <c r="WRO1593" s="10"/>
      <c r="WRP1593" s="10"/>
      <c r="WRQ1593" s="10"/>
      <c r="WRR1593" s="10"/>
      <c r="WRS1593" s="10"/>
      <c r="WRT1593" s="10"/>
      <c r="WRU1593" s="10"/>
      <c r="WRV1593" s="10"/>
      <c r="WRW1593" s="10"/>
      <c r="WRX1593" s="10"/>
      <c r="WRY1593" s="10"/>
      <c r="WRZ1593" s="10"/>
      <c r="WSA1593" s="10"/>
      <c r="WSB1593" s="10"/>
      <c r="WSC1593" s="10"/>
      <c r="WSD1593" s="10"/>
      <c r="WSE1593" s="10"/>
      <c r="WSF1593" s="10"/>
      <c r="WSG1593" s="10"/>
      <c r="WSH1593" s="10"/>
      <c r="WSI1593" s="10"/>
      <c r="WSJ1593" s="10"/>
      <c r="WSK1593" s="10"/>
      <c r="WSL1593" s="10"/>
      <c r="WSM1593" s="10"/>
      <c r="WSN1593" s="10"/>
      <c r="WSO1593" s="10"/>
      <c r="WSP1593" s="10"/>
      <c r="WSQ1593" s="10"/>
      <c r="WSR1593" s="10"/>
      <c r="WSS1593" s="10"/>
      <c r="WST1593" s="10"/>
      <c r="WSU1593" s="10"/>
      <c r="WSV1593" s="10"/>
      <c r="WSW1593" s="10"/>
      <c r="WSX1593" s="10"/>
      <c r="WSY1593" s="10"/>
      <c r="WSZ1593" s="10"/>
      <c r="WTA1593" s="10"/>
      <c r="WTB1593" s="10"/>
      <c r="WTC1593" s="10"/>
      <c r="WTD1593" s="10"/>
      <c r="WTE1593" s="10"/>
      <c r="WTF1593" s="10"/>
      <c r="WTG1593" s="10"/>
      <c r="WTH1593" s="10"/>
      <c r="WTI1593" s="10"/>
      <c r="WTJ1593" s="10"/>
      <c r="WTK1593" s="10"/>
      <c r="WTL1593" s="10"/>
      <c r="WTM1593" s="10"/>
      <c r="WTN1593" s="10"/>
      <c r="WTO1593" s="10"/>
      <c r="WTP1593" s="10"/>
      <c r="WTQ1593" s="10"/>
      <c r="WTR1593" s="10"/>
      <c r="WTS1593" s="10"/>
      <c r="WTT1593" s="10"/>
      <c r="WTU1593" s="10"/>
      <c r="WTV1593" s="10"/>
      <c r="WTW1593" s="10"/>
      <c r="WTX1593" s="10"/>
      <c r="WTY1593" s="10"/>
      <c r="WTZ1593" s="10"/>
      <c r="WUA1593" s="10"/>
      <c r="WUB1593" s="10"/>
      <c r="WUC1593" s="10"/>
      <c r="WUD1593" s="10"/>
      <c r="WUE1593" s="10"/>
      <c r="WUF1593" s="10"/>
      <c r="WUG1593" s="10"/>
      <c r="WUH1593" s="10"/>
      <c r="WUI1593" s="10"/>
      <c r="WUJ1593" s="10"/>
      <c r="WUK1593" s="10"/>
      <c r="WUL1593" s="10"/>
      <c r="WUM1593" s="10"/>
      <c r="WUN1593" s="10"/>
      <c r="WUO1593" s="10"/>
      <c r="WUP1593" s="10"/>
      <c r="WUQ1593" s="10"/>
      <c r="WUR1593" s="10"/>
      <c r="WUS1593" s="10"/>
      <c r="WUT1593" s="10"/>
      <c r="WUU1593" s="10"/>
      <c r="WUV1593" s="10"/>
      <c r="WUW1593" s="10"/>
      <c r="WUX1593" s="10"/>
      <c r="WUY1593" s="10"/>
      <c r="WUZ1593" s="10"/>
      <c r="WVA1593" s="10"/>
      <c r="WVB1593" s="10"/>
      <c r="WVC1593" s="10"/>
      <c r="WVD1593" s="10"/>
      <c r="WVE1593" s="10"/>
      <c r="WVF1593" s="10"/>
      <c r="WVG1593" s="10"/>
      <c r="WVH1593" s="10"/>
      <c r="WVI1593" s="10"/>
      <c r="WVJ1593" s="10"/>
      <c r="WVK1593" s="10"/>
      <c r="WVL1593" s="10"/>
      <c r="WVM1593" s="10"/>
      <c r="WVN1593" s="10"/>
      <c r="WVO1593" s="10"/>
      <c r="WVP1593" s="10"/>
      <c r="WVQ1593" s="10"/>
      <c r="WVR1593" s="10"/>
      <c r="WVS1593" s="10"/>
      <c r="WVT1593" s="10"/>
      <c r="WVU1593" s="10"/>
      <c r="WVV1593" s="10"/>
      <c r="WVW1593" s="10"/>
      <c r="WVX1593" s="10"/>
      <c r="WVY1593" s="10"/>
      <c r="WVZ1593" s="10"/>
      <c r="WWA1593" s="10"/>
      <c r="WWB1593" s="10"/>
      <c r="WWC1593" s="10"/>
      <c r="WWD1593" s="10"/>
      <c r="WWE1593" s="10"/>
      <c r="WWF1593" s="10"/>
      <c r="WWG1593" s="10"/>
      <c r="WWH1593" s="10"/>
      <c r="WWI1593" s="10"/>
      <c r="WWJ1593" s="10"/>
      <c r="WWK1593" s="10"/>
      <c r="WWL1593" s="10"/>
      <c r="WWM1593" s="10"/>
      <c r="WWN1593" s="10"/>
      <c r="WWO1593" s="10"/>
      <c r="WWP1593" s="10"/>
      <c r="WWQ1593" s="10"/>
      <c r="WWR1593" s="10"/>
      <c r="WWS1593" s="10"/>
      <c r="WWT1593" s="10"/>
      <c r="WWU1593" s="10"/>
      <c r="WWV1593" s="10"/>
      <c r="WWW1593" s="10"/>
      <c r="WWX1593" s="10"/>
      <c r="WWY1593" s="10"/>
      <c r="WWZ1593" s="10"/>
      <c r="WXA1593" s="10"/>
      <c r="WXB1593" s="10"/>
      <c r="WXC1593" s="10"/>
      <c r="WXD1593" s="10"/>
      <c r="WXE1593" s="10"/>
      <c r="WXF1593" s="10"/>
      <c r="WXG1593" s="10"/>
      <c r="WXH1593" s="10"/>
      <c r="WXI1593" s="10"/>
      <c r="WXJ1593" s="10"/>
      <c r="WXK1593" s="10"/>
      <c r="WXL1593" s="10"/>
      <c r="WXM1593" s="10"/>
      <c r="WXN1593" s="10"/>
      <c r="WXO1593" s="10"/>
      <c r="WXP1593" s="10"/>
      <c r="WXQ1593" s="10"/>
      <c r="WXR1593" s="10"/>
      <c r="WXS1593" s="10"/>
      <c r="WXT1593" s="10"/>
      <c r="WXU1593" s="10"/>
      <c r="WXV1593" s="10"/>
      <c r="WXW1593" s="10"/>
      <c r="WXX1593" s="10"/>
      <c r="WXY1593" s="10"/>
      <c r="WXZ1593" s="10"/>
      <c r="WYA1593" s="10"/>
      <c r="WYB1593" s="10"/>
      <c r="WYC1593" s="10"/>
      <c r="WYD1593" s="10"/>
      <c r="WYE1593" s="10"/>
      <c r="WYF1593" s="10"/>
      <c r="WYG1593" s="10"/>
      <c r="WYH1593" s="10"/>
      <c r="WYI1593" s="10"/>
      <c r="WYJ1593" s="10"/>
      <c r="WYK1593" s="10"/>
      <c r="WYL1593" s="10"/>
      <c r="WYM1593" s="10"/>
      <c r="WYN1593" s="10"/>
      <c r="WYO1593" s="10"/>
      <c r="WYP1593" s="10"/>
      <c r="WYQ1593" s="10"/>
      <c r="WYR1593" s="10"/>
      <c r="WYS1593" s="10"/>
      <c r="WYT1593" s="10"/>
      <c r="WYU1593" s="10"/>
      <c r="WYV1593" s="10"/>
      <c r="WYW1593" s="10"/>
      <c r="WYX1593" s="10"/>
      <c r="WYY1593" s="10"/>
      <c r="WYZ1593" s="10"/>
      <c r="WZA1593" s="10"/>
      <c r="WZB1593" s="10"/>
      <c r="WZC1593" s="10"/>
      <c r="WZD1593" s="10"/>
      <c r="WZE1593" s="10"/>
      <c r="WZF1593" s="10"/>
      <c r="WZG1593" s="10"/>
      <c r="WZH1593" s="10"/>
      <c r="WZI1593" s="10"/>
      <c r="WZJ1593" s="10"/>
      <c r="WZK1593" s="10"/>
      <c r="WZL1593" s="10"/>
      <c r="WZM1593" s="10"/>
      <c r="WZN1593" s="10"/>
      <c r="WZO1593" s="10"/>
      <c r="WZP1593" s="10"/>
      <c r="WZQ1593" s="10"/>
      <c r="WZR1593" s="10"/>
      <c r="WZS1593" s="10"/>
      <c r="WZT1593" s="10"/>
      <c r="WZU1593" s="10"/>
      <c r="WZV1593" s="10"/>
      <c r="WZW1593" s="10"/>
      <c r="WZX1593" s="10"/>
      <c r="WZY1593" s="10"/>
      <c r="WZZ1593" s="10"/>
      <c r="XAA1593" s="10"/>
      <c r="XAB1593" s="10"/>
      <c r="XAC1593" s="10"/>
      <c r="XAD1593" s="10"/>
      <c r="XAE1593" s="10"/>
      <c r="XAF1593" s="10"/>
      <c r="XAG1593" s="10"/>
      <c r="XAH1593" s="10"/>
      <c r="XAI1593" s="10"/>
      <c r="XAJ1593" s="10"/>
      <c r="XAK1593" s="10"/>
      <c r="XAL1593" s="10"/>
      <c r="XAM1593" s="10"/>
      <c r="XAN1593" s="10"/>
      <c r="XAO1593" s="10"/>
      <c r="XAP1593" s="10"/>
      <c r="XAQ1593" s="10"/>
      <c r="XAR1593" s="10"/>
      <c r="XAS1593" s="10"/>
      <c r="XAT1593" s="10"/>
      <c r="XAU1593" s="10"/>
      <c r="XAV1593" s="10"/>
      <c r="XAW1593" s="10"/>
      <c r="XAX1593" s="10"/>
      <c r="XAY1593" s="10"/>
      <c r="XAZ1593" s="10"/>
      <c r="XBA1593" s="10"/>
      <c r="XBB1593" s="10"/>
      <c r="XBC1593" s="10"/>
      <c r="XBD1593" s="10"/>
      <c r="XBE1593" s="10"/>
      <c r="XBF1593" s="10"/>
      <c r="XBG1593" s="10"/>
      <c r="XBH1593" s="10"/>
      <c r="XBI1593" s="10"/>
      <c r="XBJ1593" s="10"/>
      <c r="XBK1593" s="10"/>
      <c r="XBL1593" s="10"/>
      <c r="XBM1593" s="10"/>
      <c r="XBN1593" s="10"/>
      <c r="XBO1593" s="10"/>
      <c r="XBP1593" s="10"/>
      <c r="XBQ1593" s="10"/>
      <c r="XBR1593" s="10"/>
      <c r="XBS1593" s="10"/>
      <c r="XBT1593" s="10"/>
      <c r="XBU1593" s="10"/>
      <c r="XBV1593" s="10"/>
      <c r="XBW1593" s="10"/>
      <c r="XBX1593" s="10"/>
      <c r="XBY1593" s="10"/>
      <c r="XBZ1593" s="10"/>
      <c r="XCA1593" s="10"/>
      <c r="XCB1593" s="10"/>
      <c r="XCC1593" s="10"/>
      <c r="XCD1593" s="10"/>
      <c r="XCE1593" s="10"/>
      <c r="XCF1593" s="10"/>
      <c r="XCG1593" s="10"/>
      <c r="XCH1593" s="10"/>
      <c r="XCI1593" s="10"/>
      <c r="XCJ1593" s="10"/>
      <c r="XCK1593" s="10"/>
      <c r="XCL1593" s="10"/>
      <c r="XCM1593" s="10"/>
      <c r="XCN1593" s="10"/>
      <c r="XCO1593" s="10"/>
      <c r="XCP1593" s="10"/>
      <c r="XCQ1593" s="10"/>
      <c r="XCR1593" s="10"/>
      <c r="XCS1593" s="10"/>
      <c r="XCT1593" s="10"/>
      <c r="XCU1593" s="10"/>
      <c r="XCV1593" s="10"/>
      <c r="XCW1593" s="10"/>
      <c r="XCX1593" s="10"/>
      <c r="XCY1593" s="10"/>
      <c r="XCZ1593" s="10"/>
      <c r="XDA1593" s="10"/>
      <c r="XDB1593" s="10"/>
      <c r="XDC1593" s="10"/>
      <c r="XDD1593" s="10"/>
      <c r="XDE1593" s="10"/>
      <c r="XDF1593" s="10"/>
      <c r="XDG1593" s="10"/>
      <c r="XDH1593" s="10"/>
      <c r="XDI1593" s="10"/>
      <c r="XDJ1593" s="10"/>
      <c r="XDK1593" s="10"/>
      <c r="XDL1593" s="10"/>
      <c r="XDM1593" s="10"/>
      <c r="XDN1593" s="10"/>
      <c r="XDO1593" s="10"/>
      <c r="XDP1593" s="10"/>
      <c r="XDQ1593" s="10"/>
      <c r="XDR1593" s="10"/>
      <c r="XDS1593" s="10"/>
      <c r="XDT1593" s="10"/>
      <c r="XDU1593" s="10"/>
      <c r="XDV1593" s="10"/>
      <c r="XDW1593" s="10"/>
      <c r="XDX1593" s="10"/>
      <c r="XDY1593" s="10"/>
      <c r="XDZ1593" s="10"/>
      <c r="XEA1593" s="10"/>
      <c r="XEB1593" s="10"/>
      <c r="XEC1593" s="10"/>
      <c r="XED1593" s="10"/>
      <c r="XEE1593" s="10"/>
      <c r="XEF1593" s="10"/>
      <c r="XEG1593" s="10"/>
      <c r="XEH1593" s="10"/>
      <c r="XEI1593" s="10"/>
      <c r="XEJ1593" s="10"/>
      <c r="XEK1593" s="10"/>
      <c r="XEL1593" s="10"/>
      <c r="XEM1593" s="10"/>
      <c r="XEN1593" s="10"/>
      <c r="XEO1593" s="10"/>
      <c r="XEP1593" s="10"/>
      <c r="XEQ1593" s="10"/>
      <c r="XER1593" s="10"/>
      <c r="XES1593" s="10"/>
      <c r="XET1593" s="10"/>
      <c r="XEU1593" s="10"/>
      <c r="XEV1593" s="10"/>
      <c r="XEW1593" s="10"/>
      <c r="XEX1593" s="10"/>
      <c r="XEY1593" s="10"/>
      <c r="XEZ1593" s="10"/>
      <c r="XFA1593" s="10"/>
      <c r="XFB1593" s="10"/>
    </row>
    <row r="1594" spans="1:16382" s="90" customFormat="1" ht="16.5" customHeight="1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29"/>
      <c r="M1594" s="83"/>
      <c r="N1594" s="83"/>
      <c r="O1594" s="83"/>
      <c r="P1594" s="83"/>
      <c r="Q1594" s="83"/>
      <c r="R1594" s="83"/>
      <c r="S1594" s="83"/>
      <c r="T1594" s="83"/>
      <c r="U1594" s="83"/>
      <c r="V1594" s="83"/>
      <c r="W1594" s="83"/>
      <c r="X1594" s="83"/>
      <c r="Y1594" s="83"/>
      <c r="Z1594" s="83"/>
      <c r="AA1594" s="83"/>
      <c r="AB1594" s="83"/>
      <c r="AC1594" s="83"/>
      <c r="AD1594" s="83"/>
      <c r="AE1594" s="83"/>
      <c r="AF1594" s="83"/>
      <c r="AG1594" s="83"/>
      <c r="AH1594" s="83"/>
      <c r="AI1594" s="83"/>
      <c r="AJ1594" s="83"/>
      <c r="AK1594" s="83"/>
      <c r="AL1594" s="83"/>
      <c r="AM1594" s="83"/>
      <c r="AN1594" s="83"/>
      <c r="AO1594" s="83"/>
      <c r="AP1594" s="83"/>
      <c r="AQ1594" s="83"/>
      <c r="AR1594" s="83"/>
      <c r="AS1594" s="83"/>
      <c r="AT1594" s="83"/>
      <c r="AU1594" s="83"/>
      <c r="AV1594" s="83"/>
      <c r="AW1594" s="83"/>
      <c r="AX1594" s="83"/>
      <c r="AY1594" s="83"/>
      <c r="AZ1594" s="83"/>
      <c r="BA1594" s="83"/>
      <c r="BB1594" s="83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N1594" s="10"/>
      <c r="GO1594" s="10"/>
      <c r="GP1594" s="10"/>
      <c r="GQ1594" s="10"/>
      <c r="GR1594" s="10"/>
      <c r="GS1594" s="10"/>
      <c r="GT1594" s="10"/>
      <c r="GU1594" s="10"/>
      <c r="GV1594" s="10"/>
      <c r="GW1594" s="10"/>
      <c r="GX1594" s="10"/>
      <c r="GY1594" s="10"/>
      <c r="GZ1594" s="10"/>
      <c r="HA1594" s="10"/>
      <c r="HB1594" s="10"/>
      <c r="HC1594" s="10"/>
      <c r="HD1594" s="10"/>
      <c r="HE1594" s="10"/>
      <c r="HF1594" s="10"/>
      <c r="HG1594" s="10"/>
      <c r="HH1594" s="10"/>
      <c r="HI1594" s="10"/>
      <c r="HJ1594" s="10"/>
      <c r="HK1594" s="10"/>
      <c r="HL1594" s="10"/>
      <c r="HM1594" s="10"/>
      <c r="HN1594" s="10"/>
      <c r="HO1594" s="10"/>
      <c r="HP1594" s="10"/>
      <c r="HQ1594" s="10"/>
      <c r="HR1594" s="10"/>
      <c r="HS1594" s="10"/>
      <c r="HT1594" s="10"/>
      <c r="HU1594" s="10"/>
      <c r="HV1594" s="10"/>
      <c r="HW1594" s="10"/>
      <c r="HX1594" s="10"/>
      <c r="HY1594" s="10"/>
      <c r="HZ1594" s="10"/>
      <c r="IA1594" s="10"/>
      <c r="IB1594" s="10"/>
      <c r="IC1594" s="10"/>
      <c r="ID1594" s="10"/>
      <c r="IE1594" s="10"/>
      <c r="IF1594" s="10"/>
      <c r="IG1594" s="10"/>
      <c r="IH1594" s="10"/>
      <c r="II1594" s="10"/>
      <c r="IJ1594" s="10"/>
      <c r="IK1594" s="10"/>
      <c r="IL1594" s="10"/>
      <c r="IM1594" s="10"/>
      <c r="IN1594" s="10"/>
      <c r="IO1594" s="10"/>
      <c r="IP1594" s="10"/>
      <c r="IQ1594" s="10"/>
      <c r="IR1594" s="10"/>
      <c r="IS1594" s="10"/>
      <c r="IT1594" s="10"/>
      <c r="IU1594" s="10"/>
      <c r="IV1594" s="10"/>
      <c r="IW1594" s="10"/>
      <c r="IX1594" s="10"/>
      <c r="IY1594" s="10"/>
      <c r="IZ1594" s="10"/>
      <c r="JA1594" s="10"/>
      <c r="JB1594" s="10"/>
      <c r="JC1594" s="10"/>
      <c r="JD1594" s="10"/>
      <c r="JE1594" s="10"/>
      <c r="JF1594" s="10"/>
      <c r="JG1594" s="10"/>
      <c r="JH1594" s="10"/>
      <c r="JI1594" s="10"/>
      <c r="JJ1594" s="10"/>
      <c r="JK1594" s="10"/>
      <c r="JL1594" s="10"/>
      <c r="JM1594" s="10"/>
      <c r="JN1594" s="10"/>
      <c r="JO1594" s="10"/>
      <c r="JP1594" s="10"/>
      <c r="JQ1594" s="10"/>
      <c r="JR1594" s="10"/>
      <c r="JS1594" s="10"/>
      <c r="JT1594" s="10"/>
      <c r="JU1594" s="10"/>
      <c r="JV1594" s="10"/>
      <c r="JW1594" s="10"/>
      <c r="JX1594" s="10"/>
      <c r="JY1594" s="10"/>
      <c r="JZ1594" s="10"/>
      <c r="KA1594" s="10"/>
      <c r="KB1594" s="10"/>
      <c r="KC1594" s="10"/>
      <c r="KD1594" s="10"/>
      <c r="KE1594" s="10"/>
      <c r="KF1594" s="10"/>
      <c r="KG1594" s="10"/>
      <c r="KH1594" s="10"/>
      <c r="KI1594" s="10"/>
      <c r="KJ1594" s="10"/>
      <c r="KK1594" s="10"/>
      <c r="KL1594" s="10"/>
      <c r="KM1594" s="10"/>
      <c r="KN1594" s="10"/>
      <c r="KO1594" s="10"/>
      <c r="KP1594" s="10"/>
      <c r="KQ1594" s="10"/>
      <c r="KR1594" s="10"/>
      <c r="KS1594" s="10"/>
      <c r="KT1594" s="10"/>
      <c r="KU1594" s="10"/>
      <c r="KV1594" s="10"/>
      <c r="KW1594" s="10"/>
      <c r="KX1594" s="10"/>
      <c r="KY1594" s="10"/>
      <c r="KZ1594" s="10"/>
      <c r="LA1594" s="10"/>
      <c r="LB1594" s="10"/>
      <c r="LC1594" s="10"/>
      <c r="LD1594" s="10"/>
      <c r="LE1594" s="10"/>
      <c r="LF1594" s="10"/>
      <c r="LG1594" s="10"/>
      <c r="LH1594" s="10"/>
      <c r="LI1594" s="10"/>
      <c r="LJ1594" s="10"/>
      <c r="LK1594" s="10"/>
      <c r="LL1594" s="10"/>
      <c r="LM1594" s="10"/>
      <c r="LN1594" s="10"/>
      <c r="LO1594" s="10"/>
      <c r="LP1594" s="10"/>
      <c r="LQ1594" s="10"/>
      <c r="LR1594" s="10"/>
      <c r="LS1594" s="10"/>
      <c r="LT1594" s="10"/>
      <c r="LU1594" s="10"/>
      <c r="LV1594" s="10"/>
      <c r="LW1594" s="10"/>
      <c r="LX1594" s="10"/>
      <c r="LY1594" s="10"/>
      <c r="LZ1594" s="10"/>
      <c r="MA1594" s="10"/>
      <c r="MB1594" s="10"/>
      <c r="MC1594" s="10"/>
      <c r="MD1594" s="10"/>
      <c r="ME1594" s="10"/>
      <c r="MF1594" s="10"/>
      <c r="MG1594" s="10"/>
      <c r="MH1594" s="10"/>
      <c r="MI1594" s="10"/>
      <c r="MJ1594" s="10"/>
      <c r="MK1594" s="10"/>
      <c r="ML1594" s="10"/>
      <c r="MM1594" s="10"/>
      <c r="MN1594" s="10"/>
      <c r="MO1594" s="10"/>
      <c r="MP1594" s="10"/>
      <c r="MQ1594" s="10"/>
      <c r="MR1594" s="10"/>
      <c r="MS1594" s="10"/>
      <c r="MT1594" s="10"/>
      <c r="MU1594" s="10"/>
      <c r="MV1594" s="10"/>
      <c r="MW1594" s="10"/>
      <c r="MX1594" s="10"/>
      <c r="MY1594" s="10"/>
      <c r="MZ1594" s="10"/>
      <c r="NA1594" s="10"/>
      <c r="NB1594" s="10"/>
      <c r="NC1594" s="10"/>
      <c r="ND1594" s="10"/>
      <c r="NE1594" s="10"/>
      <c r="NF1594" s="10"/>
      <c r="NG1594" s="10"/>
      <c r="NH1594" s="10"/>
      <c r="NI1594" s="10"/>
      <c r="NJ1594" s="10"/>
      <c r="NK1594" s="10"/>
      <c r="NL1594" s="10"/>
      <c r="NM1594" s="10"/>
      <c r="NN1594" s="10"/>
      <c r="NO1594" s="10"/>
      <c r="NP1594" s="10"/>
      <c r="NQ1594" s="10"/>
      <c r="NR1594" s="10"/>
      <c r="NS1594" s="10"/>
      <c r="NT1594" s="10"/>
      <c r="NU1594" s="10"/>
      <c r="NV1594" s="10"/>
      <c r="NW1594" s="10"/>
      <c r="NX1594" s="10"/>
      <c r="NY1594" s="10"/>
      <c r="NZ1594" s="10"/>
      <c r="OA1594" s="10"/>
      <c r="OB1594" s="10"/>
      <c r="OC1594" s="10"/>
      <c r="OD1594" s="10"/>
      <c r="OE1594" s="10"/>
      <c r="OF1594" s="10"/>
      <c r="OG1594" s="10"/>
      <c r="OH1594" s="10"/>
      <c r="OI1594" s="10"/>
      <c r="OJ1594" s="10"/>
      <c r="OK1594" s="10"/>
      <c r="OL1594" s="10"/>
      <c r="OM1594" s="10"/>
      <c r="ON1594" s="10"/>
      <c r="OO1594" s="10"/>
      <c r="OP1594" s="10"/>
      <c r="OQ1594" s="10"/>
      <c r="OR1594" s="10"/>
      <c r="OS1594" s="10"/>
      <c r="OT1594" s="10"/>
      <c r="OU1594" s="10"/>
      <c r="OV1594" s="10"/>
      <c r="OW1594" s="10"/>
      <c r="OX1594" s="10"/>
      <c r="OY1594" s="10"/>
      <c r="OZ1594" s="10"/>
      <c r="PA1594" s="10"/>
      <c r="PB1594" s="10"/>
      <c r="PC1594" s="10"/>
      <c r="PD1594" s="10"/>
      <c r="PE1594" s="10"/>
      <c r="PF1594" s="10"/>
      <c r="PG1594" s="10"/>
      <c r="PH1594" s="10"/>
      <c r="PI1594" s="10"/>
      <c r="PJ1594" s="10"/>
      <c r="PK1594" s="10"/>
      <c r="PL1594" s="10"/>
      <c r="PM1594" s="10"/>
      <c r="PN1594" s="10"/>
      <c r="PO1594" s="10"/>
      <c r="PP1594" s="10"/>
      <c r="PQ1594" s="10"/>
      <c r="PR1594" s="10"/>
      <c r="PS1594" s="10"/>
      <c r="PT1594" s="10"/>
      <c r="PU1594" s="10"/>
      <c r="PV1594" s="10"/>
      <c r="PW1594" s="10"/>
      <c r="PX1594" s="10"/>
      <c r="PY1594" s="10"/>
      <c r="PZ1594" s="10"/>
      <c r="QA1594" s="10"/>
      <c r="QB1594" s="10"/>
      <c r="QC1594" s="10"/>
      <c r="QD1594" s="10"/>
      <c r="QE1594" s="10"/>
      <c r="QF1594" s="10"/>
      <c r="QG1594" s="10"/>
      <c r="QH1594" s="10"/>
      <c r="QI1594" s="10"/>
      <c r="QJ1594" s="10"/>
      <c r="QK1594" s="10"/>
      <c r="QL1594" s="10"/>
      <c r="QM1594" s="10"/>
      <c r="QN1594" s="10"/>
      <c r="QO1594" s="10"/>
      <c r="QP1594" s="10"/>
      <c r="QQ1594" s="10"/>
      <c r="QR1594" s="10"/>
      <c r="QS1594" s="10"/>
      <c r="QT1594" s="10"/>
      <c r="QU1594" s="10"/>
      <c r="QV1594" s="10"/>
      <c r="QW1594" s="10"/>
      <c r="QX1594" s="10"/>
      <c r="QY1594" s="10"/>
      <c r="QZ1594" s="10"/>
      <c r="RA1594" s="10"/>
      <c r="RB1594" s="10"/>
      <c r="RC1594" s="10"/>
      <c r="RD1594" s="10"/>
      <c r="RE1594" s="10"/>
      <c r="RF1594" s="10"/>
      <c r="RG1594" s="10"/>
      <c r="RH1594" s="10"/>
      <c r="RI1594" s="10"/>
      <c r="RJ1594" s="10"/>
      <c r="RK1594" s="10"/>
      <c r="RL1594" s="10"/>
      <c r="RM1594" s="10"/>
      <c r="RN1594" s="10"/>
      <c r="RO1594" s="10"/>
      <c r="RP1594" s="10"/>
      <c r="RQ1594" s="10"/>
      <c r="RR1594" s="10"/>
      <c r="RS1594" s="10"/>
      <c r="RT1594" s="10"/>
      <c r="RU1594" s="10"/>
      <c r="RV1594" s="10"/>
      <c r="RW1594" s="10"/>
      <c r="RX1594" s="10"/>
      <c r="RY1594" s="10"/>
      <c r="RZ1594" s="10"/>
      <c r="SA1594" s="10"/>
      <c r="SB1594" s="10"/>
      <c r="SC1594" s="10"/>
      <c r="SD1594" s="10"/>
      <c r="SE1594" s="10"/>
      <c r="SF1594" s="10"/>
      <c r="SG1594" s="10"/>
      <c r="SH1594" s="10"/>
      <c r="SI1594" s="10"/>
      <c r="SJ1594" s="10"/>
      <c r="SK1594" s="10"/>
      <c r="SL1594" s="10"/>
      <c r="SM1594" s="10"/>
      <c r="SN1594" s="10"/>
      <c r="SO1594" s="10"/>
      <c r="SP1594" s="10"/>
      <c r="SQ1594" s="10"/>
      <c r="SR1594" s="10"/>
      <c r="SS1594" s="10"/>
      <c r="ST1594" s="10"/>
      <c r="SU1594" s="10"/>
      <c r="SV1594" s="10"/>
      <c r="SW1594" s="10"/>
      <c r="SX1594" s="10"/>
      <c r="SY1594" s="10"/>
      <c r="SZ1594" s="10"/>
      <c r="TA1594" s="10"/>
      <c r="TB1594" s="10"/>
      <c r="TC1594" s="10"/>
      <c r="TD1594" s="10"/>
      <c r="TE1594" s="10"/>
      <c r="TF1594" s="10"/>
      <c r="TG1594" s="10"/>
      <c r="TH1594" s="10"/>
      <c r="TI1594" s="10"/>
      <c r="TJ1594" s="10"/>
      <c r="TK1594" s="10"/>
      <c r="TL1594" s="10"/>
      <c r="TM1594" s="10"/>
      <c r="TN1594" s="10"/>
      <c r="TO1594" s="10"/>
      <c r="TP1594" s="10"/>
      <c r="TQ1594" s="10"/>
      <c r="TR1594" s="10"/>
      <c r="TS1594" s="10"/>
      <c r="TT1594" s="10"/>
      <c r="TU1594" s="10"/>
      <c r="TV1594" s="10"/>
      <c r="TW1594" s="10"/>
      <c r="TX1594" s="10"/>
      <c r="TY1594" s="10"/>
      <c r="TZ1594" s="10"/>
      <c r="UA1594" s="10"/>
      <c r="UB1594" s="10"/>
      <c r="UC1594" s="10"/>
      <c r="UD1594" s="10"/>
      <c r="UE1594" s="10"/>
      <c r="UF1594" s="10"/>
      <c r="UG1594" s="10"/>
      <c r="UH1594" s="10"/>
      <c r="UI1594" s="10"/>
      <c r="UJ1594" s="10"/>
      <c r="UK1594" s="10"/>
      <c r="UL1594" s="10"/>
      <c r="UM1594" s="10"/>
      <c r="UN1594" s="10"/>
      <c r="UO1594" s="10"/>
      <c r="UP1594" s="10"/>
      <c r="UQ1594" s="10"/>
      <c r="UR1594" s="10"/>
      <c r="US1594" s="10"/>
      <c r="UT1594" s="10"/>
      <c r="UU1594" s="10"/>
      <c r="UV1594" s="10"/>
      <c r="UW1594" s="10"/>
      <c r="UX1594" s="10"/>
      <c r="UY1594" s="10"/>
      <c r="UZ1594" s="10"/>
      <c r="VA1594" s="10"/>
      <c r="VB1594" s="10"/>
      <c r="VC1594" s="10"/>
      <c r="VD1594" s="10"/>
      <c r="VE1594" s="10"/>
      <c r="VF1594" s="10"/>
      <c r="VG1594" s="10"/>
      <c r="VH1594" s="10"/>
      <c r="VI1594" s="10"/>
      <c r="VJ1594" s="10"/>
      <c r="VK1594" s="10"/>
      <c r="VL1594" s="10"/>
      <c r="VM1594" s="10"/>
      <c r="VN1594" s="10"/>
      <c r="VO1594" s="10"/>
      <c r="VP1594" s="10"/>
      <c r="VQ1594" s="10"/>
      <c r="VR1594" s="10"/>
      <c r="VS1594" s="10"/>
      <c r="VT1594" s="10"/>
      <c r="VU1594" s="10"/>
      <c r="VV1594" s="10"/>
      <c r="VW1594" s="10"/>
      <c r="VX1594" s="10"/>
      <c r="VY1594" s="10"/>
      <c r="VZ1594" s="10"/>
      <c r="WA1594" s="10"/>
      <c r="WB1594" s="10"/>
      <c r="WC1594" s="10"/>
      <c r="WD1594" s="10"/>
      <c r="WE1594" s="10"/>
      <c r="WF1594" s="10"/>
      <c r="WG1594" s="10"/>
      <c r="WH1594" s="10"/>
      <c r="WI1594" s="10"/>
      <c r="WJ1594" s="10"/>
      <c r="WK1594" s="10"/>
      <c r="WL1594" s="10"/>
      <c r="WM1594" s="10"/>
      <c r="WN1594" s="10"/>
      <c r="WO1594" s="10"/>
      <c r="WP1594" s="10"/>
      <c r="WQ1594" s="10"/>
      <c r="WR1594" s="10"/>
      <c r="WS1594" s="10"/>
      <c r="WT1594" s="10"/>
      <c r="WU1594" s="10"/>
      <c r="WV1594" s="10"/>
      <c r="WW1594" s="10"/>
      <c r="WX1594" s="10"/>
      <c r="WY1594" s="10"/>
      <c r="WZ1594" s="10"/>
      <c r="XA1594" s="10"/>
      <c r="XB1594" s="10"/>
      <c r="XC1594" s="10"/>
      <c r="XD1594" s="10"/>
      <c r="XE1594" s="10"/>
      <c r="XF1594" s="10"/>
      <c r="XG1594" s="10"/>
      <c r="XH1594" s="10"/>
      <c r="XI1594" s="10"/>
      <c r="XJ1594" s="10"/>
      <c r="XK1594" s="10"/>
      <c r="XL1594" s="10"/>
      <c r="XM1594" s="10"/>
      <c r="XN1594" s="10"/>
      <c r="XO1594" s="10"/>
      <c r="XP1594" s="10"/>
      <c r="XQ1594" s="10"/>
      <c r="XR1594" s="10"/>
      <c r="XS1594" s="10"/>
      <c r="XT1594" s="10"/>
      <c r="XU1594" s="10"/>
      <c r="XV1594" s="10"/>
      <c r="XW1594" s="10"/>
      <c r="XX1594" s="10"/>
      <c r="XY1594" s="10"/>
      <c r="XZ1594" s="10"/>
      <c r="YA1594" s="10"/>
      <c r="YB1594" s="10"/>
      <c r="YC1594" s="10"/>
      <c r="YD1594" s="10"/>
      <c r="YE1594" s="10"/>
      <c r="YF1594" s="10"/>
      <c r="YG1594" s="10"/>
      <c r="YH1594" s="10"/>
      <c r="YI1594" s="10"/>
      <c r="YJ1594" s="10"/>
      <c r="YK1594" s="10"/>
      <c r="YL1594" s="10"/>
      <c r="YM1594" s="10"/>
      <c r="YN1594" s="10"/>
      <c r="YO1594" s="10"/>
      <c r="YP1594" s="10"/>
      <c r="YQ1594" s="10"/>
      <c r="YR1594" s="10"/>
      <c r="YS1594" s="10"/>
      <c r="YT1594" s="10"/>
      <c r="YU1594" s="10"/>
      <c r="YV1594" s="10"/>
      <c r="YW1594" s="10"/>
      <c r="YX1594" s="10"/>
      <c r="YY1594" s="10"/>
      <c r="YZ1594" s="10"/>
      <c r="ZA1594" s="10"/>
      <c r="ZB1594" s="10"/>
      <c r="ZC1594" s="10"/>
      <c r="ZD1594" s="10"/>
      <c r="ZE1594" s="10"/>
      <c r="ZF1594" s="10"/>
      <c r="ZG1594" s="10"/>
      <c r="ZH1594" s="10"/>
      <c r="ZI1594" s="10"/>
      <c r="ZJ1594" s="10"/>
      <c r="ZK1594" s="10"/>
      <c r="ZL1594" s="10"/>
      <c r="ZM1594" s="10"/>
      <c r="ZN1594" s="10"/>
      <c r="ZO1594" s="10"/>
      <c r="ZP1594" s="10"/>
      <c r="ZQ1594" s="10"/>
      <c r="ZR1594" s="10"/>
      <c r="ZS1594" s="10"/>
      <c r="ZT1594" s="10"/>
      <c r="ZU1594" s="10"/>
      <c r="ZV1594" s="10"/>
      <c r="ZW1594" s="10"/>
      <c r="ZX1594" s="10"/>
      <c r="ZY1594" s="10"/>
      <c r="ZZ1594" s="10"/>
      <c r="AAA1594" s="10"/>
      <c r="AAB1594" s="10"/>
      <c r="AAC1594" s="10"/>
      <c r="AAD1594" s="10"/>
      <c r="AAE1594" s="10"/>
      <c r="AAF1594" s="10"/>
      <c r="AAG1594" s="10"/>
      <c r="AAH1594" s="10"/>
      <c r="AAI1594" s="10"/>
      <c r="AAJ1594" s="10"/>
      <c r="AAK1594" s="10"/>
      <c r="AAL1594" s="10"/>
      <c r="AAM1594" s="10"/>
      <c r="AAN1594" s="10"/>
      <c r="AAO1594" s="10"/>
      <c r="AAP1594" s="10"/>
      <c r="AAQ1594" s="10"/>
      <c r="AAR1594" s="10"/>
      <c r="AAS1594" s="10"/>
      <c r="AAT1594" s="10"/>
      <c r="AAU1594" s="10"/>
      <c r="AAV1594" s="10"/>
      <c r="AAW1594" s="10"/>
      <c r="AAX1594" s="10"/>
      <c r="AAY1594" s="10"/>
      <c r="AAZ1594" s="10"/>
      <c r="ABA1594" s="10"/>
      <c r="ABB1594" s="10"/>
      <c r="ABC1594" s="10"/>
      <c r="ABD1594" s="10"/>
      <c r="ABE1594" s="10"/>
      <c r="ABF1594" s="10"/>
      <c r="ABG1594" s="10"/>
      <c r="ABH1594" s="10"/>
      <c r="ABI1594" s="10"/>
      <c r="ABJ1594" s="10"/>
      <c r="ABK1594" s="10"/>
      <c r="ABL1594" s="10"/>
      <c r="ABM1594" s="10"/>
      <c r="ABN1594" s="10"/>
      <c r="ABO1594" s="10"/>
      <c r="ABP1594" s="10"/>
      <c r="ABQ1594" s="10"/>
      <c r="ABR1594" s="10"/>
      <c r="ABS1594" s="10"/>
      <c r="ABT1594" s="10"/>
      <c r="ABU1594" s="10"/>
      <c r="ABV1594" s="10"/>
      <c r="ABW1594" s="10"/>
      <c r="ABX1594" s="10"/>
      <c r="ABY1594" s="10"/>
      <c r="ABZ1594" s="10"/>
      <c r="ACA1594" s="10"/>
      <c r="ACB1594" s="10"/>
      <c r="ACC1594" s="10"/>
      <c r="ACD1594" s="10"/>
      <c r="ACE1594" s="10"/>
      <c r="ACF1594" s="10"/>
      <c r="ACG1594" s="10"/>
      <c r="ACH1594" s="10"/>
      <c r="ACI1594" s="10"/>
      <c r="ACJ1594" s="10"/>
      <c r="ACK1594" s="10"/>
      <c r="ACL1594" s="10"/>
      <c r="ACM1594" s="10"/>
      <c r="ACN1594" s="10"/>
      <c r="ACO1594" s="10"/>
      <c r="ACP1594" s="10"/>
      <c r="ACQ1594" s="10"/>
      <c r="ACR1594" s="10"/>
      <c r="ACS1594" s="10"/>
      <c r="ACT1594" s="10"/>
      <c r="ACU1594" s="10"/>
      <c r="ACV1594" s="10"/>
      <c r="ACW1594" s="10"/>
      <c r="ACX1594" s="10"/>
      <c r="ACY1594" s="10"/>
      <c r="ACZ1594" s="10"/>
      <c r="ADA1594" s="10"/>
      <c r="ADB1594" s="10"/>
      <c r="ADC1594" s="10"/>
      <c r="ADD1594" s="10"/>
      <c r="ADE1594" s="10"/>
      <c r="ADF1594" s="10"/>
      <c r="ADG1594" s="10"/>
      <c r="ADH1594" s="10"/>
      <c r="ADI1594" s="10"/>
      <c r="ADJ1594" s="10"/>
      <c r="ADK1594" s="10"/>
      <c r="ADL1594" s="10"/>
      <c r="ADM1594" s="10"/>
      <c r="ADN1594" s="10"/>
      <c r="ADO1594" s="10"/>
      <c r="ADP1594" s="10"/>
      <c r="ADQ1594" s="10"/>
      <c r="ADR1594" s="10"/>
      <c r="ADS1594" s="10"/>
      <c r="ADT1594" s="10"/>
      <c r="ADU1594" s="10"/>
      <c r="ADV1594" s="10"/>
      <c r="ADW1594" s="10"/>
      <c r="ADX1594" s="10"/>
      <c r="ADY1594" s="10"/>
      <c r="ADZ1594" s="10"/>
      <c r="AEA1594" s="10"/>
      <c r="AEB1594" s="10"/>
      <c r="AEC1594" s="10"/>
      <c r="AED1594" s="10"/>
      <c r="AEE1594" s="10"/>
      <c r="AEF1594" s="10"/>
      <c r="AEG1594" s="10"/>
      <c r="AEH1594" s="10"/>
      <c r="AEI1594" s="10"/>
      <c r="AEJ1594" s="10"/>
      <c r="AEK1594" s="10"/>
      <c r="AEL1594" s="10"/>
      <c r="AEM1594" s="10"/>
      <c r="AEN1594" s="10"/>
      <c r="AEO1594" s="10"/>
      <c r="AEP1594" s="10"/>
      <c r="AEQ1594" s="10"/>
      <c r="AER1594" s="10"/>
      <c r="AES1594" s="10"/>
      <c r="AET1594" s="10"/>
      <c r="AEU1594" s="10"/>
      <c r="AEV1594" s="10"/>
      <c r="AEW1594" s="10"/>
      <c r="AEX1594" s="10"/>
      <c r="AEY1594" s="10"/>
      <c r="AEZ1594" s="10"/>
      <c r="AFA1594" s="10"/>
      <c r="AFB1594" s="10"/>
      <c r="AFC1594" s="10"/>
      <c r="AFD1594" s="10"/>
      <c r="AFE1594" s="10"/>
      <c r="AFF1594" s="10"/>
      <c r="AFG1594" s="10"/>
      <c r="AFH1594" s="10"/>
      <c r="AFI1594" s="10"/>
      <c r="AFJ1594" s="10"/>
      <c r="AFK1594" s="10"/>
      <c r="AFL1594" s="10"/>
      <c r="AFM1594" s="10"/>
      <c r="AFN1594" s="10"/>
      <c r="AFO1594" s="10"/>
      <c r="AFP1594" s="10"/>
      <c r="AFQ1594" s="10"/>
      <c r="AFR1594" s="10"/>
      <c r="AFS1594" s="10"/>
      <c r="AFT1594" s="10"/>
      <c r="AFU1594" s="10"/>
      <c r="AFV1594" s="10"/>
      <c r="AFW1594" s="10"/>
      <c r="AFX1594" s="10"/>
      <c r="AFY1594" s="10"/>
      <c r="AFZ1594" s="10"/>
      <c r="AGA1594" s="10"/>
      <c r="AGB1594" s="10"/>
      <c r="AGC1594" s="10"/>
      <c r="AGD1594" s="10"/>
      <c r="AGE1594" s="10"/>
      <c r="AGF1594" s="10"/>
      <c r="AGG1594" s="10"/>
      <c r="AGH1594" s="10"/>
      <c r="AGI1594" s="10"/>
      <c r="AGJ1594" s="10"/>
      <c r="AGK1594" s="10"/>
      <c r="AGL1594" s="10"/>
      <c r="AGM1594" s="10"/>
      <c r="AGN1594" s="10"/>
      <c r="AGO1594" s="10"/>
      <c r="AGP1594" s="10"/>
      <c r="AGQ1594" s="10"/>
      <c r="AGR1594" s="10"/>
      <c r="AGS1594" s="10"/>
      <c r="AGT1594" s="10"/>
      <c r="AGU1594" s="10"/>
      <c r="AGV1594" s="10"/>
      <c r="AGW1594" s="10"/>
      <c r="AGX1594" s="10"/>
      <c r="AGY1594" s="10"/>
      <c r="AGZ1594" s="10"/>
      <c r="AHA1594" s="10"/>
      <c r="AHB1594" s="10"/>
      <c r="AHC1594" s="10"/>
      <c r="AHD1594" s="10"/>
      <c r="AHE1594" s="10"/>
      <c r="AHF1594" s="10"/>
      <c r="AHG1594" s="10"/>
      <c r="AHH1594" s="10"/>
      <c r="AHI1594" s="10"/>
      <c r="AHJ1594" s="10"/>
      <c r="AHK1594" s="10"/>
      <c r="AHL1594" s="10"/>
      <c r="AHM1594" s="10"/>
      <c r="AHN1594" s="10"/>
      <c r="AHO1594" s="10"/>
      <c r="AHP1594" s="10"/>
      <c r="AHQ1594" s="10"/>
      <c r="AHR1594" s="10"/>
      <c r="AHS1594" s="10"/>
      <c r="AHT1594" s="10"/>
      <c r="AHU1594" s="10"/>
      <c r="AHV1594" s="10"/>
      <c r="AHW1594" s="10"/>
      <c r="AHX1594" s="10"/>
      <c r="AHY1594" s="10"/>
      <c r="AHZ1594" s="10"/>
      <c r="AIA1594" s="10"/>
      <c r="AIB1594" s="10"/>
      <c r="AIC1594" s="10"/>
      <c r="AID1594" s="10"/>
      <c r="AIE1594" s="10"/>
      <c r="AIF1594" s="10"/>
      <c r="AIG1594" s="10"/>
      <c r="AIH1594" s="10"/>
      <c r="AII1594" s="10"/>
      <c r="AIJ1594" s="10"/>
      <c r="AIK1594" s="10"/>
      <c r="AIL1594" s="10"/>
      <c r="AIM1594" s="10"/>
      <c r="AIN1594" s="10"/>
      <c r="AIO1594" s="10"/>
      <c r="AIP1594" s="10"/>
      <c r="AIQ1594" s="10"/>
      <c r="AIR1594" s="10"/>
      <c r="AIS1594" s="10"/>
      <c r="AIT1594" s="10"/>
      <c r="AIU1594" s="10"/>
      <c r="AIV1594" s="10"/>
      <c r="AIW1594" s="10"/>
      <c r="AIX1594" s="10"/>
      <c r="AIY1594" s="10"/>
      <c r="AIZ1594" s="10"/>
      <c r="AJA1594" s="10"/>
      <c r="AJB1594" s="10"/>
      <c r="AJC1594" s="10"/>
      <c r="AJD1594" s="10"/>
      <c r="AJE1594" s="10"/>
      <c r="AJF1594" s="10"/>
      <c r="AJG1594" s="10"/>
      <c r="AJH1594" s="10"/>
      <c r="AJI1594" s="10"/>
      <c r="AJJ1594" s="10"/>
      <c r="AJK1594" s="10"/>
      <c r="AJL1594" s="10"/>
      <c r="AJM1594" s="10"/>
      <c r="AJN1594" s="10"/>
      <c r="AJO1594" s="10"/>
      <c r="AJP1594" s="10"/>
      <c r="AJQ1594" s="10"/>
      <c r="AJR1594" s="10"/>
      <c r="AJS1594" s="10"/>
      <c r="AJT1594" s="10"/>
      <c r="AJU1594" s="10"/>
      <c r="AJV1594" s="10"/>
      <c r="AJW1594" s="10"/>
      <c r="AJX1594" s="10"/>
      <c r="AJY1594" s="10"/>
      <c r="AJZ1594" s="10"/>
      <c r="AKA1594" s="10"/>
      <c r="AKB1594" s="10"/>
      <c r="AKC1594" s="10"/>
      <c r="AKD1594" s="10"/>
      <c r="AKE1594" s="10"/>
      <c r="AKF1594" s="10"/>
      <c r="AKG1594" s="10"/>
      <c r="AKH1594" s="10"/>
      <c r="AKI1594" s="10"/>
      <c r="AKJ1594" s="10"/>
      <c r="AKK1594" s="10"/>
      <c r="AKL1594" s="10"/>
      <c r="AKM1594" s="10"/>
      <c r="AKN1594" s="10"/>
      <c r="AKO1594" s="10"/>
      <c r="AKP1594" s="10"/>
      <c r="AKQ1594" s="10"/>
      <c r="AKR1594" s="10"/>
      <c r="AKS1594" s="10"/>
      <c r="AKT1594" s="10"/>
      <c r="AKU1594" s="10"/>
      <c r="AKV1594" s="10"/>
      <c r="AKW1594" s="10"/>
      <c r="AKX1594" s="10"/>
      <c r="AKY1594" s="10"/>
      <c r="AKZ1594" s="10"/>
      <c r="ALA1594" s="10"/>
      <c r="ALB1594" s="10"/>
      <c r="ALC1594" s="10"/>
      <c r="ALD1594" s="10"/>
      <c r="ALE1594" s="10"/>
      <c r="ALF1594" s="10"/>
      <c r="ALG1594" s="10"/>
      <c r="ALH1594" s="10"/>
      <c r="ALI1594" s="10"/>
      <c r="ALJ1594" s="10"/>
      <c r="ALK1594" s="10"/>
      <c r="ALL1594" s="10"/>
      <c r="ALM1594" s="10"/>
      <c r="ALN1594" s="10"/>
      <c r="ALO1594" s="10"/>
      <c r="ALP1594" s="10"/>
      <c r="ALQ1594" s="10"/>
      <c r="ALR1594" s="10"/>
      <c r="ALS1594" s="10"/>
      <c r="ALT1594" s="10"/>
      <c r="ALU1594" s="10"/>
      <c r="ALV1594" s="10"/>
      <c r="ALW1594" s="10"/>
      <c r="ALX1594" s="10"/>
      <c r="ALY1594" s="10"/>
      <c r="ALZ1594" s="10"/>
      <c r="AMA1594" s="10"/>
      <c r="AMB1594" s="10"/>
      <c r="AMC1594" s="10"/>
      <c r="AMD1594" s="10"/>
      <c r="AME1594" s="10"/>
      <c r="AMF1594" s="10"/>
      <c r="AMG1594" s="10"/>
      <c r="AMH1594" s="10"/>
      <c r="AMI1594" s="10"/>
      <c r="AMJ1594" s="10"/>
      <c r="AMK1594" s="10"/>
      <c r="AML1594" s="10"/>
      <c r="AMM1594" s="10"/>
      <c r="AMN1594" s="10"/>
      <c r="AMO1594" s="10"/>
      <c r="AMP1594" s="10"/>
      <c r="AMQ1594" s="10"/>
      <c r="AMR1594" s="10"/>
      <c r="AMS1594" s="10"/>
      <c r="AMT1594" s="10"/>
      <c r="AMU1594" s="10"/>
      <c r="AMV1594" s="10"/>
      <c r="AMW1594" s="10"/>
      <c r="AMX1594" s="10"/>
      <c r="AMY1594" s="10"/>
      <c r="AMZ1594" s="10"/>
      <c r="ANA1594" s="10"/>
      <c r="ANB1594" s="10"/>
      <c r="ANC1594" s="10"/>
      <c r="AND1594" s="10"/>
      <c r="ANE1594" s="10"/>
      <c r="ANF1594" s="10"/>
      <c r="ANG1594" s="10"/>
      <c r="ANH1594" s="10"/>
      <c r="ANI1594" s="10"/>
      <c r="ANJ1594" s="10"/>
      <c r="ANK1594" s="10"/>
      <c r="ANL1594" s="10"/>
      <c r="ANM1594" s="10"/>
      <c r="ANN1594" s="10"/>
      <c r="ANO1594" s="10"/>
      <c r="ANP1594" s="10"/>
      <c r="ANQ1594" s="10"/>
      <c r="ANR1594" s="10"/>
      <c r="ANS1594" s="10"/>
      <c r="ANT1594" s="10"/>
      <c r="ANU1594" s="10"/>
      <c r="ANV1594" s="10"/>
      <c r="ANW1594" s="10"/>
      <c r="ANX1594" s="10"/>
      <c r="ANY1594" s="10"/>
      <c r="ANZ1594" s="10"/>
      <c r="AOA1594" s="10"/>
      <c r="AOB1594" s="10"/>
      <c r="AOC1594" s="10"/>
      <c r="AOD1594" s="10"/>
      <c r="AOE1594" s="10"/>
      <c r="AOF1594" s="10"/>
      <c r="AOG1594" s="10"/>
      <c r="AOH1594" s="10"/>
      <c r="AOI1594" s="10"/>
      <c r="AOJ1594" s="10"/>
      <c r="AOK1594" s="10"/>
      <c r="AOL1594" s="10"/>
      <c r="AOM1594" s="10"/>
      <c r="AON1594" s="10"/>
      <c r="AOO1594" s="10"/>
      <c r="AOP1594" s="10"/>
      <c r="AOQ1594" s="10"/>
      <c r="AOR1594" s="10"/>
      <c r="AOS1594" s="10"/>
      <c r="AOT1594" s="10"/>
      <c r="AOU1594" s="10"/>
      <c r="AOV1594" s="10"/>
      <c r="AOW1594" s="10"/>
      <c r="AOX1594" s="10"/>
      <c r="AOY1594" s="10"/>
      <c r="AOZ1594" s="10"/>
      <c r="APA1594" s="10"/>
      <c r="APB1594" s="10"/>
      <c r="APC1594" s="10"/>
      <c r="APD1594" s="10"/>
      <c r="APE1594" s="10"/>
      <c r="APF1594" s="10"/>
      <c r="APG1594" s="10"/>
      <c r="APH1594" s="10"/>
      <c r="API1594" s="10"/>
      <c r="APJ1594" s="10"/>
      <c r="APK1594" s="10"/>
      <c r="APL1594" s="10"/>
      <c r="APM1594" s="10"/>
      <c r="APN1594" s="10"/>
      <c r="APO1594" s="10"/>
      <c r="APP1594" s="10"/>
      <c r="APQ1594" s="10"/>
      <c r="APR1594" s="10"/>
      <c r="APS1594" s="10"/>
      <c r="APT1594" s="10"/>
      <c r="APU1594" s="10"/>
      <c r="APV1594" s="10"/>
      <c r="APW1594" s="10"/>
      <c r="APX1594" s="10"/>
      <c r="APY1594" s="10"/>
      <c r="APZ1594" s="10"/>
      <c r="AQA1594" s="10"/>
      <c r="AQB1594" s="10"/>
      <c r="AQC1594" s="10"/>
      <c r="AQD1594" s="10"/>
      <c r="AQE1594" s="10"/>
      <c r="AQF1594" s="10"/>
      <c r="AQG1594" s="10"/>
      <c r="AQH1594" s="10"/>
      <c r="AQI1594" s="10"/>
      <c r="AQJ1594" s="10"/>
      <c r="AQK1594" s="10"/>
      <c r="AQL1594" s="10"/>
      <c r="AQM1594" s="10"/>
      <c r="AQN1594" s="10"/>
      <c r="AQO1594" s="10"/>
      <c r="AQP1594" s="10"/>
      <c r="AQQ1594" s="10"/>
      <c r="AQR1594" s="10"/>
      <c r="AQS1594" s="10"/>
      <c r="AQT1594" s="10"/>
      <c r="AQU1594" s="10"/>
      <c r="AQV1594" s="10"/>
      <c r="AQW1594" s="10"/>
      <c r="AQX1594" s="10"/>
      <c r="AQY1594" s="10"/>
      <c r="AQZ1594" s="10"/>
      <c r="ARA1594" s="10"/>
      <c r="ARB1594" s="10"/>
      <c r="ARC1594" s="10"/>
      <c r="ARD1594" s="10"/>
      <c r="ARE1594" s="10"/>
      <c r="ARF1594" s="10"/>
      <c r="ARG1594" s="10"/>
      <c r="ARH1594" s="10"/>
      <c r="ARI1594" s="10"/>
      <c r="ARJ1594" s="10"/>
      <c r="ARK1594" s="10"/>
      <c r="ARL1594" s="10"/>
      <c r="ARM1594" s="10"/>
      <c r="ARN1594" s="10"/>
      <c r="ARO1594" s="10"/>
      <c r="ARP1594" s="10"/>
      <c r="ARQ1594" s="10"/>
      <c r="ARR1594" s="10"/>
      <c r="ARS1594" s="10"/>
      <c r="ART1594" s="10"/>
      <c r="ARU1594" s="10"/>
      <c r="ARV1594" s="10"/>
      <c r="ARW1594" s="10"/>
      <c r="ARX1594" s="10"/>
      <c r="ARY1594" s="10"/>
      <c r="ARZ1594" s="10"/>
      <c r="ASA1594" s="10"/>
      <c r="ASB1594" s="10"/>
      <c r="ASC1594" s="10"/>
      <c r="ASD1594" s="10"/>
      <c r="ASE1594" s="10"/>
      <c r="ASF1594" s="10"/>
      <c r="ASG1594" s="10"/>
      <c r="ASH1594" s="10"/>
      <c r="ASI1594" s="10"/>
      <c r="ASJ1594" s="10"/>
      <c r="ASK1594" s="10"/>
      <c r="ASL1594" s="10"/>
      <c r="ASM1594" s="10"/>
      <c r="ASN1594" s="10"/>
      <c r="ASO1594" s="10"/>
      <c r="ASP1594" s="10"/>
      <c r="ASQ1594" s="10"/>
      <c r="ASR1594" s="10"/>
      <c r="ASS1594" s="10"/>
      <c r="AST1594" s="10"/>
      <c r="ASU1594" s="10"/>
      <c r="ASV1594" s="10"/>
      <c r="ASW1594" s="10"/>
      <c r="ASX1594" s="10"/>
      <c r="ASY1594" s="10"/>
      <c r="ASZ1594" s="10"/>
      <c r="ATA1594" s="10"/>
      <c r="ATB1594" s="10"/>
      <c r="ATC1594" s="10"/>
      <c r="ATD1594" s="10"/>
      <c r="ATE1594" s="10"/>
      <c r="ATF1594" s="10"/>
      <c r="ATG1594" s="10"/>
      <c r="ATH1594" s="10"/>
      <c r="ATI1594" s="10"/>
      <c r="ATJ1594" s="10"/>
      <c r="ATK1594" s="10"/>
      <c r="ATL1594" s="10"/>
      <c r="ATM1594" s="10"/>
      <c r="ATN1594" s="10"/>
      <c r="ATO1594" s="10"/>
      <c r="ATP1594" s="10"/>
      <c r="ATQ1594" s="10"/>
      <c r="ATR1594" s="10"/>
      <c r="ATS1594" s="10"/>
      <c r="ATT1594" s="10"/>
      <c r="ATU1594" s="10"/>
      <c r="ATV1594" s="10"/>
      <c r="ATW1594" s="10"/>
      <c r="ATX1594" s="10"/>
      <c r="ATY1594" s="10"/>
      <c r="ATZ1594" s="10"/>
      <c r="AUA1594" s="10"/>
      <c r="AUB1594" s="10"/>
      <c r="AUC1594" s="10"/>
      <c r="AUD1594" s="10"/>
      <c r="AUE1594" s="10"/>
      <c r="AUF1594" s="10"/>
      <c r="AUG1594" s="10"/>
      <c r="AUH1594" s="10"/>
      <c r="AUI1594" s="10"/>
      <c r="AUJ1594" s="10"/>
      <c r="AUK1594" s="10"/>
      <c r="AUL1594" s="10"/>
      <c r="AUM1594" s="10"/>
      <c r="AUN1594" s="10"/>
      <c r="AUO1594" s="10"/>
      <c r="AUP1594" s="10"/>
      <c r="AUQ1594" s="10"/>
      <c r="AUR1594" s="10"/>
      <c r="AUS1594" s="10"/>
      <c r="AUT1594" s="10"/>
      <c r="AUU1594" s="10"/>
      <c r="AUV1594" s="10"/>
      <c r="AUW1594" s="10"/>
      <c r="AUX1594" s="10"/>
      <c r="AUY1594" s="10"/>
      <c r="AUZ1594" s="10"/>
      <c r="AVA1594" s="10"/>
      <c r="AVB1594" s="10"/>
      <c r="AVC1594" s="10"/>
      <c r="AVD1594" s="10"/>
      <c r="AVE1594" s="10"/>
      <c r="AVF1594" s="10"/>
      <c r="AVG1594" s="10"/>
      <c r="AVH1594" s="10"/>
      <c r="AVI1594" s="10"/>
      <c r="AVJ1594" s="10"/>
      <c r="AVK1594" s="10"/>
      <c r="AVL1594" s="10"/>
      <c r="AVM1594" s="10"/>
      <c r="AVN1594" s="10"/>
      <c r="AVO1594" s="10"/>
      <c r="AVP1594" s="10"/>
      <c r="AVQ1594" s="10"/>
      <c r="AVR1594" s="10"/>
      <c r="AVS1594" s="10"/>
      <c r="AVT1594" s="10"/>
      <c r="AVU1594" s="10"/>
      <c r="AVV1594" s="10"/>
      <c r="AVW1594" s="10"/>
      <c r="AVX1594" s="10"/>
      <c r="AVY1594" s="10"/>
      <c r="AVZ1594" s="10"/>
      <c r="AWA1594" s="10"/>
      <c r="AWB1594" s="10"/>
      <c r="AWC1594" s="10"/>
      <c r="AWD1594" s="10"/>
      <c r="AWE1594" s="10"/>
      <c r="AWF1594" s="10"/>
      <c r="AWG1594" s="10"/>
      <c r="AWH1594" s="10"/>
      <c r="AWI1594" s="10"/>
      <c r="AWJ1594" s="10"/>
      <c r="AWK1594" s="10"/>
      <c r="AWL1594" s="10"/>
      <c r="AWM1594" s="10"/>
      <c r="AWN1594" s="10"/>
      <c r="AWO1594" s="10"/>
      <c r="AWP1594" s="10"/>
      <c r="AWQ1594" s="10"/>
      <c r="AWR1594" s="10"/>
      <c r="AWS1594" s="10"/>
      <c r="AWT1594" s="10"/>
      <c r="AWU1594" s="10"/>
      <c r="AWV1594" s="10"/>
      <c r="AWW1594" s="10"/>
      <c r="AWX1594" s="10"/>
      <c r="AWY1594" s="10"/>
      <c r="AWZ1594" s="10"/>
      <c r="AXA1594" s="10"/>
      <c r="AXB1594" s="10"/>
      <c r="AXC1594" s="10"/>
      <c r="AXD1594" s="10"/>
      <c r="AXE1594" s="10"/>
      <c r="AXF1594" s="10"/>
      <c r="AXG1594" s="10"/>
      <c r="AXH1594" s="10"/>
      <c r="AXI1594" s="10"/>
      <c r="AXJ1594" s="10"/>
      <c r="AXK1594" s="10"/>
      <c r="AXL1594" s="10"/>
      <c r="AXM1594" s="10"/>
      <c r="AXN1594" s="10"/>
      <c r="AXO1594" s="10"/>
      <c r="AXP1594" s="10"/>
      <c r="AXQ1594" s="10"/>
      <c r="AXR1594" s="10"/>
      <c r="AXS1594" s="10"/>
      <c r="AXT1594" s="10"/>
      <c r="AXU1594" s="10"/>
      <c r="AXV1594" s="10"/>
      <c r="AXW1594" s="10"/>
      <c r="AXX1594" s="10"/>
      <c r="AXY1594" s="10"/>
      <c r="AXZ1594" s="10"/>
      <c r="AYA1594" s="10"/>
      <c r="AYB1594" s="10"/>
      <c r="AYC1594" s="10"/>
      <c r="AYD1594" s="10"/>
      <c r="AYE1594" s="10"/>
      <c r="AYF1594" s="10"/>
      <c r="AYG1594" s="10"/>
      <c r="AYH1594" s="10"/>
      <c r="AYI1594" s="10"/>
      <c r="AYJ1594" s="10"/>
      <c r="AYK1594" s="10"/>
      <c r="AYL1594" s="10"/>
      <c r="AYM1594" s="10"/>
      <c r="AYN1594" s="10"/>
      <c r="AYO1594" s="10"/>
      <c r="AYP1594" s="10"/>
      <c r="AYQ1594" s="10"/>
      <c r="AYR1594" s="10"/>
      <c r="AYS1594" s="10"/>
      <c r="AYT1594" s="10"/>
      <c r="AYU1594" s="10"/>
      <c r="AYV1594" s="10"/>
      <c r="AYW1594" s="10"/>
      <c r="AYX1594" s="10"/>
      <c r="AYY1594" s="10"/>
      <c r="AYZ1594" s="10"/>
      <c r="AZA1594" s="10"/>
      <c r="AZB1594" s="10"/>
      <c r="AZC1594" s="10"/>
      <c r="AZD1594" s="10"/>
      <c r="AZE1594" s="10"/>
      <c r="AZF1594" s="10"/>
      <c r="AZG1594" s="10"/>
      <c r="AZH1594" s="10"/>
      <c r="AZI1594" s="10"/>
      <c r="AZJ1594" s="10"/>
      <c r="AZK1594" s="10"/>
      <c r="AZL1594" s="10"/>
      <c r="AZM1594" s="10"/>
      <c r="AZN1594" s="10"/>
      <c r="AZO1594" s="10"/>
      <c r="AZP1594" s="10"/>
      <c r="AZQ1594" s="10"/>
      <c r="AZR1594" s="10"/>
      <c r="AZS1594" s="10"/>
      <c r="AZT1594" s="10"/>
      <c r="AZU1594" s="10"/>
      <c r="AZV1594" s="10"/>
      <c r="AZW1594" s="10"/>
      <c r="AZX1594" s="10"/>
      <c r="AZY1594" s="10"/>
      <c r="AZZ1594" s="10"/>
      <c r="BAA1594" s="10"/>
      <c r="BAB1594" s="10"/>
      <c r="BAC1594" s="10"/>
      <c r="BAD1594" s="10"/>
      <c r="BAE1594" s="10"/>
      <c r="BAF1594" s="10"/>
      <c r="BAG1594" s="10"/>
      <c r="BAH1594" s="10"/>
      <c r="BAI1594" s="10"/>
      <c r="BAJ1594" s="10"/>
      <c r="BAK1594" s="10"/>
      <c r="BAL1594" s="10"/>
      <c r="BAM1594" s="10"/>
      <c r="BAN1594" s="10"/>
      <c r="BAO1594" s="10"/>
      <c r="BAP1594" s="10"/>
      <c r="BAQ1594" s="10"/>
      <c r="BAR1594" s="10"/>
      <c r="BAS1594" s="10"/>
      <c r="BAT1594" s="10"/>
      <c r="BAU1594" s="10"/>
      <c r="BAV1594" s="10"/>
      <c r="BAW1594" s="10"/>
      <c r="BAX1594" s="10"/>
      <c r="BAY1594" s="10"/>
      <c r="BAZ1594" s="10"/>
      <c r="BBA1594" s="10"/>
      <c r="BBB1594" s="10"/>
      <c r="BBC1594" s="10"/>
      <c r="BBD1594" s="10"/>
      <c r="BBE1594" s="10"/>
      <c r="BBF1594" s="10"/>
      <c r="BBG1594" s="10"/>
      <c r="BBH1594" s="10"/>
      <c r="BBI1594" s="10"/>
      <c r="BBJ1594" s="10"/>
      <c r="BBK1594" s="10"/>
      <c r="BBL1594" s="10"/>
      <c r="BBM1594" s="10"/>
      <c r="BBN1594" s="10"/>
      <c r="BBO1594" s="10"/>
      <c r="BBP1594" s="10"/>
      <c r="BBQ1594" s="10"/>
      <c r="BBR1594" s="10"/>
      <c r="BBS1594" s="10"/>
      <c r="BBT1594" s="10"/>
      <c r="BBU1594" s="10"/>
      <c r="BBV1594" s="10"/>
      <c r="BBW1594" s="10"/>
      <c r="BBX1594" s="10"/>
      <c r="BBY1594" s="10"/>
      <c r="BBZ1594" s="10"/>
      <c r="BCA1594" s="10"/>
      <c r="BCB1594" s="10"/>
      <c r="BCC1594" s="10"/>
      <c r="BCD1594" s="10"/>
      <c r="BCE1594" s="10"/>
      <c r="BCF1594" s="10"/>
      <c r="BCG1594" s="10"/>
      <c r="BCH1594" s="10"/>
      <c r="BCI1594" s="10"/>
      <c r="BCJ1594" s="10"/>
      <c r="BCK1594" s="10"/>
      <c r="BCL1594" s="10"/>
      <c r="BCM1594" s="10"/>
      <c r="BCN1594" s="10"/>
      <c r="BCO1594" s="10"/>
      <c r="BCP1594" s="10"/>
      <c r="BCQ1594" s="10"/>
      <c r="BCR1594" s="10"/>
      <c r="BCS1594" s="10"/>
      <c r="BCT1594" s="10"/>
      <c r="BCU1594" s="10"/>
      <c r="BCV1594" s="10"/>
      <c r="BCW1594" s="10"/>
      <c r="BCX1594" s="10"/>
      <c r="BCY1594" s="10"/>
      <c r="BCZ1594" s="10"/>
      <c r="BDA1594" s="10"/>
      <c r="BDB1594" s="10"/>
      <c r="BDC1594" s="10"/>
      <c r="BDD1594" s="10"/>
      <c r="BDE1594" s="10"/>
      <c r="BDF1594" s="10"/>
      <c r="BDG1594" s="10"/>
      <c r="BDH1594" s="10"/>
      <c r="BDI1594" s="10"/>
      <c r="BDJ1594" s="10"/>
      <c r="BDK1594" s="10"/>
      <c r="BDL1594" s="10"/>
      <c r="BDM1594" s="10"/>
      <c r="BDN1594" s="10"/>
      <c r="BDO1594" s="10"/>
      <c r="BDP1594" s="10"/>
      <c r="BDQ1594" s="10"/>
      <c r="BDR1594" s="10"/>
      <c r="BDS1594" s="10"/>
      <c r="BDT1594" s="10"/>
      <c r="BDU1594" s="10"/>
      <c r="BDV1594" s="10"/>
      <c r="BDW1594" s="10"/>
      <c r="BDX1594" s="10"/>
      <c r="BDY1594" s="10"/>
      <c r="BDZ1594" s="10"/>
      <c r="BEA1594" s="10"/>
      <c r="BEB1594" s="10"/>
      <c r="BEC1594" s="10"/>
      <c r="BED1594" s="10"/>
      <c r="BEE1594" s="10"/>
      <c r="BEF1594" s="10"/>
      <c r="BEG1594" s="10"/>
      <c r="BEH1594" s="10"/>
      <c r="BEI1594" s="10"/>
      <c r="BEJ1594" s="10"/>
      <c r="BEK1594" s="10"/>
      <c r="BEL1594" s="10"/>
      <c r="BEM1594" s="10"/>
      <c r="BEN1594" s="10"/>
      <c r="BEO1594" s="10"/>
      <c r="BEP1594" s="10"/>
      <c r="BEQ1594" s="10"/>
      <c r="BER1594" s="10"/>
      <c r="BES1594" s="10"/>
      <c r="BET1594" s="10"/>
      <c r="BEU1594" s="10"/>
      <c r="BEV1594" s="10"/>
      <c r="BEW1594" s="10"/>
      <c r="BEX1594" s="10"/>
      <c r="BEY1594" s="10"/>
      <c r="BEZ1594" s="10"/>
      <c r="BFA1594" s="10"/>
      <c r="BFB1594" s="10"/>
      <c r="BFC1594" s="10"/>
      <c r="BFD1594" s="10"/>
      <c r="BFE1594" s="10"/>
      <c r="BFF1594" s="10"/>
      <c r="BFG1594" s="10"/>
      <c r="BFH1594" s="10"/>
      <c r="BFI1594" s="10"/>
      <c r="BFJ1594" s="10"/>
      <c r="BFK1594" s="10"/>
      <c r="BFL1594" s="10"/>
      <c r="BFM1594" s="10"/>
      <c r="BFN1594" s="10"/>
      <c r="BFO1594" s="10"/>
      <c r="BFP1594" s="10"/>
      <c r="BFQ1594" s="10"/>
      <c r="BFR1594" s="10"/>
      <c r="BFS1594" s="10"/>
      <c r="BFT1594" s="10"/>
      <c r="BFU1594" s="10"/>
      <c r="BFV1594" s="10"/>
      <c r="BFW1594" s="10"/>
      <c r="BFX1594" s="10"/>
      <c r="BFY1594" s="10"/>
      <c r="BFZ1594" s="10"/>
      <c r="BGA1594" s="10"/>
      <c r="BGB1594" s="10"/>
      <c r="BGC1594" s="10"/>
      <c r="BGD1594" s="10"/>
      <c r="BGE1594" s="10"/>
      <c r="BGF1594" s="10"/>
      <c r="BGG1594" s="10"/>
      <c r="BGH1594" s="10"/>
      <c r="BGI1594" s="10"/>
      <c r="BGJ1594" s="10"/>
      <c r="BGK1594" s="10"/>
      <c r="BGL1594" s="10"/>
      <c r="BGM1594" s="10"/>
      <c r="BGN1594" s="10"/>
      <c r="BGO1594" s="10"/>
      <c r="BGP1594" s="10"/>
      <c r="BGQ1594" s="10"/>
      <c r="BGR1594" s="10"/>
      <c r="BGS1594" s="10"/>
      <c r="BGT1594" s="10"/>
      <c r="BGU1594" s="10"/>
      <c r="BGV1594" s="10"/>
      <c r="BGW1594" s="10"/>
      <c r="BGX1594" s="10"/>
      <c r="BGY1594" s="10"/>
      <c r="BGZ1594" s="10"/>
      <c r="BHA1594" s="10"/>
      <c r="BHB1594" s="10"/>
      <c r="BHC1594" s="10"/>
      <c r="BHD1594" s="10"/>
      <c r="BHE1594" s="10"/>
      <c r="BHF1594" s="10"/>
      <c r="BHG1594" s="10"/>
      <c r="BHH1594" s="10"/>
      <c r="BHI1594" s="10"/>
      <c r="BHJ1594" s="10"/>
      <c r="BHK1594" s="10"/>
      <c r="BHL1594" s="10"/>
      <c r="BHM1594" s="10"/>
      <c r="BHN1594" s="10"/>
      <c r="BHO1594" s="10"/>
      <c r="BHP1594" s="10"/>
      <c r="BHQ1594" s="10"/>
      <c r="BHR1594" s="10"/>
      <c r="BHS1594" s="10"/>
      <c r="BHT1594" s="10"/>
      <c r="BHU1594" s="10"/>
      <c r="BHV1594" s="10"/>
      <c r="BHW1594" s="10"/>
      <c r="BHX1594" s="10"/>
      <c r="BHY1594" s="10"/>
      <c r="BHZ1594" s="10"/>
      <c r="BIA1594" s="10"/>
      <c r="BIB1594" s="10"/>
      <c r="BIC1594" s="10"/>
      <c r="BID1594" s="10"/>
      <c r="BIE1594" s="10"/>
      <c r="BIF1594" s="10"/>
      <c r="BIG1594" s="10"/>
      <c r="BIH1594" s="10"/>
      <c r="BII1594" s="10"/>
      <c r="BIJ1594" s="10"/>
      <c r="BIK1594" s="10"/>
      <c r="BIL1594" s="10"/>
      <c r="BIM1594" s="10"/>
      <c r="BIN1594" s="10"/>
      <c r="BIO1594" s="10"/>
      <c r="BIP1594" s="10"/>
      <c r="BIQ1594" s="10"/>
      <c r="BIR1594" s="10"/>
      <c r="BIS1594" s="10"/>
      <c r="BIT1594" s="10"/>
      <c r="BIU1594" s="10"/>
      <c r="BIV1594" s="10"/>
      <c r="BIW1594" s="10"/>
      <c r="BIX1594" s="10"/>
      <c r="BIY1594" s="10"/>
      <c r="BIZ1594" s="10"/>
      <c r="BJA1594" s="10"/>
      <c r="BJB1594" s="10"/>
      <c r="BJC1594" s="10"/>
      <c r="BJD1594" s="10"/>
      <c r="BJE1594" s="10"/>
      <c r="BJF1594" s="10"/>
      <c r="BJG1594" s="10"/>
      <c r="BJH1594" s="10"/>
      <c r="BJI1594" s="10"/>
      <c r="BJJ1594" s="10"/>
      <c r="BJK1594" s="10"/>
      <c r="BJL1594" s="10"/>
      <c r="BJM1594" s="10"/>
      <c r="BJN1594" s="10"/>
      <c r="BJO1594" s="10"/>
      <c r="BJP1594" s="10"/>
      <c r="BJQ1594" s="10"/>
      <c r="BJR1594" s="10"/>
      <c r="BJS1594" s="10"/>
      <c r="BJT1594" s="10"/>
      <c r="BJU1594" s="10"/>
      <c r="BJV1594" s="10"/>
      <c r="BJW1594" s="10"/>
      <c r="BJX1594" s="10"/>
      <c r="BJY1594" s="10"/>
      <c r="BJZ1594" s="10"/>
      <c r="BKA1594" s="10"/>
      <c r="BKB1594" s="10"/>
      <c r="BKC1594" s="10"/>
      <c r="BKD1594" s="10"/>
      <c r="BKE1594" s="10"/>
      <c r="BKF1594" s="10"/>
      <c r="BKG1594" s="10"/>
      <c r="BKH1594" s="10"/>
      <c r="BKI1594" s="10"/>
      <c r="BKJ1594" s="10"/>
      <c r="BKK1594" s="10"/>
      <c r="BKL1594" s="10"/>
      <c r="BKM1594" s="10"/>
      <c r="BKN1594" s="10"/>
      <c r="BKO1594" s="10"/>
      <c r="BKP1594" s="10"/>
      <c r="BKQ1594" s="10"/>
      <c r="BKR1594" s="10"/>
      <c r="BKS1594" s="10"/>
      <c r="BKT1594" s="10"/>
      <c r="BKU1594" s="10"/>
      <c r="BKV1594" s="10"/>
      <c r="BKW1594" s="10"/>
      <c r="BKX1594" s="10"/>
      <c r="BKY1594" s="10"/>
      <c r="BKZ1594" s="10"/>
      <c r="BLA1594" s="10"/>
      <c r="BLB1594" s="10"/>
      <c r="BLC1594" s="10"/>
      <c r="BLD1594" s="10"/>
      <c r="BLE1594" s="10"/>
      <c r="BLF1594" s="10"/>
      <c r="BLG1594" s="10"/>
      <c r="BLH1594" s="10"/>
      <c r="BLI1594" s="10"/>
      <c r="BLJ1594" s="10"/>
      <c r="BLK1594" s="10"/>
      <c r="BLL1594" s="10"/>
      <c r="BLM1594" s="10"/>
      <c r="BLN1594" s="10"/>
      <c r="BLO1594" s="10"/>
      <c r="BLP1594" s="10"/>
      <c r="BLQ1594" s="10"/>
      <c r="BLR1594" s="10"/>
      <c r="BLS1594" s="10"/>
      <c r="BLT1594" s="10"/>
      <c r="BLU1594" s="10"/>
      <c r="BLV1594" s="10"/>
      <c r="BLW1594" s="10"/>
      <c r="BLX1594" s="10"/>
      <c r="BLY1594" s="10"/>
      <c r="BLZ1594" s="10"/>
      <c r="BMA1594" s="10"/>
      <c r="BMB1594" s="10"/>
      <c r="BMC1594" s="10"/>
      <c r="BMD1594" s="10"/>
      <c r="BME1594" s="10"/>
      <c r="BMF1594" s="10"/>
      <c r="BMG1594" s="10"/>
      <c r="BMH1594" s="10"/>
      <c r="BMI1594" s="10"/>
      <c r="BMJ1594" s="10"/>
      <c r="BMK1594" s="10"/>
      <c r="BML1594" s="10"/>
      <c r="BMM1594" s="10"/>
      <c r="BMN1594" s="10"/>
      <c r="BMO1594" s="10"/>
      <c r="BMP1594" s="10"/>
      <c r="BMQ1594" s="10"/>
      <c r="BMR1594" s="10"/>
      <c r="BMS1594" s="10"/>
      <c r="BMT1594" s="10"/>
      <c r="BMU1594" s="10"/>
      <c r="BMV1594" s="10"/>
      <c r="BMW1594" s="10"/>
      <c r="BMX1594" s="10"/>
      <c r="BMY1594" s="10"/>
      <c r="BMZ1594" s="10"/>
      <c r="BNA1594" s="10"/>
      <c r="BNB1594" s="10"/>
      <c r="BNC1594" s="10"/>
      <c r="BND1594" s="10"/>
      <c r="BNE1594" s="10"/>
      <c r="BNF1594" s="10"/>
      <c r="BNG1594" s="10"/>
      <c r="BNH1594" s="10"/>
      <c r="BNI1594" s="10"/>
      <c r="BNJ1594" s="10"/>
      <c r="BNK1594" s="10"/>
      <c r="BNL1594" s="10"/>
      <c r="BNM1594" s="10"/>
      <c r="BNN1594" s="10"/>
      <c r="BNO1594" s="10"/>
      <c r="BNP1594" s="10"/>
      <c r="BNQ1594" s="10"/>
      <c r="BNR1594" s="10"/>
      <c r="BNS1594" s="10"/>
      <c r="BNT1594" s="10"/>
      <c r="BNU1594" s="10"/>
      <c r="BNV1594" s="10"/>
      <c r="BNW1594" s="10"/>
      <c r="BNX1594" s="10"/>
      <c r="BNY1594" s="10"/>
      <c r="BNZ1594" s="10"/>
      <c r="BOA1594" s="10"/>
      <c r="BOB1594" s="10"/>
      <c r="BOC1594" s="10"/>
      <c r="BOD1594" s="10"/>
      <c r="BOE1594" s="10"/>
      <c r="BOF1594" s="10"/>
      <c r="BOG1594" s="10"/>
      <c r="BOH1594" s="10"/>
      <c r="BOI1594" s="10"/>
      <c r="BOJ1594" s="10"/>
      <c r="BOK1594" s="10"/>
      <c r="BOL1594" s="10"/>
      <c r="BOM1594" s="10"/>
      <c r="BON1594" s="10"/>
      <c r="BOO1594" s="10"/>
      <c r="BOP1594" s="10"/>
      <c r="BOQ1594" s="10"/>
      <c r="BOR1594" s="10"/>
      <c r="BOS1594" s="10"/>
      <c r="BOT1594" s="10"/>
      <c r="BOU1594" s="10"/>
      <c r="BOV1594" s="10"/>
      <c r="BOW1594" s="10"/>
      <c r="BOX1594" s="10"/>
      <c r="BOY1594" s="10"/>
      <c r="BOZ1594" s="10"/>
      <c r="BPA1594" s="10"/>
      <c r="BPB1594" s="10"/>
      <c r="BPC1594" s="10"/>
      <c r="BPD1594" s="10"/>
      <c r="BPE1594" s="10"/>
      <c r="BPF1594" s="10"/>
      <c r="BPG1594" s="10"/>
      <c r="BPH1594" s="10"/>
      <c r="BPI1594" s="10"/>
      <c r="BPJ1594" s="10"/>
      <c r="BPK1594" s="10"/>
      <c r="BPL1594" s="10"/>
      <c r="BPM1594" s="10"/>
      <c r="BPN1594" s="10"/>
      <c r="BPO1594" s="10"/>
      <c r="BPP1594" s="10"/>
      <c r="BPQ1594" s="10"/>
      <c r="BPR1594" s="10"/>
      <c r="BPS1594" s="10"/>
      <c r="BPT1594" s="10"/>
      <c r="BPU1594" s="10"/>
      <c r="BPV1594" s="10"/>
      <c r="BPW1594" s="10"/>
      <c r="BPX1594" s="10"/>
      <c r="BPY1594" s="10"/>
      <c r="BPZ1594" s="10"/>
      <c r="BQA1594" s="10"/>
      <c r="BQB1594" s="10"/>
      <c r="BQC1594" s="10"/>
      <c r="BQD1594" s="10"/>
      <c r="BQE1594" s="10"/>
      <c r="BQF1594" s="10"/>
      <c r="BQG1594" s="10"/>
      <c r="BQH1594" s="10"/>
      <c r="BQI1594" s="10"/>
      <c r="BQJ1594" s="10"/>
      <c r="BQK1594" s="10"/>
      <c r="BQL1594" s="10"/>
      <c r="BQM1594" s="10"/>
      <c r="BQN1594" s="10"/>
      <c r="BQO1594" s="10"/>
      <c r="BQP1594" s="10"/>
      <c r="BQQ1594" s="10"/>
      <c r="BQR1594" s="10"/>
      <c r="BQS1594" s="10"/>
      <c r="BQT1594" s="10"/>
      <c r="BQU1594" s="10"/>
      <c r="BQV1594" s="10"/>
      <c r="BQW1594" s="10"/>
      <c r="BQX1594" s="10"/>
      <c r="BQY1594" s="10"/>
      <c r="BQZ1594" s="10"/>
      <c r="BRA1594" s="10"/>
      <c r="BRB1594" s="10"/>
      <c r="BRC1594" s="10"/>
      <c r="BRD1594" s="10"/>
      <c r="BRE1594" s="10"/>
      <c r="BRF1594" s="10"/>
      <c r="BRG1594" s="10"/>
      <c r="BRH1594" s="10"/>
      <c r="BRI1594" s="10"/>
      <c r="BRJ1594" s="10"/>
      <c r="BRK1594" s="10"/>
      <c r="BRL1594" s="10"/>
      <c r="BRM1594" s="10"/>
      <c r="BRN1594" s="10"/>
      <c r="BRO1594" s="10"/>
      <c r="BRP1594" s="10"/>
      <c r="BRQ1594" s="10"/>
      <c r="BRR1594" s="10"/>
      <c r="BRS1594" s="10"/>
      <c r="BRT1594" s="10"/>
      <c r="BRU1594" s="10"/>
      <c r="BRV1594" s="10"/>
      <c r="BRW1594" s="10"/>
      <c r="BRX1594" s="10"/>
      <c r="BRY1594" s="10"/>
      <c r="BRZ1594" s="10"/>
      <c r="BSA1594" s="10"/>
      <c r="BSB1594" s="10"/>
      <c r="BSC1594" s="10"/>
      <c r="BSD1594" s="10"/>
      <c r="BSE1594" s="10"/>
      <c r="BSF1594" s="10"/>
      <c r="BSG1594" s="10"/>
      <c r="BSH1594" s="10"/>
      <c r="BSI1594" s="10"/>
      <c r="BSJ1594" s="10"/>
      <c r="BSK1594" s="10"/>
      <c r="BSL1594" s="10"/>
      <c r="BSM1594" s="10"/>
      <c r="BSN1594" s="10"/>
      <c r="BSO1594" s="10"/>
      <c r="BSP1594" s="10"/>
      <c r="BSQ1594" s="10"/>
      <c r="BSR1594" s="10"/>
      <c r="BSS1594" s="10"/>
      <c r="BST1594" s="10"/>
      <c r="BSU1594" s="10"/>
      <c r="BSV1594" s="10"/>
      <c r="BSW1594" s="10"/>
      <c r="BSX1594" s="10"/>
      <c r="BSY1594" s="10"/>
      <c r="BSZ1594" s="10"/>
      <c r="BTA1594" s="10"/>
      <c r="BTB1594" s="10"/>
      <c r="BTC1594" s="10"/>
      <c r="BTD1594" s="10"/>
      <c r="BTE1594" s="10"/>
      <c r="BTF1594" s="10"/>
      <c r="BTG1594" s="10"/>
      <c r="BTH1594" s="10"/>
      <c r="BTI1594" s="10"/>
      <c r="BTJ1594" s="10"/>
      <c r="BTK1594" s="10"/>
      <c r="BTL1594" s="10"/>
      <c r="BTM1594" s="10"/>
      <c r="BTN1594" s="10"/>
      <c r="BTO1594" s="10"/>
      <c r="BTP1594" s="10"/>
      <c r="BTQ1594" s="10"/>
      <c r="BTR1594" s="10"/>
      <c r="BTS1594" s="10"/>
      <c r="BTT1594" s="10"/>
      <c r="BTU1594" s="10"/>
      <c r="BTV1594" s="10"/>
      <c r="BTW1594" s="10"/>
      <c r="BTX1594" s="10"/>
      <c r="BTY1594" s="10"/>
      <c r="BTZ1594" s="10"/>
      <c r="BUA1594" s="10"/>
      <c r="BUB1594" s="10"/>
      <c r="BUC1594" s="10"/>
      <c r="BUD1594" s="10"/>
      <c r="BUE1594" s="10"/>
      <c r="BUF1594" s="10"/>
      <c r="BUG1594" s="10"/>
      <c r="BUH1594" s="10"/>
      <c r="BUI1594" s="10"/>
      <c r="BUJ1594" s="10"/>
      <c r="BUK1594" s="10"/>
      <c r="BUL1594" s="10"/>
      <c r="BUM1594" s="10"/>
      <c r="BUN1594" s="10"/>
      <c r="BUO1594" s="10"/>
      <c r="BUP1594" s="10"/>
      <c r="BUQ1594" s="10"/>
      <c r="BUR1594" s="10"/>
      <c r="BUS1594" s="10"/>
      <c r="BUT1594" s="10"/>
      <c r="BUU1594" s="10"/>
      <c r="BUV1594" s="10"/>
      <c r="BUW1594" s="10"/>
      <c r="BUX1594" s="10"/>
      <c r="BUY1594" s="10"/>
      <c r="BUZ1594" s="10"/>
      <c r="BVA1594" s="10"/>
      <c r="BVB1594" s="10"/>
      <c r="BVC1594" s="10"/>
      <c r="BVD1594" s="10"/>
      <c r="BVE1594" s="10"/>
      <c r="BVF1594" s="10"/>
      <c r="BVG1594" s="10"/>
      <c r="BVH1594" s="10"/>
      <c r="BVI1594" s="10"/>
      <c r="BVJ1594" s="10"/>
      <c r="BVK1594" s="10"/>
      <c r="BVL1594" s="10"/>
      <c r="BVM1594" s="10"/>
      <c r="BVN1594" s="10"/>
      <c r="BVO1594" s="10"/>
      <c r="BVP1594" s="10"/>
      <c r="BVQ1594" s="10"/>
      <c r="BVR1594" s="10"/>
      <c r="BVS1594" s="10"/>
      <c r="BVT1594" s="10"/>
      <c r="BVU1594" s="10"/>
      <c r="BVV1594" s="10"/>
      <c r="BVW1594" s="10"/>
      <c r="BVX1594" s="10"/>
      <c r="BVY1594" s="10"/>
      <c r="BVZ1594" s="10"/>
      <c r="BWA1594" s="10"/>
      <c r="BWB1594" s="10"/>
      <c r="BWC1594" s="10"/>
      <c r="BWD1594" s="10"/>
      <c r="BWE1594" s="10"/>
      <c r="BWF1594" s="10"/>
      <c r="BWG1594" s="10"/>
      <c r="BWH1594" s="10"/>
      <c r="BWI1594" s="10"/>
      <c r="BWJ1594" s="10"/>
      <c r="BWK1594" s="10"/>
      <c r="BWL1594" s="10"/>
      <c r="BWM1594" s="10"/>
      <c r="BWN1594" s="10"/>
      <c r="BWO1594" s="10"/>
      <c r="BWP1594" s="10"/>
      <c r="BWQ1594" s="10"/>
      <c r="BWR1594" s="10"/>
      <c r="BWS1594" s="10"/>
      <c r="BWT1594" s="10"/>
      <c r="BWU1594" s="10"/>
      <c r="BWV1594" s="10"/>
      <c r="BWW1594" s="10"/>
      <c r="BWX1594" s="10"/>
      <c r="BWY1594" s="10"/>
      <c r="BWZ1594" s="10"/>
      <c r="BXA1594" s="10"/>
      <c r="BXB1594" s="10"/>
      <c r="BXC1594" s="10"/>
      <c r="BXD1594" s="10"/>
      <c r="BXE1594" s="10"/>
      <c r="BXF1594" s="10"/>
      <c r="BXG1594" s="10"/>
      <c r="BXH1594" s="10"/>
      <c r="BXI1594" s="10"/>
      <c r="BXJ1594" s="10"/>
      <c r="BXK1594" s="10"/>
      <c r="BXL1594" s="10"/>
      <c r="BXM1594" s="10"/>
      <c r="BXN1594" s="10"/>
      <c r="BXO1594" s="10"/>
      <c r="BXP1594" s="10"/>
      <c r="BXQ1594" s="10"/>
      <c r="BXR1594" s="10"/>
      <c r="BXS1594" s="10"/>
      <c r="BXT1594" s="10"/>
      <c r="BXU1594" s="10"/>
      <c r="BXV1594" s="10"/>
      <c r="BXW1594" s="10"/>
      <c r="BXX1594" s="10"/>
      <c r="BXY1594" s="10"/>
      <c r="BXZ1594" s="10"/>
      <c r="BYA1594" s="10"/>
      <c r="BYB1594" s="10"/>
      <c r="BYC1594" s="10"/>
      <c r="BYD1594" s="10"/>
      <c r="BYE1594" s="10"/>
      <c r="BYF1594" s="10"/>
      <c r="BYG1594" s="10"/>
      <c r="BYH1594" s="10"/>
      <c r="BYI1594" s="10"/>
      <c r="BYJ1594" s="10"/>
      <c r="BYK1594" s="10"/>
      <c r="BYL1594" s="10"/>
      <c r="BYM1594" s="10"/>
      <c r="BYN1594" s="10"/>
      <c r="BYO1594" s="10"/>
      <c r="BYP1594" s="10"/>
      <c r="BYQ1594" s="10"/>
      <c r="BYR1594" s="10"/>
      <c r="BYS1594" s="10"/>
      <c r="BYT1594" s="10"/>
      <c r="BYU1594" s="10"/>
      <c r="BYV1594" s="10"/>
      <c r="BYW1594" s="10"/>
      <c r="BYX1594" s="10"/>
      <c r="BYY1594" s="10"/>
      <c r="BYZ1594" s="10"/>
      <c r="BZA1594" s="10"/>
      <c r="BZB1594" s="10"/>
      <c r="BZC1594" s="10"/>
      <c r="BZD1594" s="10"/>
      <c r="BZE1594" s="10"/>
      <c r="BZF1594" s="10"/>
      <c r="BZG1594" s="10"/>
      <c r="BZH1594" s="10"/>
      <c r="BZI1594" s="10"/>
      <c r="BZJ1594" s="10"/>
      <c r="BZK1594" s="10"/>
      <c r="BZL1594" s="10"/>
      <c r="BZM1594" s="10"/>
      <c r="BZN1594" s="10"/>
      <c r="BZO1594" s="10"/>
      <c r="BZP1594" s="10"/>
      <c r="BZQ1594" s="10"/>
      <c r="BZR1594" s="10"/>
      <c r="BZS1594" s="10"/>
      <c r="BZT1594" s="10"/>
      <c r="BZU1594" s="10"/>
      <c r="BZV1594" s="10"/>
      <c r="BZW1594" s="10"/>
      <c r="BZX1594" s="10"/>
      <c r="BZY1594" s="10"/>
      <c r="BZZ1594" s="10"/>
      <c r="CAA1594" s="10"/>
      <c r="CAB1594" s="10"/>
      <c r="CAC1594" s="10"/>
      <c r="CAD1594" s="10"/>
      <c r="CAE1594" s="10"/>
      <c r="CAF1594" s="10"/>
      <c r="CAG1594" s="10"/>
      <c r="CAH1594" s="10"/>
      <c r="CAI1594" s="10"/>
      <c r="CAJ1594" s="10"/>
      <c r="CAK1594" s="10"/>
      <c r="CAL1594" s="10"/>
      <c r="CAM1594" s="10"/>
      <c r="CAN1594" s="10"/>
      <c r="CAO1594" s="10"/>
      <c r="CAP1594" s="10"/>
      <c r="CAQ1594" s="10"/>
      <c r="CAR1594" s="10"/>
      <c r="CAS1594" s="10"/>
      <c r="CAT1594" s="10"/>
      <c r="CAU1594" s="10"/>
      <c r="CAV1594" s="10"/>
      <c r="CAW1594" s="10"/>
      <c r="CAX1594" s="10"/>
      <c r="CAY1594" s="10"/>
      <c r="CAZ1594" s="10"/>
      <c r="CBA1594" s="10"/>
      <c r="CBB1594" s="10"/>
      <c r="CBC1594" s="10"/>
      <c r="CBD1594" s="10"/>
      <c r="CBE1594" s="10"/>
      <c r="CBF1594" s="10"/>
      <c r="CBG1594" s="10"/>
      <c r="CBH1594" s="10"/>
      <c r="CBI1594" s="10"/>
      <c r="CBJ1594" s="10"/>
      <c r="CBK1594" s="10"/>
      <c r="CBL1594" s="10"/>
      <c r="CBM1594" s="10"/>
      <c r="CBN1594" s="10"/>
      <c r="CBO1594" s="10"/>
      <c r="CBP1594" s="10"/>
      <c r="CBQ1594" s="10"/>
      <c r="CBR1594" s="10"/>
      <c r="CBS1594" s="10"/>
      <c r="CBT1594" s="10"/>
      <c r="CBU1594" s="10"/>
      <c r="CBV1594" s="10"/>
      <c r="CBW1594" s="10"/>
      <c r="CBX1594" s="10"/>
      <c r="CBY1594" s="10"/>
      <c r="CBZ1594" s="10"/>
      <c r="CCA1594" s="10"/>
      <c r="CCB1594" s="10"/>
      <c r="CCC1594" s="10"/>
      <c r="CCD1594" s="10"/>
      <c r="CCE1594" s="10"/>
      <c r="CCF1594" s="10"/>
      <c r="CCG1594" s="10"/>
      <c r="CCH1594" s="10"/>
      <c r="CCI1594" s="10"/>
      <c r="CCJ1594" s="10"/>
      <c r="CCK1594" s="10"/>
      <c r="CCL1594" s="10"/>
      <c r="CCM1594" s="10"/>
      <c r="CCN1594" s="10"/>
      <c r="CCO1594" s="10"/>
      <c r="CCP1594" s="10"/>
      <c r="CCQ1594" s="10"/>
      <c r="CCR1594" s="10"/>
      <c r="CCS1594" s="10"/>
      <c r="CCT1594" s="10"/>
      <c r="CCU1594" s="10"/>
      <c r="CCV1594" s="10"/>
      <c r="CCW1594" s="10"/>
      <c r="CCX1594" s="10"/>
      <c r="CCY1594" s="10"/>
      <c r="CCZ1594" s="10"/>
      <c r="CDA1594" s="10"/>
      <c r="CDB1594" s="10"/>
      <c r="CDC1594" s="10"/>
      <c r="CDD1594" s="10"/>
      <c r="CDE1594" s="10"/>
      <c r="CDF1594" s="10"/>
      <c r="CDG1594" s="10"/>
      <c r="CDH1594" s="10"/>
      <c r="CDI1594" s="10"/>
      <c r="CDJ1594" s="10"/>
      <c r="CDK1594" s="10"/>
      <c r="CDL1594" s="10"/>
      <c r="CDM1594" s="10"/>
      <c r="CDN1594" s="10"/>
      <c r="CDO1594" s="10"/>
      <c r="CDP1594" s="10"/>
      <c r="CDQ1594" s="10"/>
      <c r="CDR1594" s="10"/>
      <c r="CDS1594" s="10"/>
      <c r="CDT1594" s="10"/>
      <c r="CDU1594" s="10"/>
      <c r="CDV1594" s="10"/>
      <c r="CDW1594" s="10"/>
      <c r="CDX1594" s="10"/>
      <c r="CDY1594" s="10"/>
      <c r="CDZ1594" s="10"/>
      <c r="CEA1594" s="10"/>
      <c r="CEB1594" s="10"/>
      <c r="CEC1594" s="10"/>
      <c r="CED1594" s="10"/>
      <c r="CEE1594" s="10"/>
      <c r="CEF1594" s="10"/>
      <c r="CEG1594" s="10"/>
      <c r="CEH1594" s="10"/>
      <c r="CEI1594" s="10"/>
      <c r="CEJ1594" s="10"/>
      <c r="CEK1594" s="10"/>
      <c r="CEL1594" s="10"/>
      <c r="CEM1594" s="10"/>
      <c r="CEN1594" s="10"/>
      <c r="CEO1594" s="10"/>
      <c r="CEP1594" s="10"/>
      <c r="CEQ1594" s="10"/>
      <c r="CER1594" s="10"/>
      <c r="CES1594" s="10"/>
      <c r="CET1594" s="10"/>
      <c r="CEU1594" s="10"/>
      <c r="CEV1594" s="10"/>
      <c r="CEW1594" s="10"/>
      <c r="CEX1594" s="10"/>
      <c r="CEY1594" s="10"/>
      <c r="CEZ1594" s="10"/>
      <c r="CFA1594" s="10"/>
      <c r="CFB1594" s="10"/>
      <c r="CFC1594" s="10"/>
      <c r="CFD1594" s="10"/>
      <c r="CFE1594" s="10"/>
      <c r="CFF1594" s="10"/>
      <c r="CFG1594" s="10"/>
      <c r="CFH1594" s="10"/>
      <c r="CFI1594" s="10"/>
      <c r="CFJ1594" s="10"/>
      <c r="CFK1594" s="10"/>
      <c r="CFL1594" s="10"/>
      <c r="CFM1594" s="10"/>
      <c r="CFN1594" s="10"/>
      <c r="CFO1594" s="10"/>
      <c r="CFP1594" s="10"/>
      <c r="CFQ1594" s="10"/>
      <c r="CFR1594" s="10"/>
      <c r="CFS1594" s="10"/>
      <c r="CFT1594" s="10"/>
      <c r="CFU1594" s="10"/>
      <c r="CFV1594" s="10"/>
      <c r="CFW1594" s="10"/>
      <c r="CFX1594" s="10"/>
      <c r="CFY1594" s="10"/>
      <c r="CFZ1594" s="10"/>
      <c r="CGA1594" s="10"/>
      <c r="CGB1594" s="10"/>
      <c r="CGC1594" s="10"/>
      <c r="CGD1594" s="10"/>
      <c r="CGE1594" s="10"/>
      <c r="CGF1594" s="10"/>
      <c r="CGG1594" s="10"/>
      <c r="CGH1594" s="10"/>
      <c r="CGI1594" s="10"/>
      <c r="CGJ1594" s="10"/>
      <c r="CGK1594" s="10"/>
      <c r="CGL1594" s="10"/>
      <c r="CGM1594" s="10"/>
      <c r="CGN1594" s="10"/>
      <c r="CGO1594" s="10"/>
      <c r="CGP1594" s="10"/>
      <c r="CGQ1594" s="10"/>
      <c r="CGR1594" s="10"/>
      <c r="CGS1594" s="10"/>
      <c r="CGT1594" s="10"/>
      <c r="CGU1594" s="10"/>
      <c r="CGV1594" s="10"/>
      <c r="CGW1594" s="10"/>
      <c r="CGX1594" s="10"/>
      <c r="CGY1594" s="10"/>
      <c r="CGZ1594" s="10"/>
      <c r="CHA1594" s="10"/>
      <c r="CHB1594" s="10"/>
      <c r="CHC1594" s="10"/>
      <c r="CHD1594" s="10"/>
      <c r="CHE1594" s="10"/>
      <c r="CHF1594" s="10"/>
      <c r="CHG1594" s="10"/>
      <c r="CHH1594" s="10"/>
      <c r="CHI1594" s="10"/>
      <c r="CHJ1594" s="10"/>
      <c r="CHK1594" s="10"/>
      <c r="CHL1594" s="10"/>
      <c r="CHM1594" s="10"/>
      <c r="CHN1594" s="10"/>
      <c r="CHO1594" s="10"/>
      <c r="CHP1594" s="10"/>
      <c r="CHQ1594" s="10"/>
      <c r="CHR1594" s="10"/>
      <c r="CHS1594" s="10"/>
      <c r="CHT1594" s="10"/>
      <c r="CHU1594" s="10"/>
      <c r="CHV1594" s="10"/>
      <c r="CHW1594" s="10"/>
      <c r="CHX1594" s="10"/>
      <c r="CHY1594" s="10"/>
      <c r="CHZ1594" s="10"/>
      <c r="CIA1594" s="10"/>
      <c r="CIB1594" s="10"/>
      <c r="CIC1594" s="10"/>
      <c r="CID1594" s="10"/>
      <c r="CIE1594" s="10"/>
      <c r="CIF1594" s="10"/>
      <c r="CIG1594" s="10"/>
      <c r="CIH1594" s="10"/>
      <c r="CII1594" s="10"/>
      <c r="CIJ1594" s="10"/>
      <c r="CIK1594" s="10"/>
      <c r="CIL1594" s="10"/>
      <c r="CIM1594" s="10"/>
      <c r="CIN1594" s="10"/>
      <c r="CIO1594" s="10"/>
      <c r="CIP1594" s="10"/>
      <c r="CIQ1594" s="10"/>
      <c r="CIR1594" s="10"/>
      <c r="CIS1594" s="10"/>
      <c r="CIT1594" s="10"/>
      <c r="CIU1594" s="10"/>
      <c r="CIV1594" s="10"/>
      <c r="CIW1594" s="10"/>
      <c r="CIX1594" s="10"/>
      <c r="CIY1594" s="10"/>
      <c r="CIZ1594" s="10"/>
      <c r="CJA1594" s="10"/>
      <c r="CJB1594" s="10"/>
      <c r="CJC1594" s="10"/>
      <c r="CJD1594" s="10"/>
      <c r="CJE1594" s="10"/>
      <c r="CJF1594" s="10"/>
      <c r="CJG1594" s="10"/>
      <c r="CJH1594" s="10"/>
      <c r="CJI1594" s="10"/>
      <c r="CJJ1594" s="10"/>
      <c r="CJK1594" s="10"/>
      <c r="CJL1594" s="10"/>
      <c r="CJM1594" s="10"/>
      <c r="CJN1594" s="10"/>
      <c r="CJO1594" s="10"/>
      <c r="CJP1594" s="10"/>
      <c r="CJQ1594" s="10"/>
      <c r="CJR1594" s="10"/>
      <c r="CJS1594" s="10"/>
      <c r="CJT1594" s="10"/>
      <c r="CJU1594" s="10"/>
      <c r="CJV1594" s="10"/>
      <c r="CJW1594" s="10"/>
      <c r="CJX1594" s="10"/>
      <c r="CJY1594" s="10"/>
      <c r="CJZ1594" s="10"/>
      <c r="CKA1594" s="10"/>
      <c r="CKB1594" s="10"/>
      <c r="CKC1594" s="10"/>
      <c r="CKD1594" s="10"/>
      <c r="CKE1594" s="10"/>
      <c r="CKF1594" s="10"/>
      <c r="CKG1594" s="10"/>
      <c r="CKH1594" s="10"/>
      <c r="CKI1594" s="10"/>
      <c r="CKJ1594" s="10"/>
      <c r="CKK1594" s="10"/>
      <c r="CKL1594" s="10"/>
      <c r="CKM1594" s="10"/>
      <c r="CKN1594" s="10"/>
      <c r="CKO1594" s="10"/>
      <c r="CKP1594" s="10"/>
      <c r="CKQ1594" s="10"/>
      <c r="CKR1594" s="10"/>
      <c r="CKS1594" s="10"/>
      <c r="CKT1594" s="10"/>
      <c r="CKU1594" s="10"/>
      <c r="CKV1594" s="10"/>
      <c r="CKW1594" s="10"/>
      <c r="CKX1594" s="10"/>
      <c r="CKY1594" s="10"/>
      <c r="CKZ1594" s="10"/>
      <c r="CLA1594" s="10"/>
      <c r="CLB1594" s="10"/>
      <c r="CLC1594" s="10"/>
      <c r="CLD1594" s="10"/>
      <c r="CLE1594" s="10"/>
      <c r="CLF1594" s="10"/>
      <c r="CLG1594" s="10"/>
      <c r="CLH1594" s="10"/>
      <c r="CLI1594" s="10"/>
      <c r="CLJ1594" s="10"/>
      <c r="CLK1594" s="10"/>
      <c r="CLL1594" s="10"/>
      <c r="CLM1594" s="10"/>
      <c r="CLN1594" s="10"/>
      <c r="CLO1594" s="10"/>
      <c r="CLP1594" s="10"/>
      <c r="CLQ1594" s="10"/>
      <c r="CLR1594" s="10"/>
      <c r="CLS1594" s="10"/>
      <c r="CLT1594" s="10"/>
      <c r="CLU1594" s="10"/>
      <c r="CLV1594" s="10"/>
      <c r="CLW1594" s="10"/>
      <c r="CLX1594" s="10"/>
      <c r="CLY1594" s="10"/>
      <c r="CLZ1594" s="10"/>
      <c r="CMA1594" s="10"/>
      <c r="CMB1594" s="10"/>
      <c r="CMC1594" s="10"/>
      <c r="CMD1594" s="10"/>
      <c r="CME1594" s="10"/>
      <c r="CMF1594" s="10"/>
      <c r="CMG1594" s="10"/>
      <c r="CMH1594" s="10"/>
      <c r="CMI1594" s="10"/>
      <c r="CMJ1594" s="10"/>
      <c r="CMK1594" s="10"/>
      <c r="CML1594" s="10"/>
      <c r="CMM1594" s="10"/>
      <c r="CMN1594" s="10"/>
      <c r="CMO1594" s="10"/>
      <c r="CMP1594" s="10"/>
      <c r="CMQ1594" s="10"/>
      <c r="CMR1594" s="10"/>
      <c r="CMS1594" s="10"/>
      <c r="CMT1594" s="10"/>
      <c r="CMU1594" s="10"/>
      <c r="CMV1594" s="10"/>
      <c r="CMW1594" s="10"/>
      <c r="CMX1594" s="10"/>
      <c r="CMY1594" s="10"/>
      <c r="CMZ1594" s="10"/>
      <c r="CNA1594" s="10"/>
      <c r="CNB1594" s="10"/>
      <c r="CNC1594" s="10"/>
      <c r="CND1594" s="10"/>
      <c r="CNE1594" s="10"/>
      <c r="CNF1594" s="10"/>
      <c r="CNG1594" s="10"/>
      <c r="CNH1594" s="10"/>
      <c r="CNI1594" s="10"/>
      <c r="CNJ1594" s="10"/>
      <c r="CNK1594" s="10"/>
      <c r="CNL1594" s="10"/>
      <c r="CNM1594" s="10"/>
      <c r="CNN1594" s="10"/>
      <c r="CNO1594" s="10"/>
      <c r="CNP1594" s="10"/>
      <c r="CNQ1594" s="10"/>
      <c r="CNR1594" s="10"/>
      <c r="CNS1594" s="10"/>
      <c r="CNT1594" s="10"/>
      <c r="CNU1594" s="10"/>
      <c r="CNV1594" s="10"/>
      <c r="CNW1594" s="10"/>
      <c r="CNX1594" s="10"/>
      <c r="CNY1594" s="10"/>
      <c r="CNZ1594" s="10"/>
      <c r="COA1594" s="10"/>
      <c r="COB1594" s="10"/>
      <c r="COC1594" s="10"/>
      <c r="COD1594" s="10"/>
      <c r="COE1594" s="10"/>
      <c r="COF1594" s="10"/>
      <c r="COG1594" s="10"/>
      <c r="COH1594" s="10"/>
      <c r="COI1594" s="10"/>
      <c r="COJ1594" s="10"/>
      <c r="COK1594" s="10"/>
      <c r="COL1594" s="10"/>
      <c r="COM1594" s="10"/>
      <c r="CON1594" s="10"/>
      <c r="COO1594" s="10"/>
      <c r="COP1594" s="10"/>
      <c r="COQ1594" s="10"/>
      <c r="COR1594" s="10"/>
      <c r="COS1594" s="10"/>
      <c r="COT1594" s="10"/>
      <c r="COU1594" s="10"/>
      <c r="COV1594" s="10"/>
      <c r="COW1594" s="10"/>
      <c r="COX1594" s="10"/>
      <c r="COY1594" s="10"/>
      <c r="COZ1594" s="10"/>
      <c r="CPA1594" s="10"/>
      <c r="CPB1594" s="10"/>
      <c r="CPC1594" s="10"/>
      <c r="CPD1594" s="10"/>
      <c r="CPE1594" s="10"/>
      <c r="CPF1594" s="10"/>
      <c r="CPG1594" s="10"/>
      <c r="CPH1594" s="10"/>
      <c r="CPI1594" s="10"/>
      <c r="CPJ1594" s="10"/>
      <c r="CPK1594" s="10"/>
      <c r="CPL1594" s="10"/>
      <c r="CPM1594" s="10"/>
      <c r="CPN1594" s="10"/>
      <c r="CPO1594" s="10"/>
      <c r="CPP1594" s="10"/>
      <c r="CPQ1594" s="10"/>
      <c r="CPR1594" s="10"/>
      <c r="CPS1594" s="10"/>
      <c r="CPT1594" s="10"/>
      <c r="CPU1594" s="10"/>
      <c r="CPV1594" s="10"/>
      <c r="CPW1594" s="10"/>
      <c r="CPX1594" s="10"/>
      <c r="CPY1594" s="10"/>
      <c r="CPZ1594" s="10"/>
      <c r="CQA1594" s="10"/>
      <c r="CQB1594" s="10"/>
      <c r="CQC1594" s="10"/>
      <c r="CQD1594" s="10"/>
      <c r="CQE1594" s="10"/>
      <c r="CQF1594" s="10"/>
      <c r="CQG1594" s="10"/>
      <c r="CQH1594" s="10"/>
      <c r="CQI1594" s="10"/>
      <c r="CQJ1594" s="10"/>
      <c r="CQK1594" s="10"/>
      <c r="CQL1594" s="10"/>
      <c r="CQM1594" s="10"/>
      <c r="CQN1594" s="10"/>
      <c r="CQO1594" s="10"/>
      <c r="CQP1594" s="10"/>
      <c r="CQQ1594" s="10"/>
      <c r="CQR1594" s="10"/>
      <c r="CQS1594" s="10"/>
      <c r="CQT1594" s="10"/>
      <c r="CQU1594" s="10"/>
      <c r="CQV1594" s="10"/>
      <c r="CQW1594" s="10"/>
      <c r="CQX1594" s="10"/>
      <c r="CQY1594" s="10"/>
      <c r="CQZ1594" s="10"/>
      <c r="CRA1594" s="10"/>
      <c r="CRB1594" s="10"/>
      <c r="CRC1594" s="10"/>
      <c r="CRD1594" s="10"/>
      <c r="CRE1594" s="10"/>
      <c r="CRF1594" s="10"/>
      <c r="CRG1594" s="10"/>
      <c r="CRH1594" s="10"/>
      <c r="CRI1594" s="10"/>
      <c r="CRJ1594" s="10"/>
      <c r="CRK1594" s="10"/>
      <c r="CRL1594" s="10"/>
      <c r="CRM1594" s="10"/>
      <c r="CRN1594" s="10"/>
      <c r="CRO1594" s="10"/>
      <c r="CRP1594" s="10"/>
      <c r="CRQ1594" s="10"/>
      <c r="CRR1594" s="10"/>
      <c r="CRS1594" s="10"/>
      <c r="CRT1594" s="10"/>
      <c r="CRU1594" s="10"/>
      <c r="CRV1594" s="10"/>
      <c r="CRW1594" s="10"/>
      <c r="CRX1594" s="10"/>
      <c r="CRY1594" s="10"/>
      <c r="CRZ1594" s="10"/>
      <c r="CSA1594" s="10"/>
      <c r="CSB1594" s="10"/>
      <c r="CSC1594" s="10"/>
      <c r="CSD1594" s="10"/>
      <c r="CSE1594" s="10"/>
      <c r="CSF1594" s="10"/>
      <c r="CSG1594" s="10"/>
      <c r="CSH1594" s="10"/>
      <c r="CSI1594" s="10"/>
      <c r="CSJ1594" s="10"/>
      <c r="CSK1594" s="10"/>
      <c r="CSL1594" s="10"/>
      <c r="CSM1594" s="10"/>
      <c r="CSN1594" s="10"/>
      <c r="CSO1594" s="10"/>
      <c r="CSP1594" s="10"/>
      <c r="CSQ1594" s="10"/>
      <c r="CSR1594" s="10"/>
      <c r="CSS1594" s="10"/>
      <c r="CST1594" s="10"/>
      <c r="CSU1594" s="10"/>
      <c r="CSV1594" s="10"/>
      <c r="CSW1594" s="10"/>
      <c r="CSX1594" s="10"/>
      <c r="CSY1594" s="10"/>
      <c r="CSZ1594" s="10"/>
      <c r="CTA1594" s="10"/>
      <c r="CTB1594" s="10"/>
      <c r="CTC1594" s="10"/>
      <c r="CTD1594" s="10"/>
      <c r="CTE1594" s="10"/>
      <c r="CTF1594" s="10"/>
      <c r="CTG1594" s="10"/>
      <c r="CTH1594" s="10"/>
      <c r="CTI1594" s="10"/>
      <c r="CTJ1594" s="10"/>
      <c r="CTK1594" s="10"/>
      <c r="CTL1594" s="10"/>
      <c r="CTM1594" s="10"/>
      <c r="CTN1594" s="10"/>
      <c r="CTO1594" s="10"/>
      <c r="CTP1594" s="10"/>
      <c r="CTQ1594" s="10"/>
      <c r="CTR1594" s="10"/>
      <c r="CTS1594" s="10"/>
      <c r="CTT1594" s="10"/>
      <c r="CTU1594" s="10"/>
      <c r="CTV1594" s="10"/>
      <c r="CTW1594" s="10"/>
      <c r="CTX1594" s="10"/>
      <c r="CTY1594" s="10"/>
      <c r="CTZ1594" s="10"/>
      <c r="CUA1594" s="10"/>
      <c r="CUB1594" s="10"/>
      <c r="CUC1594" s="10"/>
      <c r="CUD1594" s="10"/>
      <c r="CUE1594" s="10"/>
      <c r="CUF1594" s="10"/>
      <c r="CUG1594" s="10"/>
      <c r="CUH1594" s="10"/>
      <c r="CUI1594" s="10"/>
      <c r="CUJ1594" s="10"/>
      <c r="CUK1594" s="10"/>
      <c r="CUL1594" s="10"/>
      <c r="CUM1594" s="10"/>
      <c r="CUN1594" s="10"/>
      <c r="CUO1594" s="10"/>
      <c r="CUP1594" s="10"/>
      <c r="CUQ1594" s="10"/>
      <c r="CUR1594" s="10"/>
      <c r="CUS1594" s="10"/>
      <c r="CUT1594" s="10"/>
      <c r="CUU1594" s="10"/>
      <c r="CUV1594" s="10"/>
      <c r="CUW1594" s="10"/>
      <c r="CUX1594" s="10"/>
      <c r="CUY1594" s="10"/>
      <c r="CUZ1594" s="10"/>
      <c r="CVA1594" s="10"/>
      <c r="CVB1594" s="10"/>
      <c r="CVC1594" s="10"/>
      <c r="CVD1594" s="10"/>
      <c r="CVE1594" s="10"/>
      <c r="CVF1594" s="10"/>
      <c r="CVG1594" s="10"/>
      <c r="CVH1594" s="10"/>
      <c r="CVI1594" s="10"/>
      <c r="CVJ1594" s="10"/>
      <c r="CVK1594" s="10"/>
      <c r="CVL1594" s="10"/>
      <c r="CVM1594" s="10"/>
      <c r="CVN1594" s="10"/>
      <c r="CVO1594" s="10"/>
      <c r="CVP1594" s="10"/>
      <c r="CVQ1594" s="10"/>
      <c r="CVR1594" s="10"/>
      <c r="CVS1594" s="10"/>
      <c r="CVT1594" s="10"/>
      <c r="CVU1594" s="10"/>
      <c r="CVV1594" s="10"/>
      <c r="CVW1594" s="10"/>
      <c r="CVX1594" s="10"/>
      <c r="CVY1594" s="10"/>
      <c r="CVZ1594" s="10"/>
      <c r="CWA1594" s="10"/>
      <c r="CWB1594" s="10"/>
      <c r="CWC1594" s="10"/>
      <c r="CWD1594" s="10"/>
      <c r="CWE1594" s="10"/>
      <c r="CWF1594" s="10"/>
      <c r="CWG1594" s="10"/>
      <c r="CWH1594" s="10"/>
      <c r="CWI1594" s="10"/>
      <c r="CWJ1594" s="10"/>
      <c r="CWK1594" s="10"/>
      <c r="CWL1594" s="10"/>
      <c r="CWM1594" s="10"/>
      <c r="CWN1594" s="10"/>
      <c r="CWO1594" s="10"/>
      <c r="CWP1594" s="10"/>
      <c r="CWQ1594" s="10"/>
      <c r="CWR1594" s="10"/>
      <c r="CWS1594" s="10"/>
      <c r="CWT1594" s="10"/>
      <c r="CWU1594" s="10"/>
      <c r="CWV1594" s="10"/>
      <c r="CWW1594" s="10"/>
      <c r="CWX1594" s="10"/>
      <c r="CWY1594" s="10"/>
      <c r="CWZ1594" s="10"/>
      <c r="CXA1594" s="10"/>
      <c r="CXB1594" s="10"/>
      <c r="CXC1594" s="10"/>
      <c r="CXD1594" s="10"/>
      <c r="CXE1594" s="10"/>
      <c r="CXF1594" s="10"/>
      <c r="CXG1594" s="10"/>
      <c r="CXH1594" s="10"/>
      <c r="CXI1594" s="10"/>
      <c r="CXJ1594" s="10"/>
      <c r="CXK1594" s="10"/>
      <c r="CXL1594" s="10"/>
      <c r="CXM1594" s="10"/>
      <c r="CXN1594" s="10"/>
      <c r="CXO1594" s="10"/>
      <c r="CXP1594" s="10"/>
      <c r="CXQ1594" s="10"/>
      <c r="CXR1594" s="10"/>
      <c r="CXS1594" s="10"/>
      <c r="CXT1594" s="10"/>
      <c r="CXU1594" s="10"/>
      <c r="CXV1594" s="10"/>
      <c r="CXW1594" s="10"/>
      <c r="CXX1594" s="10"/>
      <c r="CXY1594" s="10"/>
      <c r="CXZ1594" s="10"/>
      <c r="CYA1594" s="10"/>
      <c r="CYB1594" s="10"/>
      <c r="CYC1594" s="10"/>
      <c r="CYD1594" s="10"/>
      <c r="CYE1594" s="10"/>
      <c r="CYF1594" s="10"/>
      <c r="CYG1594" s="10"/>
      <c r="CYH1594" s="10"/>
      <c r="CYI1594" s="10"/>
      <c r="CYJ1594" s="10"/>
      <c r="CYK1594" s="10"/>
      <c r="CYL1594" s="10"/>
      <c r="CYM1594" s="10"/>
      <c r="CYN1594" s="10"/>
      <c r="CYO1594" s="10"/>
      <c r="CYP1594" s="10"/>
      <c r="CYQ1594" s="10"/>
      <c r="CYR1594" s="10"/>
      <c r="CYS1594" s="10"/>
      <c r="CYT1594" s="10"/>
      <c r="CYU1594" s="10"/>
      <c r="CYV1594" s="10"/>
      <c r="CYW1594" s="10"/>
      <c r="CYX1594" s="10"/>
      <c r="CYY1594" s="10"/>
      <c r="CYZ1594" s="10"/>
      <c r="CZA1594" s="10"/>
      <c r="CZB1594" s="10"/>
      <c r="CZC1594" s="10"/>
      <c r="CZD1594" s="10"/>
      <c r="CZE1594" s="10"/>
      <c r="CZF1594" s="10"/>
      <c r="CZG1594" s="10"/>
      <c r="CZH1594" s="10"/>
      <c r="CZI1594" s="10"/>
      <c r="CZJ1594" s="10"/>
      <c r="CZK1594" s="10"/>
      <c r="CZL1594" s="10"/>
      <c r="CZM1594" s="10"/>
      <c r="CZN1594" s="10"/>
      <c r="CZO1594" s="10"/>
      <c r="CZP1594" s="10"/>
      <c r="CZQ1594" s="10"/>
      <c r="CZR1594" s="10"/>
      <c r="CZS1594" s="10"/>
      <c r="CZT1594" s="10"/>
      <c r="CZU1594" s="10"/>
      <c r="CZV1594" s="10"/>
      <c r="CZW1594" s="10"/>
      <c r="CZX1594" s="10"/>
      <c r="CZY1594" s="10"/>
      <c r="CZZ1594" s="10"/>
      <c r="DAA1594" s="10"/>
      <c r="DAB1594" s="10"/>
      <c r="DAC1594" s="10"/>
      <c r="DAD1594" s="10"/>
      <c r="DAE1594" s="10"/>
      <c r="DAF1594" s="10"/>
      <c r="DAG1594" s="10"/>
      <c r="DAH1594" s="10"/>
      <c r="DAI1594" s="10"/>
      <c r="DAJ1594" s="10"/>
      <c r="DAK1594" s="10"/>
      <c r="DAL1594" s="10"/>
      <c r="DAM1594" s="10"/>
      <c r="DAN1594" s="10"/>
      <c r="DAO1594" s="10"/>
      <c r="DAP1594" s="10"/>
      <c r="DAQ1594" s="10"/>
      <c r="DAR1594" s="10"/>
      <c r="DAS1594" s="10"/>
      <c r="DAT1594" s="10"/>
      <c r="DAU1594" s="10"/>
      <c r="DAV1594" s="10"/>
      <c r="DAW1594" s="10"/>
      <c r="DAX1594" s="10"/>
      <c r="DAY1594" s="10"/>
      <c r="DAZ1594" s="10"/>
      <c r="DBA1594" s="10"/>
      <c r="DBB1594" s="10"/>
      <c r="DBC1594" s="10"/>
      <c r="DBD1594" s="10"/>
      <c r="DBE1594" s="10"/>
      <c r="DBF1594" s="10"/>
      <c r="DBG1594" s="10"/>
      <c r="DBH1594" s="10"/>
      <c r="DBI1594" s="10"/>
      <c r="DBJ1594" s="10"/>
      <c r="DBK1594" s="10"/>
      <c r="DBL1594" s="10"/>
      <c r="DBM1594" s="10"/>
      <c r="DBN1594" s="10"/>
      <c r="DBO1594" s="10"/>
      <c r="DBP1594" s="10"/>
      <c r="DBQ1594" s="10"/>
      <c r="DBR1594" s="10"/>
      <c r="DBS1594" s="10"/>
      <c r="DBT1594" s="10"/>
      <c r="DBU1594" s="10"/>
      <c r="DBV1594" s="10"/>
      <c r="DBW1594" s="10"/>
      <c r="DBX1594" s="10"/>
      <c r="DBY1594" s="10"/>
      <c r="DBZ1594" s="10"/>
      <c r="DCA1594" s="10"/>
      <c r="DCB1594" s="10"/>
      <c r="DCC1594" s="10"/>
      <c r="DCD1594" s="10"/>
      <c r="DCE1594" s="10"/>
      <c r="DCF1594" s="10"/>
      <c r="DCG1594" s="10"/>
      <c r="DCH1594" s="10"/>
      <c r="DCI1594" s="10"/>
      <c r="DCJ1594" s="10"/>
      <c r="DCK1594" s="10"/>
      <c r="DCL1594" s="10"/>
      <c r="DCM1594" s="10"/>
      <c r="DCN1594" s="10"/>
      <c r="DCO1594" s="10"/>
      <c r="DCP1594" s="10"/>
      <c r="DCQ1594" s="10"/>
      <c r="DCR1594" s="10"/>
      <c r="DCS1594" s="10"/>
      <c r="DCT1594" s="10"/>
      <c r="DCU1594" s="10"/>
      <c r="DCV1594" s="10"/>
      <c r="DCW1594" s="10"/>
      <c r="DCX1594" s="10"/>
      <c r="DCY1594" s="10"/>
      <c r="DCZ1594" s="10"/>
      <c r="DDA1594" s="10"/>
      <c r="DDB1594" s="10"/>
      <c r="DDC1594" s="10"/>
      <c r="DDD1594" s="10"/>
      <c r="DDE1594" s="10"/>
      <c r="DDF1594" s="10"/>
      <c r="DDG1594" s="10"/>
      <c r="DDH1594" s="10"/>
      <c r="DDI1594" s="10"/>
      <c r="DDJ1594" s="10"/>
      <c r="DDK1594" s="10"/>
      <c r="DDL1594" s="10"/>
      <c r="DDM1594" s="10"/>
      <c r="DDN1594" s="10"/>
      <c r="DDO1594" s="10"/>
      <c r="DDP1594" s="10"/>
      <c r="DDQ1594" s="10"/>
      <c r="DDR1594" s="10"/>
      <c r="DDS1594" s="10"/>
      <c r="DDT1594" s="10"/>
      <c r="DDU1594" s="10"/>
      <c r="DDV1594" s="10"/>
      <c r="DDW1594" s="10"/>
      <c r="DDX1594" s="10"/>
      <c r="DDY1594" s="10"/>
      <c r="DDZ1594" s="10"/>
      <c r="DEA1594" s="10"/>
      <c r="DEB1594" s="10"/>
      <c r="DEC1594" s="10"/>
      <c r="DED1594" s="10"/>
      <c r="DEE1594" s="10"/>
      <c r="DEF1594" s="10"/>
      <c r="DEG1594" s="10"/>
      <c r="DEH1594" s="10"/>
      <c r="DEI1594" s="10"/>
      <c r="DEJ1594" s="10"/>
      <c r="DEK1594" s="10"/>
      <c r="DEL1594" s="10"/>
      <c r="DEM1594" s="10"/>
      <c r="DEN1594" s="10"/>
      <c r="DEO1594" s="10"/>
      <c r="DEP1594" s="10"/>
      <c r="DEQ1594" s="10"/>
      <c r="DER1594" s="10"/>
      <c r="DES1594" s="10"/>
      <c r="DET1594" s="10"/>
      <c r="DEU1594" s="10"/>
      <c r="DEV1594" s="10"/>
      <c r="DEW1594" s="10"/>
      <c r="DEX1594" s="10"/>
      <c r="DEY1594" s="10"/>
      <c r="DEZ1594" s="10"/>
      <c r="DFA1594" s="10"/>
      <c r="DFB1594" s="10"/>
      <c r="DFC1594" s="10"/>
      <c r="DFD1594" s="10"/>
      <c r="DFE1594" s="10"/>
      <c r="DFF1594" s="10"/>
      <c r="DFG1594" s="10"/>
      <c r="DFH1594" s="10"/>
      <c r="DFI1594" s="10"/>
      <c r="DFJ1594" s="10"/>
      <c r="DFK1594" s="10"/>
      <c r="DFL1594" s="10"/>
      <c r="DFM1594" s="10"/>
      <c r="DFN1594" s="10"/>
      <c r="DFO1594" s="10"/>
      <c r="DFP1594" s="10"/>
      <c r="DFQ1594" s="10"/>
      <c r="DFR1594" s="10"/>
      <c r="DFS1594" s="10"/>
      <c r="DFT1594" s="10"/>
      <c r="DFU1594" s="10"/>
      <c r="DFV1594" s="10"/>
      <c r="DFW1594" s="10"/>
      <c r="DFX1594" s="10"/>
      <c r="DFY1594" s="10"/>
      <c r="DFZ1594" s="10"/>
      <c r="DGA1594" s="10"/>
      <c r="DGB1594" s="10"/>
      <c r="DGC1594" s="10"/>
      <c r="DGD1594" s="10"/>
      <c r="DGE1594" s="10"/>
      <c r="DGF1594" s="10"/>
      <c r="DGG1594" s="10"/>
      <c r="DGH1594" s="10"/>
      <c r="DGI1594" s="10"/>
      <c r="DGJ1594" s="10"/>
      <c r="DGK1594" s="10"/>
      <c r="DGL1594" s="10"/>
      <c r="DGM1594" s="10"/>
      <c r="DGN1594" s="10"/>
      <c r="DGO1594" s="10"/>
      <c r="DGP1594" s="10"/>
      <c r="DGQ1594" s="10"/>
      <c r="DGR1594" s="10"/>
      <c r="DGS1594" s="10"/>
      <c r="DGT1594" s="10"/>
      <c r="DGU1594" s="10"/>
      <c r="DGV1594" s="10"/>
      <c r="DGW1594" s="10"/>
      <c r="DGX1594" s="10"/>
      <c r="DGY1594" s="10"/>
      <c r="DGZ1594" s="10"/>
      <c r="DHA1594" s="10"/>
      <c r="DHB1594" s="10"/>
      <c r="DHC1594" s="10"/>
      <c r="DHD1594" s="10"/>
      <c r="DHE1594" s="10"/>
      <c r="DHF1594" s="10"/>
      <c r="DHG1594" s="10"/>
      <c r="DHH1594" s="10"/>
      <c r="DHI1594" s="10"/>
      <c r="DHJ1594" s="10"/>
      <c r="DHK1594" s="10"/>
      <c r="DHL1594" s="10"/>
      <c r="DHM1594" s="10"/>
      <c r="DHN1594" s="10"/>
      <c r="DHO1594" s="10"/>
      <c r="DHP1594" s="10"/>
      <c r="DHQ1594" s="10"/>
      <c r="DHR1594" s="10"/>
      <c r="DHS1594" s="10"/>
      <c r="DHT1594" s="10"/>
      <c r="DHU1594" s="10"/>
      <c r="DHV1594" s="10"/>
      <c r="DHW1594" s="10"/>
      <c r="DHX1594" s="10"/>
      <c r="DHY1594" s="10"/>
      <c r="DHZ1594" s="10"/>
      <c r="DIA1594" s="10"/>
      <c r="DIB1594" s="10"/>
      <c r="DIC1594" s="10"/>
      <c r="DID1594" s="10"/>
      <c r="DIE1594" s="10"/>
      <c r="DIF1594" s="10"/>
      <c r="DIG1594" s="10"/>
      <c r="DIH1594" s="10"/>
      <c r="DII1594" s="10"/>
      <c r="DIJ1594" s="10"/>
      <c r="DIK1594" s="10"/>
      <c r="DIL1594" s="10"/>
      <c r="DIM1594" s="10"/>
      <c r="DIN1594" s="10"/>
      <c r="DIO1594" s="10"/>
      <c r="DIP1594" s="10"/>
      <c r="DIQ1594" s="10"/>
      <c r="DIR1594" s="10"/>
      <c r="DIS1594" s="10"/>
      <c r="DIT1594" s="10"/>
      <c r="DIU1594" s="10"/>
      <c r="DIV1594" s="10"/>
      <c r="DIW1594" s="10"/>
      <c r="DIX1594" s="10"/>
      <c r="DIY1594" s="10"/>
      <c r="DIZ1594" s="10"/>
      <c r="DJA1594" s="10"/>
      <c r="DJB1594" s="10"/>
      <c r="DJC1594" s="10"/>
      <c r="DJD1594" s="10"/>
      <c r="DJE1594" s="10"/>
      <c r="DJF1594" s="10"/>
      <c r="DJG1594" s="10"/>
      <c r="DJH1594" s="10"/>
      <c r="DJI1594" s="10"/>
      <c r="DJJ1594" s="10"/>
      <c r="DJK1594" s="10"/>
      <c r="DJL1594" s="10"/>
      <c r="DJM1594" s="10"/>
      <c r="DJN1594" s="10"/>
      <c r="DJO1594" s="10"/>
      <c r="DJP1594" s="10"/>
      <c r="DJQ1594" s="10"/>
      <c r="DJR1594" s="10"/>
      <c r="DJS1594" s="10"/>
      <c r="DJT1594" s="10"/>
      <c r="DJU1594" s="10"/>
      <c r="DJV1594" s="10"/>
      <c r="DJW1594" s="10"/>
      <c r="DJX1594" s="10"/>
      <c r="DJY1594" s="10"/>
      <c r="DJZ1594" s="10"/>
      <c r="DKA1594" s="10"/>
      <c r="DKB1594" s="10"/>
      <c r="DKC1594" s="10"/>
      <c r="DKD1594" s="10"/>
      <c r="DKE1594" s="10"/>
      <c r="DKF1594" s="10"/>
      <c r="DKG1594" s="10"/>
      <c r="DKH1594" s="10"/>
      <c r="DKI1594" s="10"/>
      <c r="DKJ1594" s="10"/>
      <c r="DKK1594" s="10"/>
      <c r="DKL1594" s="10"/>
      <c r="DKM1594" s="10"/>
      <c r="DKN1594" s="10"/>
      <c r="DKO1594" s="10"/>
      <c r="DKP1594" s="10"/>
      <c r="DKQ1594" s="10"/>
      <c r="DKR1594" s="10"/>
      <c r="DKS1594" s="10"/>
      <c r="DKT1594" s="10"/>
      <c r="DKU1594" s="10"/>
      <c r="DKV1594" s="10"/>
      <c r="DKW1594" s="10"/>
      <c r="DKX1594" s="10"/>
      <c r="DKY1594" s="10"/>
      <c r="DKZ1594" s="10"/>
      <c r="DLA1594" s="10"/>
      <c r="DLB1594" s="10"/>
      <c r="DLC1594" s="10"/>
      <c r="DLD1594" s="10"/>
      <c r="DLE1594" s="10"/>
      <c r="DLF1594" s="10"/>
      <c r="DLG1594" s="10"/>
      <c r="DLH1594" s="10"/>
      <c r="DLI1594" s="10"/>
      <c r="DLJ1594" s="10"/>
      <c r="DLK1594" s="10"/>
      <c r="DLL1594" s="10"/>
      <c r="DLM1594" s="10"/>
      <c r="DLN1594" s="10"/>
      <c r="DLO1594" s="10"/>
      <c r="DLP1594" s="10"/>
      <c r="DLQ1594" s="10"/>
      <c r="DLR1594" s="10"/>
      <c r="DLS1594" s="10"/>
      <c r="DLT1594" s="10"/>
      <c r="DLU1594" s="10"/>
      <c r="DLV1594" s="10"/>
      <c r="DLW1594" s="10"/>
      <c r="DLX1594" s="10"/>
      <c r="DLY1594" s="10"/>
      <c r="DLZ1594" s="10"/>
      <c r="DMA1594" s="10"/>
      <c r="DMB1594" s="10"/>
      <c r="DMC1594" s="10"/>
      <c r="DMD1594" s="10"/>
      <c r="DME1594" s="10"/>
      <c r="DMF1594" s="10"/>
      <c r="DMG1594" s="10"/>
      <c r="DMH1594" s="10"/>
      <c r="DMI1594" s="10"/>
      <c r="DMJ1594" s="10"/>
      <c r="DMK1594" s="10"/>
      <c r="DML1594" s="10"/>
      <c r="DMM1594" s="10"/>
      <c r="DMN1594" s="10"/>
      <c r="DMO1594" s="10"/>
      <c r="DMP1594" s="10"/>
      <c r="DMQ1594" s="10"/>
      <c r="DMR1594" s="10"/>
      <c r="DMS1594" s="10"/>
      <c r="DMT1594" s="10"/>
      <c r="DMU1594" s="10"/>
      <c r="DMV1594" s="10"/>
      <c r="DMW1594" s="10"/>
      <c r="DMX1594" s="10"/>
      <c r="DMY1594" s="10"/>
      <c r="DMZ1594" s="10"/>
      <c r="DNA1594" s="10"/>
      <c r="DNB1594" s="10"/>
      <c r="DNC1594" s="10"/>
      <c r="DND1594" s="10"/>
      <c r="DNE1594" s="10"/>
      <c r="DNF1594" s="10"/>
      <c r="DNG1594" s="10"/>
      <c r="DNH1594" s="10"/>
      <c r="DNI1594" s="10"/>
      <c r="DNJ1594" s="10"/>
      <c r="DNK1594" s="10"/>
      <c r="DNL1594" s="10"/>
      <c r="DNM1594" s="10"/>
      <c r="DNN1594" s="10"/>
      <c r="DNO1594" s="10"/>
      <c r="DNP1594" s="10"/>
      <c r="DNQ1594" s="10"/>
      <c r="DNR1594" s="10"/>
      <c r="DNS1594" s="10"/>
      <c r="DNT1594" s="10"/>
      <c r="DNU1594" s="10"/>
      <c r="DNV1594" s="10"/>
      <c r="DNW1594" s="10"/>
      <c r="DNX1594" s="10"/>
      <c r="DNY1594" s="10"/>
      <c r="DNZ1594" s="10"/>
      <c r="DOA1594" s="10"/>
      <c r="DOB1594" s="10"/>
      <c r="DOC1594" s="10"/>
      <c r="DOD1594" s="10"/>
      <c r="DOE1594" s="10"/>
      <c r="DOF1594" s="10"/>
      <c r="DOG1594" s="10"/>
      <c r="DOH1594" s="10"/>
      <c r="DOI1594" s="10"/>
      <c r="DOJ1594" s="10"/>
      <c r="DOK1594" s="10"/>
      <c r="DOL1594" s="10"/>
      <c r="DOM1594" s="10"/>
      <c r="DON1594" s="10"/>
      <c r="DOO1594" s="10"/>
      <c r="DOP1594" s="10"/>
      <c r="DOQ1594" s="10"/>
      <c r="DOR1594" s="10"/>
      <c r="DOS1594" s="10"/>
      <c r="DOT1594" s="10"/>
      <c r="DOU1594" s="10"/>
      <c r="DOV1594" s="10"/>
      <c r="DOW1594" s="10"/>
      <c r="DOX1594" s="10"/>
      <c r="DOY1594" s="10"/>
      <c r="DOZ1594" s="10"/>
      <c r="DPA1594" s="10"/>
      <c r="DPB1594" s="10"/>
      <c r="DPC1594" s="10"/>
      <c r="DPD1594" s="10"/>
      <c r="DPE1594" s="10"/>
      <c r="DPF1594" s="10"/>
      <c r="DPG1594" s="10"/>
      <c r="DPH1594" s="10"/>
      <c r="DPI1594" s="10"/>
      <c r="DPJ1594" s="10"/>
      <c r="DPK1594" s="10"/>
      <c r="DPL1594" s="10"/>
      <c r="DPM1594" s="10"/>
      <c r="DPN1594" s="10"/>
      <c r="DPO1594" s="10"/>
      <c r="DPP1594" s="10"/>
      <c r="DPQ1594" s="10"/>
      <c r="DPR1594" s="10"/>
      <c r="DPS1594" s="10"/>
      <c r="DPT1594" s="10"/>
      <c r="DPU1594" s="10"/>
      <c r="DPV1594" s="10"/>
      <c r="DPW1594" s="10"/>
      <c r="DPX1594" s="10"/>
      <c r="DPY1594" s="10"/>
      <c r="DPZ1594" s="10"/>
      <c r="DQA1594" s="10"/>
      <c r="DQB1594" s="10"/>
      <c r="DQC1594" s="10"/>
      <c r="DQD1594" s="10"/>
      <c r="DQE1594" s="10"/>
      <c r="DQF1594" s="10"/>
      <c r="DQG1594" s="10"/>
      <c r="DQH1594" s="10"/>
      <c r="DQI1594" s="10"/>
      <c r="DQJ1594" s="10"/>
      <c r="DQK1594" s="10"/>
      <c r="DQL1594" s="10"/>
      <c r="DQM1594" s="10"/>
      <c r="DQN1594" s="10"/>
      <c r="DQO1594" s="10"/>
      <c r="DQP1594" s="10"/>
      <c r="DQQ1594" s="10"/>
      <c r="DQR1594" s="10"/>
      <c r="DQS1594" s="10"/>
      <c r="DQT1594" s="10"/>
      <c r="DQU1594" s="10"/>
      <c r="DQV1594" s="10"/>
      <c r="DQW1594" s="10"/>
      <c r="DQX1594" s="10"/>
      <c r="DQY1594" s="10"/>
      <c r="DQZ1594" s="10"/>
      <c r="DRA1594" s="10"/>
      <c r="DRB1594" s="10"/>
      <c r="DRC1594" s="10"/>
      <c r="DRD1594" s="10"/>
      <c r="DRE1594" s="10"/>
      <c r="DRF1594" s="10"/>
      <c r="DRG1594" s="10"/>
      <c r="DRH1594" s="10"/>
      <c r="DRI1594" s="10"/>
      <c r="DRJ1594" s="10"/>
      <c r="DRK1594" s="10"/>
      <c r="DRL1594" s="10"/>
      <c r="DRM1594" s="10"/>
      <c r="DRN1594" s="10"/>
      <c r="DRO1594" s="10"/>
      <c r="DRP1594" s="10"/>
      <c r="DRQ1594" s="10"/>
      <c r="DRR1594" s="10"/>
      <c r="DRS1594" s="10"/>
      <c r="DRT1594" s="10"/>
      <c r="DRU1594" s="10"/>
      <c r="DRV1594" s="10"/>
      <c r="DRW1594" s="10"/>
      <c r="DRX1594" s="10"/>
      <c r="DRY1594" s="10"/>
      <c r="DRZ1594" s="10"/>
      <c r="DSA1594" s="10"/>
      <c r="DSB1594" s="10"/>
      <c r="DSC1594" s="10"/>
      <c r="DSD1594" s="10"/>
      <c r="DSE1594" s="10"/>
      <c r="DSF1594" s="10"/>
      <c r="DSG1594" s="10"/>
      <c r="DSH1594" s="10"/>
      <c r="DSI1594" s="10"/>
      <c r="DSJ1594" s="10"/>
      <c r="DSK1594" s="10"/>
      <c r="DSL1594" s="10"/>
      <c r="DSM1594" s="10"/>
      <c r="DSN1594" s="10"/>
      <c r="DSO1594" s="10"/>
      <c r="DSP1594" s="10"/>
      <c r="DSQ1594" s="10"/>
      <c r="DSR1594" s="10"/>
      <c r="DSS1594" s="10"/>
      <c r="DST1594" s="10"/>
      <c r="DSU1594" s="10"/>
      <c r="DSV1594" s="10"/>
      <c r="DSW1594" s="10"/>
      <c r="DSX1594" s="10"/>
      <c r="DSY1594" s="10"/>
      <c r="DSZ1594" s="10"/>
      <c r="DTA1594" s="10"/>
      <c r="DTB1594" s="10"/>
      <c r="DTC1594" s="10"/>
      <c r="DTD1594" s="10"/>
      <c r="DTE1594" s="10"/>
      <c r="DTF1594" s="10"/>
      <c r="DTG1594" s="10"/>
      <c r="DTH1594" s="10"/>
      <c r="DTI1594" s="10"/>
      <c r="DTJ1594" s="10"/>
      <c r="DTK1594" s="10"/>
      <c r="DTL1594" s="10"/>
      <c r="DTM1594" s="10"/>
      <c r="DTN1594" s="10"/>
      <c r="DTO1594" s="10"/>
      <c r="DTP1594" s="10"/>
      <c r="DTQ1594" s="10"/>
      <c r="DTR1594" s="10"/>
      <c r="DTS1594" s="10"/>
      <c r="DTT1594" s="10"/>
      <c r="DTU1594" s="10"/>
      <c r="DTV1594" s="10"/>
      <c r="DTW1594" s="10"/>
      <c r="DTX1594" s="10"/>
      <c r="DTY1594" s="10"/>
      <c r="DTZ1594" s="10"/>
      <c r="DUA1594" s="10"/>
      <c r="DUB1594" s="10"/>
      <c r="DUC1594" s="10"/>
      <c r="DUD1594" s="10"/>
      <c r="DUE1594" s="10"/>
      <c r="DUF1594" s="10"/>
      <c r="DUG1594" s="10"/>
      <c r="DUH1594" s="10"/>
      <c r="DUI1594" s="10"/>
      <c r="DUJ1594" s="10"/>
      <c r="DUK1594" s="10"/>
      <c r="DUL1594" s="10"/>
      <c r="DUM1594" s="10"/>
      <c r="DUN1594" s="10"/>
      <c r="DUO1594" s="10"/>
      <c r="DUP1594" s="10"/>
      <c r="DUQ1594" s="10"/>
      <c r="DUR1594" s="10"/>
      <c r="DUS1594" s="10"/>
      <c r="DUT1594" s="10"/>
      <c r="DUU1594" s="10"/>
      <c r="DUV1594" s="10"/>
      <c r="DUW1594" s="10"/>
      <c r="DUX1594" s="10"/>
      <c r="DUY1594" s="10"/>
      <c r="DUZ1594" s="10"/>
      <c r="DVA1594" s="10"/>
      <c r="DVB1594" s="10"/>
      <c r="DVC1594" s="10"/>
      <c r="DVD1594" s="10"/>
      <c r="DVE1594" s="10"/>
      <c r="DVF1594" s="10"/>
      <c r="DVG1594" s="10"/>
      <c r="DVH1594" s="10"/>
      <c r="DVI1594" s="10"/>
      <c r="DVJ1594" s="10"/>
      <c r="DVK1594" s="10"/>
      <c r="DVL1594" s="10"/>
      <c r="DVM1594" s="10"/>
      <c r="DVN1594" s="10"/>
      <c r="DVO1594" s="10"/>
      <c r="DVP1594" s="10"/>
      <c r="DVQ1594" s="10"/>
      <c r="DVR1594" s="10"/>
      <c r="DVS1594" s="10"/>
      <c r="DVT1594" s="10"/>
      <c r="DVU1594" s="10"/>
      <c r="DVV1594" s="10"/>
      <c r="DVW1594" s="10"/>
      <c r="DVX1594" s="10"/>
      <c r="DVY1594" s="10"/>
      <c r="DVZ1594" s="10"/>
      <c r="DWA1594" s="10"/>
      <c r="DWB1594" s="10"/>
      <c r="DWC1594" s="10"/>
      <c r="DWD1594" s="10"/>
      <c r="DWE1594" s="10"/>
      <c r="DWF1594" s="10"/>
      <c r="DWG1594" s="10"/>
      <c r="DWH1594" s="10"/>
      <c r="DWI1594" s="10"/>
      <c r="DWJ1594" s="10"/>
      <c r="DWK1594" s="10"/>
      <c r="DWL1594" s="10"/>
      <c r="DWM1594" s="10"/>
      <c r="DWN1594" s="10"/>
      <c r="DWO1594" s="10"/>
      <c r="DWP1594" s="10"/>
      <c r="DWQ1594" s="10"/>
      <c r="DWR1594" s="10"/>
      <c r="DWS1594" s="10"/>
      <c r="DWT1594" s="10"/>
      <c r="DWU1594" s="10"/>
      <c r="DWV1594" s="10"/>
      <c r="DWW1594" s="10"/>
      <c r="DWX1594" s="10"/>
      <c r="DWY1594" s="10"/>
      <c r="DWZ1594" s="10"/>
      <c r="DXA1594" s="10"/>
      <c r="DXB1594" s="10"/>
      <c r="DXC1594" s="10"/>
      <c r="DXD1594" s="10"/>
      <c r="DXE1594" s="10"/>
      <c r="DXF1594" s="10"/>
      <c r="DXG1594" s="10"/>
      <c r="DXH1594" s="10"/>
      <c r="DXI1594" s="10"/>
      <c r="DXJ1594" s="10"/>
      <c r="DXK1594" s="10"/>
      <c r="DXL1594" s="10"/>
      <c r="DXM1594" s="10"/>
      <c r="DXN1594" s="10"/>
      <c r="DXO1594" s="10"/>
      <c r="DXP1594" s="10"/>
      <c r="DXQ1594" s="10"/>
      <c r="DXR1594" s="10"/>
      <c r="DXS1594" s="10"/>
      <c r="DXT1594" s="10"/>
      <c r="DXU1594" s="10"/>
      <c r="DXV1594" s="10"/>
      <c r="DXW1594" s="10"/>
      <c r="DXX1594" s="10"/>
      <c r="DXY1594" s="10"/>
      <c r="DXZ1594" s="10"/>
      <c r="DYA1594" s="10"/>
      <c r="DYB1594" s="10"/>
      <c r="DYC1594" s="10"/>
      <c r="DYD1594" s="10"/>
      <c r="DYE1594" s="10"/>
      <c r="DYF1594" s="10"/>
      <c r="DYG1594" s="10"/>
      <c r="DYH1594" s="10"/>
      <c r="DYI1594" s="10"/>
      <c r="DYJ1594" s="10"/>
      <c r="DYK1594" s="10"/>
      <c r="DYL1594" s="10"/>
      <c r="DYM1594" s="10"/>
      <c r="DYN1594" s="10"/>
      <c r="DYO1594" s="10"/>
      <c r="DYP1594" s="10"/>
      <c r="DYQ1594" s="10"/>
      <c r="DYR1594" s="10"/>
      <c r="DYS1594" s="10"/>
      <c r="DYT1594" s="10"/>
      <c r="DYU1594" s="10"/>
      <c r="DYV1594" s="10"/>
      <c r="DYW1594" s="10"/>
      <c r="DYX1594" s="10"/>
      <c r="DYY1594" s="10"/>
      <c r="DYZ1594" s="10"/>
      <c r="DZA1594" s="10"/>
      <c r="DZB1594" s="10"/>
      <c r="DZC1594" s="10"/>
      <c r="DZD1594" s="10"/>
      <c r="DZE1594" s="10"/>
      <c r="DZF1594" s="10"/>
      <c r="DZG1594" s="10"/>
      <c r="DZH1594" s="10"/>
      <c r="DZI1594" s="10"/>
      <c r="DZJ1594" s="10"/>
      <c r="DZK1594" s="10"/>
      <c r="DZL1594" s="10"/>
      <c r="DZM1594" s="10"/>
      <c r="DZN1594" s="10"/>
      <c r="DZO1594" s="10"/>
      <c r="DZP1594" s="10"/>
      <c r="DZQ1594" s="10"/>
      <c r="DZR1594" s="10"/>
      <c r="DZS1594" s="10"/>
      <c r="DZT1594" s="10"/>
      <c r="DZU1594" s="10"/>
      <c r="DZV1594" s="10"/>
      <c r="DZW1594" s="10"/>
      <c r="DZX1594" s="10"/>
      <c r="DZY1594" s="10"/>
      <c r="DZZ1594" s="10"/>
      <c r="EAA1594" s="10"/>
      <c r="EAB1594" s="10"/>
      <c r="EAC1594" s="10"/>
      <c r="EAD1594" s="10"/>
      <c r="EAE1594" s="10"/>
      <c r="EAF1594" s="10"/>
      <c r="EAG1594" s="10"/>
      <c r="EAH1594" s="10"/>
      <c r="EAI1594" s="10"/>
      <c r="EAJ1594" s="10"/>
      <c r="EAK1594" s="10"/>
      <c r="EAL1594" s="10"/>
      <c r="EAM1594" s="10"/>
      <c r="EAN1594" s="10"/>
      <c r="EAO1594" s="10"/>
      <c r="EAP1594" s="10"/>
      <c r="EAQ1594" s="10"/>
      <c r="EAR1594" s="10"/>
      <c r="EAS1594" s="10"/>
      <c r="EAT1594" s="10"/>
      <c r="EAU1594" s="10"/>
      <c r="EAV1594" s="10"/>
      <c r="EAW1594" s="10"/>
      <c r="EAX1594" s="10"/>
      <c r="EAY1594" s="10"/>
      <c r="EAZ1594" s="10"/>
      <c r="EBA1594" s="10"/>
      <c r="EBB1594" s="10"/>
      <c r="EBC1594" s="10"/>
      <c r="EBD1594" s="10"/>
      <c r="EBE1594" s="10"/>
      <c r="EBF1594" s="10"/>
      <c r="EBG1594" s="10"/>
      <c r="EBH1594" s="10"/>
      <c r="EBI1594" s="10"/>
      <c r="EBJ1594" s="10"/>
      <c r="EBK1594" s="10"/>
      <c r="EBL1594" s="10"/>
      <c r="EBM1594" s="10"/>
      <c r="EBN1594" s="10"/>
      <c r="EBO1594" s="10"/>
      <c r="EBP1594" s="10"/>
      <c r="EBQ1594" s="10"/>
      <c r="EBR1594" s="10"/>
      <c r="EBS1594" s="10"/>
      <c r="EBT1594" s="10"/>
      <c r="EBU1594" s="10"/>
      <c r="EBV1594" s="10"/>
      <c r="EBW1594" s="10"/>
      <c r="EBX1594" s="10"/>
      <c r="EBY1594" s="10"/>
      <c r="EBZ1594" s="10"/>
      <c r="ECA1594" s="10"/>
      <c r="ECB1594" s="10"/>
      <c r="ECC1594" s="10"/>
      <c r="ECD1594" s="10"/>
      <c r="ECE1594" s="10"/>
      <c r="ECF1594" s="10"/>
      <c r="ECG1594" s="10"/>
      <c r="ECH1594" s="10"/>
      <c r="ECI1594" s="10"/>
      <c r="ECJ1594" s="10"/>
      <c r="ECK1594" s="10"/>
      <c r="ECL1594" s="10"/>
      <c r="ECM1594" s="10"/>
      <c r="ECN1594" s="10"/>
      <c r="ECO1594" s="10"/>
      <c r="ECP1594" s="10"/>
      <c r="ECQ1594" s="10"/>
      <c r="ECR1594" s="10"/>
      <c r="ECS1594" s="10"/>
      <c r="ECT1594" s="10"/>
      <c r="ECU1594" s="10"/>
      <c r="ECV1594" s="10"/>
      <c r="ECW1594" s="10"/>
      <c r="ECX1594" s="10"/>
      <c r="ECY1594" s="10"/>
      <c r="ECZ1594" s="10"/>
      <c r="EDA1594" s="10"/>
      <c r="EDB1594" s="10"/>
      <c r="EDC1594" s="10"/>
      <c r="EDD1594" s="10"/>
      <c r="EDE1594" s="10"/>
      <c r="EDF1594" s="10"/>
      <c r="EDG1594" s="10"/>
      <c r="EDH1594" s="10"/>
      <c r="EDI1594" s="10"/>
      <c r="EDJ1594" s="10"/>
      <c r="EDK1594" s="10"/>
      <c r="EDL1594" s="10"/>
      <c r="EDM1594" s="10"/>
      <c r="EDN1594" s="10"/>
      <c r="EDO1594" s="10"/>
      <c r="EDP1594" s="10"/>
      <c r="EDQ1594" s="10"/>
      <c r="EDR1594" s="10"/>
      <c r="EDS1594" s="10"/>
      <c r="EDT1594" s="10"/>
      <c r="EDU1594" s="10"/>
      <c r="EDV1594" s="10"/>
      <c r="EDW1594" s="10"/>
      <c r="EDX1594" s="10"/>
      <c r="EDY1594" s="10"/>
      <c r="EDZ1594" s="10"/>
      <c r="EEA1594" s="10"/>
      <c r="EEB1594" s="10"/>
      <c r="EEC1594" s="10"/>
      <c r="EED1594" s="10"/>
      <c r="EEE1594" s="10"/>
      <c r="EEF1594" s="10"/>
      <c r="EEG1594" s="10"/>
      <c r="EEH1594" s="10"/>
      <c r="EEI1594" s="10"/>
      <c r="EEJ1594" s="10"/>
      <c r="EEK1594" s="10"/>
      <c r="EEL1594" s="10"/>
      <c r="EEM1594" s="10"/>
      <c r="EEN1594" s="10"/>
      <c r="EEO1594" s="10"/>
      <c r="EEP1594" s="10"/>
      <c r="EEQ1594" s="10"/>
      <c r="EER1594" s="10"/>
      <c r="EES1594" s="10"/>
      <c r="EET1594" s="10"/>
      <c r="EEU1594" s="10"/>
      <c r="EEV1594" s="10"/>
      <c r="EEW1594" s="10"/>
      <c r="EEX1594" s="10"/>
      <c r="EEY1594" s="10"/>
      <c r="EEZ1594" s="10"/>
      <c r="EFA1594" s="10"/>
      <c r="EFB1594" s="10"/>
      <c r="EFC1594" s="10"/>
      <c r="EFD1594" s="10"/>
      <c r="EFE1594" s="10"/>
      <c r="EFF1594" s="10"/>
      <c r="EFG1594" s="10"/>
      <c r="EFH1594" s="10"/>
      <c r="EFI1594" s="10"/>
      <c r="EFJ1594" s="10"/>
      <c r="EFK1594" s="10"/>
      <c r="EFL1594" s="10"/>
      <c r="EFM1594" s="10"/>
      <c r="EFN1594" s="10"/>
      <c r="EFO1594" s="10"/>
      <c r="EFP1594" s="10"/>
      <c r="EFQ1594" s="10"/>
      <c r="EFR1594" s="10"/>
      <c r="EFS1594" s="10"/>
      <c r="EFT1594" s="10"/>
      <c r="EFU1594" s="10"/>
      <c r="EFV1594" s="10"/>
      <c r="EFW1594" s="10"/>
      <c r="EFX1594" s="10"/>
      <c r="EFY1594" s="10"/>
      <c r="EFZ1594" s="10"/>
      <c r="EGA1594" s="10"/>
      <c r="EGB1594" s="10"/>
      <c r="EGC1594" s="10"/>
      <c r="EGD1594" s="10"/>
      <c r="EGE1594" s="10"/>
      <c r="EGF1594" s="10"/>
      <c r="EGG1594" s="10"/>
      <c r="EGH1594" s="10"/>
      <c r="EGI1594" s="10"/>
      <c r="EGJ1594" s="10"/>
      <c r="EGK1594" s="10"/>
      <c r="EGL1594" s="10"/>
      <c r="EGM1594" s="10"/>
      <c r="EGN1594" s="10"/>
      <c r="EGO1594" s="10"/>
      <c r="EGP1594" s="10"/>
      <c r="EGQ1594" s="10"/>
      <c r="EGR1594" s="10"/>
      <c r="EGS1594" s="10"/>
      <c r="EGT1594" s="10"/>
      <c r="EGU1594" s="10"/>
      <c r="EGV1594" s="10"/>
      <c r="EGW1594" s="10"/>
      <c r="EGX1594" s="10"/>
      <c r="EGY1594" s="10"/>
      <c r="EGZ1594" s="10"/>
      <c r="EHA1594" s="10"/>
      <c r="EHB1594" s="10"/>
      <c r="EHC1594" s="10"/>
      <c r="EHD1594" s="10"/>
      <c r="EHE1594" s="10"/>
      <c r="EHF1594" s="10"/>
      <c r="EHG1594" s="10"/>
      <c r="EHH1594" s="10"/>
      <c r="EHI1594" s="10"/>
      <c r="EHJ1594" s="10"/>
      <c r="EHK1594" s="10"/>
      <c r="EHL1594" s="10"/>
      <c r="EHM1594" s="10"/>
      <c r="EHN1594" s="10"/>
      <c r="EHO1594" s="10"/>
      <c r="EHP1594" s="10"/>
      <c r="EHQ1594" s="10"/>
      <c r="EHR1594" s="10"/>
      <c r="EHS1594" s="10"/>
      <c r="EHT1594" s="10"/>
      <c r="EHU1594" s="10"/>
      <c r="EHV1594" s="10"/>
      <c r="EHW1594" s="10"/>
      <c r="EHX1594" s="10"/>
      <c r="EHY1594" s="10"/>
      <c r="EHZ1594" s="10"/>
      <c r="EIA1594" s="10"/>
      <c r="EIB1594" s="10"/>
      <c r="EIC1594" s="10"/>
      <c r="EID1594" s="10"/>
      <c r="EIE1594" s="10"/>
      <c r="EIF1594" s="10"/>
      <c r="EIG1594" s="10"/>
      <c r="EIH1594" s="10"/>
      <c r="EII1594" s="10"/>
      <c r="EIJ1594" s="10"/>
      <c r="EIK1594" s="10"/>
      <c r="EIL1594" s="10"/>
      <c r="EIM1594" s="10"/>
      <c r="EIN1594" s="10"/>
      <c r="EIO1594" s="10"/>
      <c r="EIP1594" s="10"/>
      <c r="EIQ1594" s="10"/>
      <c r="EIR1594" s="10"/>
      <c r="EIS1594" s="10"/>
      <c r="EIT1594" s="10"/>
      <c r="EIU1594" s="10"/>
      <c r="EIV1594" s="10"/>
      <c r="EIW1594" s="10"/>
      <c r="EIX1594" s="10"/>
      <c r="EIY1594" s="10"/>
      <c r="EIZ1594" s="10"/>
      <c r="EJA1594" s="10"/>
      <c r="EJB1594" s="10"/>
      <c r="EJC1594" s="10"/>
      <c r="EJD1594" s="10"/>
      <c r="EJE1594" s="10"/>
      <c r="EJF1594" s="10"/>
      <c r="EJG1594" s="10"/>
      <c r="EJH1594" s="10"/>
      <c r="EJI1594" s="10"/>
      <c r="EJJ1594" s="10"/>
      <c r="EJK1594" s="10"/>
      <c r="EJL1594" s="10"/>
      <c r="EJM1594" s="10"/>
      <c r="EJN1594" s="10"/>
      <c r="EJO1594" s="10"/>
      <c r="EJP1594" s="10"/>
      <c r="EJQ1594" s="10"/>
      <c r="EJR1594" s="10"/>
      <c r="EJS1594" s="10"/>
      <c r="EJT1594" s="10"/>
      <c r="EJU1594" s="10"/>
      <c r="EJV1594" s="10"/>
      <c r="EJW1594" s="10"/>
      <c r="EJX1594" s="10"/>
      <c r="EJY1594" s="10"/>
      <c r="EJZ1594" s="10"/>
      <c r="EKA1594" s="10"/>
      <c r="EKB1594" s="10"/>
      <c r="EKC1594" s="10"/>
      <c r="EKD1594" s="10"/>
      <c r="EKE1594" s="10"/>
      <c r="EKF1594" s="10"/>
      <c r="EKG1594" s="10"/>
      <c r="EKH1594" s="10"/>
      <c r="EKI1594" s="10"/>
      <c r="EKJ1594" s="10"/>
      <c r="EKK1594" s="10"/>
      <c r="EKL1594" s="10"/>
      <c r="EKM1594" s="10"/>
      <c r="EKN1594" s="10"/>
      <c r="EKO1594" s="10"/>
      <c r="EKP1594" s="10"/>
      <c r="EKQ1594" s="10"/>
      <c r="EKR1594" s="10"/>
      <c r="EKS1594" s="10"/>
      <c r="EKT1594" s="10"/>
      <c r="EKU1594" s="10"/>
      <c r="EKV1594" s="10"/>
      <c r="EKW1594" s="10"/>
      <c r="EKX1594" s="10"/>
      <c r="EKY1594" s="10"/>
      <c r="EKZ1594" s="10"/>
      <c r="ELA1594" s="10"/>
      <c r="ELB1594" s="10"/>
      <c r="ELC1594" s="10"/>
      <c r="ELD1594" s="10"/>
      <c r="ELE1594" s="10"/>
      <c r="ELF1594" s="10"/>
      <c r="ELG1594" s="10"/>
      <c r="ELH1594" s="10"/>
      <c r="ELI1594" s="10"/>
      <c r="ELJ1594" s="10"/>
      <c r="ELK1594" s="10"/>
      <c r="ELL1594" s="10"/>
      <c r="ELM1594" s="10"/>
      <c r="ELN1594" s="10"/>
      <c r="ELO1594" s="10"/>
      <c r="ELP1594" s="10"/>
      <c r="ELQ1594" s="10"/>
      <c r="ELR1594" s="10"/>
      <c r="ELS1594" s="10"/>
      <c r="ELT1594" s="10"/>
      <c r="ELU1594" s="10"/>
      <c r="ELV1594" s="10"/>
      <c r="ELW1594" s="10"/>
      <c r="ELX1594" s="10"/>
      <c r="ELY1594" s="10"/>
      <c r="ELZ1594" s="10"/>
      <c r="EMA1594" s="10"/>
      <c r="EMB1594" s="10"/>
      <c r="EMC1594" s="10"/>
      <c r="EMD1594" s="10"/>
      <c r="EME1594" s="10"/>
      <c r="EMF1594" s="10"/>
      <c r="EMG1594" s="10"/>
      <c r="EMH1594" s="10"/>
      <c r="EMI1594" s="10"/>
      <c r="EMJ1594" s="10"/>
      <c r="EMK1594" s="10"/>
      <c r="EML1594" s="10"/>
      <c r="EMM1594" s="10"/>
      <c r="EMN1594" s="10"/>
      <c r="EMO1594" s="10"/>
      <c r="EMP1594" s="10"/>
      <c r="EMQ1594" s="10"/>
      <c r="EMR1594" s="10"/>
      <c r="EMS1594" s="10"/>
      <c r="EMT1594" s="10"/>
      <c r="EMU1594" s="10"/>
      <c r="EMV1594" s="10"/>
      <c r="EMW1594" s="10"/>
      <c r="EMX1594" s="10"/>
      <c r="EMY1594" s="10"/>
      <c r="EMZ1594" s="10"/>
      <c r="ENA1594" s="10"/>
      <c r="ENB1594" s="10"/>
      <c r="ENC1594" s="10"/>
      <c r="END1594" s="10"/>
      <c r="ENE1594" s="10"/>
      <c r="ENF1594" s="10"/>
      <c r="ENG1594" s="10"/>
      <c r="ENH1594" s="10"/>
      <c r="ENI1594" s="10"/>
      <c r="ENJ1594" s="10"/>
      <c r="ENK1594" s="10"/>
      <c r="ENL1594" s="10"/>
      <c r="ENM1594" s="10"/>
      <c r="ENN1594" s="10"/>
      <c r="ENO1594" s="10"/>
      <c r="ENP1594" s="10"/>
      <c r="ENQ1594" s="10"/>
      <c r="ENR1594" s="10"/>
      <c r="ENS1594" s="10"/>
      <c r="ENT1594" s="10"/>
      <c r="ENU1594" s="10"/>
      <c r="ENV1594" s="10"/>
      <c r="ENW1594" s="10"/>
      <c r="ENX1594" s="10"/>
      <c r="ENY1594" s="10"/>
      <c r="ENZ1594" s="10"/>
      <c r="EOA1594" s="10"/>
      <c r="EOB1594" s="10"/>
      <c r="EOC1594" s="10"/>
      <c r="EOD1594" s="10"/>
      <c r="EOE1594" s="10"/>
      <c r="EOF1594" s="10"/>
      <c r="EOG1594" s="10"/>
      <c r="EOH1594" s="10"/>
      <c r="EOI1594" s="10"/>
      <c r="EOJ1594" s="10"/>
      <c r="EOK1594" s="10"/>
      <c r="EOL1594" s="10"/>
      <c r="EOM1594" s="10"/>
      <c r="EON1594" s="10"/>
      <c r="EOO1594" s="10"/>
      <c r="EOP1594" s="10"/>
      <c r="EOQ1594" s="10"/>
      <c r="EOR1594" s="10"/>
      <c r="EOS1594" s="10"/>
      <c r="EOT1594" s="10"/>
      <c r="EOU1594" s="10"/>
      <c r="EOV1594" s="10"/>
      <c r="EOW1594" s="10"/>
      <c r="EOX1594" s="10"/>
      <c r="EOY1594" s="10"/>
      <c r="EOZ1594" s="10"/>
      <c r="EPA1594" s="10"/>
      <c r="EPB1594" s="10"/>
      <c r="EPC1594" s="10"/>
      <c r="EPD1594" s="10"/>
      <c r="EPE1594" s="10"/>
      <c r="EPF1594" s="10"/>
      <c r="EPG1594" s="10"/>
      <c r="EPH1594" s="10"/>
      <c r="EPI1594" s="10"/>
      <c r="EPJ1594" s="10"/>
      <c r="EPK1594" s="10"/>
      <c r="EPL1594" s="10"/>
      <c r="EPM1594" s="10"/>
      <c r="EPN1594" s="10"/>
      <c r="EPO1594" s="10"/>
      <c r="EPP1594" s="10"/>
      <c r="EPQ1594" s="10"/>
      <c r="EPR1594" s="10"/>
      <c r="EPS1594" s="10"/>
      <c r="EPT1594" s="10"/>
      <c r="EPU1594" s="10"/>
      <c r="EPV1594" s="10"/>
      <c r="EPW1594" s="10"/>
      <c r="EPX1594" s="10"/>
      <c r="EPY1594" s="10"/>
      <c r="EPZ1594" s="10"/>
      <c r="EQA1594" s="10"/>
      <c r="EQB1594" s="10"/>
      <c r="EQC1594" s="10"/>
      <c r="EQD1594" s="10"/>
      <c r="EQE1594" s="10"/>
      <c r="EQF1594" s="10"/>
      <c r="EQG1594" s="10"/>
      <c r="EQH1594" s="10"/>
      <c r="EQI1594" s="10"/>
      <c r="EQJ1594" s="10"/>
      <c r="EQK1594" s="10"/>
      <c r="EQL1594" s="10"/>
      <c r="EQM1594" s="10"/>
      <c r="EQN1594" s="10"/>
      <c r="EQO1594" s="10"/>
      <c r="EQP1594" s="10"/>
      <c r="EQQ1594" s="10"/>
      <c r="EQR1594" s="10"/>
      <c r="EQS1594" s="10"/>
      <c r="EQT1594" s="10"/>
      <c r="EQU1594" s="10"/>
      <c r="EQV1594" s="10"/>
      <c r="EQW1594" s="10"/>
      <c r="EQX1594" s="10"/>
      <c r="EQY1594" s="10"/>
      <c r="EQZ1594" s="10"/>
      <c r="ERA1594" s="10"/>
      <c r="ERB1594" s="10"/>
      <c r="ERC1594" s="10"/>
      <c r="ERD1594" s="10"/>
      <c r="ERE1594" s="10"/>
      <c r="ERF1594" s="10"/>
      <c r="ERG1594" s="10"/>
      <c r="ERH1594" s="10"/>
      <c r="ERI1594" s="10"/>
      <c r="ERJ1594" s="10"/>
      <c r="ERK1594" s="10"/>
      <c r="ERL1594" s="10"/>
      <c r="ERM1594" s="10"/>
      <c r="ERN1594" s="10"/>
      <c r="ERO1594" s="10"/>
      <c r="ERP1594" s="10"/>
      <c r="ERQ1594" s="10"/>
      <c r="ERR1594" s="10"/>
      <c r="ERS1594" s="10"/>
      <c r="ERT1594" s="10"/>
      <c r="ERU1594" s="10"/>
      <c r="ERV1594" s="10"/>
      <c r="ERW1594" s="10"/>
      <c r="ERX1594" s="10"/>
      <c r="ERY1594" s="10"/>
      <c r="ERZ1594" s="10"/>
      <c r="ESA1594" s="10"/>
      <c r="ESB1594" s="10"/>
      <c r="ESC1594" s="10"/>
      <c r="ESD1594" s="10"/>
      <c r="ESE1594" s="10"/>
      <c r="ESF1594" s="10"/>
      <c r="ESG1594" s="10"/>
      <c r="ESH1594" s="10"/>
      <c r="ESI1594" s="10"/>
      <c r="ESJ1594" s="10"/>
      <c r="ESK1594" s="10"/>
      <c r="ESL1594" s="10"/>
      <c r="ESM1594" s="10"/>
      <c r="ESN1594" s="10"/>
      <c r="ESO1594" s="10"/>
      <c r="ESP1594" s="10"/>
      <c r="ESQ1594" s="10"/>
      <c r="ESR1594" s="10"/>
      <c r="ESS1594" s="10"/>
      <c r="EST1594" s="10"/>
      <c r="ESU1594" s="10"/>
      <c r="ESV1594" s="10"/>
      <c r="ESW1594" s="10"/>
      <c r="ESX1594" s="10"/>
      <c r="ESY1594" s="10"/>
      <c r="ESZ1594" s="10"/>
      <c r="ETA1594" s="10"/>
      <c r="ETB1594" s="10"/>
      <c r="ETC1594" s="10"/>
      <c r="ETD1594" s="10"/>
      <c r="ETE1594" s="10"/>
      <c r="ETF1594" s="10"/>
      <c r="ETG1594" s="10"/>
      <c r="ETH1594" s="10"/>
      <c r="ETI1594" s="10"/>
      <c r="ETJ1594" s="10"/>
      <c r="ETK1594" s="10"/>
      <c r="ETL1594" s="10"/>
      <c r="ETM1594" s="10"/>
      <c r="ETN1594" s="10"/>
      <c r="ETO1594" s="10"/>
      <c r="ETP1594" s="10"/>
      <c r="ETQ1594" s="10"/>
      <c r="ETR1594" s="10"/>
      <c r="ETS1594" s="10"/>
      <c r="ETT1594" s="10"/>
      <c r="ETU1594" s="10"/>
      <c r="ETV1594" s="10"/>
      <c r="ETW1594" s="10"/>
      <c r="ETX1594" s="10"/>
      <c r="ETY1594" s="10"/>
      <c r="ETZ1594" s="10"/>
      <c r="EUA1594" s="10"/>
      <c r="EUB1594" s="10"/>
      <c r="EUC1594" s="10"/>
      <c r="EUD1594" s="10"/>
      <c r="EUE1594" s="10"/>
      <c r="EUF1594" s="10"/>
      <c r="EUG1594" s="10"/>
      <c r="EUH1594" s="10"/>
      <c r="EUI1594" s="10"/>
      <c r="EUJ1594" s="10"/>
      <c r="EUK1594" s="10"/>
      <c r="EUL1594" s="10"/>
      <c r="EUM1594" s="10"/>
      <c r="EUN1594" s="10"/>
      <c r="EUO1594" s="10"/>
      <c r="EUP1594" s="10"/>
      <c r="EUQ1594" s="10"/>
      <c r="EUR1594" s="10"/>
      <c r="EUS1594" s="10"/>
      <c r="EUT1594" s="10"/>
      <c r="EUU1594" s="10"/>
      <c r="EUV1594" s="10"/>
      <c r="EUW1594" s="10"/>
      <c r="EUX1594" s="10"/>
      <c r="EUY1594" s="10"/>
      <c r="EUZ1594" s="10"/>
      <c r="EVA1594" s="10"/>
      <c r="EVB1594" s="10"/>
      <c r="EVC1594" s="10"/>
      <c r="EVD1594" s="10"/>
      <c r="EVE1594" s="10"/>
      <c r="EVF1594" s="10"/>
      <c r="EVG1594" s="10"/>
      <c r="EVH1594" s="10"/>
      <c r="EVI1594" s="10"/>
      <c r="EVJ1594" s="10"/>
      <c r="EVK1594" s="10"/>
      <c r="EVL1594" s="10"/>
      <c r="EVM1594" s="10"/>
      <c r="EVN1594" s="10"/>
      <c r="EVO1594" s="10"/>
      <c r="EVP1594" s="10"/>
      <c r="EVQ1594" s="10"/>
      <c r="EVR1594" s="10"/>
      <c r="EVS1594" s="10"/>
      <c r="EVT1594" s="10"/>
      <c r="EVU1594" s="10"/>
      <c r="EVV1594" s="10"/>
      <c r="EVW1594" s="10"/>
      <c r="EVX1594" s="10"/>
      <c r="EVY1594" s="10"/>
      <c r="EVZ1594" s="10"/>
      <c r="EWA1594" s="10"/>
      <c r="EWB1594" s="10"/>
      <c r="EWC1594" s="10"/>
      <c r="EWD1594" s="10"/>
      <c r="EWE1594" s="10"/>
      <c r="EWF1594" s="10"/>
      <c r="EWG1594" s="10"/>
      <c r="EWH1594" s="10"/>
      <c r="EWI1594" s="10"/>
      <c r="EWJ1594" s="10"/>
      <c r="EWK1594" s="10"/>
      <c r="EWL1594" s="10"/>
      <c r="EWM1594" s="10"/>
      <c r="EWN1594" s="10"/>
      <c r="EWO1594" s="10"/>
      <c r="EWP1594" s="10"/>
      <c r="EWQ1594" s="10"/>
      <c r="EWR1594" s="10"/>
      <c r="EWS1594" s="10"/>
      <c r="EWT1594" s="10"/>
      <c r="EWU1594" s="10"/>
      <c r="EWV1594" s="10"/>
      <c r="EWW1594" s="10"/>
      <c r="EWX1594" s="10"/>
      <c r="EWY1594" s="10"/>
      <c r="EWZ1594" s="10"/>
      <c r="EXA1594" s="10"/>
      <c r="EXB1594" s="10"/>
      <c r="EXC1594" s="10"/>
      <c r="EXD1594" s="10"/>
      <c r="EXE1594" s="10"/>
      <c r="EXF1594" s="10"/>
      <c r="EXG1594" s="10"/>
      <c r="EXH1594" s="10"/>
      <c r="EXI1594" s="10"/>
      <c r="EXJ1594" s="10"/>
      <c r="EXK1594" s="10"/>
      <c r="EXL1594" s="10"/>
      <c r="EXM1594" s="10"/>
      <c r="EXN1594" s="10"/>
      <c r="EXO1594" s="10"/>
      <c r="EXP1594" s="10"/>
      <c r="EXQ1594" s="10"/>
      <c r="EXR1594" s="10"/>
      <c r="EXS1594" s="10"/>
      <c r="EXT1594" s="10"/>
      <c r="EXU1594" s="10"/>
      <c r="EXV1594" s="10"/>
      <c r="EXW1594" s="10"/>
      <c r="EXX1594" s="10"/>
      <c r="EXY1594" s="10"/>
      <c r="EXZ1594" s="10"/>
      <c r="EYA1594" s="10"/>
      <c r="EYB1594" s="10"/>
      <c r="EYC1594" s="10"/>
      <c r="EYD1594" s="10"/>
      <c r="EYE1594" s="10"/>
      <c r="EYF1594" s="10"/>
      <c r="EYG1594" s="10"/>
      <c r="EYH1594" s="10"/>
      <c r="EYI1594" s="10"/>
      <c r="EYJ1594" s="10"/>
      <c r="EYK1594" s="10"/>
      <c r="EYL1594" s="10"/>
      <c r="EYM1594" s="10"/>
      <c r="EYN1594" s="10"/>
      <c r="EYO1594" s="10"/>
      <c r="EYP1594" s="10"/>
      <c r="EYQ1594" s="10"/>
      <c r="EYR1594" s="10"/>
      <c r="EYS1594" s="10"/>
      <c r="EYT1594" s="10"/>
      <c r="EYU1594" s="10"/>
      <c r="EYV1594" s="10"/>
      <c r="EYW1594" s="10"/>
      <c r="EYX1594" s="10"/>
      <c r="EYY1594" s="10"/>
      <c r="EYZ1594" s="10"/>
      <c r="EZA1594" s="10"/>
      <c r="EZB1594" s="10"/>
      <c r="EZC1594" s="10"/>
      <c r="EZD1594" s="10"/>
      <c r="EZE1594" s="10"/>
      <c r="EZF1594" s="10"/>
      <c r="EZG1594" s="10"/>
      <c r="EZH1594" s="10"/>
      <c r="EZI1594" s="10"/>
      <c r="EZJ1594" s="10"/>
      <c r="EZK1594" s="10"/>
      <c r="EZL1594" s="10"/>
      <c r="EZM1594" s="10"/>
      <c r="EZN1594" s="10"/>
      <c r="EZO1594" s="10"/>
      <c r="EZP1594" s="10"/>
      <c r="EZQ1594" s="10"/>
      <c r="EZR1594" s="10"/>
      <c r="EZS1594" s="10"/>
      <c r="EZT1594" s="10"/>
      <c r="EZU1594" s="10"/>
      <c r="EZV1594" s="10"/>
      <c r="EZW1594" s="10"/>
      <c r="EZX1594" s="10"/>
      <c r="EZY1594" s="10"/>
      <c r="EZZ1594" s="10"/>
      <c r="FAA1594" s="10"/>
      <c r="FAB1594" s="10"/>
      <c r="FAC1594" s="10"/>
      <c r="FAD1594" s="10"/>
      <c r="FAE1594" s="10"/>
      <c r="FAF1594" s="10"/>
      <c r="FAG1594" s="10"/>
      <c r="FAH1594" s="10"/>
      <c r="FAI1594" s="10"/>
      <c r="FAJ1594" s="10"/>
      <c r="FAK1594" s="10"/>
      <c r="FAL1594" s="10"/>
      <c r="FAM1594" s="10"/>
      <c r="FAN1594" s="10"/>
      <c r="FAO1594" s="10"/>
      <c r="FAP1594" s="10"/>
      <c r="FAQ1594" s="10"/>
      <c r="FAR1594" s="10"/>
      <c r="FAS1594" s="10"/>
      <c r="FAT1594" s="10"/>
      <c r="FAU1594" s="10"/>
      <c r="FAV1594" s="10"/>
      <c r="FAW1594" s="10"/>
      <c r="FAX1594" s="10"/>
      <c r="FAY1594" s="10"/>
      <c r="FAZ1594" s="10"/>
      <c r="FBA1594" s="10"/>
      <c r="FBB1594" s="10"/>
      <c r="FBC1594" s="10"/>
      <c r="FBD1594" s="10"/>
      <c r="FBE1594" s="10"/>
      <c r="FBF1594" s="10"/>
      <c r="FBG1594" s="10"/>
      <c r="FBH1594" s="10"/>
      <c r="FBI1594" s="10"/>
      <c r="FBJ1594" s="10"/>
      <c r="FBK1594" s="10"/>
      <c r="FBL1594" s="10"/>
      <c r="FBM1594" s="10"/>
      <c r="FBN1594" s="10"/>
      <c r="FBO1594" s="10"/>
      <c r="FBP1594" s="10"/>
      <c r="FBQ1594" s="10"/>
      <c r="FBR1594" s="10"/>
      <c r="FBS1594" s="10"/>
      <c r="FBT1594" s="10"/>
      <c r="FBU1594" s="10"/>
      <c r="FBV1594" s="10"/>
      <c r="FBW1594" s="10"/>
      <c r="FBX1594" s="10"/>
      <c r="FBY1594" s="10"/>
      <c r="FBZ1594" s="10"/>
      <c r="FCA1594" s="10"/>
      <c r="FCB1594" s="10"/>
      <c r="FCC1594" s="10"/>
      <c r="FCD1594" s="10"/>
      <c r="FCE1594" s="10"/>
      <c r="FCF1594" s="10"/>
      <c r="FCG1594" s="10"/>
      <c r="FCH1594" s="10"/>
      <c r="FCI1594" s="10"/>
      <c r="FCJ1594" s="10"/>
      <c r="FCK1594" s="10"/>
      <c r="FCL1594" s="10"/>
      <c r="FCM1594" s="10"/>
      <c r="FCN1594" s="10"/>
      <c r="FCO1594" s="10"/>
      <c r="FCP1594" s="10"/>
      <c r="FCQ1594" s="10"/>
      <c r="FCR1594" s="10"/>
      <c r="FCS1594" s="10"/>
      <c r="FCT1594" s="10"/>
      <c r="FCU1594" s="10"/>
      <c r="FCV1594" s="10"/>
      <c r="FCW1594" s="10"/>
      <c r="FCX1594" s="10"/>
      <c r="FCY1594" s="10"/>
      <c r="FCZ1594" s="10"/>
      <c r="FDA1594" s="10"/>
      <c r="FDB1594" s="10"/>
      <c r="FDC1594" s="10"/>
      <c r="FDD1594" s="10"/>
      <c r="FDE1594" s="10"/>
      <c r="FDF1594" s="10"/>
      <c r="FDG1594" s="10"/>
      <c r="FDH1594" s="10"/>
      <c r="FDI1594" s="10"/>
      <c r="FDJ1594" s="10"/>
      <c r="FDK1594" s="10"/>
      <c r="FDL1594" s="10"/>
      <c r="FDM1594" s="10"/>
      <c r="FDN1594" s="10"/>
      <c r="FDO1594" s="10"/>
      <c r="FDP1594" s="10"/>
      <c r="FDQ1594" s="10"/>
      <c r="FDR1594" s="10"/>
      <c r="FDS1594" s="10"/>
      <c r="FDT1594" s="10"/>
      <c r="FDU1594" s="10"/>
      <c r="FDV1594" s="10"/>
      <c r="FDW1594" s="10"/>
      <c r="FDX1594" s="10"/>
      <c r="FDY1594" s="10"/>
      <c r="FDZ1594" s="10"/>
      <c r="FEA1594" s="10"/>
      <c r="FEB1594" s="10"/>
      <c r="FEC1594" s="10"/>
      <c r="FED1594" s="10"/>
      <c r="FEE1594" s="10"/>
      <c r="FEF1594" s="10"/>
      <c r="FEG1594" s="10"/>
      <c r="FEH1594" s="10"/>
      <c r="FEI1594" s="10"/>
      <c r="FEJ1594" s="10"/>
      <c r="FEK1594" s="10"/>
      <c r="FEL1594" s="10"/>
      <c r="FEM1594" s="10"/>
      <c r="FEN1594" s="10"/>
      <c r="FEO1594" s="10"/>
      <c r="FEP1594" s="10"/>
      <c r="FEQ1594" s="10"/>
      <c r="FER1594" s="10"/>
      <c r="FES1594" s="10"/>
      <c r="FET1594" s="10"/>
      <c r="FEU1594" s="10"/>
      <c r="FEV1594" s="10"/>
      <c r="FEW1594" s="10"/>
      <c r="FEX1594" s="10"/>
      <c r="FEY1594" s="10"/>
      <c r="FEZ1594" s="10"/>
      <c r="FFA1594" s="10"/>
      <c r="FFB1594" s="10"/>
      <c r="FFC1594" s="10"/>
      <c r="FFD1594" s="10"/>
      <c r="FFE1594" s="10"/>
      <c r="FFF1594" s="10"/>
      <c r="FFG1594" s="10"/>
      <c r="FFH1594" s="10"/>
      <c r="FFI1594" s="10"/>
      <c r="FFJ1594" s="10"/>
      <c r="FFK1594" s="10"/>
      <c r="FFL1594" s="10"/>
      <c r="FFM1594" s="10"/>
      <c r="FFN1594" s="10"/>
      <c r="FFO1594" s="10"/>
      <c r="FFP1594" s="10"/>
      <c r="FFQ1594" s="10"/>
      <c r="FFR1594" s="10"/>
      <c r="FFS1594" s="10"/>
      <c r="FFT1594" s="10"/>
      <c r="FFU1594" s="10"/>
      <c r="FFV1594" s="10"/>
      <c r="FFW1594" s="10"/>
      <c r="FFX1594" s="10"/>
      <c r="FFY1594" s="10"/>
      <c r="FFZ1594" s="10"/>
      <c r="FGA1594" s="10"/>
      <c r="FGB1594" s="10"/>
      <c r="FGC1594" s="10"/>
      <c r="FGD1594" s="10"/>
      <c r="FGE1594" s="10"/>
      <c r="FGF1594" s="10"/>
      <c r="FGG1594" s="10"/>
      <c r="FGH1594" s="10"/>
      <c r="FGI1594" s="10"/>
      <c r="FGJ1594" s="10"/>
      <c r="FGK1594" s="10"/>
      <c r="FGL1594" s="10"/>
      <c r="FGM1594" s="10"/>
      <c r="FGN1594" s="10"/>
      <c r="FGO1594" s="10"/>
      <c r="FGP1594" s="10"/>
      <c r="FGQ1594" s="10"/>
      <c r="FGR1594" s="10"/>
      <c r="FGS1594" s="10"/>
      <c r="FGT1594" s="10"/>
      <c r="FGU1594" s="10"/>
      <c r="FGV1594" s="10"/>
      <c r="FGW1594" s="10"/>
      <c r="FGX1594" s="10"/>
      <c r="FGY1594" s="10"/>
      <c r="FGZ1594" s="10"/>
      <c r="FHA1594" s="10"/>
      <c r="FHB1594" s="10"/>
      <c r="FHC1594" s="10"/>
      <c r="FHD1594" s="10"/>
      <c r="FHE1594" s="10"/>
      <c r="FHF1594" s="10"/>
      <c r="FHG1594" s="10"/>
      <c r="FHH1594" s="10"/>
      <c r="FHI1594" s="10"/>
      <c r="FHJ1594" s="10"/>
      <c r="FHK1594" s="10"/>
      <c r="FHL1594" s="10"/>
      <c r="FHM1594" s="10"/>
      <c r="FHN1594" s="10"/>
      <c r="FHO1594" s="10"/>
      <c r="FHP1594" s="10"/>
      <c r="FHQ1594" s="10"/>
      <c r="FHR1594" s="10"/>
      <c r="FHS1594" s="10"/>
      <c r="FHT1594" s="10"/>
      <c r="FHU1594" s="10"/>
      <c r="FHV1594" s="10"/>
      <c r="FHW1594" s="10"/>
      <c r="FHX1594" s="10"/>
      <c r="FHY1594" s="10"/>
      <c r="FHZ1594" s="10"/>
      <c r="FIA1594" s="10"/>
      <c r="FIB1594" s="10"/>
      <c r="FIC1594" s="10"/>
      <c r="FID1594" s="10"/>
      <c r="FIE1594" s="10"/>
      <c r="FIF1594" s="10"/>
      <c r="FIG1594" s="10"/>
      <c r="FIH1594" s="10"/>
      <c r="FII1594" s="10"/>
      <c r="FIJ1594" s="10"/>
      <c r="FIK1594" s="10"/>
      <c r="FIL1594" s="10"/>
      <c r="FIM1594" s="10"/>
      <c r="FIN1594" s="10"/>
      <c r="FIO1594" s="10"/>
      <c r="FIP1594" s="10"/>
      <c r="FIQ1594" s="10"/>
      <c r="FIR1594" s="10"/>
      <c r="FIS1594" s="10"/>
      <c r="FIT1594" s="10"/>
      <c r="FIU1594" s="10"/>
      <c r="FIV1594" s="10"/>
      <c r="FIW1594" s="10"/>
      <c r="FIX1594" s="10"/>
      <c r="FIY1594" s="10"/>
      <c r="FIZ1594" s="10"/>
      <c r="FJA1594" s="10"/>
      <c r="FJB1594" s="10"/>
      <c r="FJC1594" s="10"/>
      <c r="FJD1594" s="10"/>
      <c r="FJE1594" s="10"/>
      <c r="FJF1594" s="10"/>
      <c r="FJG1594" s="10"/>
      <c r="FJH1594" s="10"/>
      <c r="FJI1594" s="10"/>
      <c r="FJJ1594" s="10"/>
      <c r="FJK1594" s="10"/>
      <c r="FJL1594" s="10"/>
      <c r="FJM1594" s="10"/>
      <c r="FJN1594" s="10"/>
      <c r="FJO1594" s="10"/>
      <c r="FJP1594" s="10"/>
      <c r="FJQ1594" s="10"/>
      <c r="FJR1594" s="10"/>
      <c r="FJS1594" s="10"/>
      <c r="FJT1594" s="10"/>
      <c r="FJU1594" s="10"/>
      <c r="FJV1594" s="10"/>
      <c r="FJW1594" s="10"/>
      <c r="FJX1594" s="10"/>
      <c r="FJY1594" s="10"/>
      <c r="FJZ1594" s="10"/>
      <c r="FKA1594" s="10"/>
      <c r="FKB1594" s="10"/>
      <c r="FKC1594" s="10"/>
      <c r="FKD1594" s="10"/>
      <c r="FKE1594" s="10"/>
      <c r="FKF1594" s="10"/>
      <c r="FKG1594" s="10"/>
      <c r="FKH1594" s="10"/>
      <c r="FKI1594" s="10"/>
      <c r="FKJ1594" s="10"/>
      <c r="FKK1594" s="10"/>
      <c r="FKL1594" s="10"/>
      <c r="FKM1594" s="10"/>
      <c r="FKN1594" s="10"/>
      <c r="FKO1594" s="10"/>
      <c r="FKP1594" s="10"/>
      <c r="FKQ1594" s="10"/>
      <c r="FKR1594" s="10"/>
      <c r="FKS1594" s="10"/>
      <c r="FKT1594" s="10"/>
      <c r="FKU1594" s="10"/>
      <c r="FKV1594" s="10"/>
      <c r="FKW1594" s="10"/>
      <c r="FKX1594" s="10"/>
      <c r="FKY1594" s="10"/>
      <c r="FKZ1594" s="10"/>
      <c r="FLA1594" s="10"/>
      <c r="FLB1594" s="10"/>
      <c r="FLC1594" s="10"/>
      <c r="FLD1594" s="10"/>
      <c r="FLE1594" s="10"/>
      <c r="FLF1594" s="10"/>
      <c r="FLG1594" s="10"/>
      <c r="FLH1594" s="10"/>
      <c r="FLI1594" s="10"/>
      <c r="FLJ1594" s="10"/>
      <c r="FLK1594" s="10"/>
      <c r="FLL1594" s="10"/>
      <c r="FLM1594" s="10"/>
      <c r="FLN1594" s="10"/>
      <c r="FLO1594" s="10"/>
      <c r="FLP1594" s="10"/>
      <c r="FLQ1594" s="10"/>
      <c r="FLR1594" s="10"/>
      <c r="FLS1594" s="10"/>
      <c r="FLT1594" s="10"/>
      <c r="FLU1594" s="10"/>
      <c r="FLV1594" s="10"/>
      <c r="FLW1594" s="10"/>
      <c r="FLX1594" s="10"/>
      <c r="FLY1594" s="10"/>
      <c r="FLZ1594" s="10"/>
      <c r="FMA1594" s="10"/>
      <c r="FMB1594" s="10"/>
      <c r="FMC1594" s="10"/>
      <c r="FMD1594" s="10"/>
      <c r="FME1594" s="10"/>
      <c r="FMF1594" s="10"/>
      <c r="FMG1594" s="10"/>
      <c r="FMH1594" s="10"/>
      <c r="FMI1594" s="10"/>
      <c r="FMJ1594" s="10"/>
      <c r="FMK1594" s="10"/>
      <c r="FML1594" s="10"/>
      <c r="FMM1594" s="10"/>
      <c r="FMN1594" s="10"/>
      <c r="FMO1594" s="10"/>
      <c r="FMP1594" s="10"/>
      <c r="FMQ1594" s="10"/>
      <c r="FMR1594" s="10"/>
      <c r="FMS1594" s="10"/>
      <c r="FMT1594" s="10"/>
      <c r="FMU1594" s="10"/>
      <c r="FMV1594" s="10"/>
      <c r="FMW1594" s="10"/>
      <c r="FMX1594" s="10"/>
      <c r="FMY1594" s="10"/>
      <c r="FMZ1594" s="10"/>
      <c r="FNA1594" s="10"/>
      <c r="FNB1594" s="10"/>
      <c r="FNC1594" s="10"/>
      <c r="FND1594" s="10"/>
      <c r="FNE1594" s="10"/>
      <c r="FNF1594" s="10"/>
      <c r="FNG1594" s="10"/>
      <c r="FNH1594" s="10"/>
      <c r="FNI1594" s="10"/>
      <c r="FNJ1594" s="10"/>
      <c r="FNK1594" s="10"/>
      <c r="FNL1594" s="10"/>
      <c r="FNM1594" s="10"/>
      <c r="FNN1594" s="10"/>
      <c r="FNO1594" s="10"/>
      <c r="FNP1594" s="10"/>
      <c r="FNQ1594" s="10"/>
      <c r="FNR1594" s="10"/>
      <c r="FNS1594" s="10"/>
      <c r="FNT1594" s="10"/>
      <c r="FNU1594" s="10"/>
      <c r="FNV1594" s="10"/>
      <c r="FNW1594" s="10"/>
      <c r="FNX1594" s="10"/>
      <c r="FNY1594" s="10"/>
      <c r="FNZ1594" s="10"/>
      <c r="FOA1594" s="10"/>
      <c r="FOB1594" s="10"/>
      <c r="FOC1594" s="10"/>
      <c r="FOD1594" s="10"/>
      <c r="FOE1594" s="10"/>
      <c r="FOF1594" s="10"/>
      <c r="FOG1594" s="10"/>
      <c r="FOH1594" s="10"/>
      <c r="FOI1594" s="10"/>
      <c r="FOJ1594" s="10"/>
      <c r="FOK1594" s="10"/>
      <c r="FOL1594" s="10"/>
      <c r="FOM1594" s="10"/>
      <c r="FON1594" s="10"/>
      <c r="FOO1594" s="10"/>
      <c r="FOP1594" s="10"/>
      <c r="FOQ1594" s="10"/>
      <c r="FOR1594" s="10"/>
      <c r="FOS1594" s="10"/>
      <c r="FOT1594" s="10"/>
      <c r="FOU1594" s="10"/>
      <c r="FOV1594" s="10"/>
      <c r="FOW1594" s="10"/>
      <c r="FOX1594" s="10"/>
      <c r="FOY1594" s="10"/>
      <c r="FOZ1594" s="10"/>
      <c r="FPA1594" s="10"/>
      <c r="FPB1594" s="10"/>
      <c r="FPC1594" s="10"/>
      <c r="FPD1594" s="10"/>
      <c r="FPE1594" s="10"/>
      <c r="FPF1594" s="10"/>
      <c r="FPG1594" s="10"/>
      <c r="FPH1594" s="10"/>
      <c r="FPI1594" s="10"/>
      <c r="FPJ1594" s="10"/>
      <c r="FPK1594" s="10"/>
      <c r="FPL1594" s="10"/>
      <c r="FPM1594" s="10"/>
      <c r="FPN1594" s="10"/>
      <c r="FPO1594" s="10"/>
      <c r="FPP1594" s="10"/>
      <c r="FPQ1594" s="10"/>
      <c r="FPR1594" s="10"/>
      <c r="FPS1594" s="10"/>
      <c r="FPT1594" s="10"/>
      <c r="FPU1594" s="10"/>
      <c r="FPV1594" s="10"/>
      <c r="FPW1594" s="10"/>
      <c r="FPX1594" s="10"/>
      <c r="FPY1594" s="10"/>
      <c r="FPZ1594" s="10"/>
      <c r="FQA1594" s="10"/>
      <c r="FQB1594" s="10"/>
      <c r="FQC1594" s="10"/>
      <c r="FQD1594" s="10"/>
      <c r="FQE1594" s="10"/>
      <c r="FQF1594" s="10"/>
      <c r="FQG1594" s="10"/>
      <c r="FQH1594" s="10"/>
      <c r="FQI1594" s="10"/>
      <c r="FQJ1594" s="10"/>
      <c r="FQK1594" s="10"/>
      <c r="FQL1594" s="10"/>
      <c r="FQM1594" s="10"/>
      <c r="FQN1594" s="10"/>
      <c r="FQO1594" s="10"/>
      <c r="FQP1594" s="10"/>
      <c r="FQQ1594" s="10"/>
      <c r="FQR1594" s="10"/>
      <c r="FQS1594" s="10"/>
      <c r="FQT1594" s="10"/>
      <c r="FQU1594" s="10"/>
      <c r="FQV1594" s="10"/>
      <c r="FQW1594" s="10"/>
      <c r="FQX1594" s="10"/>
      <c r="FQY1594" s="10"/>
      <c r="FQZ1594" s="10"/>
      <c r="FRA1594" s="10"/>
      <c r="FRB1594" s="10"/>
      <c r="FRC1594" s="10"/>
      <c r="FRD1594" s="10"/>
      <c r="FRE1594" s="10"/>
      <c r="FRF1594" s="10"/>
      <c r="FRG1594" s="10"/>
      <c r="FRH1594" s="10"/>
      <c r="FRI1594" s="10"/>
      <c r="FRJ1594" s="10"/>
      <c r="FRK1594" s="10"/>
      <c r="FRL1594" s="10"/>
      <c r="FRM1594" s="10"/>
      <c r="FRN1594" s="10"/>
      <c r="FRO1594" s="10"/>
      <c r="FRP1594" s="10"/>
      <c r="FRQ1594" s="10"/>
      <c r="FRR1594" s="10"/>
      <c r="FRS1594" s="10"/>
      <c r="FRT1594" s="10"/>
      <c r="FRU1594" s="10"/>
      <c r="FRV1594" s="10"/>
      <c r="FRW1594" s="10"/>
      <c r="FRX1594" s="10"/>
      <c r="FRY1594" s="10"/>
      <c r="FRZ1594" s="10"/>
      <c r="FSA1594" s="10"/>
      <c r="FSB1594" s="10"/>
      <c r="FSC1594" s="10"/>
      <c r="FSD1594" s="10"/>
      <c r="FSE1594" s="10"/>
      <c r="FSF1594" s="10"/>
      <c r="FSG1594" s="10"/>
      <c r="FSH1594" s="10"/>
      <c r="FSI1594" s="10"/>
      <c r="FSJ1594" s="10"/>
      <c r="FSK1594" s="10"/>
      <c r="FSL1594" s="10"/>
      <c r="FSM1594" s="10"/>
      <c r="FSN1594" s="10"/>
      <c r="FSO1594" s="10"/>
      <c r="FSP1594" s="10"/>
      <c r="FSQ1594" s="10"/>
      <c r="FSR1594" s="10"/>
      <c r="FSS1594" s="10"/>
      <c r="FST1594" s="10"/>
      <c r="FSU1594" s="10"/>
      <c r="FSV1594" s="10"/>
      <c r="FSW1594" s="10"/>
      <c r="FSX1594" s="10"/>
      <c r="FSY1594" s="10"/>
      <c r="FSZ1594" s="10"/>
      <c r="FTA1594" s="10"/>
      <c r="FTB1594" s="10"/>
      <c r="FTC1594" s="10"/>
      <c r="FTD1594" s="10"/>
      <c r="FTE1594" s="10"/>
      <c r="FTF1594" s="10"/>
      <c r="FTG1594" s="10"/>
      <c r="FTH1594" s="10"/>
      <c r="FTI1594" s="10"/>
      <c r="FTJ1594" s="10"/>
      <c r="FTK1594" s="10"/>
      <c r="FTL1594" s="10"/>
      <c r="FTM1594" s="10"/>
      <c r="FTN1594" s="10"/>
      <c r="FTO1594" s="10"/>
      <c r="FTP1594" s="10"/>
      <c r="FTQ1594" s="10"/>
      <c r="FTR1594" s="10"/>
      <c r="FTS1594" s="10"/>
      <c r="FTT1594" s="10"/>
      <c r="FTU1594" s="10"/>
      <c r="FTV1594" s="10"/>
      <c r="FTW1594" s="10"/>
      <c r="FTX1594" s="10"/>
      <c r="FTY1594" s="10"/>
      <c r="FTZ1594" s="10"/>
      <c r="FUA1594" s="10"/>
      <c r="FUB1594" s="10"/>
      <c r="FUC1594" s="10"/>
      <c r="FUD1594" s="10"/>
      <c r="FUE1594" s="10"/>
      <c r="FUF1594" s="10"/>
      <c r="FUG1594" s="10"/>
      <c r="FUH1594" s="10"/>
      <c r="FUI1594" s="10"/>
      <c r="FUJ1594" s="10"/>
      <c r="FUK1594" s="10"/>
      <c r="FUL1594" s="10"/>
      <c r="FUM1594" s="10"/>
      <c r="FUN1594" s="10"/>
      <c r="FUO1594" s="10"/>
      <c r="FUP1594" s="10"/>
      <c r="FUQ1594" s="10"/>
      <c r="FUR1594" s="10"/>
      <c r="FUS1594" s="10"/>
      <c r="FUT1594" s="10"/>
      <c r="FUU1594" s="10"/>
      <c r="FUV1594" s="10"/>
      <c r="FUW1594" s="10"/>
      <c r="FUX1594" s="10"/>
      <c r="FUY1594" s="10"/>
      <c r="FUZ1594" s="10"/>
      <c r="FVA1594" s="10"/>
      <c r="FVB1594" s="10"/>
      <c r="FVC1594" s="10"/>
      <c r="FVD1594" s="10"/>
      <c r="FVE1594" s="10"/>
      <c r="FVF1594" s="10"/>
      <c r="FVG1594" s="10"/>
      <c r="FVH1594" s="10"/>
      <c r="FVI1594" s="10"/>
      <c r="FVJ1594" s="10"/>
      <c r="FVK1594" s="10"/>
      <c r="FVL1594" s="10"/>
      <c r="FVM1594" s="10"/>
      <c r="FVN1594" s="10"/>
      <c r="FVO1594" s="10"/>
      <c r="FVP1594" s="10"/>
      <c r="FVQ1594" s="10"/>
      <c r="FVR1594" s="10"/>
      <c r="FVS1594" s="10"/>
      <c r="FVT1594" s="10"/>
      <c r="FVU1594" s="10"/>
      <c r="FVV1594" s="10"/>
      <c r="FVW1594" s="10"/>
      <c r="FVX1594" s="10"/>
      <c r="FVY1594" s="10"/>
      <c r="FVZ1594" s="10"/>
      <c r="FWA1594" s="10"/>
      <c r="FWB1594" s="10"/>
      <c r="FWC1594" s="10"/>
      <c r="FWD1594" s="10"/>
      <c r="FWE1594" s="10"/>
      <c r="FWF1594" s="10"/>
      <c r="FWG1594" s="10"/>
      <c r="FWH1594" s="10"/>
      <c r="FWI1594" s="10"/>
      <c r="FWJ1594" s="10"/>
      <c r="FWK1594" s="10"/>
      <c r="FWL1594" s="10"/>
      <c r="FWM1594" s="10"/>
      <c r="FWN1594" s="10"/>
      <c r="FWO1594" s="10"/>
      <c r="FWP1594" s="10"/>
      <c r="FWQ1594" s="10"/>
      <c r="FWR1594" s="10"/>
      <c r="FWS1594" s="10"/>
      <c r="FWT1594" s="10"/>
      <c r="FWU1594" s="10"/>
      <c r="FWV1594" s="10"/>
      <c r="FWW1594" s="10"/>
      <c r="FWX1594" s="10"/>
      <c r="FWY1594" s="10"/>
      <c r="FWZ1594" s="10"/>
      <c r="FXA1594" s="10"/>
      <c r="FXB1594" s="10"/>
      <c r="FXC1594" s="10"/>
      <c r="FXD1594" s="10"/>
      <c r="FXE1594" s="10"/>
      <c r="FXF1594" s="10"/>
      <c r="FXG1594" s="10"/>
      <c r="FXH1594" s="10"/>
      <c r="FXI1594" s="10"/>
      <c r="FXJ1594" s="10"/>
      <c r="FXK1594" s="10"/>
      <c r="FXL1594" s="10"/>
      <c r="FXM1594" s="10"/>
      <c r="FXN1594" s="10"/>
      <c r="FXO1594" s="10"/>
      <c r="FXP1594" s="10"/>
      <c r="FXQ1594" s="10"/>
      <c r="FXR1594" s="10"/>
      <c r="FXS1594" s="10"/>
      <c r="FXT1594" s="10"/>
      <c r="FXU1594" s="10"/>
      <c r="FXV1594" s="10"/>
      <c r="FXW1594" s="10"/>
      <c r="FXX1594" s="10"/>
      <c r="FXY1594" s="10"/>
      <c r="FXZ1594" s="10"/>
      <c r="FYA1594" s="10"/>
      <c r="FYB1594" s="10"/>
      <c r="FYC1594" s="10"/>
      <c r="FYD1594" s="10"/>
      <c r="FYE1594" s="10"/>
      <c r="FYF1594" s="10"/>
      <c r="FYG1594" s="10"/>
      <c r="FYH1594" s="10"/>
      <c r="FYI1594" s="10"/>
      <c r="FYJ1594" s="10"/>
      <c r="FYK1594" s="10"/>
      <c r="FYL1594" s="10"/>
      <c r="FYM1594" s="10"/>
      <c r="FYN1594" s="10"/>
      <c r="FYO1594" s="10"/>
      <c r="FYP1594" s="10"/>
      <c r="FYQ1594" s="10"/>
      <c r="FYR1594" s="10"/>
      <c r="FYS1594" s="10"/>
      <c r="FYT1594" s="10"/>
      <c r="FYU1594" s="10"/>
      <c r="FYV1594" s="10"/>
      <c r="FYW1594" s="10"/>
      <c r="FYX1594" s="10"/>
      <c r="FYY1594" s="10"/>
      <c r="FYZ1594" s="10"/>
      <c r="FZA1594" s="10"/>
      <c r="FZB1594" s="10"/>
      <c r="FZC1594" s="10"/>
      <c r="FZD1594" s="10"/>
      <c r="FZE1594" s="10"/>
      <c r="FZF1594" s="10"/>
      <c r="FZG1594" s="10"/>
      <c r="FZH1594" s="10"/>
      <c r="FZI1594" s="10"/>
      <c r="FZJ1594" s="10"/>
      <c r="FZK1594" s="10"/>
      <c r="FZL1594" s="10"/>
      <c r="FZM1594" s="10"/>
      <c r="FZN1594" s="10"/>
      <c r="FZO1594" s="10"/>
      <c r="FZP1594" s="10"/>
      <c r="FZQ1594" s="10"/>
      <c r="FZR1594" s="10"/>
      <c r="FZS1594" s="10"/>
      <c r="FZT1594" s="10"/>
      <c r="FZU1594" s="10"/>
      <c r="FZV1594" s="10"/>
      <c r="FZW1594" s="10"/>
      <c r="FZX1594" s="10"/>
      <c r="FZY1594" s="10"/>
      <c r="FZZ1594" s="10"/>
      <c r="GAA1594" s="10"/>
      <c r="GAB1594" s="10"/>
      <c r="GAC1594" s="10"/>
      <c r="GAD1594" s="10"/>
      <c r="GAE1594" s="10"/>
      <c r="GAF1594" s="10"/>
      <c r="GAG1594" s="10"/>
      <c r="GAH1594" s="10"/>
      <c r="GAI1594" s="10"/>
      <c r="GAJ1594" s="10"/>
      <c r="GAK1594" s="10"/>
      <c r="GAL1594" s="10"/>
      <c r="GAM1594" s="10"/>
      <c r="GAN1594" s="10"/>
      <c r="GAO1594" s="10"/>
      <c r="GAP1594" s="10"/>
      <c r="GAQ1594" s="10"/>
      <c r="GAR1594" s="10"/>
      <c r="GAS1594" s="10"/>
      <c r="GAT1594" s="10"/>
      <c r="GAU1594" s="10"/>
      <c r="GAV1594" s="10"/>
      <c r="GAW1594" s="10"/>
      <c r="GAX1594" s="10"/>
      <c r="GAY1594" s="10"/>
      <c r="GAZ1594" s="10"/>
      <c r="GBA1594" s="10"/>
      <c r="GBB1594" s="10"/>
      <c r="GBC1594" s="10"/>
      <c r="GBD1594" s="10"/>
      <c r="GBE1594" s="10"/>
      <c r="GBF1594" s="10"/>
      <c r="GBG1594" s="10"/>
      <c r="GBH1594" s="10"/>
      <c r="GBI1594" s="10"/>
      <c r="GBJ1594" s="10"/>
      <c r="GBK1594" s="10"/>
      <c r="GBL1594" s="10"/>
      <c r="GBM1594" s="10"/>
      <c r="GBN1594" s="10"/>
      <c r="GBO1594" s="10"/>
      <c r="GBP1594" s="10"/>
      <c r="GBQ1594" s="10"/>
      <c r="GBR1594" s="10"/>
      <c r="GBS1594" s="10"/>
      <c r="GBT1594" s="10"/>
      <c r="GBU1594" s="10"/>
      <c r="GBV1594" s="10"/>
      <c r="GBW1594" s="10"/>
      <c r="GBX1594" s="10"/>
      <c r="GBY1594" s="10"/>
      <c r="GBZ1594" s="10"/>
      <c r="GCA1594" s="10"/>
      <c r="GCB1594" s="10"/>
      <c r="GCC1594" s="10"/>
      <c r="GCD1594" s="10"/>
      <c r="GCE1594" s="10"/>
      <c r="GCF1594" s="10"/>
      <c r="GCG1594" s="10"/>
      <c r="GCH1594" s="10"/>
      <c r="GCI1594" s="10"/>
      <c r="GCJ1594" s="10"/>
      <c r="GCK1594" s="10"/>
      <c r="GCL1594" s="10"/>
      <c r="GCM1594" s="10"/>
      <c r="GCN1594" s="10"/>
      <c r="GCO1594" s="10"/>
      <c r="GCP1594" s="10"/>
      <c r="GCQ1594" s="10"/>
      <c r="GCR1594" s="10"/>
      <c r="GCS1594" s="10"/>
      <c r="GCT1594" s="10"/>
      <c r="GCU1594" s="10"/>
      <c r="GCV1594" s="10"/>
      <c r="GCW1594" s="10"/>
      <c r="GCX1594" s="10"/>
      <c r="GCY1594" s="10"/>
      <c r="GCZ1594" s="10"/>
      <c r="GDA1594" s="10"/>
      <c r="GDB1594" s="10"/>
      <c r="GDC1594" s="10"/>
      <c r="GDD1594" s="10"/>
      <c r="GDE1594" s="10"/>
      <c r="GDF1594" s="10"/>
      <c r="GDG1594" s="10"/>
      <c r="GDH1594" s="10"/>
      <c r="GDI1594" s="10"/>
      <c r="GDJ1594" s="10"/>
      <c r="GDK1594" s="10"/>
      <c r="GDL1594" s="10"/>
      <c r="GDM1594" s="10"/>
      <c r="GDN1594" s="10"/>
      <c r="GDO1594" s="10"/>
      <c r="GDP1594" s="10"/>
      <c r="GDQ1594" s="10"/>
      <c r="GDR1594" s="10"/>
      <c r="GDS1594" s="10"/>
      <c r="GDT1594" s="10"/>
      <c r="GDU1594" s="10"/>
      <c r="GDV1594" s="10"/>
      <c r="GDW1594" s="10"/>
      <c r="GDX1594" s="10"/>
      <c r="GDY1594" s="10"/>
      <c r="GDZ1594" s="10"/>
      <c r="GEA1594" s="10"/>
      <c r="GEB1594" s="10"/>
      <c r="GEC1594" s="10"/>
      <c r="GED1594" s="10"/>
      <c r="GEE1594" s="10"/>
      <c r="GEF1594" s="10"/>
      <c r="GEG1594" s="10"/>
      <c r="GEH1594" s="10"/>
      <c r="GEI1594" s="10"/>
      <c r="GEJ1594" s="10"/>
      <c r="GEK1594" s="10"/>
      <c r="GEL1594" s="10"/>
      <c r="GEM1594" s="10"/>
      <c r="GEN1594" s="10"/>
      <c r="GEO1594" s="10"/>
      <c r="GEP1594" s="10"/>
      <c r="GEQ1594" s="10"/>
      <c r="GER1594" s="10"/>
      <c r="GES1594" s="10"/>
      <c r="GET1594" s="10"/>
      <c r="GEU1594" s="10"/>
      <c r="GEV1594" s="10"/>
      <c r="GEW1594" s="10"/>
      <c r="GEX1594" s="10"/>
      <c r="GEY1594" s="10"/>
      <c r="GEZ1594" s="10"/>
      <c r="GFA1594" s="10"/>
      <c r="GFB1594" s="10"/>
      <c r="GFC1594" s="10"/>
      <c r="GFD1594" s="10"/>
      <c r="GFE1594" s="10"/>
      <c r="GFF1594" s="10"/>
      <c r="GFG1594" s="10"/>
      <c r="GFH1594" s="10"/>
      <c r="GFI1594" s="10"/>
      <c r="GFJ1594" s="10"/>
      <c r="GFK1594" s="10"/>
      <c r="GFL1594" s="10"/>
      <c r="GFM1594" s="10"/>
      <c r="GFN1594" s="10"/>
      <c r="GFO1594" s="10"/>
      <c r="GFP1594" s="10"/>
      <c r="GFQ1594" s="10"/>
      <c r="GFR1594" s="10"/>
      <c r="GFS1594" s="10"/>
      <c r="GFT1594" s="10"/>
      <c r="GFU1594" s="10"/>
      <c r="GFV1594" s="10"/>
      <c r="GFW1594" s="10"/>
      <c r="GFX1594" s="10"/>
      <c r="GFY1594" s="10"/>
      <c r="GFZ1594" s="10"/>
      <c r="GGA1594" s="10"/>
      <c r="GGB1594" s="10"/>
      <c r="GGC1594" s="10"/>
      <c r="GGD1594" s="10"/>
      <c r="GGE1594" s="10"/>
      <c r="GGF1594" s="10"/>
      <c r="GGG1594" s="10"/>
      <c r="GGH1594" s="10"/>
      <c r="GGI1594" s="10"/>
      <c r="GGJ1594" s="10"/>
      <c r="GGK1594" s="10"/>
      <c r="GGL1594" s="10"/>
      <c r="GGM1594" s="10"/>
      <c r="GGN1594" s="10"/>
      <c r="GGO1594" s="10"/>
      <c r="GGP1594" s="10"/>
      <c r="GGQ1594" s="10"/>
      <c r="GGR1594" s="10"/>
      <c r="GGS1594" s="10"/>
      <c r="GGT1594" s="10"/>
      <c r="GGU1594" s="10"/>
      <c r="GGV1594" s="10"/>
      <c r="GGW1594" s="10"/>
      <c r="GGX1594" s="10"/>
      <c r="GGY1594" s="10"/>
      <c r="GGZ1594" s="10"/>
      <c r="GHA1594" s="10"/>
      <c r="GHB1594" s="10"/>
      <c r="GHC1594" s="10"/>
      <c r="GHD1594" s="10"/>
      <c r="GHE1594" s="10"/>
      <c r="GHF1594" s="10"/>
      <c r="GHG1594" s="10"/>
      <c r="GHH1594" s="10"/>
      <c r="GHI1594" s="10"/>
      <c r="GHJ1594" s="10"/>
      <c r="GHK1594" s="10"/>
      <c r="GHL1594" s="10"/>
      <c r="GHM1594" s="10"/>
      <c r="GHN1594" s="10"/>
      <c r="GHO1594" s="10"/>
      <c r="GHP1594" s="10"/>
      <c r="GHQ1594" s="10"/>
      <c r="GHR1594" s="10"/>
      <c r="GHS1594" s="10"/>
      <c r="GHT1594" s="10"/>
      <c r="GHU1594" s="10"/>
      <c r="GHV1594" s="10"/>
      <c r="GHW1594" s="10"/>
      <c r="GHX1594" s="10"/>
      <c r="GHY1594" s="10"/>
      <c r="GHZ1594" s="10"/>
      <c r="GIA1594" s="10"/>
      <c r="GIB1594" s="10"/>
      <c r="GIC1594" s="10"/>
      <c r="GID1594" s="10"/>
      <c r="GIE1594" s="10"/>
      <c r="GIF1594" s="10"/>
      <c r="GIG1594" s="10"/>
      <c r="GIH1594" s="10"/>
      <c r="GII1594" s="10"/>
      <c r="GIJ1594" s="10"/>
      <c r="GIK1594" s="10"/>
      <c r="GIL1594" s="10"/>
      <c r="GIM1594" s="10"/>
      <c r="GIN1594" s="10"/>
      <c r="GIO1594" s="10"/>
      <c r="GIP1594" s="10"/>
      <c r="GIQ1594" s="10"/>
      <c r="GIR1594" s="10"/>
      <c r="GIS1594" s="10"/>
      <c r="GIT1594" s="10"/>
      <c r="GIU1594" s="10"/>
      <c r="GIV1594" s="10"/>
      <c r="GIW1594" s="10"/>
      <c r="GIX1594" s="10"/>
      <c r="GIY1594" s="10"/>
      <c r="GIZ1594" s="10"/>
      <c r="GJA1594" s="10"/>
      <c r="GJB1594" s="10"/>
      <c r="GJC1594" s="10"/>
      <c r="GJD1594" s="10"/>
      <c r="GJE1594" s="10"/>
      <c r="GJF1594" s="10"/>
      <c r="GJG1594" s="10"/>
      <c r="GJH1594" s="10"/>
      <c r="GJI1594" s="10"/>
      <c r="GJJ1594" s="10"/>
      <c r="GJK1594" s="10"/>
      <c r="GJL1594" s="10"/>
      <c r="GJM1594" s="10"/>
      <c r="GJN1594" s="10"/>
      <c r="GJO1594" s="10"/>
      <c r="GJP1594" s="10"/>
      <c r="GJQ1594" s="10"/>
      <c r="GJR1594" s="10"/>
      <c r="GJS1594" s="10"/>
      <c r="GJT1594" s="10"/>
      <c r="GJU1594" s="10"/>
      <c r="GJV1594" s="10"/>
      <c r="GJW1594" s="10"/>
      <c r="GJX1594" s="10"/>
      <c r="GJY1594" s="10"/>
      <c r="GJZ1594" s="10"/>
      <c r="GKA1594" s="10"/>
      <c r="GKB1594" s="10"/>
      <c r="GKC1594" s="10"/>
      <c r="GKD1594" s="10"/>
      <c r="GKE1594" s="10"/>
      <c r="GKF1594" s="10"/>
      <c r="GKG1594" s="10"/>
      <c r="GKH1594" s="10"/>
      <c r="GKI1594" s="10"/>
      <c r="GKJ1594" s="10"/>
      <c r="GKK1594" s="10"/>
      <c r="GKL1594" s="10"/>
      <c r="GKM1594" s="10"/>
      <c r="GKN1594" s="10"/>
      <c r="GKO1594" s="10"/>
      <c r="GKP1594" s="10"/>
      <c r="GKQ1594" s="10"/>
      <c r="GKR1594" s="10"/>
      <c r="GKS1594" s="10"/>
      <c r="GKT1594" s="10"/>
      <c r="GKU1594" s="10"/>
      <c r="GKV1594" s="10"/>
      <c r="GKW1594" s="10"/>
      <c r="GKX1594" s="10"/>
      <c r="GKY1594" s="10"/>
      <c r="GKZ1594" s="10"/>
      <c r="GLA1594" s="10"/>
      <c r="GLB1594" s="10"/>
      <c r="GLC1594" s="10"/>
      <c r="GLD1594" s="10"/>
      <c r="GLE1594" s="10"/>
      <c r="GLF1594" s="10"/>
      <c r="GLG1594" s="10"/>
      <c r="GLH1594" s="10"/>
      <c r="GLI1594" s="10"/>
      <c r="GLJ1594" s="10"/>
      <c r="GLK1594" s="10"/>
      <c r="GLL1594" s="10"/>
      <c r="GLM1594" s="10"/>
      <c r="GLN1594" s="10"/>
      <c r="GLO1594" s="10"/>
      <c r="GLP1594" s="10"/>
      <c r="GLQ1594" s="10"/>
      <c r="GLR1594" s="10"/>
      <c r="GLS1594" s="10"/>
      <c r="GLT1594" s="10"/>
      <c r="GLU1594" s="10"/>
      <c r="GLV1594" s="10"/>
      <c r="GLW1594" s="10"/>
      <c r="GLX1594" s="10"/>
      <c r="GLY1594" s="10"/>
      <c r="GLZ1594" s="10"/>
      <c r="GMA1594" s="10"/>
      <c r="GMB1594" s="10"/>
      <c r="GMC1594" s="10"/>
      <c r="GMD1594" s="10"/>
      <c r="GME1594" s="10"/>
      <c r="GMF1594" s="10"/>
      <c r="GMG1594" s="10"/>
      <c r="GMH1594" s="10"/>
      <c r="GMI1594" s="10"/>
      <c r="GMJ1594" s="10"/>
      <c r="GMK1594" s="10"/>
      <c r="GML1594" s="10"/>
      <c r="GMM1594" s="10"/>
      <c r="GMN1594" s="10"/>
      <c r="GMO1594" s="10"/>
      <c r="GMP1594" s="10"/>
      <c r="GMQ1594" s="10"/>
      <c r="GMR1594" s="10"/>
      <c r="GMS1594" s="10"/>
      <c r="GMT1594" s="10"/>
      <c r="GMU1594" s="10"/>
      <c r="GMV1594" s="10"/>
      <c r="GMW1594" s="10"/>
      <c r="GMX1594" s="10"/>
      <c r="GMY1594" s="10"/>
      <c r="GMZ1594" s="10"/>
      <c r="GNA1594" s="10"/>
      <c r="GNB1594" s="10"/>
      <c r="GNC1594" s="10"/>
      <c r="GND1594" s="10"/>
      <c r="GNE1594" s="10"/>
      <c r="GNF1594" s="10"/>
      <c r="GNG1594" s="10"/>
      <c r="GNH1594" s="10"/>
      <c r="GNI1594" s="10"/>
      <c r="GNJ1594" s="10"/>
      <c r="GNK1594" s="10"/>
      <c r="GNL1594" s="10"/>
      <c r="GNM1594" s="10"/>
      <c r="GNN1594" s="10"/>
      <c r="GNO1594" s="10"/>
      <c r="GNP1594" s="10"/>
      <c r="GNQ1594" s="10"/>
      <c r="GNR1594" s="10"/>
      <c r="GNS1594" s="10"/>
      <c r="GNT1594" s="10"/>
      <c r="GNU1594" s="10"/>
      <c r="GNV1594" s="10"/>
      <c r="GNW1594" s="10"/>
      <c r="GNX1594" s="10"/>
      <c r="GNY1594" s="10"/>
      <c r="GNZ1594" s="10"/>
      <c r="GOA1594" s="10"/>
      <c r="GOB1594" s="10"/>
      <c r="GOC1594" s="10"/>
      <c r="GOD1594" s="10"/>
      <c r="GOE1594" s="10"/>
      <c r="GOF1594" s="10"/>
      <c r="GOG1594" s="10"/>
      <c r="GOH1594" s="10"/>
      <c r="GOI1594" s="10"/>
      <c r="GOJ1594" s="10"/>
      <c r="GOK1594" s="10"/>
      <c r="GOL1594" s="10"/>
      <c r="GOM1594" s="10"/>
      <c r="GON1594" s="10"/>
      <c r="GOO1594" s="10"/>
      <c r="GOP1594" s="10"/>
      <c r="GOQ1594" s="10"/>
      <c r="GOR1594" s="10"/>
      <c r="GOS1594" s="10"/>
      <c r="GOT1594" s="10"/>
      <c r="GOU1594" s="10"/>
      <c r="GOV1594" s="10"/>
      <c r="GOW1594" s="10"/>
      <c r="GOX1594" s="10"/>
      <c r="GOY1594" s="10"/>
      <c r="GOZ1594" s="10"/>
      <c r="GPA1594" s="10"/>
      <c r="GPB1594" s="10"/>
      <c r="GPC1594" s="10"/>
      <c r="GPD1594" s="10"/>
      <c r="GPE1594" s="10"/>
      <c r="GPF1594" s="10"/>
      <c r="GPG1594" s="10"/>
      <c r="GPH1594" s="10"/>
      <c r="GPI1594" s="10"/>
      <c r="GPJ1594" s="10"/>
      <c r="GPK1594" s="10"/>
      <c r="GPL1594" s="10"/>
      <c r="GPM1594" s="10"/>
      <c r="GPN1594" s="10"/>
      <c r="GPO1594" s="10"/>
      <c r="GPP1594" s="10"/>
      <c r="GPQ1594" s="10"/>
      <c r="GPR1594" s="10"/>
      <c r="GPS1594" s="10"/>
      <c r="GPT1594" s="10"/>
      <c r="GPU1594" s="10"/>
      <c r="GPV1594" s="10"/>
      <c r="GPW1594" s="10"/>
      <c r="GPX1594" s="10"/>
      <c r="GPY1594" s="10"/>
      <c r="GPZ1594" s="10"/>
      <c r="GQA1594" s="10"/>
      <c r="GQB1594" s="10"/>
      <c r="GQC1594" s="10"/>
      <c r="GQD1594" s="10"/>
      <c r="GQE1594" s="10"/>
      <c r="GQF1594" s="10"/>
      <c r="GQG1594" s="10"/>
      <c r="GQH1594" s="10"/>
      <c r="GQI1594" s="10"/>
      <c r="GQJ1594" s="10"/>
      <c r="GQK1594" s="10"/>
      <c r="GQL1594" s="10"/>
      <c r="GQM1594" s="10"/>
      <c r="GQN1594" s="10"/>
      <c r="GQO1594" s="10"/>
      <c r="GQP1594" s="10"/>
      <c r="GQQ1594" s="10"/>
      <c r="GQR1594" s="10"/>
      <c r="GQS1594" s="10"/>
      <c r="GQT1594" s="10"/>
      <c r="GQU1594" s="10"/>
      <c r="GQV1594" s="10"/>
      <c r="GQW1594" s="10"/>
      <c r="GQX1594" s="10"/>
      <c r="GQY1594" s="10"/>
      <c r="GQZ1594" s="10"/>
      <c r="GRA1594" s="10"/>
      <c r="GRB1594" s="10"/>
      <c r="GRC1594" s="10"/>
      <c r="GRD1594" s="10"/>
      <c r="GRE1594" s="10"/>
      <c r="GRF1594" s="10"/>
      <c r="GRG1594" s="10"/>
      <c r="GRH1594" s="10"/>
      <c r="GRI1594" s="10"/>
      <c r="GRJ1594" s="10"/>
      <c r="GRK1594" s="10"/>
      <c r="GRL1594" s="10"/>
      <c r="GRM1594" s="10"/>
      <c r="GRN1594" s="10"/>
      <c r="GRO1594" s="10"/>
      <c r="GRP1594" s="10"/>
      <c r="GRQ1594" s="10"/>
      <c r="GRR1594" s="10"/>
      <c r="GRS1594" s="10"/>
      <c r="GRT1594" s="10"/>
      <c r="GRU1594" s="10"/>
      <c r="GRV1594" s="10"/>
      <c r="GRW1594" s="10"/>
      <c r="GRX1594" s="10"/>
      <c r="GRY1594" s="10"/>
      <c r="GRZ1594" s="10"/>
      <c r="GSA1594" s="10"/>
      <c r="GSB1594" s="10"/>
      <c r="GSC1594" s="10"/>
      <c r="GSD1594" s="10"/>
      <c r="GSE1594" s="10"/>
      <c r="GSF1594" s="10"/>
      <c r="GSG1594" s="10"/>
      <c r="GSH1594" s="10"/>
      <c r="GSI1594" s="10"/>
      <c r="GSJ1594" s="10"/>
      <c r="GSK1594" s="10"/>
      <c r="GSL1594" s="10"/>
      <c r="GSM1594" s="10"/>
      <c r="GSN1594" s="10"/>
      <c r="GSO1594" s="10"/>
      <c r="GSP1594" s="10"/>
      <c r="GSQ1594" s="10"/>
      <c r="GSR1594" s="10"/>
      <c r="GSS1594" s="10"/>
      <c r="GST1594" s="10"/>
      <c r="GSU1594" s="10"/>
      <c r="GSV1594" s="10"/>
      <c r="GSW1594" s="10"/>
      <c r="GSX1594" s="10"/>
      <c r="GSY1594" s="10"/>
      <c r="GSZ1594" s="10"/>
      <c r="GTA1594" s="10"/>
      <c r="GTB1594" s="10"/>
      <c r="GTC1594" s="10"/>
      <c r="GTD1594" s="10"/>
      <c r="GTE1594" s="10"/>
      <c r="GTF1594" s="10"/>
      <c r="GTG1594" s="10"/>
      <c r="GTH1594" s="10"/>
      <c r="GTI1594" s="10"/>
      <c r="GTJ1594" s="10"/>
      <c r="GTK1594" s="10"/>
      <c r="GTL1594" s="10"/>
      <c r="GTM1594" s="10"/>
      <c r="GTN1594" s="10"/>
      <c r="GTO1594" s="10"/>
      <c r="GTP1594" s="10"/>
      <c r="GTQ1594" s="10"/>
      <c r="GTR1594" s="10"/>
      <c r="GTS1594" s="10"/>
      <c r="GTT1594" s="10"/>
      <c r="GTU1594" s="10"/>
      <c r="GTV1594" s="10"/>
      <c r="GTW1594" s="10"/>
      <c r="GTX1594" s="10"/>
      <c r="GTY1594" s="10"/>
      <c r="GTZ1594" s="10"/>
      <c r="GUA1594" s="10"/>
      <c r="GUB1594" s="10"/>
      <c r="GUC1594" s="10"/>
      <c r="GUD1594" s="10"/>
      <c r="GUE1594" s="10"/>
      <c r="GUF1594" s="10"/>
      <c r="GUG1594" s="10"/>
      <c r="GUH1594" s="10"/>
      <c r="GUI1594" s="10"/>
      <c r="GUJ1594" s="10"/>
      <c r="GUK1594" s="10"/>
      <c r="GUL1594" s="10"/>
      <c r="GUM1594" s="10"/>
      <c r="GUN1594" s="10"/>
      <c r="GUO1594" s="10"/>
      <c r="GUP1594" s="10"/>
      <c r="GUQ1594" s="10"/>
      <c r="GUR1594" s="10"/>
      <c r="GUS1594" s="10"/>
      <c r="GUT1594" s="10"/>
      <c r="GUU1594" s="10"/>
      <c r="GUV1594" s="10"/>
      <c r="GUW1594" s="10"/>
      <c r="GUX1594" s="10"/>
      <c r="GUY1594" s="10"/>
      <c r="GUZ1594" s="10"/>
      <c r="GVA1594" s="10"/>
      <c r="GVB1594" s="10"/>
      <c r="GVC1594" s="10"/>
      <c r="GVD1594" s="10"/>
      <c r="GVE1594" s="10"/>
      <c r="GVF1594" s="10"/>
      <c r="GVG1594" s="10"/>
      <c r="GVH1594" s="10"/>
      <c r="GVI1594" s="10"/>
      <c r="GVJ1594" s="10"/>
      <c r="GVK1594" s="10"/>
      <c r="GVL1594" s="10"/>
      <c r="GVM1594" s="10"/>
      <c r="GVN1594" s="10"/>
      <c r="GVO1594" s="10"/>
      <c r="GVP1594" s="10"/>
      <c r="GVQ1594" s="10"/>
      <c r="GVR1594" s="10"/>
      <c r="GVS1594" s="10"/>
      <c r="GVT1594" s="10"/>
      <c r="GVU1594" s="10"/>
      <c r="GVV1594" s="10"/>
      <c r="GVW1594" s="10"/>
      <c r="GVX1594" s="10"/>
      <c r="GVY1594" s="10"/>
      <c r="GVZ1594" s="10"/>
      <c r="GWA1594" s="10"/>
      <c r="GWB1594" s="10"/>
      <c r="GWC1594" s="10"/>
      <c r="GWD1594" s="10"/>
      <c r="GWE1594" s="10"/>
      <c r="GWF1594" s="10"/>
      <c r="GWG1594" s="10"/>
      <c r="GWH1594" s="10"/>
      <c r="GWI1594" s="10"/>
      <c r="GWJ1594" s="10"/>
      <c r="GWK1594" s="10"/>
      <c r="GWL1594" s="10"/>
      <c r="GWM1594" s="10"/>
      <c r="GWN1594" s="10"/>
      <c r="GWO1594" s="10"/>
      <c r="GWP1594" s="10"/>
      <c r="GWQ1594" s="10"/>
      <c r="GWR1594" s="10"/>
      <c r="GWS1594" s="10"/>
      <c r="GWT1594" s="10"/>
      <c r="GWU1594" s="10"/>
      <c r="GWV1594" s="10"/>
      <c r="GWW1594" s="10"/>
      <c r="GWX1594" s="10"/>
      <c r="GWY1594" s="10"/>
      <c r="GWZ1594" s="10"/>
      <c r="GXA1594" s="10"/>
      <c r="GXB1594" s="10"/>
      <c r="GXC1594" s="10"/>
      <c r="GXD1594" s="10"/>
      <c r="GXE1594" s="10"/>
      <c r="GXF1594" s="10"/>
      <c r="GXG1594" s="10"/>
      <c r="GXH1594" s="10"/>
      <c r="GXI1594" s="10"/>
      <c r="GXJ1594" s="10"/>
      <c r="GXK1594" s="10"/>
      <c r="GXL1594" s="10"/>
      <c r="GXM1594" s="10"/>
      <c r="GXN1594" s="10"/>
      <c r="GXO1594" s="10"/>
      <c r="GXP1594" s="10"/>
      <c r="GXQ1594" s="10"/>
      <c r="GXR1594" s="10"/>
      <c r="GXS1594" s="10"/>
      <c r="GXT1594" s="10"/>
      <c r="GXU1594" s="10"/>
      <c r="GXV1594" s="10"/>
      <c r="GXW1594" s="10"/>
      <c r="GXX1594" s="10"/>
      <c r="GXY1594" s="10"/>
      <c r="GXZ1594" s="10"/>
      <c r="GYA1594" s="10"/>
      <c r="GYB1594" s="10"/>
      <c r="GYC1594" s="10"/>
      <c r="GYD1594" s="10"/>
      <c r="GYE1594" s="10"/>
      <c r="GYF1594" s="10"/>
      <c r="GYG1594" s="10"/>
      <c r="GYH1594" s="10"/>
      <c r="GYI1594" s="10"/>
      <c r="GYJ1594" s="10"/>
      <c r="GYK1594" s="10"/>
      <c r="GYL1594" s="10"/>
      <c r="GYM1594" s="10"/>
      <c r="GYN1594" s="10"/>
      <c r="GYO1594" s="10"/>
      <c r="GYP1594" s="10"/>
      <c r="GYQ1594" s="10"/>
      <c r="GYR1594" s="10"/>
      <c r="GYS1594" s="10"/>
      <c r="GYT1594" s="10"/>
      <c r="GYU1594" s="10"/>
      <c r="GYV1594" s="10"/>
      <c r="GYW1594" s="10"/>
      <c r="GYX1594" s="10"/>
      <c r="GYY1594" s="10"/>
      <c r="GYZ1594" s="10"/>
      <c r="GZA1594" s="10"/>
      <c r="GZB1594" s="10"/>
      <c r="GZC1594" s="10"/>
      <c r="GZD1594" s="10"/>
      <c r="GZE1594" s="10"/>
      <c r="GZF1594" s="10"/>
      <c r="GZG1594" s="10"/>
      <c r="GZH1594" s="10"/>
      <c r="GZI1594" s="10"/>
      <c r="GZJ1594" s="10"/>
      <c r="GZK1594" s="10"/>
      <c r="GZL1594" s="10"/>
      <c r="GZM1594" s="10"/>
      <c r="GZN1594" s="10"/>
      <c r="GZO1594" s="10"/>
      <c r="GZP1594" s="10"/>
      <c r="GZQ1594" s="10"/>
      <c r="GZR1594" s="10"/>
      <c r="GZS1594" s="10"/>
      <c r="GZT1594" s="10"/>
      <c r="GZU1594" s="10"/>
      <c r="GZV1594" s="10"/>
      <c r="GZW1594" s="10"/>
      <c r="GZX1594" s="10"/>
      <c r="GZY1594" s="10"/>
      <c r="GZZ1594" s="10"/>
      <c r="HAA1594" s="10"/>
      <c r="HAB1594" s="10"/>
      <c r="HAC1594" s="10"/>
      <c r="HAD1594" s="10"/>
      <c r="HAE1594" s="10"/>
      <c r="HAF1594" s="10"/>
      <c r="HAG1594" s="10"/>
      <c r="HAH1594" s="10"/>
      <c r="HAI1594" s="10"/>
      <c r="HAJ1594" s="10"/>
      <c r="HAK1594" s="10"/>
      <c r="HAL1594" s="10"/>
      <c r="HAM1594" s="10"/>
      <c r="HAN1594" s="10"/>
      <c r="HAO1594" s="10"/>
      <c r="HAP1594" s="10"/>
      <c r="HAQ1594" s="10"/>
      <c r="HAR1594" s="10"/>
      <c r="HAS1594" s="10"/>
      <c r="HAT1594" s="10"/>
      <c r="HAU1594" s="10"/>
      <c r="HAV1594" s="10"/>
      <c r="HAW1594" s="10"/>
      <c r="HAX1594" s="10"/>
      <c r="HAY1594" s="10"/>
      <c r="HAZ1594" s="10"/>
      <c r="HBA1594" s="10"/>
      <c r="HBB1594" s="10"/>
      <c r="HBC1594" s="10"/>
      <c r="HBD1594" s="10"/>
      <c r="HBE1594" s="10"/>
      <c r="HBF1594" s="10"/>
      <c r="HBG1594" s="10"/>
      <c r="HBH1594" s="10"/>
      <c r="HBI1594" s="10"/>
      <c r="HBJ1594" s="10"/>
      <c r="HBK1594" s="10"/>
      <c r="HBL1594" s="10"/>
      <c r="HBM1594" s="10"/>
      <c r="HBN1594" s="10"/>
      <c r="HBO1594" s="10"/>
      <c r="HBP1594" s="10"/>
      <c r="HBQ1594" s="10"/>
      <c r="HBR1594" s="10"/>
      <c r="HBS1594" s="10"/>
      <c r="HBT1594" s="10"/>
      <c r="HBU1594" s="10"/>
      <c r="HBV1594" s="10"/>
      <c r="HBW1594" s="10"/>
      <c r="HBX1594" s="10"/>
      <c r="HBY1594" s="10"/>
      <c r="HBZ1594" s="10"/>
      <c r="HCA1594" s="10"/>
      <c r="HCB1594" s="10"/>
      <c r="HCC1594" s="10"/>
      <c r="HCD1594" s="10"/>
      <c r="HCE1594" s="10"/>
      <c r="HCF1594" s="10"/>
      <c r="HCG1594" s="10"/>
      <c r="HCH1594" s="10"/>
      <c r="HCI1594" s="10"/>
      <c r="HCJ1594" s="10"/>
      <c r="HCK1594" s="10"/>
      <c r="HCL1594" s="10"/>
      <c r="HCM1594" s="10"/>
      <c r="HCN1594" s="10"/>
      <c r="HCO1594" s="10"/>
      <c r="HCP1594" s="10"/>
      <c r="HCQ1594" s="10"/>
      <c r="HCR1594" s="10"/>
      <c r="HCS1594" s="10"/>
      <c r="HCT1594" s="10"/>
      <c r="HCU1594" s="10"/>
      <c r="HCV1594" s="10"/>
      <c r="HCW1594" s="10"/>
      <c r="HCX1594" s="10"/>
      <c r="HCY1594" s="10"/>
      <c r="HCZ1594" s="10"/>
      <c r="HDA1594" s="10"/>
      <c r="HDB1594" s="10"/>
      <c r="HDC1594" s="10"/>
      <c r="HDD1594" s="10"/>
      <c r="HDE1594" s="10"/>
      <c r="HDF1594" s="10"/>
      <c r="HDG1594" s="10"/>
      <c r="HDH1594" s="10"/>
      <c r="HDI1594" s="10"/>
      <c r="HDJ1594" s="10"/>
      <c r="HDK1594" s="10"/>
      <c r="HDL1594" s="10"/>
      <c r="HDM1594" s="10"/>
      <c r="HDN1594" s="10"/>
      <c r="HDO1594" s="10"/>
      <c r="HDP1594" s="10"/>
      <c r="HDQ1594" s="10"/>
      <c r="HDR1594" s="10"/>
      <c r="HDS1594" s="10"/>
      <c r="HDT1594" s="10"/>
      <c r="HDU1594" s="10"/>
      <c r="HDV1594" s="10"/>
      <c r="HDW1594" s="10"/>
      <c r="HDX1594" s="10"/>
      <c r="HDY1594" s="10"/>
      <c r="HDZ1594" s="10"/>
      <c r="HEA1594" s="10"/>
      <c r="HEB1594" s="10"/>
      <c r="HEC1594" s="10"/>
      <c r="HED1594" s="10"/>
      <c r="HEE1594" s="10"/>
      <c r="HEF1594" s="10"/>
      <c r="HEG1594" s="10"/>
      <c r="HEH1594" s="10"/>
      <c r="HEI1594" s="10"/>
      <c r="HEJ1594" s="10"/>
      <c r="HEK1594" s="10"/>
      <c r="HEL1594" s="10"/>
      <c r="HEM1594" s="10"/>
      <c r="HEN1594" s="10"/>
      <c r="HEO1594" s="10"/>
      <c r="HEP1594" s="10"/>
      <c r="HEQ1594" s="10"/>
      <c r="HER1594" s="10"/>
      <c r="HES1594" s="10"/>
      <c r="HET1594" s="10"/>
      <c r="HEU1594" s="10"/>
      <c r="HEV1594" s="10"/>
      <c r="HEW1594" s="10"/>
      <c r="HEX1594" s="10"/>
      <c r="HEY1594" s="10"/>
      <c r="HEZ1594" s="10"/>
      <c r="HFA1594" s="10"/>
      <c r="HFB1594" s="10"/>
      <c r="HFC1594" s="10"/>
      <c r="HFD1594" s="10"/>
      <c r="HFE1594" s="10"/>
      <c r="HFF1594" s="10"/>
      <c r="HFG1594" s="10"/>
      <c r="HFH1594" s="10"/>
      <c r="HFI1594" s="10"/>
      <c r="HFJ1594" s="10"/>
      <c r="HFK1594" s="10"/>
      <c r="HFL1594" s="10"/>
      <c r="HFM1594" s="10"/>
      <c r="HFN1594" s="10"/>
      <c r="HFO1594" s="10"/>
      <c r="HFP1594" s="10"/>
      <c r="HFQ1594" s="10"/>
      <c r="HFR1594" s="10"/>
      <c r="HFS1594" s="10"/>
      <c r="HFT1594" s="10"/>
      <c r="HFU1594" s="10"/>
      <c r="HFV1594" s="10"/>
      <c r="HFW1594" s="10"/>
      <c r="HFX1594" s="10"/>
      <c r="HFY1594" s="10"/>
      <c r="HFZ1594" s="10"/>
      <c r="HGA1594" s="10"/>
      <c r="HGB1594" s="10"/>
      <c r="HGC1594" s="10"/>
      <c r="HGD1594" s="10"/>
      <c r="HGE1594" s="10"/>
      <c r="HGF1594" s="10"/>
      <c r="HGG1594" s="10"/>
      <c r="HGH1594" s="10"/>
      <c r="HGI1594" s="10"/>
      <c r="HGJ1594" s="10"/>
      <c r="HGK1594" s="10"/>
      <c r="HGL1594" s="10"/>
      <c r="HGM1594" s="10"/>
      <c r="HGN1594" s="10"/>
      <c r="HGO1594" s="10"/>
      <c r="HGP1594" s="10"/>
      <c r="HGQ1594" s="10"/>
      <c r="HGR1594" s="10"/>
      <c r="HGS1594" s="10"/>
      <c r="HGT1594" s="10"/>
      <c r="HGU1594" s="10"/>
      <c r="HGV1594" s="10"/>
      <c r="HGW1594" s="10"/>
      <c r="HGX1594" s="10"/>
      <c r="HGY1594" s="10"/>
      <c r="HGZ1594" s="10"/>
      <c r="HHA1594" s="10"/>
      <c r="HHB1594" s="10"/>
      <c r="HHC1594" s="10"/>
      <c r="HHD1594" s="10"/>
      <c r="HHE1594" s="10"/>
      <c r="HHF1594" s="10"/>
      <c r="HHG1594" s="10"/>
      <c r="HHH1594" s="10"/>
      <c r="HHI1594" s="10"/>
      <c r="HHJ1594" s="10"/>
      <c r="HHK1594" s="10"/>
      <c r="HHL1594" s="10"/>
      <c r="HHM1594" s="10"/>
      <c r="HHN1594" s="10"/>
      <c r="HHO1594" s="10"/>
      <c r="HHP1594" s="10"/>
      <c r="HHQ1594" s="10"/>
      <c r="HHR1594" s="10"/>
      <c r="HHS1594" s="10"/>
      <c r="HHT1594" s="10"/>
      <c r="HHU1594" s="10"/>
      <c r="HHV1594" s="10"/>
      <c r="HHW1594" s="10"/>
      <c r="HHX1594" s="10"/>
      <c r="HHY1594" s="10"/>
      <c r="HHZ1594" s="10"/>
      <c r="HIA1594" s="10"/>
      <c r="HIB1594" s="10"/>
      <c r="HIC1594" s="10"/>
      <c r="HID1594" s="10"/>
      <c r="HIE1594" s="10"/>
      <c r="HIF1594" s="10"/>
      <c r="HIG1594" s="10"/>
      <c r="HIH1594" s="10"/>
      <c r="HII1594" s="10"/>
      <c r="HIJ1594" s="10"/>
      <c r="HIK1594" s="10"/>
      <c r="HIL1594" s="10"/>
      <c r="HIM1594" s="10"/>
      <c r="HIN1594" s="10"/>
      <c r="HIO1594" s="10"/>
      <c r="HIP1594" s="10"/>
      <c r="HIQ1594" s="10"/>
      <c r="HIR1594" s="10"/>
      <c r="HIS1594" s="10"/>
      <c r="HIT1594" s="10"/>
      <c r="HIU1594" s="10"/>
      <c r="HIV1594" s="10"/>
      <c r="HIW1594" s="10"/>
      <c r="HIX1594" s="10"/>
      <c r="HIY1594" s="10"/>
      <c r="HIZ1594" s="10"/>
      <c r="HJA1594" s="10"/>
      <c r="HJB1594" s="10"/>
      <c r="HJC1594" s="10"/>
      <c r="HJD1594" s="10"/>
      <c r="HJE1594" s="10"/>
      <c r="HJF1594" s="10"/>
      <c r="HJG1594" s="10"/>
      <c r="HJH1594" s="10"/>
      <c r="HJI1594" s="10"/>
      <c r="HJJ1594" s="10"/>
      <c r="HJK1594" s="10"/>
      <c r="HJL1594" s="10"/>
      <c r="HJM1594" s="10"/>
      <c r="HJN1594" s="10"/>
      <c r="HJO1594" s="10"/>
      <c r="HJP1594" s="10"/>
      <c r="HJQ1594" s="10"/>
      <c r="HJR1594" s="10"/>
      <c r="HJS1594" s="10"/>
      <c r="HJT1594" s="10"/>
      <c r="HJU1594" s="10"/>
      <c r="HJV1594" s="10"/>
      <c r="HJW1594" s="10"/>
      <c r="HJX1594" s="10"/>
      <c r="HJY1594" s="10"/>
      <c r="HJZ1594" s="10"/>
      <c r="HKA1594" s="10"/>
      <c r="HKB1594" s="10"/>
      <c r="HKC1594" s="10"/>
      <c r="HKD1594" s="10"/>
      <c r="HKE1594" s="10"/>
      <c r="HKF1594" s="10"/>
      <c r="HKG1594" s="10"/>
      <c r="HKH1594" s="10"/>
      <c r="HKI1594" s="10"/>
      <c r="HKJ1594" s="10"/>
      <c r="HKK1594" s="10"/>
      <c r="HKL1594" s="10"/>
      <c r="HKM1594" s="10"/>
      <c r="HKN1594" s="10"/>
      <c r="HKO1594" s="10"/>
      <c r="HKP1594" s="10"/>
      <c r="HKQ1594" s="10"/>
      <c r="HKR1594" s="10"/>
      <c r="HKS1594" s="10"/>
      <c r="HKT1594" s="10"/>
      <c r="HKU1594" s="10"/>
      <c r="HKV1594" s="10"/>
      <c r="HKW1594" s="10"/>
      <c r="HKX1594" s="10"/>
      <c r="HKY1594" s="10"/>
      <c r="HKZ1594" s="10"/>
      <c r="HLA1594" s="10"/>
      <c r="HLB1594" s="10"/>
      <c r="HLC1594" s="10"/>
      <c r="HLD1594" s="10"/>
      <c r="HLE1594" s="10"/>
      <c r="HLF1594" s="10"/>
      <c r="HLG1594" s="10"/>
      <c r="HLH1594" s="10"/>
      <c r="HLI1594" s="10"/>
      <c r="HLJ1594" s="10"/>
      <c r="HLK1594" s="10"/>
      <c r="HLL1594" s="10"/>
      <c r="HLM1594" s="10"/>
      <c r="HLN1594" s="10"/>
      <c r="HLO1594" s="10"/>
      <c r="HLP1594" s="10"/>
      <c r="HLQ1594" s="10"/>
      <c r="HLR1594" s="10"/>
      <c r="HLS1594" s="10"/>
      <c r="HLT1594" s="10"/>
      <c r="HLU1594" s="10"/>
      <c r="HLV1594" s="10"/>
      <c r="HLW1594" s="10"/>
      <c r="HLX1594" s="10"/>
      <c r="HLY1594" s="10"/>
      <c r="HLZ1594" s="10"/>
      <c r="HMA1594" s="10"/>
      <c r="HMB1594" s="10"/>
      <c r="HMC1594" s="10"/>
      <c r="HMD1594" s="10"/>
      <c r="HME1594" s="10"/>
      <c r="HMF1594" s="10"/>
      <c r="HMG1594" s="10"/>
      <c r="HMH1594" s="10"/>
      <c r="HMI1594" s="10"/>
      <c r="HMJ1594" s="10"/>
      <c r="HMK1594" s="10"/>
      <c r="HML1594" s="10"/>
      <c r="HMM1594" s="10"/>
      <c r="HMN1594" s="10"/>
      <c r="HMO1594" s="10"/>
      <c r="HMP1594" s="10"/>
      <c r="HMQ1594" s="10"/>
      <c r="HMR1594" s="10"/>
      <c r="HMS1594" s="10"/>
      <c r="HMT1594" s="10"/>
      <c r="HMU1594" s="10"/>
      <c r="HMV1594" s="10"/>
      <c r="HMW1594" s="10"/>
      <c r="HMX1594" s="10"/>
      <c r="HMY1594" s="10"/>
      <c r="HMZ1594" s="10"/>
      <c r="HNA1594" s="10"/>
      <c r="HNB1594" s="10"/>
      <c r="HNC1594" s="10"/>
      <c r="HND1594" s="10"/>
      <c r="HNE1594" s="10"/>
      <c r="HNF1594" s="10"/>
      <c r="HNG1594" s="10"/>
      <c r="HNH1594" s="10"/>
      <c r="HNI1594" s="10"/>
      <c r="HNJ1594" s="10"/>
      <c r="HNK1594" s="10"/>
      <c r="HNL1594" s="10"/>
      <c r="HNM1594" s="10"/>
      <c r="HNN1594" s="10"/>
      <c r="HNO1594" s="10"/>
      <c r="HNP1594" s="10"/>
      <c r="HNQ1594" s="10"/>
      <c r="HNR1594" s="10"/>
      <c r="HNS1594" s="10"/>
      <c r="HNT1594" s="10"/>
      <c r="HNU1594" s="10"/>
      <c r="HNV1594" s="10"/>
      <c r="HNW1594" s="10"/>
      <c r="HNX1594" s="10"/>
      <c r="HNY1594" s="10"/>
      <c r="HNZ1594" s="10"/>
      <c r="HOA1594" s="10"/>
      <c r="HOB1594" s="10"/>
      <c r="HOC1594" s="10"/>
      <c r="HOD1594" s="10"/>
      <c r="HOE1594" s="10"/>
      <c r="HOF1594" s="10"/>
      <c r="HOG1594" s="10"/>
      <c r="HOH1594" s="10"/>
      <c r="HOI1594" s="10"/>
      <c r="HOJ1594" s="10"/>
      <c r="HOK1594" s="10"/>
      <c r="HOL1594" s="10"/>
      <c r="HOM1594" s="10"/>
      <c r="HON1594" s="10"/>
      <c r="HOO1594" s="10"/>
      <c r="HOP1594" s="10"/>
      <c r="HOQ1594" s="10"/>
      <c r="HOR1594" s="10"/>
      <c r="HOS1594" s="10"/>
      <c r="HOT1594" s="10"/>
      <c r="HOU1594" s="10"/>
      <c r="HOV1594" s="10"/>
      <c r="HOW1594" s="10"/>
      <c r="HOX1594" s="10"/>
      <c r="HOY1594" s="10"/>
      <c r="HOZ1594" s="10"/>
      <c r="HPA1594" s="10"/>
      <c r="HPB1594" s="10"/>
      <c r="HPC1594" s="10"/>
      <c r="HPD1594" s="10"/>
      <c r="HPE1594" s="10"/>
      <c r="HPF1594" s="10"/>
      <c r="HPG1594" s="10"/>
      <c r="HPH1594" s="10"/>
      <c r="HPI1594" s="10"/>
      <c r="HPJ1594" s="10"/>
      <c r="HPK1594" s="10"/>
      <c r="HPL1594" s="10"/>
      <c r="HPM1594" s="10"/>
      <c r="HPN1594" s="10"/>
      <c r="HPO1594" s="10"/>
      <c r="HPP1594" s="10"/>
      <c r="HPQ1594" s="10"/>
      <c r="HPR1594" s="10"/>
      <c r="HPS1594" s="10"/>
      <c r="HPT1594" s="10"/>
      <c r="HPU1594" s="10"/>
      <c r="HPV1594" s="10"/>
      <c r="HPW1594" s="10"/>
      <c r="HPX1594" s="10"/>
      <c r="HPY1594" s="10"/>
      <c r="HPZ1594" s="10"/>
      <c r="HQA1594" s="10"/>
      <c r="HQB1594" s="10"/>
      <c r="HQC1594" s="10"/>
      <c r="HQD1594" s="10"/>
      <c r="HQE1594" s="10"/>
      <c r="HQF1594" s="10"/>
      <c r="HQG1594" s="10"/>
      <c r="HQH1594" s="10"/>
      <c r="HQI1594" s="10"/>
      <c r="HQJ1594" s="10"/>
      <c r="HQK1594" s="10"/>
      <c r="HQL1594" s="10"/>
      <c r="HQM1594" s="10"/>
      <c r="HQN1594" s="10"/>
      <c r="HQO1594" s="10"/>
      <c r="HQP1594" s="10"/>
      <c r="HQQ1594" s="10"/>
      <c r="HQR1594" s="10"/>
      <c r="HQS1594" s="10"/>
      <c r="HQT1594" s="10"/>
      <c r="HQU1594" s="10"/>
      <c r="HQV1594" s="10"/>
      <c r="HQW1594" s="10"/>
      <c r="HQX1594" s="10"/>
      <c r="HQY1594" s="10"/>
      <c r="HQZ1594" s="10"/>
      <c r="HRA1594" s="10"/>
      <c r="HRB1594" s="10"/>
      <c r="HRC1594" s="10"/>
      <c r="HRD1594" s="10"/>
      <c r="HRE1594" s="10"/>
      <c r="HRF1594" s="10"/>
      <c r="HRG1594" s="10"/>
      <c r="HRH1594" s="10"/>
      <c r="HRI1594" s="10"/>
      <c r="HRJ1594" s="10"/>
      <c r="HRK1594" s="10"/>
      <c r="HRL1594" s="10"/>
      <c r="HRM1594" s="10"/>
      <c r="HRN1594" s="10"/>
      <c r="HRO1594" s="10"/>
      <c r="HRP1594" s="10"/>
      <c r="HRQ1594" s="10"/>
      <c r="HRR1594" s="10"/>
      <c r="HRS1594" s="10"/>
      <c r="HRT1594" s="10"/>
      <c r="HRU1594" s="10"/>
      <c r="HRV1594" s="10"/>
      <c r="HRW1594" s="10"/>
      <c r="HRX1594" s="10"/>
      <c r="HRY1594" s="10"/>
      <c r="HRZ1594" s="10"/>
      <c r="HSA1594" s="10"/>
      <c r="HSB1594" s="10"/>
      <c r="HSC1594" s="10"/>
      <c r="HSD1594" s="10"/>
      <c r="HSE1594" s="10"/>
      <c r="HSF1594" s="10"/>
      <c r="HSG1594" s="10"/>
      <c r="HSH1594" s="10"/>
      <c r="HSI1594" s="10"/>
      <c r="HSJ1594" s="10"/>
      <c r="HSK1594" s="10"/>
      <c r="HSL1594" s="10"/>
      <c r="HSM1594" s="10"/>
      <c r="HSN1594" s="10"/>
      <c r="HSO1594" s="10"/>
      <c r="HSP1594" s="10"/>
      <c r="HSQ1594" s="10"/>
      <c r="HSR1594" s="10"/>
      <c r="HSS1594" s="10"/>
      <c r="HST1594" s="10"/>
      <c r="HSU1594" s="10"/>
      <c r="HSV1594" s="10"/>
      <c r="HSW1594" s="10"/>
      <c r="HSX1594" s="10"/>
      <c r="HSY1594" s="10"/>
      <c r="HSZ1594" s="10"/>
      <c r="HTA1594" s="10"/>
      <c r="HTB1594" s="10"/>
      <c r="HTC1594" s="10"/>
      <c r="HTD1594" s="10"/>
      <c r="HTE1594" s="10"/>
      <c r="HTF1594" s="10"/>
      <c r="HTG1594" s="10"/>
      <c r="HTH1594" s="10"/>
      <c r="HTI1594" s="10"/>
      <c r="HTJ1594" s="10"/>
      <c r="HTK1594" s="10"/>
      <c r="HTL1594" s="10"/>
      <c r="HTM1594" s="10"/>
      <c r="HTN1594" s="10"/>
      <c r="HTO1594" s="10"/>
      <c r="HTP1594" s="10"/>
      <c r="HTQ1594" s="10"/>
      <c r="HTR1594" s="10"/>
      <c r="HTS1594" s="10"/>
      <c r="HTT1594" s="10"/>
      <c r="HTU1594" s="10"/>
      <c r="HTV1594" s="10"/>
      <c r="HTW1594" s="10"/>
      <c r="HTX1594" s="10"/>
      <c r="HTY1594" s="10"/>
      <c r="HTZ1594" s="10"/>
      <c r="HUA1594" s="10"/>
      <c r="HUB1594" s="10"/>
      <c r="HUC1594" s="10"/>
      <c r="HUD1594" s="10"/>
      <c r="HUE1594" s="10"/>
      <c r="HUF1594" s="10"/>
      <c r="HUG1594" s="10"/>
      <c r="HUH1594" s="10"/>
      <c r="HUI1594" s="10"/>
      <c r="HUJ1594" s="10"/>
      <c r="HUK1594" s="10"/>
      <c r="HUL1594" s="10"/>
      <c r="HUM1594" s="10"/>
      <c r="HUN1594" s="10"/>
      <c r="HUO1594" s="10"/>
      <c r="HUP1594" s="10"/>
      <c r="HUQ1594" s="10"/>
      <c r="HUR1594" s="10"/>
      <c r="HUS1594" s="10"/>
      <c r="HUT1594" s="10"/>
      <c r="HUU1594" s="10"/>
      <c r="HUV1594" s="10"/>
      <c r="HUW1594" s="10"/>
      <c r="HUX1594" s="10"/>
      <c r="HUY1594" s="10"/>
      <c r="HUZ1594" s="10"/>
      <c r="HVA1594" s="10"/>
      <c r="HVB1594" s="10"/>
      <c r="HVC1594" s="10"/>
      <c r="HVD1594" s="10"/>
      <c r="HVE1594" s="10"/>
      <c r="HVF1594" s="10"/>
      <c r="HVG1594" s="10"/>
      <c r="HVH1594" s="10"/>
      <c r="HVI1594" s="10"/>
      <c r="HVJ1594" s="10"/>
      <c r="HVK1594" s="10"/>
      <c r="HVL1594" s="10"/>
      <c r="HVM1594" s="10"/>
      <c r="HVN1594" s="10"/>
      <c r="HVO1594" s="10"/>
      <c r="HVP1594" s="10"/>
      <c r="HVQ1594" s="10"/>
      <c r="HVR1594" s="10"/>
      <c r="HVS1594" s="10"/>
      <c r="HVT1594" s="10"/>
      <c r="HVU1594" s="10"/>
      <c r="HVV1594" s="10"/>
      <c r="HVW1594" s="10"/>
      <c r="HVX1594" s="10"/>
      <c r="HVY1594" s="10"/>
      <c r="HVZ1594" s="10"/>
      <c r="HWA1594" s="10"/>
      <c r="HWB1594" s="10"/>
      <c r="HWC1594" s="10"/>
      <c r="HWD1594" s="10"/>
      <c r="HWE1594" s="10"/>
      <c r="HWF1594" s="10"/>
      <c r="HWG1594" s="10"/>
      <c r="HWH1594" s="10"/>
      <c r="HWI1594" s="10"/>
      <c r="HWJ1594" s="10"/>
      <c r="HWK1594" s="10"/>
      <c r="HWL1594" s="10"/>
      <c r="HWM1594" s="10"/>
      <c r="HWN1594" s="10"/>
      <c r="HWO1594" s="10"/>
      <c r="HWP1594" s="10"/>
      <c r="HWQ1594" s="10"/>
      <c r="HWR1594" s="10"/>
      <c r="HWS1594" s="10"/>
      <c r="HWT1594" s="10"/>
      <c r="HWU1594" s="10"/>
      <c r="HWV1594" s="10"/>
      <c r="HWW1594" s="10"/>
      <c r="HWX1594" s="10"/>
      <c r="HWY1594" s="10"/>
      <c r="HWZ1594" s="10"/>
      <c r="HXA1594" s="10"/>
      <c r="HXB1594" s="10"/>
      <c r="HXC1594" s="10"/>
      <c r="HXD1594" s="10"/>
      <c r="HXE1594" s="10"/>
      <c r="HXF1594" s="10"/>
      <c r="HXG1594" s="10"/>
      <c r="HXH1594" s="10"/>
      <c r="HXI1594" s="10"/>
      <c r="HXJ1594" s="10"/>
      <c r="HXK1594" s="10"/>
      <c r="HXL1594" s="10"/>
      <c r="HXM1594" s="10"/>
      <c r="HXN1594" s="10"/>
      <c r="HXO1594" s="10"/>
      <c r="HXP1594" s="10"/>
      <c r="HXQ1594" s="10"/>
      <c r="HXR1594" s="10"/>
      <c r="HXS1594" s="10"/>
      <c r="HXT1594" s="10"/>
      <c r="HXU1594" s="10"/>
      <c r="HXV1594" s="10"/>
      <c r="HXW1594" s="10"/>
      <c r="HXX1594" s="10"/>
      <c r="HXY1594" s="10"/>
      <c r="HXZ1594" s="10"/>
      <c r="HYA1594" s="10"/>
      <c r="HYB1594" s="10"/>
      <c r="HYC1594" s="10"/>
      <c r="HYD1594" s="10"/>
      <c r="HYE1594" s="10"/>
      <c r="HYF1594" s="10"/>
      <c r="HYG1594" s="10"/>
      <c r="HYH1594" s="10"/>
      <c r="HYI1594" s="10"/>
      <c r="HYJ1594" s="10"/>
      <c r="HYK1594" s="10"/>
      <c r="HYL1594" s="10"/>
      <c r="HYM1594" s="10"/>
      <c r="HYN1594" s="10"/>
      <c r="HYO1594" s="10"/>
      <c r="HYP1594" s="10"/>
      <c r="HYQ1594" s="10"/>
      <c r="HYR1594" s="10"/>
      <c r="HYS1594" s="10"/>
      <c r="HYT1594" s="10"/>
      <c r="HYU1594" s="10"/>
      <c r="HYV1594" s="10"/>
      <c r="HYW1594" s="10"/>
      <c r="HYX1594" s="10"/>
      <c r="HYY1594" s="10"/>
      <c r="HYZ1594" s="10"/>
      <c r="HZA1594" s="10"/>
      <c r="HZB1594" s="10"/>
      <c r="HZC1594" s="10"/>
      <c r="HZD1594" s="10"/>
      <c r="HZE1594" s="10"/>
      <c r="HZF1594" s="10"/>
      <c r="HZG1594" s="10"/>
      <c r="HZH1594" s="10"/>
      <c r="HZI1594" s="10"/>
      <c r="HZJ1594" s="10"/>
      <c r="HZK1594" s="10"/>
      <c r="HZL1594" s="10"/>
      <c r="HZM1594" s="10"/>
      <c r="HZN1594" s="10"/>
      <c r="HZO1594" s="10"/>
      <c r="HZP1594" s="10"/>
      <c r="HZQ1594" s="10"/>
      <c r="HZR1594" s="10"/>
      <c r="HZS1594" s="10"/>
      <c r="HZT1594" s="10"/>
      <c r="HZU1594" s="10"/>
      <c r="HZV1594" s="10"/>
      <c r="HZW1594" s="10"/>
      <c r="HZX1594" s="10"/>
      <c r="HZY1594" s="10"/>
      <c r="HZZ1594" s="10"/>
      <c r="IAA1594" s="10"/>
      <c r="IAB1594" s="10"/>
      <c r="IAC1594" s="10"/>
      <c r="IAD1594" s="10"/>
      <c r="IAE1594" s="10"/>
      <c r="IAF1594" s="10"/>
      <c r="IAG1594" s="10"/>
      <c r="IAH1594" s="10"/>
      <c r="IAI1594" s="10"/>
      <c r="IAJ1594" s="10"/>
      <c r="IAK1594" s="10"/>
      <c r="IAL1594" s="10"/>
      <c r="IAM1594" s="10"/>
      <c r="IAN1594" s="10"/>
      <c r="IAO1594" s="10"/>
      <c r="IAP1594" s="10"/>
      <c r="IAQ1594" s="10"/>
      <c r="IAR1594" s="10"/>
      <c r="IAS1594" s="10"/>
      <c r="IAT1594" s="10"/>
      <c r="IAU1594" s="10"/>
      <c r="IAV1594" s="10"/>
      <c r="IAW1594" s="10"/>
      <c r="IAX1594" s="10"/>
      <c r="IAY1594" s="10"/>
      <c r="IAZ1594" s="10"/>
      <c r="IBA1594" s="10"/>
      <c r="IBB1594" s="10"/>
      <c r="IBC1594" s="10"/>
      <c r="IBD1594" s="10"/>
      <c r="IBE1594" s="10"/>
      <c r="IBF1594" s="10"/>
      <c r="IBG1594" s="10"/>
      <c r="IBH1594" s="10"/>
      <c r="IBI1594" s="10"/>
      <c r="IBJ1594" s="10"/>
      <c r="IBK1594" s="10"/>
      <c r="IBL1594" s="10"/>
      <c r="IBM1594" s="10"/>
      <c r="IBN1594" s="10"/>
      <c r="IBO1594" s="10"/>
      <c r="IBP1594" s="10"/>
      <c r="IBQ1594" s="10"/>
      <c r="IBR1594" s="10"/>
      <c r="IBS1594" s="10"/>
      <c r="IBT1594" s="10"/>
      <c r="IBU1594" s="10"/>
      <c r="IBV1594" s="10"/>
      <c r="IBW1594" s="10"/>
      <c r="IBX1594" s="10"/>
      <c r="IBY1594" s="10"/>
      <c r="IBZ1594" s="10"/>
      <c r="ICA1594" s="10"/>
      <c r="ICB1594" s="10"/>
      <c r="ICC1594" s="10"/>
      <c r="ICD1594" s="10"/>
      <c r="ICE1594" s="10"/>
      <c r="ICF1594" s="10"/>
      <c r="ICG1594" s="10"/>
      <c r="ICH1594" s="10"/>
      <c r="ICI1594" s="10"/>
      <c r="ICJ1594" s="10"/>
      <c r="ICK1594" s="10"/>
      <c r="ICL1594" s="10"/>
      <c r="ICM1594" s="10"/>
      <c r="ICN1594" s="10"/>
      <c r="ICO1594" s="10"/>
      <c r="ICP1594" s="10"/>
      <c r="ICQ1594" s="10"/>
      <c r="ICR1594" s="10"/>
      <c r="ICS1594" s="10"/>
      <c r="ICT1594" s="10"/>
      <c r="ICU1594" s="10"/>
      <c r="ICV1594" s="10"/>
      <c r="ICW1594" s="10"/>
      <c r="ICX1594" s="10"/>
      <c r="ICY1594" s="10"/>
      <c r="ICZ1594" s="10"/>
      <c r="IDA1594" s="10"/>
      <c r="IDB1594" s="10"/>
      <c r="IDC1594" s="10"/>
      <c r="IDD1594" s="10"/>
      <c r="IDE1594" s="10"/>
      <c r="IDF1594" s="10"/>
      <c r="IDG1594" s="10"/>
      <c r="IDH1594" s="10"/>
      <c r="IDI1594" s="10"/>
      <c r="IDJ1594" s="10"/>
      <c r="IDK1594" s="10"/>
      <c r="IDL1594" s="10"/>
      <c r="IDM1594" s="10"/>
      <c r="IDN1594" s="10"/>
      <c r="IDO1594" s="10"/>
      <c r="IDP1594" s="10"/>
      <c r="IDQ1594" s="10"/>
      <c r="IDR1594" s="10"/>
      <c r="IDS1594" s="10"/>
      <c r="IDT1594" s="10"/>
      <c r="IDU1594" s="10"/>
      <c r="IDV1594" s="10"/>
      <c r="IDW1594" s="10"/>
      <c r="IDX1594" s="10"/>
      <c r="IDY1594" s="10"/>
      <c r="IDZ1594" s="10"/>
      <c r="IEA1594" s="10"/>
      <c r="IEB1594" s="10"/>
      <c r="IEC1594" s="10"/>
      <c r="IED1594" s="10"/>
      <c r="IEE1594" s="10"/>
      <c r="IEF1594" s="10"/>
      <c r="IEG1594" s="10"/>
      <c r="IEH1594" s="10"/>
      <c r="IEI1594" s="10"/>
      <c r="IEJ1594" s="10"/>
      <c r="IEK1594" s="10"/>
      <c r="IEL1594" s="10"/>
      <c r="IEM1594" s="10"/>
      <c r="IEN1594" s="10"/>
      <c r="IEO1594" s="10"/>
      <c r="IEP1594" s="10"/>
      <c r="IEQ1594" s="10"/>
      <c r="IER1594" s="10"/>
      <c r="IES1594" s="10"/>
      <c r="IET1594" s="10"/>
      <c r="IEU1594" s="10"/>
      <c r="IEV1594" s="10"/>
      <c r="IEW1594" s="10"/>
      <c r="IEX1594" s="10"/>
      <c r="IEY1594" s="10"/>
      <c r="IEZ1594" s="10"/>
      <c r="IFA1594" s="10"/>
      <c r="IFB1594" s="10"/>
      <c r="IFC1594" s="10"/>
      <c r="IFD1594" s="10"/>
      <c r="IFE1594" s="10"/>
      <c r="IFF1594" s="10"/>
      <c r="IFG1594" s="10"/>
      <c r="IFH1594" s="10"/>
      <c r="IFI1594" s="10"/>
      <c r="IFJ1594" s="10"/>
      <c r="IFK1594" s="10"/>
      <c r="IFL1594" s="10"/>
      <c r="IFM1594" s="10"/>
      <c r="IFN1594" s="10"/>
      <c r="IFO1594" s="10"/>
      <c r="IFP1594" s="10"/>
      <c r="IFQ1594" s="10"/>
      <c r="IFR1594" s="10"/>
      <c r="IFS1594" s="10"/>
      <c r="IFT1594" s="10"/>
      <c r="IFU1594" s="10"/>
      <c r="IFV1594" s="10"/>
      <c r="IFW1594" s="10"/>
      <c r="IFX1594" s="10"/>
      <c r="IFY1594" s="10"/>
      <c r="IFZ1594" s="10"/>
      <c r="IGA1594" s="10"/>
      <c r="IGB1594" s="10"/>
      <c r="IGC1594" s="10"/>
      <c r="IGD1594" s="10"/>
      <c r="IGE1594" s="10"/>
      <c r="IGF1594" s="10"/>
      <c r="IGG1594" s="10"/>
      <c r="IGH1594" s="10"/>
      <c r="IGI1594" s="10"/>
      <c r="IGJ1594" s="10"/>
      <c r="IGK1594" s="10"/>
      <c r="IGL1594" s="10"/>
      <c r="IGM1594" s="10"/>
      <c r="IGN1594" s="10"/>
      <c r="IGO1594" s="10"/>
      <c r="IGP1594" s="10"/>
      <c r="IGQ1594" s="10"/>
      <c r="IGR1594" s="10"/>
      <c r="IGS1594" s="10"/>
      <c r="IGT1594" s="10"/>
      <c r="IGU1594" s="10"/>
      <c r="IGV1594" s="10"/>
      <c r="IGW1594" s="10"/>
      <c r="IGX1594" s="10"/>
      <c r="IGY1594" s="10"/>
      <c r="IGZ1594" s="10"/>
      <c r="IHA1594" s="10"/>
      <c r="IHB1594" s="10"/>
      <c r="IHC1594" s="10"/>
      <c r="IHD1594" s="10"/>
      <c r="IHE1594" s="10"/>
      <c r="IHF1594" s="10"/>
      <c r="IHG1594" s="10"/>
      <c r="IHH1594" s="10"/>
      <c r="IHI1594" s="10"/>
      <c r="IHJ1594" s="10"/>
      <c r="IHK1594" s="10"/>
      <c r="IHL1594" s="10"/>
      <c r="IHM1594" s="10"/>
      <c r="IHN1594" s="10"/>
      <c r="IHO1594" s="10"/>
      <c r="IHP1594" s="10"/>
      <c r="IHQ1594" s="10"/>
      <c r="IHR1594" s="10"/>
      <c r="IHS1594" s="10"/>
      <c r="IHT1594" s="10"/>
      <c r="IHU1594" s="10"/>
      <c r="IHV1594" s="10"/>
      <c r="IHW1594" s="10"/>
      <c r="IHX1594" s="10"/>
      <c r="IHY1594" s="10"/>
      <c r="IHZ1594" s="10"/>
      <c r="IIA1594" s="10"/>
      <c r="IIB1594" s="10"/>
      <c r="IIC1594" s="10"/>
      <c r="IID1594" s="10"/>
      <c r="IIE1594" s="10"/>
      <c r="IIF1594" s="10"/>
      <c r="IIG1594" s="10"/>
      <c r="IIH1594" s="10"/>
      <c r="III1594" s="10"/>
      <c r="IIJ1594" s="10"/>
      <c r="IIK1594" s="10"/>
      <c r="IIL1594" s="10"/>
      <c r="IIM1594" s="10"/>
      <c r="IIN1594" s="10"/>
      <c r="IIO1594" s="10"/>
      <c r="IIP1594" s="10"/>
      <c r="IIQ1594" s="10"/>
      <c r="IIR1594" s="10"/>
      <c r="IIS1594" s="10"/>
      <c r="IIT1594" s="10"/>
      <c r="IIU1594" s="10"/>
      <c r="IIV1594" s="10"/>
      <c r="IIW1594" s="10"/>
      <c r="IIX1594" s="10"/>
      <c r="IIY1594" s="10"/>
      <c r="IIZ1594" s="10"/>
      <c r="IJA1594" s="10"/>
      <c r="IJB1594" s="10"/>
      <c r="IJC1594" s="10"/>
      <c r="IJD1594" s="10"/>
      <c r="IJE1594" s="10"/>
      <c r="IJF1594" s="10"/>
      <c r="IJG1594" s="10"/>
      <c r="IJH1594" s="10"/>
      <c r="IJI1594" s="10"/>
      <c r="IJJ1594" s="10"/>
      <c r="IJK1594" s="10"/>
      <c r="IJL1594" s="10"/>
      <c r="IJM1594" s="10"/>
      <c r="IJN1594" s="10"/>
      <c r="IJO1594" s="10"/>
      <c r="IJP1594" s="10"/>
      <c r="IJQ1594" s="10"/>
      <c r="IJR1594" s="10"/>
      <c r="IJS1594" s="10"/>
      <c r="IJT1594" s="10"/>
      <c r="IJU1594" s="10"/>
      <c r="IJV1594" s="10"/>
      <c r="IJW1594" s="10"/>
      <c r="IJX1594" s="10"/>
      <c r="IJY1594" s="10"/>
      <c r="IJZ1594" s="10"/>
      <c r="IKA1594" s="10"/>
      <c r="IKB1594" s="10"/>
      <c r="IKC1594" s="10"/>
      <c r="IKD1594" s="10"/>
      <c r="IKE1594" s="10"/>
      <c r="IKF1594" s="10"/>
      <c r="IKG1594" s="10"/>
      <c r="IKH1594" s="10"/>
      <c r="IKI1594" s="10"/>
      <c r="IKJ1594" s="10"/>
      <c r="IKK1594" s="10"/>
      <c r="IKL1594" s="10"/>
      <c r="IKM1594" s="10"/>
      <c r="IKN1594" s="10"/>
      <c r="IKO1594" s="10"/>
      <c r="IKP1594" s="10"/>
      <c r="IKQ1594" s="10"/>
      <c r="IKR1594" s="10"/>
      <c r="IKS1594" s="10"/>
      <c r="IKT1594" s="10"/>
      <c r="IKU1594" s="10"/>
      <c r="IKV1594" s="10"/>
      <c r="IKW1594" s="10"/>
      <c r="IKX1594" s="10"/>
      <c r="IKY1594" s="10"/>
      <c r="IKZ1594" s="10"/>
      <c r="ILA1594" s="10"/>
      <c r="ILB1594" s="10"/>
      <c r="ILC1594" s="10"/>
      <c r="ILD1594" s="10"/>
      <c r="ILE1594" s="10"/>
      <c r="ILF1594" s="10"/>
      <c r="ILG1594" s="10"/>
      <c r="ILH1594" s="10"/>
      <c r="ILI1594" s="10"/>
      <c r="ILJ1594" s="10"/>
      <c r="ILK1594" s="10"/>
      <c r="ILL1594" s="10"/>
      <c r="ILM1594" s="10"/>
      <c r="ILN1594" s="10"/>
      <c r="ILO1594" s="10"/>
      <c r="ILP1594" s="10"/>
      <c r="ILQ1594" s="10"/>
      <c r="ILR1594" s="10"/>
      <c r="ILS1594" s="10"/>
      <c r="ILT1594" s="10"/>
      <c r="ILU1594" s="10"/>
      <c r="ILV1594" s="10"/>
      <c r="ILW1594" s="10"/>
      <c r="ILX1594" s="10"/>
      <c r="ILY1594" s="10"/>
      <c r="ILZ1594" s="10"/>
      <c r="IMA1594" s="10"/>
      <c r="IMB1594" s="10"/>
      <c r="IMC1594" s="10"/>
      <c r="IMD1594" s="10"/>
      <c r="IME1594" s="10"/>
      <c r="IMF1594" s="10"/>
      <c r="IMG1594" s="10"/>
      <c r="IMH1594" s="10"/>
      <c r="IMI1594" s="10"/>
      <c r="IMJ1594" s="10"/>
      <c r="IMK1594" s="10"/>
      <c r="IML1594" s="10"/>
      <c r="IMM1594" s="10"/>
      <c r="IMN1594" s="10"/>
      <c r="IMO1594" s="10"/>
      <c r="IMP1594" s="10"/>
      <c r="IMQ1594" s="10"/>
      <c r="IMR1594" s="10"/>
      <c r="IMS1594" s="10"/>
      <c r="IMT1594" s="10"/>
      <c r="IMU1594" s="10"/>
      <c r="IMV1594" s="10"/>
      <c r="IMW1594" s="10"/>
      <c r="IMX1594" s="10"/>
      <c r="IMY1594" s="10"/>
      <c r="IMZ1594" s="10"/>
      <c r="INA1594" s="10"/>
      <c r="INB1594" s="10"/>
      <c r="INC1594" s="10"/>
      <c r="IND1594" s="10"/>
      <c r="INE1594" s="10"/>
      <c r="INF1594" s="10"/>
      <c r="ING1594" s="10"/>
      <c r="INH1594" s="10"/>
      <c r="INI1594" s="10"/>
      <c r="INJ1594" s="10"/>
      <c r="INK1594" s="10"/>
      <c r="INL1594" s="10"/>
      <c r="INM1594" s="10"/>
      <c r="INN1594" s="10"/>
      <c r="INO1594" s="10"/>
      <c r="INP1594" s="10"/>
      <c r="INQ1594" s="10"/>
      <c r="INR1594" s="10"/>
      <c r="INS1594" s="10"/>
      <c r="INT1594" s="10"/>
      <c r="INU1594" s="10"/>
      <c r="INV1594" s="10"/>
      <c r="INW1594" s="10"/>
      <c r="INX1594" s="10"/>
      <c r="INY1594" s="10"/>
      <c r="INZ1594" s="10"/>
      <c r="IOA1594" s="10"/>
      <c r="IOB1594" s="10"/>
      <c r="IOC1594" s="10"/>
      <c r="IOD1594" s="10"/>
      <c r="IOE1594" s="10"/>
      <c r="IOF1594" s="10"/>
      <c r="IOG1594" s="10"/>
      <c r="IOH1594" s="10"/>
      <c r="IOI1594" s="10"/>
      <c r="IOJ1594" s="10"/>
      <c r="IOK1594" s="10"/>
      <c r="IOL1594" s="10"/>
      <c r="IOM1594" s="10"/>
      <c r="ION1594" s="10"/>
      <c r="IOO1594" s="10"/>
      <c r="IOP1594" s="10"/>
      <c r="IOQ1594" s="10"/>
      <c r="IOR1594" s="10"/>
      <c r="IOS1594" s="10"/>
      <c r="IOT1594" s="10"/>
      <c r="IOU1594" s="10"/>
      <c r="IOV1594" s="10"/>
      <c r="IOW1594" s="10"/>
      <c r="IOX1594" s="10"/>
      <c r="IOY1594" s="10"/>
      <c r="IOZ1594" s="10"/>
      <c r="IPA1594" s="10"/>
      <c r="IPB1594" s="10"/>
      <c r="IPC1594" s="10"/>
      <c r="IPD1594" s="10"/>
      <c r="IPE1594" s="10"/>
      <c r="IPF1594" s="10"/>
      <c r="IPG1594" s="10"/>
      <c r="IPH1594" s="10"/>
      <c r="IPI1594" s="10"/>
      <c r="IPJ1594" s="10"/>
      <c r="IPK1594" s="10"/>
      <c r="IPL1594" s="10"/>
      <c r="IPM1594" s="10"/>
      <c r="IPN1594" s="10"/>
      <c r="IPO1594" s="10"/>
      <c r="IPP1594" s="10"/>
      <c r="IPQ1594" s="10"/>
      <c r="IPR1594" s="10"/>
      <c r="IPS1594" s="10"/>
      <c r="IPT1594" s="10"/>
      <c r="IPU1594" s="10"/>
      <c r="IPV1594" s="10"/>
      <c r="IPW1594" s="10"/>
      <c r="IPX1594" s="10"/>
      <c r="IPY1594" s="10"/>
      <c r="IPZ1594" s="10"/>
      <c r="IQA1594" s="10"/>
      <c r="IQB1594" s="10"/>
      <c r="IQC1594" s="10"/>
      <c r="IQD1594" s="10"/>
      <c r="IQE1594" s="10"/>
      <c r="IQF1594" s="10"/>
      <c r="IQG1594" s="10"/>
      <c r="IQH1594" s="10"/>
      <c r="IQI1594" s="10"/>
      <c r="IQJ1594" s="10"/>
      <c r="IQK1594" s="10"/>
      <c r="IQL1594" s="10"/>
      <c r="IQM1594" s="10"/>
      <c r="IQN1594" s="10"/>
      <c r="IQO1594" s="10"/>
      <c r="IQP1594" s="10"/>
      <c r="IQQ1594" s="10"/>
      <c r="IQR1594" s="10"/>
      <c r="IQS1594" s="10"/>
      <c r="IQT1594" s="10"/>
      <c r="IQU1594" s="10"/>
      <c r="IQV1594" s="10"/>
      <c r="IQW1594" s="10"/>
      <c r="IQX1594" s="10"/>
      <c r="IQY1594" s="10"/>
      <c r="IQZ1594" s="10"/>
      <c r="IRA1594" s="10"/>
      <c r="IRB1594" s="10"/>
      <c r="IRC1594" s="10"/>
      <c r="IRD1594" s="10"/>
      <c r="IRE1594" s="10"/>
      <c r="IRF1594" s="10"/>
      <c r="IRG1594" s="10"/>
      <c r="IRH1594" s="10"/>
      <c r="IRI1594" s="10"/>
      <c r="IRJ1594" s="10"/>
      <c r="IRK1594" s="10"/>
      <c r="IRL1594" s="10"/>
      <c r="IRM1594" s="10"/>
      <c r="IRN1594" s="10"/>
      <c r="IRO1594" s="10"/>
      <c r="IRP1594" s="10"/>
      <c r="IRQ1594" s="10"/>
      <c r="IRR1594" s="10"/>
      <c r="IRS1594" s="10"/>
      <c r="IRT1594" s="10"/>
      <c r="IRU1594" s="10"/>
      <c r="IRV1594" s="10"/>
      <c r="IRW1594" s="10"/>
      <c r="IRX1594" s="10"/>
      <c r="IRY1594" s="10"/>
      <c r="IRZ1594" s="10"/>
      <c r="ISA1594" s="10"/>
      <c r="ISB1594" s="10"/>
      <c r="ISC1594" s="10"/>
      <c r="ISD1594" s="10"/>
      <c r="ISE1594" s="10"/>
      <c r="ISF1594" s="10"/>
      <c r="ISG1594" s="10"/>
      <c r="ISH1594" s="10"/>
      <c r="ISI1594" s="10"/>
      <c r="ISJ1594" s="10"/>
      <c r="ISK1594" s="10"/>
      <c r="ISL1594" s="10"/>
      <c r="ISM1594" s="10"/>
      <c r="ISN1594" s="10"/>
      <c r="ISO1594" s="10"/>
      <c r="ISP1594" s="10"/>
      <c r="ISQ1594" s="10"/>
      <c r="ISR1594" s="10"/>
      <c r="ISS1594" s="10"/>
      <c r="IST1594" s="10"/>
      <c r="ISU1594" s="10"/>
      <c r="ISV1594" s="10"/>
      <c r="ISW1594" s="10"/>
      <c r="ISX1594" s="10"/>
      <c r="ISY1594" s="10"/>
      <c r="ISZ1594" s="10"/>
      <c r="ITA1594" s="10"/>
      <c r="ITB1594" s="10"/>
      <c r="ITC1594" s="10"/>
      <c r="ITD1594" s="10"/>
      <c r="ITE1594" s="10"/>
      <c r="ITF1594" s="10"/>
      <c r="ITG1594" s="10"/>
      <c r="ITH1594" s="10"/>
      <c r="ITI1594" s="10"/>
      <c r="ITJ1594" s="10"/>
      <c r="ITK1594" s="10"/>
      <c r="ITL1594" s="10"/>
      <c r="ITM1594" s="10"/>
      <c r="ITN1594" s="10"/>
      <c r="ITO1594" s="10"/>
      <c r="ITP1594" s="10"/>
      <c r="ITQ1594" s="10"/>
      <c r="ITR1594" s="10"/>
      <c r="ITS1594" s="10"/>
      <c r="ITT1594" s="10"/>
      <c r="ITU1594" s="10"/>
      <c r="ITV1594" s="10"/>
      <c r="ITW1594" s="10"/>
      <c r="ITX1594" s="10"/>
      <c r="ITY1594" s="10"/>
      <c r="ITZ1594" s="10"/>
      <c r="IUA1594" s="10"/>
      <c r="IUB1594" s="10"/>
      <c r="IUC1594" s="10"/>
      <c r="IUD1594" s="10"/>
      <c r="IUE1594" s="10"/>
      <c r="IUF1594" s="10"/>
      <c r="IUG1594" s="10"/>
      <c r="IUH1594" s="10"/>
      <c r="IUI1594" s="10"/>
      <c r="IUJ1594" s="10"/>
      <c r="IUK1594" s="10"/>
      <c r="IUL1594" s="10"/>
      <c r="IUM1594" s="10"/>
      <c r="IUN1594" s="10"/>
      <c r="IUO1594" s="10"/>
      <c r="IUP1594" s="10"/>
      <c r="IUQ1594" s="10"/>
      <c r="IUR1594" s="10"/>
      <c r="IUS1594" s="10"/>
      <c r="IUT1594" s="10"/>
      <c r="IUU1594" s="10"/>
      <c r="IUV1594" s="10"/>
      <c r="IUW1594" s="10"/>
      <c r="IUX1594" s="10"/>
      <c r="IUY1594" s="10"/>
      <c r="IUZ1594" s="10"/>
      <c r="IVA1594" s="10"/>
      <c r="IVB1594" s="10"/>
      <c r="IVC1594" s="10"/>
      <c r="IVD1594" s="10"/>
      <c r="IVE1594" s="10"/>
      <c r="IVF1594" s="10"/>
      <c r="IVG1594" s="10"/>
      <c r="IVH1594" s="10"/>
      <c r="IVI1594" s="10"/>
      <c r="IVJ1594" s="10"/>
      <c r="IVK1594" s="10"/>
      <c r="IVL1594" s="10"/>
      <c r="IVM1594" s="10"/>
      <c r="IVN1594" s="10"/>
      <c r="IVO1594" s="10"/>
      <c r="IVP1594" s="10"/>
      <c r="IVQ1594" s="10"/>
      <c r="IVR1594" s="10"/>
      <c r="IVS1594" s="10"/>
      <c r="IVT1594" s="10"/>
      <c r="IVU1594" s="10"/>
      <c r="IVV1594" s="10"/>
      <c r="IVW1594" s="10"/>
      <c r="IVX1594" s="10"/>
      <c r="IVY1594" s="10"/>
      <c r="IVZ1594" s="10"/>
      <c r="IWA1594" s="10"/>
      <c r="IWB1594" s="10"/>
      <c r="IWC1594" s="10"/>
      <c r="IWD1594" s="10"/>
      <c r="IWE1594" s="10"/>
      <c r="IWF1594" s="10"/>
      <c r="IWG1594" s="10"/>
      <c r="IWH1594" s="10"/>
      <c r="IWI1594" s="10"/>
      <c r="IWJ1594" s="10"/>
      <c r="IWK1594" s="10"/>
      <c r="IWL1594" s="10"/>
      <c r="IWM1594" s="10"/>
      <c r="IWN1594" s="10"/>
      <c r="IWO1594" s="10"/>
      <c r="IWP1594" s="10"/>
      <c r="IWQ1594" s="10"/>
      <c r="IWR1594" s="10"/>
      <c r="IWS1594" s="10"/>
      <c r="IWT1594" s="10"/>
      <c r="IWU1594" s="10"/>
      <c r="IWV1594" s="10"/>
      <c r="IWW1594" s="10"/>
      <c r="IWX1594" s="10"/>
      <c r="IWY1594" s="10"/>
      <c r="IWZ1594" s="10"/>
      <c r="IXA1594" s="10"/>
      <c r="IXB1594" s="10"/>
      <c r="IXC1594" s="10"/>
      <c r="IXD1594" s="10"/>
      <c r="IXE1594" s="10"/>
      <c r="IXF1594" s="10"/>
      <c r="IXG1594" s="10"/>
      <c r="IXH1594" s="10"/>
      <c r="IXI1594" s="10"/>
      <c r="IXJ1594" s="10"/>
      <c r="IXK1594" s="10"/>
      <c r="IXL1594" s="10"/>
      <c r="IXM1594" s="10"/>
      <c r="IXN1594" s="10"/>
      <c r="IXO1594" s="10"/>
      <c r="IXP1594" s="10"/>
      <c r="IXQ1594" s="10"/>
      <c r="IXR1594" s="10"/>
      <c r="IXS1594" s="10"/>
      <c r="IXT1594" s="10"/>
      <c r="IXU1594" s="10"/>
      <c r="IXV1594" s="10"/>
      <c r="IXW1594" s="10"/>
      <c r="IXX1594" s="10"/>
      <c r="IXY1594" s="10"/>
      <c r="IXZ1594" s="10"/>
      <c r="IYA1594" s="10"/>
      <c r="IYB1594" s="10"/>
      <c r="IYC1594" s="10"/>
      <c r="IYD1594" s="10"/>
      <c r="IYE1594" s="10"/>
      <c r="IYF1594" s="10"/>
      <c r="IYG1594" s="10"/>
      <c r="IYH1594" s="10"/>
      <c r="IYI1594" s="10"/>
      <c r="IYJ1594" s="10"/>
      <c r="IYK1594" s="10"/>
      <c r="IYL1594" s="10"/>
      <c r="IYM1594" s="10"/>
      <c r="IYN1594" s="10"/>
      <c r="IYO1594" s="10"/>
      <c r="IYP1594" s="10"/>
      <c r="IYQ1594" s="10"/>
      <c r="IYR1594" s="10"/>
      <c r="IYS1594" s="10"/>
      <c r="IYT1594" s="10"/>
      <c r="IYU1594" s="10"/>
      <c r="IYV1594" s="10"/>
      <c r="IYW1594" s="10"/>
      <c r="IYX1594" s="10"/>
      <c r="IYY1594" s="10"/>
      <c r="IYZ1594" s="10"/>
      <c r="IZA1594" s="10"/>
      <c r="IZB1594" s="10"/>
      <c r="IZC1594" s="10"/>
      <c r="IZD1594" s="10"/>
      <c r="IZE1594" s="10"/>
      <c r="IZF1594" s="10"/>
      <c r="IZG1594" s="10"/>
      <c r="IZH1594" s="10"/>
      <c r="IZI1594" s="10"/>
      <c r="IZJ1594" s="10"/>
      <c r="IZK1594" s="10"/>
      <c r="IZL1594" s="10"/>
      <c r="IZM1594" s="10"/>
      <c r="IZN1594" s="10"/>
      <c r="IZO1594" s="10"/>
      <c r="IZP1594" s="10"/>
      <c r="IZQ1594" s="10"/>
      <c r="IZR1594" s="10"/>
      <c r="IZS1594" s="10"/>
      <c r="IZT1594" s="10"/>
      <c r="IZU1594" s="10"/>
      <c r="IZV1594" s="10"/>
      <c r="IZW1594" s="10"/>
      <c r="IZX1594" s="10"/>
      <c r="IZY1594" s="10"/>
      <c r="IZZ1594" s="10"/>
      <c r="JAA1594" s="10"/>
      <c r="JAB1594" s="10"/>
      <c r="JAC1594" s="10"/>
      <c r="JAD1594" s="10"/>
      <c r="JAE1594" s="10"/>
      <c r="JAF1594" s="10"/>
      <c r="JAG1594" s="10"/>
      <c r="JAH1594" s="10"/>
      <c r="JAI1594" s="10"/>
      <c r="JAJ1594" s="10"/>
      <c r="JAK1594" s="10"/>
      <c r="JAL1594" s="10"/>
      <c r="JAM1594" s="10"/>
      <c r="JAN1594" s="10"/>
      <c r="JAO1594" s="10"/>
      <c r="JAP1594" s="10"/>
      <c r="JAQ1594" s="10"/>
      <c r="JAR1594" s="10"/>
      <c r="JAS1594" s="10"/>
      <c r="JAT1594" s="10"/>
      <c r="JAU1594" s="10"/>
      <c r="JAV1594" s="10"/>
      <c r="JAW1594" s="10"/>
      <c r="JAX1594" s="10"/>
      <c r="JAY1594" s="10"/>
      <c r="JAZ1594" s="10"/>
      <c r="JBA1594" s="10"/>
      <c r="JBB1594" s="10"/>
      <c r="JBC1594" s="10"/>
      <c r="JBD1594" s="10"/>
      <c r="JBE1594" s="10"/>
      <c r="JBF1594" s="10"/>
      <c r="JBG1594" s="10"/>
      <c r="JBH1594" s="10"/>
      <c r="JBI1594" s="10"/>
      <c r="JBJ1594" s="10"/>
      <c r="JBK1594" s="10"/>
      <c r="JBL1594" s="10"/>
      <c r="JBM1594" s="10"/>
      <c r="JBN1594" s="10"/>
      <c r="JBO1594" s="10"/>
      <c r="JBP1594" s="10"/>
      <c r="JBQ1594" s="10"/>
      <c r="JBR1594" s="10"/>
      <c r="JBS1594" s="10"/>
      <c r="JBT1594" s="10"/>
      <c r="JBU1594" s="10"/>
      <c r="JBV1594" s="10"/>
      <c r="JBW1594" s="10"/>
      <c r="JBX1594" s="10"/>
      <c r="JBY1594" s="10"/>
      <c r="JBZ1594" s="10"/>
      <c r="JCA1594" s="10"/>
      <c r="JCB1594" s="10"/>
      <c r="JCC1594" s="10"/>
      <c r="JCD1594" s="10"/>
      <c r="JCE1594" s="10"/>
      <c r="JCF1594" s="10"/>
      <c r="JCG1594" s="10"/>
      <c r="JCH1594" s="10"/>
      <c r="JCI1594" s="10"/>
      <c r="JCJ1594" s="10"/>
      <c r="JCK1594" s="10"/>
      <c r="JCL1594" s="10"/>
      <c r="JCM1594" s="10"/>
      <c r="JCN1594" s="10"/>
      <c r="JCO1594" s="10"/>
      <c r="JCP1594" s="10"/>
      <c r="JCQ1594" s="10"/>
      <c r="JCR1594" s="10"/>
      <c r="JCS1594" s="10"/>
      <c r="JCT1594" s="10"/>
      <c r="JCU1594" s="10"/>
      <c r="JCV1594" s="10"/>
      <c r="JCW1594" s="10"/>
      <c r="JCX1594" s="10"/>
      <c r="JCY1594" s="10"/>
      <c r="JCZ1594" s="10"/>
      <c r="JDA1594" s="10"/>
      <c r="JDB1594" s="10"/>
      <c r="JDC1594" s="10"/>
      <c r="JDD1594" s="10"/>
      <c r="JDE1594" s="10"/>
      <c r="JDF1594" s="10"/>
      <c r="JDG1594" s="10"/>
      <c r="JDH1594" s="10"/>
      <c r="JDI1594" s="10"/>
      <c r="JDJ1594" s="10"/>
      <c r="JDK1594" s="10"/>
      <c r="JDL1594" s="10"/>
      <c r="JDM1594" s="10"/>
      <c r="JDN1594" s="10"/>
      <c r="JDO1594" s="10"/>
      <c r="JDP1594" s="10"/>
      <c r="JDQ1594" s="10"/>
      <c r="JDR1594" s="10"/>
      <c r="JDS1594" s="10"/>
      <c r="JDT1594" s="10"/>
      <c r="JDU1594" s="10"/>
      <c r="JDV1594" s="10"/>
      <c r="JDW1594" s="10"/>
      <c r="JDX1594" s="10"/>
      <c r="JDY1594" s="10"/>
      <c r="JDZ1594" s="10"/>
      <c r="JEA1594" s="10"/>
      <c r="JEB1594" s="10"/>
      <c r="JEC1594" s="10"/>
      <c r="JED1594" s="10"/>
      <c r="JEE1594" s="10"/>
      <c r="JEF1594" s="10"/>
      <c r="JEG1594" s="10"/>
      <c r="JEH1594" s="10"/>
      <c r="JEI1594" s="10"/>
      <c r="JEJ1594" s="10"/>
      <c r="JEK1594" s="10"/>
      <c r="JEL1594" s="10"/>
      <c r="JEM1594" s="10"/>
      <c r="JEN1594" s="10"/>
      <c r="JEO1594" s="10"/>
      <c r="JEP1594" s="10"/>
      <c r="JEQ1594" s="10"/>
      <c r="JER1594" s="10"/>
      <c r="JES1594" s="10"/>
      <c r="JET1594" s="10"/>
      <c r="JEU1594" s="10"/>
      <c r="JEV1594" s="10"/>
      <c r="JEW1594" s="10"/>
      <c r="JEX1594" s="10"/>
      <c r="JEY1594" s="10"/>
      <c r="JEZ1594" s="10"/>
      <c r="JFA1594" s="10"/>
      <c r="JFB1594" s="10"/>
      <c r="JFC1594" s="10"/>
      <c r="JFD1594" s="10"/>
      <c r="JFE1594" s="10"/>
      <c r="JFF1594" s="10"/>
      <c r="JFG1594" s="10"/>
      <c r="JFH1594" s="10"/>
      <c r="JFI1594" s="10"/>
      <c r="JFJ1594" s="10"/>
      <c r="JFK1594" s="10"/>
      <c r="JFL1594" s="10"/>
      <c r="JFM1594" s="10"/>
      <c r="JFN1594" s="10"/>
      <c r="JFO1594" s="10"/>
      <c r="JFP1594" s="10"/>
      <c r="JFQ1594" s="10"/>
      <c r="JFR1594" s="10"/>
      <c r="JFS1594" s="10"/>
      <c r="JFT1594" s="10"/>
      <c r="JFU1594" s="10"/>
      <c r="JFV1594" s="10"/>
      <c r="JFW1594" s="10"/>
      <c r="JFX1594" s="10"/>
      <c r="JFY1594" s="10"/>
      <c r="JFZ1594" s="10"/>
      <c r="JGA1594" s="10"/>
      <c r="JGB1594" s="10"/>
      <c r="JGC1594" s="10"/>
      <c r="JGD1594" s="10"/>
      <c r="JGE1594" s="10"/>
      <c r="JGF1594" s="10"/>
      <c r="JGG1594" s="10"/>
      <c r="JGH1594" s="10"/>
      <c r="JGI1594" s="10"/>
      <c r="JGJ1594" s="10"/>
      <c r="JGK1594" s="10"/>
      <c r="JGL1594" s="10"/>
      <c r="JGM1594" s="10"/>
      <c r="JGN1594" s="10"/>
      <c r="JGO1594" s="10"/>
      <c r="JGP1594" s="10"/>
      <c r="JGQ1594" s="10"/>
      <c r="JGR1594" s="10"/>
      <c r="JGS1594" s="10"/>
      <c r="JGT1594" s="10"/>
      <c r="JGU1594" s="10"/>
      <c r="JGV1594" s="10"/>
      <c r="JGW1594" s="10"/>
      <c r="JGX1594" s="10"/>
      <c r="JGY1594" s="10"/>
      <c r="JGZ1594" s="10"/>
      <c r="JHA1594" s="10"/>
      <c r="JHB1594" s="10"/>
      <c r="JHC1594" s="10"/>
      <c r="JHD1594" s="10"/>
      <c r="JHE1594" s="10"/>
      <c r="JHF1594" s="10"/>
      <c r="JHG1594" s="10"/>
      <c r="JHH1594" s="10"/>
      <c r="JHI1594" s="10"/>
      <c r="JHJ1594" s="10"/>
      <c r="JHK1594" s="10"/>
      <c r="JHL1594" s="10"/>
      <c r="JHM1594" s="10"/>
      <c r="JHN1594" s="10"/>
      <c r="JHO1594" s="10"/>
      <c r="JHP1594" s="10"/>
      <c r="JHQ1594" s="10"/>
      <c r="JHR1594" s="10"/>
      <c r="JHS1594" s="10"/>
      <c r="JHT1594" s="10"/>
      <c r="JHU1594" s="10"/>
      <c r="JHV1594" s="10"/>
      <c r="JHW1594" s="10"/>
      <c r="JHX1594" s="10"/>
      <c r="JHY1594" s="10"/>
      <c r="JHZ1594" s="10"/>
      <c r="JIA1594" s="10"/>
      <c r="JIB1594" s="10"/>
      <c r="JIC1594" s="10"/>
      <c r="JID1594" s="10"/>
      <c r="JIE1594" s="10"/>
      <c r="JIF1594" s="10"/>
      <c r="JIG1594" s="10"/>
      <c r="JIH1594" s="10"/>
      <c r="JII1594" s="10"/>
      <c r="JIJ1594" s="10"/>
      <c r="JIK1594" s="10"/>
      <c r="JIL1594" s="10"/>
      <c r="JIM1594" s="10"/>
      <c r="JIN1594" s="10"/>
      <c r="JIO1594" s="10"/>
      <c r="JIP1594" s="10"/>
      <c r="JIQ1594" s="10"/>
      <c r="JIR1594" s="10"/>
      <c r="JIS1594" s="10"/>
      <c r="JIT1594" s="10"/>
      <c r="JIU1594" s="10"/>
      <c r="JIV1594" s="10"/>
      <c r="JIW1594" s="10"/>
      <c r="JIX1594" s="10"/>
      <c r="JIY1594" s="10"/>
      <c r="JIZ1594" s="10"/>
      <c r="JJA1594" s="10"/>
      <c r="JJB1594" s="10"/>
      <c r="JJC1594" s="10"/>
      <c r="JJD1594" s="10"/>
      <c r="JJE1594" s="10"/>
      <c r="JJF1594" s="10"/>
      <c r="JJG1594" s="10"/>
      <c r="JJH1594" s="10"/>
      <c r="JJI1594" s="10"/>
      <c r="JJJ1594" s="10"/>
      <c r="JJK1594" s="10"/>
      <c r="JJL1594" s="10"/>
      <c r="JJM1594" s="10"/>
      <c r="JJN1594" s="10"/>
      <c r="JJO1594" s="10"/>
      <c r="JJP1594" s="10"/>
      <c r="JJQ1594" s="10"/>
      <c r="JJR1594" s="10"/>
      <c r="JJS1594" s="10"/>
      <c r="JJT1594" s="10"/>
      <c r="JJU1594" s="10"/>
      <c r="JJV1594" s="10"/>
      <c r="JJW1594" s="10"/>
      <c r="JJX1594" s="10"/>
      <c r="JJY1594" s="10"/>
      <c r="JJZ1594" s="10"/>
      <c r="JKA1594" s="10"/>
      <c r="JKB1594" s="10"/>
      <c r="JKC1594" s="10"/>
      <c r="JKD1594" s="10"/>
      <c r="JKE1594" s="10"/>
      <c r="JKF1594" s="10"/>
      <c r="JKG1594" s="10"/>
      <c r="JKH1594" s="10"/>
      <c r="JKI1594" s="10"/>
      <c r="JKJ1594" s="10"/>
      <c r="JKK1594" s="10"/>
      <c r="JKL1594" s="10"/>
      <c r="JKM1594" s="10"/>
      <c r="JKN1594" s="10"/>
      <c r="JKO1594" s="10"/>
      <c r="JKP1594" s="10"/>
      <c r="JKQ1594" s="10"/>
      <c r="JKR1594" s="10"/>
      <c r="JKS1594" s="10"/>
      <c r="JKT1594" s="10"/>
      <c r="JKU1594" s="10"/>
      <c r="JKV1594" s="10"/>
      <c r="JKW1594" s="10"/>
      <c r="JKX1594" s="10"/>
      <c r="JKY1594" s="10"/>
      <c r="JKZ1594" s="10"/>
      <c r="JLA1594" s="10"/>
      <c r="JLB1594" s="10"/>
      <c r="JLC1594" s="10"/>
      <c r="JLD1594" s="10"/>
      <c r="JLE1594" s="10"/>
      <c r="JLF1594" s="10"/>
      <c r="JLG1594" s="10"/>
      <c r="JLH1594" s="10"/>
      <c r="JLI1594" s="10"/>
      <c r="JLJ1594" s="10"/>
      <c r="JLK1594" s="10"/>
      <c r="JLL1594" s="10"/>
      <c r="JLM1594" s="10"/>
      <c r="JLN1594" s="10"/>
      <c r="JLO1594" s="10"/>
      <c r="JLP1594" s="10"/>
      <c r="JLQ1594" s="10"/>
      <c r="JLR1594" s="10"/>
      <c r="JLS1594" s="10"/>
      <c r="JLT1594" s="10"/>
      <c r="JLU1594" s="10"/>
      <c r="JLV1594" s="10"/>
      <c r="JLW1594" s="10"/>
      <c r="JLX1594" s="10"/>
      <c r="JLY1594" s="10"/>
      <c r="JLZ1594" s="10"/>
      <c r="JMA1594" s="10"/>
      <c r="JMB1594" s="10"/>
      <c r="JMC1594" s="10"/>
      <c r="JMD1594" s="10"/>
      <c r="JME1594" s="10"/>
      <c r="JMF1594" s="10"/>
      <c r="JMG1594" s="10"/>
      <c r="JMH1594" s="10"/>
      <c r="JMI1594" s="10"/>
      <c r="JMJ1594" s="10"/>
      <c r="JMK1594" s="10"/>
      <c r="JML1594" s="10"/>
      <c r="JMM1594" s="10"/>
      <c r="JMN1594" s="10"/>
      <c r="JMO1594" s="10"/>
      <c r="JMP1594" s="10"/>
      <c r="JMQ1594" s="10"/>
      <c r="JMR1594" s="10"/>
      <c r="JMS1594" s="10"/>
      <c r="JMT1594" s="10"/>
      <c r="JMU1594" s="10"/>
      <c r="JMV1594" s="10"/>
      <c r="JMW1594" s="10"/>
      <c r="JMX1594" s="10"/>
      <c r="JMY1594" s="10"/>
      <c r="JMZ1594" s="10"/>
      <c r="JNA1594" s="10"/>
      <c r="JNB1594" s="10"/>
      <c r="JNC1594" s="10"/>
      <c r="JND1594" s="10"/>
      <c r="JNE1594" s="10"/>
      <c r="JNF1594" s="10"/>
      <c r="JNG1594" s="10"/>
      <c r="JNH1594" s="10"/>
      <c r="JNI1594" s="10"/>
      <c r="JNJ1594" s="10"/>
      <c r="JNK1594" s="10"/>
      <c r="JNL1594" s="10"/>
      <c r="JNM1594" s="10"/>
      <c r="JNN1594" s="10"/>
      <c r="JNO1594" s="10"/>
      <c r="JNP1594" s="10"/>
      <c r="JNQ1594" s="10"/>
      <c r="JNR1594" s="10"/>
      <c r="JNS1594" s="10"/>
      <c r="JNT1594" s="10"/>
      <c r="JNU1594" s="10"/>
      <c r="JNV1594" s="10"/>
      <c r="JNW1594" s="10"/>
      <c r="JNX1594" s="10"/>
      <c r="JNY1594" s="10"/>
      <c r="JNZ1594" s="10"/>
      <c r="JOA1594" s="10"/>
      <c r="JOB1594" s="10"/>
      <c r="JOC1594" s="10"/>
      <c r="JOD1594" s="10"/>
      <c r="JOE1594" s="10"/>
      <c r="JOF1594" s="10"/>
      <c r="JOG1594" s="10"/>
      <c r="JOH1594" s="10"/>
      <c r="JOI1594" s="10"/>
      <c r="JOJ1594" s="10"/>
      <c r="JOK1594" s="10"/>
      <c r="JOL1594" s="10"/>
      <c r="JOM1594" s="10"/>
      <c r="JON1594" s="10"/>
      <c r="JOO1594" s="10"/>
      <c r="JOP1594" s="10"/>
      <c r="JOQ1594" s="10"/>
      <c r="JOR1594" s="10"/>
      <c r="JOS1594" s="10"/>
      <c r="JOT1594" s="10"/>
      <c r="JOU1594" s="10"/>
      <c r="JOV1594" s="10"/>
      <c r="JOW1594" s="10"/>
      <c r="JOX1594" s="10"/>
      <c r="JOY1594" s="10"/>
      <c r="JOZ1594" s="10"/>
      <c r="JPA1594" s="10"/>
      <c r="JPB1594" s="10"/>
      <c r="JPC1594" s="10"/>
      <c r="JPD1594" s="10"/>
      <c r="JPE1594" s="10"/>
      <c r="JPF1594" s="10"/>
      <c r="JPG1594" s="10"/>
      <c r="JPH1594" s="10"/>
      <c r="JPI1594" s="10"/>
      <c r="JPJ1594" s="10"/>
      <c r="JPK1594" s="10"/>
      <c r="JPL1594" s="10"/>
      <c r="JPM1594" s="10"/>
      <c r="JPN1594" s="10"/>
      <c r="JPO1594" s="10"/>
      <c r="JPP1594" s="10"/>
      <c r="JPQ1594" s="10"/>
      <c r="JPR1594" s="10"/>
      <c r="JPS1594" s="10"/>
      <c r="JPT1594" s="10"/>
      <c r="JPU1594" s="10"/>
      <c r="JPV1594" s="10"/>
      <c r="JPW1594" s="10"/>
      <c r="JPX1594" s="10"/>
      <c r="JPY1594" s="10"/>
      <c r="JPZ1594" s="10"/>
      <c r="JQA1594" s="10"/>
      <c r="JQB1594" s="10"/>
      <c r="JQC1594" s="10"/>
      <c r="JQD1594" s="10"/>
      <c r="JQE1594" s="10"/>
      <c r="JQF1594" s="10"/>
      <c r="JQG1594" s="10"/>
      <c r="JQH1594" s="10"/>
      <c r="JQI1594" s="10"/>
      <c r="JQJ1594" s="10"/>
      <c r="JQK1594" s="10"/>
      <c r="JQL1594" s="10"/>
      <c r="JQM1594" s="10"/>
      <c r="JQN1594" s="10"/>
      <c r="JQO1594" s="10"/>
      <c r="JQP1594" s="10"/>
      <c r="JQQ1594" s="10"/>
      <c r="JQR1594" s="10"/>
      <c r="JQS1594" s="10"/>
      <c r="JQT1594" s="10"/>
      <c r="JQU1594" s="10"/>
      <c r="JQV1594" s="10"/>
      <c r="JQW1594" s="10"/>
      <c r="JQX1594" s="10"/>
      <c r="JQY1594" s="10"/>
      <c r="JQZ1594" s="10"/>
      <c r="JRA1594" s="10"/>
      <c r="JRB1594" s="10"/>
      <c r="JRC1594" s="10"/>
      <c r="JRD1594" s="10"/>
      <c r="JRE1594" s="10"/>
      <c r="JRF1594" s="10"/>
      <c r="JRG1594" s="10"/>
      <c r="JRH1594" s="10"/>
      <c r="JRI1594" s="10"/>
      <c r="JRJ1594" s="10"/>
      <c r="JRK1594" s="10"/>
      <c r="JRL1594" s="10"/>
      <c r="JRM1594" s="10"/>
      <c r="JRN1594" s="10"/>
      <c r="JRO1594" s="10"/>
      <c r="JRP1594" s="10"/>
      <c r="JRQ1594" s="10"/>
      <c r="JRR1594" s="10"/>
      <c r="JRS1594" s="10"/>
      <c r="JRT1594" s="10"/>
      <c r="JRU1594" s="10"/>
      <c r="JRV1594" s="10"/>
      <c r="JRW1594" s="10"/>
      <c r="JRX1594" s="10"/>
      <c r="JRY1594" s="10"/>
      <c r="JRZ1594" s="10"/>
      <c r="JSA1594" s="10"/>
      <c r="JSB1594" s="10"/>
      <c r="JSC1594" s="10"/>
      <c r="JSD1594" s="10"/>
      <c r="JSE1594" s="10"/>
      <c r="JSF1594" s="10"/>
      <c r="JSG1594" s="10"/>
      <c r="JSH1594" s="10"/>
      <c r="JSI1594" s="10"/>
      <c r="JSJ1594" s="10"/>
      <c r="JSK1594" s="10"/>
      <c r="JSL1594" s="10"/>
      <c r="JSM1594" s="10"/>
      <c r="JSN1594" s="10"/>
      <c r="JSO1594" s="10"/>
      <c r="JSP1594" s="10"/>
      <c r="JSQ1594" s="10"/>
      <c r="JSR1594" s="10"/>
      <c r="JSS1594" s="10"/>
      <c r="JST1594" s="10"/>
      <c r="JSU1594" s="10"/>
      <c r="JSV1594" s="10"/>
      <c r="JSW1594" s="10"/>
      <c r="JSX1594" s="10"/>
      <c r="JSY1594" s="10"/>
      <c r="JSZ1594" s="10"/>
      <c r="JTA1594" s="10"/>
      <c r="JTB1594" s="10"/>
      <c r="JTC1594" s="10"/>
      <c r="JTD1594" s="10"/>
      <c r="JTE1594" s="10"/>
      <c r="JTF1594" s="10"/>
      <c r="JTG1594" s="10"/>
      <c r="JTH1594" s="10"/>
      <c r="JTI1594" s="10"/>
      <c r="JTJ1594" s="10"/>
      <c r="JTK1594" s="10"/>
      <c r="JTL1594" s="10"/>
      <c r="JTM1594" s="10"/>
      <c r="JTN1594" s="10"/>
      <c r="JTO1594" s="10"/>
      <c r="JTP1594" s="10"/>
      <c r="JTQ1594" s="10"/>
      <c r="JTR1594" s="10"/>
      <c r="JTS1594" s="10"/>
      <c r="JTT1594" s="10"/>
      <c r="JTU1594" s="10"/>
      <c r="JTV1594" s="10"/>
      <c r="JTW1594" s="10"/>
      <c r="JTX1594" s="10"/>
      <c r="JTY1594" s="10"/>
      <c r="JTZ1594" s="10"/>
      <c r="JUA1594" s="10"/>
      <c r="JUB1594" s="10"/>
      <c r="JUC1594" s="10"/>
      <c r="JUD1594" s="10"/>
      <c r="JUE1594" s="10"/>
      <c r="JUF1594" s="10"/>
      <c r="JUG1594" s="10"/>
      <c r="JUH1594" s="10"/>
      <c r="JUI1594" s="10"/>
      <c r="JUJ1594" s="10"/>
      <c r="JUK1594" s="10"/>
      <c r="JUL1594" s="10"/>
      <c r="JUM1594" s="10"/>
      <c r="JUN1594" s="10"/>
      <c r="JUO1594" s="10"/>
      <c r="JUP1594" s="10"/>
      <c r="JUQ1594" s="10"/>
      <c r="JUR1594" s="10"/>
      <c r="JUS1594" s="10"/>
      <c r="JUT1594" s="10"/>
      <c r="JUU1594" s="10"/>
      <c r="JUV1594" s="10"/>
      <c r="JUW1594" s="10"/>
      <c r="JUX1594" s="10"/>
      <c r="JUY1594" s="10"/>
      <c r="JUZ1594" s="10"/>
      <c r="JVA1594" s="10"/>
      <c r="JVB1594" s="10"/>
      <c r="JVC1594" s="10"/>
      <c r="JVD1594" s="10"/>
      <c r="JVE1594" s="10"/>
      <c r="JVF1594" s="10"/>
      <c r="JVG1594" s="10"/>
      <c r="JVH1594" s="10"/>
      <c r="JVI1594" s="10"/>
      <c r="JVJ1594" s="10"/>
      <c r="JVK1594" s="10"/>
      <c r="JVL1594" s="10"/>
      <c r="JVM1594" s="10"/>
      <c r="JVN1594" s="10"/>
      <c r="JVO1594" s="10"/>
      <c r="JVP1594" s="10"/>
      <c r="JVQ1594" s="10"/>
      <c r="JVR1594" s="10"/>
      <c r="JVS1594" s="10"/>
      <c r="JVT1594" s="10"/>
      <c r="JVU1594" s="10"/>
      <c r="JVV1594" s="10"/>
      <c r="JVW1594" s="10"/>
      <c r="JVX1594" s="10"/>
      <c r="JVY1594" s="10"/>
      <c r="JVZ1594" s="10"/>
      <c r="JWA1594" s="10"/>
      <c r="JWB1594" s="10"/>
      <c r="JWC1594" s="10"/>
      <c r="JWD1594" s="10"/>
      <c r="JWE1594" s="10"/>
      <c r="JWF1594" s="10"/>
      <c r="JWG1594" s="10"/>
      <c r="JWH1594" s="10"/>
      <c r="JWI1594" s="10"/>
      <c r="JWJ1594" s="10"/>
      <c r="JWK1594" s="10"/>
      <c r="JWL1594" s="10"/>
      <c r="JWM1594" s="10"/>
      <c r="JWN1594" s="10"/>
      <c r="JWO1594" s="10"/>
      <c r="JWP1594" s="10"/>
      <c r="JWQ1594" s="10"/>
      <c r="JWR1594" s="10"/>
      <c r="JWS1594" s="10"/>
      <c r="JWT1594" s="10"/>
      <c r="JWU1594" s="10"/>
      <c r="JWV1594" s="10"/>
      <c r="JWW1594" s="10"/>
      <c r="JWX1594" s="10"/>
      <c r="JWY1594" s="10"/>
      <c r="JWZ1594" s="10"/>
      <c r="JXA1594" s="10"/>
      <c r="JXB1594" s="10"/>
      <c r="JXC1594" s="10"/>
      <c r="JXD1594" s="10"/>
      <c r="JXE1594" s="10"/>
      <c r="JXF1594" s="10"/>
      <c r="JXG1594" s="10"/>
      <c r="JXH1594" s="10"/>
      <c r="JXI1594" s="10"/>
      <c r="JXJ1594" s="10"/>
      <c r="JXK1594" s="10"/>
      <c r="JXL1594" s="10"/>
      <c r="JXM1594" s="10"/>
      <c r="JXN1594" s="10"/>
      <c r="JXO1594" s="10"/>
      <c r="JXP1594" s="10"/>
      <c r="JXQ1594" s="10"/>
      <c r="JXR1594" s="10"/>
      <c r="JXS1594" s="10"/>
      <c r="JXT1594" s="10"/>
      <c r="JXU1594" s="10"/>
      <c r="JXV1594" s="10"/>
      <c r="JXW1594" s="10"/>
      <c r="JXX1594" s="10"/>
      <c r="JXY1594" s="10"/>
      <c r="JXZ1594" s="10"/>
      <c r="JYA1594" s="10"/>
      <c r="JYB1594" s="10"/>
      <c r="JYC1594" s="10"/>
      <c r="JYD1594" s="10"/>
      <c r="JYE1594" s="10"/>
      <c r="JYF1594" s="10"/>
      <c r="JYG1594" s="10"/>
      <c r="JYH1594" s="10"/>
      <c r="JYI1594" s="10"/>
      <c r="JYJ1594" s="10"/>
      <c r="JYK1594" s="10"/>
      <c r="JYL1594" s="10"/>
      <c r="JYM1594" s="10"/>
      <c r="JYN1594" s="10"/>
      <c r="JYO1594" s="10"/>
      <c r="JYP1594" s="10"/>
      <c r="JYQ1594" s="10"/>
      <c r="JYR1594" s="10"/>
      <c r="JYS1594" s="10"/>
      <c r="JYT1594" s="10"/>
      <c r="JYU1594" s="10"/>
      <c r="JYV1594" s="10"/>
      <c r="JYW1594" s="10"/>
      <c r="JYX1594" s="10"/>
      <c r="JYY1594" s="10"/>
      <c r="JYZ1594" s="10"/>
      <c r="JZA1594" s="10"/>
      <c r="JZB1594" s="10"/>
      <c r="JZC1594" s="10"/>
      <c r="JZD1594" s="10"/>
      <c r="JZE1594" s="10"/>
      <c r="JZF1594" s="10"/>
      <c r="JZG1594" s="10"/>
      <c r="JZH1594" s="10"/>
      <c r="JZI1594" s="10"/>
      <c r="JZJ1594" s="10"/>
      <c r="JZK1594" s="10"/>
      <c r="JZL1594" s="10"/>
      <c r="JZM1594" s="10"/>
      <c r="JZN1594" s="10"/>
      <c r="JZO1594" s="10"/>
      <c r="JZP1594" s="10"/>
      <c r="JZQ1594" s="10"/>
      <c r="JZR1594" s="10"/>
      <c r="JZS1594" s="10"/>
      <c r="JZT1594" s="10"/>
      <c r="JZU1594" s="10"/>
      <c r="JZV1594" s="10"/>
      <c r="JZW1594" s="10"/>
      <c r="JZX1594" s="10"/>
      <c r="JZY1594" s="10"/>
      <c r="JZZ1594" s="10"/>
      <c r="KAA1594" s="10"/>
      <c r="KAB1594" s="10"/>
      <c r="KAC1594" s="10"/>
      <c r="KAD1594" s="10"/>
      <c r="KAE1594" s="10"/>
      <c r="KAF1594" s="10"/>
      <c r="KAG1594" s="10"/>
      <c r="KAH1594" s="10"/>
      <c r="KAI1594" s="10"/>
      <c r="KAJ1594" s="10"/>
      <c r="KAK1594" s="10"/>
      <c r="KAL1594" s="10"/>
      <c r="KAM1594" s="10"/>
      <c r="KAN1594" s="10"/>
      <c r="KAO1594" s="10"/>
      <c r="KAP1594" s="10"/>
      <c r="KAQ1594" s="10"/>
      <c r="KAR1594" s="10"/>
      <c r="KAS1594" s="10"/>
      <c r="KAT1594" s="10"/>
      <c r="KAU1594" s="10"/>
      <c r="KAV1594" s="10"/>
      <c r="KAW1594" s="10"/>
      <c r="KAX1594" s="10"/>
      <c r="KAY1594" s="10"/>
      <c r="KAZ1594" s="10"/>
      <c r="KBA1594" s="10"/>
      <c r="KBB1594" s="10"/>
      <c r="KBC1594" s="10"/>
      <c r="KBD1594" s="10"/>
      <c r="KBE1594" s="10"/>
      <c r="KBF1594" s="10"/>
      <c r="KBG1594" s="10"/>
      <c r="KBH1594" s="10"/>
      <c r="KBI1594" s="10"/>
      <c r="KBJ1594" s="10"/>
      <c r="KBK1594" s="10"/>
      <c r="KBL1594" s="10"/>
      <c r="KBM1594" s="10"/>
      <c r="KBN1594" s="10"/>
      <c r="KBO1594" s="10"/>
      <c r="KBP1594" s="10"/>
      <c r="KBQ1594" s="10"/>
      <c r="KBR1594" s="10"/>
      <c r="KBS1594" s="10"/>
      <c r="KBT1594" s="10"/>
      <c r="KBU1594" s="10"/>
      <c r="KBV1594" s="10"/>
      <c r="KBW1594" s="10"/>
      <c r="KBX1594" s="10"/>
      <c r="KBY1594" s="10"/>
      <c r="KBZ1594" s="10"/>
      <c r="KCA1594" s="10"/>
      <c r="KCB1594" s="10"/>
      <c r="KCC1594" s="10"/>
      <c r="KCD1594" s="10"/>
      <c r="KCE1594" s="10"/>
      <c r="KCF1594" s="10"/>
      <c r="KCG1594" s="10"/>
      <c r="KCH1594" s="10"/>
      <c r="KCI1594" s="10"/>
      <c r="KCJ1594" s="10"/>
      <c r="KCK1594" s="10"/>
      <c r="KCL1594" s="10"/>
      <c r="KCM1594" s="10"/>
      <c r="KCN1594" s="10"/>
      <c r="KCO1594" s="10"/>
      <c r="KCP1594" s="10"/>
      <c r="KCQ1594" s="10"/>
      <c r="KCR1594" s="10"/>
      <c r="KCS1594" s="10"/>
      <c r="KCT1594" s="10"/>
      <c r="KCU1594" s="10"/>
      <c r="KCV1594" s="10"/>
      <c r="KCW1594" s="10"/>
      <c r="KCX1594" s="10"/>
      <c r="KCY1594" s="10"/>
      <c r="KCZ1594" s="10"/>
      <c r="KDA1594" s="10"/>
      <c r="KDB1594" s="10"/>
      <c r="KDC1594" s="10"/>
      <c r="KDD1594" s="10"/>
      <c r="KDE1594" s="10"/>
      <c r="KDF1594" s="10"/>
      <c r="KDG1594" s="10"/>
      <c r="KDH1594" s="10"/>
      <c r="KDI1594" s="10"/>
      <c r="KDJ1594" s="10"/>
      <c r="KDK1594" s="10"/>
      <c r="KDL1594" s="10"/>
      <c r="KDM1594" s="10"/>
      <c r="KDN1594" s="10"/>
      <c r="KDO1594" s="10"/>
      <c r="KDP1594" s="10"/>
      <c r="KDQ1594" s="10"/>
      <c r="KDR1594" s="10"/>
      <c r="KDS1594" s="10"/>
      <c r="KDT1594" s="10"/>
      <c r="KDU1594" s="10"/>
      <c r="KDV1594" s="10"/>
      <c r="KDW1594" s="10"/>
      <c r="KDX1594" s="10"/>
      <c r="KDY1594" s="10"/>
      <c r="KDZ1594" s="10"/>
      <c r="KEA1594" s="10"/>
      <c r="KEB1594" s="10"/>
      <c r="KEC1594" s="10"/>
      <c r="KED1594" s="10"/>
      <c r="KEE1594" s="10"/>
      <c r="KEF1594" s="10"/>
      <c r="KEG1594" s="10"/>
      <c r="KEH1594" s="10"/>
      <c r="KEI1594" s="10"/>
      <c r="KEJ1594" s="10"/>
      <c r="KEK1594" s="10"/>
      <c r="KEL1594" s="10"/>
      <c r="KEM1594" s="10"/>
      <c r="KEN1594" s="10"/>
      <c r="KEO1594" s="10"/>
      <c r="KEP1594" s="10"/>
      <c r="KEQ1594" s="10"/>
      <c r="KER1594" s="10"/>
      <c r="KES1594" s="10"/>
      <c r="KET1594" s="10"/>
      <c r="KEU1594" s="10"/>
      <c r="KEV1594" s="10"/>
      <c r="KEW1594" s="10"/>
      <c r="KEX1594" s="10"/>
      <c r="KEY1594" s="10"/>
      <c r="KEZ1594" s="10"/>
      <c r="KFA1594" s="10"/>
      <c r="KFB1594" s="10"/>
      <c r="KFC1594" s="10"/>
      <c r="KFD1594" s="10"/>
      <c r="KFE1594" s="10"/>
      <c r="KFF1594" s="10"/>
      <c r="KFG1594" s="10"/>
      <c r="KFH1594" s="10"/>
      <c r="KFI1594" s="10"/>
      <c r="KFJ1594" s="10"/>
      <c r="KFK1594" s="10"/>
      <c r="KFL1594" s="10"/>
      <c r="KFM1594" s="10"/>
      <c r="KFN1594" s="10"/>
      <c r="KFO1594" s="10"/>
      <c r="KFP1594" s="10"/>
      <c r="KFQ1594" s="10"/>
      <c r="KFR1594" s="10"/>
      <c r="KFS1594" s="10"/>
      <c r="KFT1594" s="10"/>
      <c r="KFU1594" s="10"/>
      <c r="KFV1594" s="10"/>
      <c r="KFW1594" s="10"/>
      <c r="KFX1594" s="10"/>
      <c r="KFY1594" s="10"/>
      <c r="KFZ1594" s="10"/>
      <c r="KGA1594" s="10"/>
      <c r="KGB1594" s="10"/>
      <c r="KGC1594" s="10"/>
      <c r="KGD1594" s="10"/>
      <c r="KGE1594" s="10"/>
      <c r="KGF1594" s="10"/>
      <c r="KGG1594" s="10"/>
      <c r="KGH1594" s="10"/>
      <c r="KGI1594" s="10"/>
      <c r="KGJ1594" s="10"/>
      <c r="KGK1594" s="10"/>
      <c r="KGL1594" s="10"/>
      <c r="KGM1594" s="10"/>
      <c r="KGN1594" s="10"/>
      <c r="KGO1594" s="10"/>
      <c r="KGP1594" s="10"/>
      <c r="KGQ1594" s="10"/>
      <c r="KGR1594" s="10"/>
      <c r="KGS1594" s="10"/>
      <c r="KGT1594" s="10"/>
      <c r="KGU1594" s="10"/>
      <c r="KGV1594" s="10"/>
      <c r="KGW1594" s="10"/>
      <c r="KGX1594" s="10"/>
      <c r="KGY1594" s="10"/>
      <c r="KGZ1594" s="10"/>
      <c r="KHA1594" s="10"/>
      <c r="KHB1594" s="10"/>
      <c r="KHC1594" s="10"/>
      <c r="KHD1594" s="10"/>
      <c r="KHE1594" s="10"/>
      <c r="KHF1594" s="10"/>
      <c r="KHG1594" s="10"/>
      <c r="KHH1594" s="10"/>
      <c r="KHI1594" s="10"/>
      <c r="KHJ1594" s="10"/>
      <c r="KHK1594" s="10"/>
      <c r="KHL1594" s="10"/>
      <c r="KHM1594" s="10"/>
      <c r="KHN1594" s="10"/>
      <c r="KHO1594" s="10"/>
      <c r="KHP1594" s="10"/>
      <c r="KHQ1594" s="10"/>
      <c r="KHR1594" s="10"/>
      <c r="KHS1594" s="10"/>
      <c r="KHT1594" s="10"/>
      <c r="KHU1594" s="10"/>
      <c r="KHV1594" s="10"/>
      <c r="KHW1594" s="10"/>
      <c r="KHX1594" s="10"/>
      <c r="KHY1594" s="10"/>
      <c r="KHZ1594" s="10"/>
      <c r="KIA1594" s="10"/>
      <c r="KIB1594" s="10"/>
      <c r="KIC1594" s="10"/>
      <c r="KID1594" s="10"/>
      <c r="KIE1594" s="10"/>
      <c r="KIF1594" s="10"/>
      <c r="KIG1594" s="10"/>
      <c r="KIH1594" s="10"/>
      <c r="KII1594" s="10"/>
      <c r="KIJ1594" s="10"/>
      <c r="KIK1594" s="10"/>
      <c r="KIL1594" s="10"/>
      <c r="KIM1594" s="10"/>
      <c r="KIN1594" s="10"/>
      <c r="KIO1594" s="10"/>
      <c r="KIP1594" s="10"/>
      <c r="KIQ1594" s="10"/>
      <c r="KIR1594" s="10"/>
      <c r="KIS1594" s="10"/>
      <c r="KIT1594" s="10"/>
      <c r="KIU1594" s="10"/>
      <c r="KIV1594" s="10"/>
      <c r="KIW1594" s="10"/>
      <c r="KIX1594" s="10"/>
      <c r="KIY1594" s="10"/>
      <c r="KIZ1594" s="10"/>
      <c r="KJA1594" s="10"/>
      <c r="KJB1594" s="10"/>
      <c r="KJC1594" s="10"/>
      <c r="KJD1594" s="10"/>
      <c r="KJE1594" s="10"/>
      <c r="KJF1594" s="10"/>
      <c r="KJG1594" s="10"/>
      <c r="KJH1594" s="10"/>
      <c r="KJI1594" s="10"/>
      <c r="KJJ1594" s="10"/>
      <c r="KJK1594" s="10"/>
      <c r="KJL1594" s="10"/>
      <c r="KJM1594" s="10"/>
      <c r="KJN1594" s="10"/>
      <c r="KJO1594" s="10"/>
      <c r="KJP1594" s="10"/>
      <c r="KJQ1594" s="10"/>
      <c r="KJR1594" s="10"/>
      <c r="KJS1594" s="10"/>
      <c r="KJT1594" s="10"/>
      <c r="KJU1594" s="10"/>
      <c r="KJV1594" s="10"/>
      <c r="KJW1594" s="10"/>
      <c r="KJX1594" s="10"/>
      <c r="KJY1594" s="10"/>
      <c r="KJZ1594" s="10"/>
      <c r="KKA1594" s="10"/>
      <c r="KKB1594" s="10"/>
      <c r="KKC1594" s="10"/>
      <c r="KKD1594" s="10"/>
      <c r="KKE1594" s="10"/>
      <c r="KKF1594" s="10"/>
      <c r="KKG1594" s="10"/>
      <c r="KKH1594" s="10"/>
      <c r="KKI1594" s="10"/>
      <c r="KKJ1594" s="10"/>
      <c r="KKK1594" s="10"/>
      <c r="KKL1594" s="10"/>
      <c r="KKM1594" s="10"/>
      <c r="KKN1594" s="10"/>
      <c r="KKO1594" s="10"/>
      <c r="KKP1594" s="10"/>
      <c r="KKQ1594" s="10"/>
      <c r="KKR1594" s="10"/>
      <c r="KKS1594" s="10"/>
      <c r="KKT1594" s="10"/>
      <c r="KKU1594" s="10"/>
      <c r="KKV1594" s="10"/>
      <c r="KKW1594" s="10"/>
      <c r="KKX1594" s="10"/>
      <c r="KKY1594" s="10"/>
      <c r="KKZ1594" s="10"/>
      <c r="KLA1594" s="10"/>
      <c r="KLB1594" s="10"/>
      <c r="KLC1594" s="10"/>
      <c r="KLD1594" s="10"/>
      <c r="KLE1594" s="10"/>
      <c r="KLF1594" s="10"/>
      <c r="KLG1594" s="10"/>
      <c r="KLH1594" s="10"/>
      <c r="KLI1594" s="10"/>
      <c r="KLJ1594" s="10"/>
      <c r="KLK1594" s="10"/>
      <c r="KLL1594" s="10"/>
      <c r="KLM1594" s="10"/>
      <c r="KLN1594" s="10"/>
      <c r="KLO1594" s="10"/>
      <c r="KLP1594" s="10"/>
      <c r="KLQ1594" s="10"/>
      <c r="KLR1594" s="10"/>
      <c r="KLS1594" s="10"/>
      <c r="KLT1594" s="10"/>
      <c r="KLU1594" s="10"/>
      <c r="KLV1594" s="10"/>
      <c r="KLW1594" s="10"/>
      <c r="KLX1594" s="10"/>
      <c r="KLY1594" s="10"/>
      <c r="KLZ1594" s="10"/>
      <c r="KMA1594" s="10"/>
      <c r="KMB1594" s="10"/>
      <c r="KMC1594" s="10"/>
      <c r="KMD1594" s="10"/>
      <c r="KME1594" s="10"/>
      <c r="KMF1594" s="10"/>
      <c r="KMG1594" s="10"/>
      <c r="KMH1594" s="10"/>
      <c r="KMI1594" s="10"/>
      <c r="KMJ1594" s="10"/>
      <c r="KMK1594" s="10"/>
      <c r="KML1594" s="10"/>
      <c r="KMM1594" s="10"/>
      <c r="KMN1594" s="10"/>
      <c r="KMO1594" s="10"/>
      <c r="KMP1594" s="10"/>
      <c r="KMQ1594" s="10"/>
      <c r="KMR1594" s="10"/>
      <c r="KMS1594" s="10"/>
      <c r="KMT1594" s="10"/>
      <c r="KMU1594" s="10"/>
      <c r="KMV1594" s="10"/>
      <c r="KMW1594" s="10"/>
      <c r="KMX1594" s="10"/>
      <c r="KMY1594" s="10"/>
      <c r="KMZ1594" s="10"/>
      <c r="KNA1594" s="10"/>
      <c r="KNB1594" s="10"/>
      <c r="KNC1594" s="10"/>
      <c r="KND1594" s="10"/>
      <c r="KNE1594" s="10"/>
      <c r="KNF1594" s="10"/>
      <c r="KNG1594" s="10"/>
      <c r="KNH1594" s="10"/>
      <c r="KNI1594" s="10"/>
      <c r="KNJ1594" s="10"/>
      <c r="KNK1594" s="10"/>
      <c r="KNL1594" s="10"/>
      <c r="KNM1594" s="10"/>
      <c r="KNN1594" s="10"/>
      <c r="KNO1594" s="10"/>
      <c r="KNP1594" s="10"/>
      <c r="KNQ1594" s="10"/>
      <c r="KNR1594" s="10"/>
      <c r="KNS1594" s="10"/>
      <c r="KNT1594" s="10"/>
      <c r="KNU1594" s="10"/>
      <c r="KNV1594" s="10"/>
      <c r="KNW1594" s="10"/>
      <c r="KNX1594" s="10"/>
      <c r="KNY1594" s="10"/>
      <c r="KNZ1594" s="10"/>
      <c r="KOA1594" s="10"/>
      <c r="KOB1594" s="10"/>
      <c r="KOC1594" s="10"/>
      <c r="KOD1594" s="10"/>
      <c r="KOE1594" s="10"/>
      <c r="KOF1594" s="10"/>
      <c r="KOG1594" s="10"/>
      <c r="KOH1594" s="10"/>
      <c r="KOI1594" s="10"/>
      <c r="KOJ1594" s="10"/>
      <c r="KOK1594" s="10"/>
      <c r="KOL1594" s="10"/>
      <c r="KOM1594" s="10"/>
      <c r="KON1594" s="10"/>
      <c r="KOO1594" s="10"/>
      <c r="KOP1594" s="10"/>
      <c r="KOQ1594" s="10"/>
      <c r="KOR1594" s="10"/>
      <c r="KOS1594" s="10"/>
      <c r="KOT1594" s="10"/>
      <c r="KOU1594" s="10"/>
      <c r="KOV1594" s="10"/>
      <c r="KOW1594" s="10"/>
      <c r="KOX1594" s="10"/>
      <c r="KOY1594" s="10"/>
      <c r="KOZ1594" s="10"/>
      <c r="KPA1594" s="10"/>
      <c r="KPB1594" s="10"/>
      <c r="KPC1594" s="10"/>
      <c r="KPD1594" s="10"/>
      <c r="KPE1594" s="10"/>
      <c r="KPF1594" s="10"/>
      <c r="KPG1594" s="10"/>
      <c r="KPH1594" s="10"/>
      <c r="KPI1594" s="10"/>
      <c r="KPJ1594" s="10"/>
      <c r="KPK1594" s="10"/>
      <c r="KPL1594" s="10"/>
      <c r="KPM1594" s="10"/>
      <c r="KPN1594" s="10"/>
      <c r="KPO1594" s="10"/>
      <c r="KPP1594" s="10"/>
      <c r="KPQ1594" s="10"/>
      <c r="KPR1594" s="10"/>
      <c r="KPS1594" s="10"/>
      <c r="KPT1594" s="10"/>
      <c r="KPU1594" s="10"/>
      <c r="KPV1594" s="10"/>
      <c r="KPW1594" s="10"/>
      <c r="KPX1594" s="10"/>
      <c r="KPY1594" s="10"/>
      <c r="KPZ1594" s="10"/>
      <c r="KQA1594" s="10"/>
      <c r="KQB1594" s="10"/>
      <c r="KQC1594" s="10"/>
      <c r="KQD1594" s="10"/>
      <c r="KQE1594" s="10"/>
      <c r="KQF1594" s="10"/>
      <c r="KQG1594" s="10"/>
      <c r="KQH1594" s="10"/>
      <c r="KQI1594" s="10"/>
      <c r="KQJ1594" s="10"/>
      <c r="KQK1594" s="10"/>
      <c r="KQL1594" s="10"/>
      <c r="KQM1594" s="10"/>
      <c r="KQN1594" s="10"/>
      <c r="KQO1594" s="10"/>
      <c r="KQP1594" s="10"/>
      <c r="KQQ1594" s="10"/>
      <c r="KQR1594" s="10"/>
      <c r="KQS1594" s="10"/>
      <c r="KQT1594" s="10"/>
      <c r="KQU1594" s="10"/>
      <c r="KQV1594" s="10"/>
      <c r="KQW1594" s="10"/>
      <c r="KQX1594" s="10"/>
      <c r="KQY1594" s="10"/>
      <c r="KQZ1594" s="10"/>
      <c r="KRA1594" s="10"/>
      <c r="KRB1594" s="10"/>
      <c r="KRC1594" s="10"/>
      <c r="KRD1594" s="10"/>
      <c r="KRE1594" s="10"/>
      <c r="KRF1594" s="10"/>
      <c r="KRG1594" s="10"/>
      <c r="KRH1594" s="10"/>
      <c r="KRI1594" s="10"/>
      <c r="KRJ1594" s="10"/>
      <c r="KRK1594" s="10"/>
      <c r="KRL1594" s="10"/>
      <c r="KRM1594" s="10"/>
      <c r="KRN1594" s="10"/>
      <c r="KRO1594" s="10"/>
      <c r="KRP1594" s="10"/>
      <c r="KRQ1594" s="10"/>
      <c r="KRR1594" s="10"/>
      <c r="KRS1594" s="10"/>
      <c r="KRT1594" s="10"/>
      <c r="KRU1594" s="10"/>
      <c r="KRV1594" s="10"/>
      <c r="KRW1594" s="10"/>
      <c r="KRX1594" s="10"/>
      <c r="KRY1594" s="10"/>
      <c r="KRZ1594" s="10"/>
      <c r="KSA1594" s="10"/>
      <c r="KSB1594" s="10"/>
      <c r="KSC1594" s="10"/>
      <c r="KSD1594" s="10"/>
      <c r="KSE1594" s="10"/>
      <c r="KSF1594" s="10"/>
      <c r="KSG1594" s="10"/>
      <c r="KSH1594" s="10"/>
      <c r="KSI1594" s="10"/>
      <c r="KSJ1594" s="10"/>
      <c r="KSK1594" s="10"/>
      <c r="KSL1594" s="10"/>
      <c r="KSM1594" s="10"/>
      <c r="KSN1594" s="10"/>
      <c r="KSO1594" s="10"/>
      <c r="KSP1594" s="10"/>
      <c r="KSQ1594" s="10"/>
      <c r="KSR1594" s="10"/>
      <c r="KSS1594" s="10"/>
      <c r="KST1594" s="10"/>
      <c r="KSU1594" s="10"/>
      <c r="KSV1594" s="10"/>
      <c r="KSW1594" s="10"/>
      <c r="KSX1594" s="10"/>
      <c r="KSY1594" s="10"/>
      <c r="KSZ1594" s="10"/>
      <c r="KTA1594" s="10"/>
      <c r="KTB1594" s="10"/>
      <c r="KTC1594" s="10"/>
      <c r="KTD1594" s="10"/>
      <c r="KTE1594" s="10"/>
      <c r="KTF1594" s="10"/>
      <c r="KTG1594" s="10"/>
      <c r="KTH1594" s="10"/>
      <c r="KTI1594" s="10"/>
      <c r="KTJ1594" s="10"/>
      <c r="KTK1594" s="10"/>
      <c r="KTL1594" s="10"/>
      <c r="KTM1594" s="10"/>
      <c r="KTN1594" s="10"/>
      <c r="KTO1594" s="10"/>
      <c r="KTP1594" s="10"/>
      <c r="KTQ1594" s="10"/>
      <c r="KTR1594" s="10"/>
      <c r="KTS1594" s="10"/>
      <c r="KTT1594" s="10"/>
      <c r="KTU1594" s="10"/>
      <c r="KTV1594" s="10"/>
      <c r="KTW1594" s="10"/>
      <c r="KTX1594" s="10"/>
      <c r="KTY1594" s="10"/>
      <c r="KTZ1594" s="10"/>
      <c r="KUA1594" s="10"/>
      <c r="KUB1594" s="10"/>
      <c r="KUC1594" s="10"/>
      <c r="KUD1594" s="10"/>
      <c r="KUE1594" s="10"/>
      <c r="KUF1594" s="10"/>
      <c r="KUG1594" s="10"/>
      <c r="KUH1594" s="10"/>
      <c r="KUI1594" s="10"/>
      <c r="KUJ1594" s="10"/>
      <c r="KUK1594" s="10"/>
      <c r="KUL1594" s="10"/>
      <c r="KUM1594" s="10"/>
      <c r="KUN1594" s="10"/>
      <c r="KUO1594" s="10"/>
      <c r="KUP1594" s="10"/>
      <c r="KUQ1594" s="10"/>
      <c r="KUR1594" s="10"/>
      <c r="KUS1594" s="10"/>
      <c r="KUT1594" s="10"/>
      <c r="KUU1594" s="10"/>
      <c r="KUV1594" s="10"/>
      <c r="KUW1594" s="10"/>
      <c r="KUX1594" s="10"/>
      <c r="KUY1594" s="10"/>
      <c r="KUZ1594" s="10"/>
      <c r="KVA1594" s="10"/>
      <c r="KVB1594" s="10"/>
      <c r="KVC1594" s="10"/>
      <c r="KVD1594" s="10"/>
      <c r="KVE1594" s="10"/>
      <c r="KVF1594" s="10"/>
      <c r="KVG1594" s="10"/>
      <c r="KVH1594" s="10"/>
      <c r="KVI1594" s="10"/>
      <c r="KVJ1594" s="10"/>
      <c r="KVK1594" s="10"/>
      <c r="KVL1594" s="10"/>
      <c r="KVM1594" s="10"/>
      <c r="KVN1594" s="10"/>
      <c r="KVO1594" s="10"/>
      <c r="KVP1594" s="10"/>
      <c r="KVQ1594" s="10"/>
      <c r="KVR1594" s="10"/>
      <c r="KVS1594" s="10"/>
      <c r="KVT1594" s="10"/>
      <c r="KVU1594" s="10"/>
      <c r="KVV1594" s="10"/>
      <c r="KVW1594" s="10"/>
      <c r="KVX1594" s="10"/>
      <c r="KVY1594" s="10"/>
      <c r="KVZ1594" s="10"/>
      <c r="KWA1594" s="10"/>
      <c r="KWB1594" s="10"/>
      <c r="KWC1594" s="10"/>
      <c r="KWD1594" s="10"/>
      <c r="KWE1594" s="10"/>
      <c r="KWF1594" s="10"/>
      <c r="KWG1594" s="10"/>
      <c r="KWH1594" s="10"/>
      <c r="KWI1594" s="10"/>
      <c r="KWJ1594" s="10"/>
      <c r="KWK1594" s="10"/>
      <c r="KWL1594" s="10"/>
      <c r="KWM1594" s="10"/>
      <c r="KWN1594" s="10"/>
      <c r="KWO1594" s="10"/>
      <c r="KWP1594" s="10"/>
      <c r="KWQ1594" s="10"/>
      <c r="KWR1594" s="10"/>
      <c r="KWS1594" s="10"/>
      <c r="KWT1594" s="10"/>
      <c r="KWU1594" s="10"/>
      <c r="KWV1594" s="10"/>
      <c r="KWW1594" s="10"/>
      <c r="KWX1594" s="10"/>
      <c r="KWY1594" s="10"/>
      <c r="KWZ1594" s="10"/>
      <c r="KXA1594" s="10"/>
      <c r="KXB1594" s="10"/>
      <c r="KXC1594" s="10"/>
      <c r="KXD1594" s="10"/>
      <c r="KXE1594" s="10"/>
      <c r="KXF1594" s="10"/>
      <c r="KXG1594" s="10"/>
      <c r="KXH1594" s="10"/>
      <c r="KXI1594" s="10"/>
      <c r="KXJ1594" s="10"/>
      <c r="KXK1594" s="10"/>
      <c r="KXL1594" s="10"/>
      <c r="KXM1594" s="10"/>
      <c r="KXN1594" s="10"/>
      <c r="KXO1594" s="10"/>
      <c r="KXP1594" s="10"/>
      <c r="KXQ1594" s="10"/>
      <c r="KXR1594" s="10"/>
      <c r="KXS1594" s="10"/>
      <c r="KXT1594" s="10"/>
      <c r="KXU1594" s="10"/>
      <c r="KXV1594" s="10"/>
      <c r="KXW1594" s="10"/>
      <c r="KXX1594" s="10"/>
      <c r="KXY1594" s="10"/>
      <c r="KXZ1594" s="10"/>
      <c r="KYA1594" s="10"/>
      <c r="KYB1594" s="10"/>
      <c r="KYC1594" s="10"/>
      <c r="KYD1594" s="10"/>
      <c r="KYE1594" s="10"/>
      <c r="KYF1594" s="10"/>
      <c r="KYG1594" s="10"/>
      <c r="KYH1594" s="10"/>
      <c r="KYI1594" s="10"/>
      <c r="KYJ1594" s="10"/>
      <c r="KYK1594" s="10"/>
      <c r="KYL1594" s="10"/>
      <c r="KYM1594" s="10"/>
      <c r="KYN1594" s="10"/>
      <c r="KYO1594" s="10"/>
      <c r="KYP1594" s="10"/>
      <c r="KYQ1594" s="10"/>
      <c r="KYR1594" s="10"/>
      <c r="KYS1594" s="10"/>
      <c r="KYT1594" s="10"/>
      <c r="KYU1594" s="10"/>
      <c r="KYV1594" s="10"/>
      <c r="KYW1594" s="10"/>
      <c r="KYX1594" s="10"/>
      <c r="KYY1594" s="10"/>
      <c r="KYZ1594" s="10"/>
      <c r="KZA1594" s="10"/>
      <c r="KZB1594" s="10"/>
      <c r="KZC1594" s="10"/>
      <c r="KZD1594" s="10"/>
      <c r="KZE1594" s="10"/>
      <c r="KZF1594" s="10"/>
      <c r="KZG1594" s="10"/>
      <c r="KZH1594" s="10"/>
      <c r="KZI1594" s="10"/>
      <c r="KZJ1594" s="10"/>
      <c r="KZK1594" s="10"/>
      <c r="KZL1594" s="10"/>
      <c r="KZM1594" s="10"/>
      <c r="KZN1594" s="10"/>
      <c r="KZO1594" s="10"/>
      <c r="KZP1594" s="10"/>
      <c r="KZQ1594" s="10"/>
      <c r="KZR1594" s="10"/>
      <c r="KZS1594" s="10"/>
      <c r="KZT1594" s="10"/>
      <c r="KZU1594" s="10"/>
      <c r="KZV1594" s="10"/>
      <c r="KZW1594" s="10"/>
      <c r="KZX1594" s="10"/>
      <c r="KZY1594" s="10"/>
      <c r="KZZ1594" s="10"/>
      <c r="LAA1594" s="10"/>
      <c r="LAB1594" s="10"/>
      <c r="LAC1594" s="10"/>
      <c r="LAD1594" s="10"/>
      <c r="LAE1594" s="10"/>
      <c r="LAF1594" s="10"/>
      <c r="LAG1594" s="10"/>
      <c r="LAH1594" s="10"/>
      <c r="LAI1594" s="10"/>
      <c r="LAJ1594" s="10"/>
      <c r="LAK1594" s="10"/>
      <c r="LAL1594" s="10"/>
      <c r="LAM1594" s="10"/>
      <c r="LAN1594" s="10"/>
      <c r="LAO1594" s="10"/>
      <c r="LAP1594" s="10"/>
      <c r="LAQ1594" s="10"/>
      <c r="LAR1594" s="10"/>
      <c r="LAS1594" s="10"/>
      <c r="LAT1594" s="10"/>
      <c r="LAU1594" s="10"/>
      <c r="LAV1594" s="10"/>
      <c r="LAW1594" s="10"/>
      <c r="LAX1594" s="10"/>
      <c r="LAY1594" s="10"/>
      <c r="LAZ1594" s="10"/>
      <c r="LBA1594" s="10"/>
      <c r="LBB1594" s="10"/>
      <c r="LBC1594" s="10"/>
      <c r="LBD1594" s="10"/>
      <c r="LBE1594" s="10"/>
      <c r="LBF1594" s="10"/>
      <c r="LBG1594" s="10"/>
      <c r="LBH1594" s="10"/>
      <c r="LBI1594" s="10"/>
      <c r="LBJ1594" s="10"/>
      <c r="LBK1594" s="10"/>
      <c r="LBL1594" s="10"/>
      <c r="LBM1594" s="10"/>
      <c r="LBN1594" s="10"/>
      <c r="LBO1594" s="10"/>
      <c r="LBP1594" s="10"/>
      <c r="LBQ1594" s="10"/>
      <c r="LBR1594" s="10"/>
      <c r="LBS1594" s="10"/>
      <c r="LBT1594" s="10"/>
      <c r="LBU1594" s="10"/>
      <c r="LBV1594" s="10"/>
      <c r="LBW1594" s="10"/>
      <c r="LBX1594" s="10"/>
      <c r="LBY1594" s="10"/>
      <c r="LBZ1594" s="10"/>
      <c r="LCA1594" s="10"/>
      <c r="LCB1594" s="10"/>
      <c r="LCC1594" s="10"/>
      <c r="LCD1594" s="10"/>
      <c r="LCE1594" s="10"/>
      <c r="LCF1594" s="10"/>
      <c r="LCG1594" s="10"/>
      <c r="LCH1594" s="10"/>
      <c r="LCI1594" s="10"/>
      <c r="LCJ1594" s="10"/>
      <c r="LCK1594" s="10"/>
      <c r="LCL1594" s="10"/>
      <c r="LCM1594" s="10"/>
      <c r="LCN1594" s="10"/>
      <c r="LCO1594" s="10"/>
      <c r="LCP1594" s="10"/>
      <c r="LCQ1594" s="10"/>
      <c r="LCR1594" s="10"/>
      <c r="LCS1594" s="10"/>
      <c r="LCT1594" s="10"/>
      <c r="LCU1594" s="10"/>
      <c r="LCV1594" s="10"/>
      <c r="LCW1594" s="10"/>
      <c r="LCX1594" s="10"/>
      <c r="LCY1594" s="10"/>
      <c r="LCZ1594" s="10"/>
      <c r="LDA1594" s="10"/>
      <c r="LDB1594" s="10"/>
      <c r="LDC1594" s="10"/>
      <c r="LDD1594" s="10"/>
      <c r="LDE1594" s="10"/>
      <c r="LDF1594" s="10"/>
      <c r="LDG1594" s="10"/>
      <c r="LDH1594" s="10"/>
      <c r="LDI1594" s="10"/>
      <c r="LDJ1594" s="10"/>
      <c r="LDK1594" s="10"/>
      <c r="LDL1594" s="10"/>
      <c r="LDM1594" s="10"/>
      <c r="LDN1594" s="10"/>
      <c r="LDO1594" s="10"/>
      <c r="LDP1594" s="10"/>
      <c r="LDQ1594" s="10"/>
      <c r="LDR1594" s="10"/>
      <c r="LDS1594" s="10"/>
      <c r="LDT1594" s="10"/>
      <c r="LDU1594" s="10"/>
      <c r="LDV1594" s="10"/>
      <c r="LDW1594" s="10"/>
      <c r="LDX1594" s="10"/>
      <c r="LDY1594" s="10"/>
      <c r="LDZ1594" s="10"/>
      <c r="LEA1594" s="10"/>
      <c r="LEB1594" s="10"/>
      <c r="LEC1594" s="10"/>
      <c r="LED1594" s="10"/>
      <c r="LEE1594" s="10"/>
      <c r="LEF1594" s="10"/>
      <c r="LEG1594" s="10"/>
      <c r="LEH1594" s="10"/>
      <c r="LEI1594" s="10"/>
      <c r="LEJ1594" s="10"/>
      <c r="LEK1594" s="10"/>
      <c r="LEL1594" s="10"/>
      <c r="LEM1594" s="10"/>
      <c r="LEN1594" s="10"/>
      <c r="LEO1594" s="10"/>
      <c r="LEP1594" s="10"/>
      <c r="LEQ1594" s="10"/>
      <c r="LER1594" s="10"/>
      <c r="LES1594" s="10"/>
      <c r="LET1594" s="10"/>
      <c r="LEU1594" s="10"/>
      <c r="LEV1594" s="10"/>
      <c r="LEW1594" s="10"/>
      <c r="LEX1594" s="10"/>
      <c r="LEY1594" s="10"/>
      <c r="LEZ1594" s="10"/>
      <c r="LFA1594" s="10"/>
      <c r="LFB1594" s="10"/>
      <c r="LFC1594" s="10"/>
      <c r="LFD1594" s="10"/>
      <c r="LFE1594" s="10"/>
      <c r="LFF1594" s="10"/>
      <c r="LFG1594" s="10"/>
      <c r="LFH1594" s="10"/>
      <c r="LFI1594" s="10"/>
      <c r="LFJ1594" s="10"/>
      <c r="LFK1594" s="10"/>
      <c r="LFL1594" s="10"/>
      <c r="LFM1594" s="10"/>
      <c r="LFN1594" s="10"/>
      <c r="LFO1594" s="10"/>
      <c r="LFP1594" s="10"/>
      <c r="LFQ1594" s="10"/>
      <c r="LFR1594" s="10"/>
      <c r="LFS1594" s="10"/>
      <c r="LFT1594" s="10"/>
      <c r="LFU1594" s="10"/>
      <c r="LFV1594" s="10"/>
      <c r="LFW1594" s="10"/>
      <c r="LFX1594" s="10"/>
      <c r="LFY1594" s="10"/>
      <c r="LFZ1594" s="10"/>
      <c r="LGA1594" s="10"/>
      <c r="LGB1594" s="10"/>
      <c r="LGC1594" s="10"/>
      <c r="LGD1594" s="10"/>
      <c r="LGE1594" s="10"/>
      <c r="LGF1594" s="10"/>
      <c r="LGG1594" s="10"/>
      <c r="LGH1594" s="10"/>
      <c r="LGI1594" s="10"/>
      <c r="LGJ1594" s="10"/>
      <c r="LGK1594" s="10"/>
      <c r="LGL1594" s="10"/>
      <c r="LGM1594" s="10"/>
      <c r="LGN1594" s="10"/>
      <c r="LGO1594" s="10"/>
      <c r="LGP1594" s="10"/>
      <c r="LGQ1594" s="10"/>
      <c r="LGR1594" s="10"/>
      <c r="LGS1594" s="10"/>
      <c r="LGT1594" s="10"/>
      <c r="LGU1594" s="10"/>
      <c r="LGV1594" s="10"/>
      <c r="LGW1594" s="10"/>
      <c r="LGX1594" s="10"/>
      <c r="LGY1594" s="10"/>
      <c r="LGZ1594" s="10"/>
      <c r="LHA1594" s="10"/>
      <c r="LHB1594" s="10"/>
      <c r="LHC1594" s="10"/>
      <c r="LHD1594" s="10"/>
      <c r="LHE1594" s="10"/>
      <c r="LHF1594" s="10"/>
      <c r="LHG1594" s="10"/>
      <c r="LHH1594" s="10"/>
      <c r="LHI1594" s="10"/>
      <c r="LHJ1594" s="10"/>
      <c r="LHK1594" s="10"/>
      <c r="LHL1594" s="10"/>
      <c r="LHM1594" s="10"/>
      <c r="LHN1594" s="10"/>
      <c r="LHO1594" s="10"/>
      <c r="LHP1594" s="10"/>
      <c r="LHQ1594" s="10"/>
      <c r="LHR1594" s="10"/>
      <c r="LHS1594" s="10"/>
      <c r="LHT1594" s="10"/>
      <c r="LHU1594" s="10"/>
      <c r="LHV1594" s="10"/>
      <c r="LHW1594" s="10"/>
      <c r="LHX1594" s="10"/>
      <c r="LHY1594" s="10"/>
      <c r="LHZ1594" s="10"/>
      <c r="LIA1594" s="10"/>
      <c r="LIB1594" s="10"/>
      <c r="LIC1594" s="10"/>
      <c r="LID1594" s="10"/>
      <c r="LIE1594" s="10"/>
      <c r="LIF1594" s="10"/>
      <c r="LIG1594" s="10"/>
      <c r="LIH1594" s="10"/>
      <c r="LII1594" s="10"/>
      <c r="LIJ1594" s="10"/>
      <c r="LIK1594" s="10"/>
      <c r="LIL1594" s="10"/>
      <c r="LIM1594" s="10"/>
      <c r="LIN1594" s="10"/>
      <c r="LIO1594" s="10"/>
      <c r="LIP1594" s="10"/>
      <c r="LIQ1594" s="10"/>
      <c r="LIR1594" s="10"/>
      <c r="LIS1594" s="10"/>
      <c r="LIT1594" s="10"/>
      <c r="LIU1594" s="10"/>
      <c r="LIV1594" s="10"/>
      <c r="LIW1594" s="10"/>
      <c r="LIX1594" s="10"/>
      <c r="LIY1594" s="10"/>
      <c r="LIZ1594" s="10"/>
      <c r="LJA1594" s="10"/>
      <c r="LJB1594" s="10"/>
      <c r="LJC1594" s="10"/>
      <c r="LJD1594" s="10"/>
      <c r="LJE1594" s="10"/>
      <c r="LJF1594" s="10"/>
      <c r="LJG1594" s="10"/>
      <c r="LJH1594" s="10"/>
      <c r="LJI1594" s="10"/>
      <c r="LJJ1594" s="10"/>
      <c r="LJK1594" s="10"/>
      <c r="LJL1594" s="10"/>
      <c r="LJM1594" s="10"/>
      <c r="LJN1594" s="10"/>
      <c r="LJO1594" s="10"/>
      <c r="LJP1594" s="10"/>
      <c r="LJQ1594" s="10"/>
      <c r="LJR1594" s="10"/>
      <c r="LJS1594" s="10"/>
      <c r="LJT1594" s="10"/>
      <c r="LJU1594" s="10"/>
      <c r="LJV1594" s="10"/>
      <c r="LJW1594" s="10"/>
      <c r="LJX1594" s="10"/>
      <c r="LJY1594" s="10"/>
      <c r="LJZ1594" s="10"/>
      <c r="LKA1594" s="10"/>
      <c r="LKB1594" s="10"/>
      <c r="LKC1594" s="10"/>
      <c r="LKD1594" s="10"/>
      <c r="LKE1594" s="10"/>
      <c r="LKF1594" s="10"/>
      <c r="LKG1594" s="10"/>
      <c r="LKH1594" s="10"/>
      <c r="LKI1594" s="10"/>
      <c r="LKJ1594" s="10"/>
      <c r="LKK1594" s="10"/>
      <c r="LKL1594" s="10"/>
      <c r="LKM1594" s="10"/>
      <c r="LKN1594" s="10"/>
      <c r="LKO1594" s="10"/>
      <c r="LKP1594" s="10"/>
      <c r="LKQ1594" s="10"/>
      <c r="LKR1594" s="10"/>
      <c r="LKS1594" s="10"/>
      <c r="LKT1594" s="10"/>
      <c r="LKU1594" s="10"/>
      <c r="LKV1594" s="10"/>
      <c r="LKW1594" s="10"/>
      <c r="LKX1594" s="10"/>
      <c r="LKY1594" s="10"/>
      <c r="LKZ1594" s="10"/>
      <c r="LLA1594" s="10"/>
      <c r="LLB1594" s="10"/>
      <c r="LLC1594" s="10"/>
      <c r="LLD1594" s="10"/>
      <c r="LLE1594" s="10"/>
      <c r="LLF1594" s="10"/>
      <c r="LLG1594" s="10"/>
      <c r="LLH1594" s="10"/>
      <c r="LLI1594" s="10"/>
      <c r="LLJ1594" s="10"/>
      <c r="LLK1594" s="10"/>
      <c r="LLL1594" s="10"/>
      <c r="LLM1594" s="10"/>
      <c r="LLN1594" s="10"/>
      <c r="LLO1594" s="10"/>
      <c r="LLP1594" s="10"/>
      <c r="LLQ1594" s="10"/>
      <c r="LLR1594" s="10"/>
      <c r="LLS1594" s="10"/>
      <c r="LLT1594" s="10"/>
      <c r="LLU1594" s="10"/>
      <c r="LLV1594" s="10"/>
      <c r="LLW1594" s="10"/>
      <c r="LLX1594" s="10"/>
      <c r="LLY1594" s="10"/>
      <c r="LLZ1594" s="10"/>
      <c r="LMA1594" s="10"/>
      <c r="LMB1594" s="10"/>
      <c r="LMC1594" s="10"/>
      <c r="LMD1594" s="10"/>
      <c r="LME1594" s="10"/>
      <c r="LMF1594" s="10"/>
      <c r="LMG1594" s="10"/>
      <c r="LMH1594" s="10"/>
      <c r="LMI1594" s="10"/>
      <c r="LMJ1594" s="10"/>
      <c r="LMK1594" s="10"/>
      <c r="LML1594" s="10"/>
      <c r="LMM1594" s="10"/>
      <c r="LMN1594" s="10"/>
      <c r="LMO1594" s="10"/>
      <c r="LMP1594" s="10"/>
      <c r="LMQ1594" s="10"/>
      <c r="LMR1594" s="10"/>
      <c r="LMS1594" s="10"/>
      <c r="LMT1594" s="10"/>
      <c r="LMU1594" s="10"/>
      <c r="LMV1594" s="10"/>
      <c r="LMW1594" s="10"/>
      <c r="LMX1594" s="10"/>
      <c r="LMY1594" s="10"/>
      <c r="LMZ1594" s="10"/>
      <c r="LNA1594" s="10"/>
      <c r="LNB1594" s="10"/>
      <c r="LNC1594" s="10"/>
      <c r="LND1594" s="10"/>
      <c r="LNE1594" s="10"/>
      <c r="LNF1594" s="10"/>
      <c r="LNG1594" s="10"/>
      <c r="LNH1594" s="10"/>
      <c r="LNI1594" s="10"/>
      <c r="LNJ1594" s="10"/>
      <c r="LNK1594" s="10"/>
      <c r="LNL1594" s="10"/>
      <c r="LNM1594" s="10"/>
      <c r="LNN1594" s="10"/>
      <c r="LNO1594" s="10"/>
      <c r="LNP1594" s="10"/>
      <c r="LNQ1594" s="10"/>
      <c r="LNR1594" s="10"/>
      <c r="LNS1594" s="10"/>
      <c r="LNT1594" s="10"/>
      <c r="LNU1594" s="10"/>
      <c r="LNV1594" s="10"/>
      <c r="LNW1594" s="10"/>
      <c r="LNX1594" s="10"/>
      <c r="LNY1594" s="10"/>
      <c r="LNZ1594" s="10"/>
      <c r="LOA1594" s="10"/>
      <c r="LOB1594" s="10"/>
      <c r="LOC1594" s="10"/>
      <c r="LOD1594" s="10"/>
      <c r="LOE1594" s="10"/>
      <c r="LOF1594" s="10"/>
      <c r="LOG1594" s="10"/>
      <c r="LOH1594" s="10"/>
      <c r="LOI1594" s="10"/>
      <c r="LOJ1594" s="10"/>
      <c r="LOK1594" s="10"/>
      <c r="LOL1594" s="10"/>
      <c r="LOM1594" s="10"/>
      <c r="LON1594" s="10"/>
      <c r="LOO1594" s="10"/>
      <c r="LOP1594" s="10"/>
      <c r="LOQ1594" s="10"/>
      <c r="LOR1594" s="10"/>
      <c r="LOS1594" s="10"/>
      <c r="LOT1594" s="10"/>
      <c r="LOU1594" s="10"/>
      <c r="LOV1594" s="10"/>
      <c r="LOW1594" s="10"/>
      <c r="LOX1594" s="10"/>
      <c r="LOY1594" s="10"/>
      <c r="LOZ1594" s="10"/>
      <c r="LPA1594" s="10"/>
      <c r="LPB1594" s="10"/>
      <c r="LPC1594" s="10"/>
      <c r="LPD1594" s="10"/>
      <c r="LPE1594" s="10"/>
      <c r="LPF1594" s="10"/>
      <c r="LPG1594" s="10"/>
      <c r="LPH1594" s="10"/>
      <c r="LPI1594" s="10"/>
      <c r="LPJ1594" s="10"/>
      <c r="LPK1594" s="10"/>
      <c r="LPL1594" s="10"/>
      <c r="LPM1594" s="10"/>
      <c r="LPN1594" s="10"/>
      <c r="LPO1594" s="10"/>
      <c r="LPP1594" s="10"/>
      <c r="LPQ1594" s="10"/>
      <c r="LPR1594" s="10"/>
      <c r="LPS1594" s="10"/>
      <c r="LPT1594" s="10"/>
      <c r="LPU1594" s="10"/>
      <c r="LPV1594" s="10"/>
      <c r="LPW1594" s="10"/>
      <c r="LPX1594" s="10"/>
      <c r="LPY1594" s="10"/>
      <c r="LPZ1594" s="10"/>
      <c r="LQA1594" s="10"/>
      <c r="LQB1594" s="10"/>
      <c r="LQC1594" s="10"/>
      <c r="LQD1594" s="10"/>
      <c r="LQE1594" s="10"/>
      <c r="LQF1594" s="10"/>
      <c r="LQG1594" s="10"/>
      <c r="LQH1594" s="10"/>
      <c r="LQI1594" s="10"/>
      <c r="LQJ1594" s="10"/>
      <c r="LQK1594" s="10"/>
      <c r="LQL1594" s="10"/>
      <c r="LQM1594" s="10"/>
      <c r="LQN1594" s="10"/>
      <c r="LQO1594" s="10"/>
      <c r="LQP1594" s="10"/>
      <c r="LQQ1594" s="10"/>
      <c r="LQR1594" s="10"/>
      <c r="LQS1594" s="10"/>
      <c r="LQT1594" s="10"/>
      <c r="LQU1594" s="10"/>
      <c r="LQV1594" s="10"/>
      <c r="LQW1594" s="10"/>
      <c r="LQX1594" s="10"/>
      <c r="LQY1594" s="10"/>
      <c r="LQZ1594" s="10"/>
      <c r="LRA1594" s="10"/>
      <c r="LRB1594" s="10"/>
      <c r="LRC1594" s="10"/>
      <c r="LRD1594" s="10"/>
      <c r="LRE1594" s="10"/>
      <c r="LRF1594" s="10"/>
      <c r="LRG1594" s="10"/>
      <c r="LRH1594" s="10"/>
      <c r="LRI1594" s="10"/>
      <c r="LRJ1594" s="10"/>
      <c r="LRK1594" s="10"/>
      <c r="LRL1594" s="10"/>
      <c r="LRM1594" s="10"/>
      <c r="LRN1594" s="10"/>
      <c r="LRO1594" s="10"/>
      <c r="LRP1594" s="10"/>
      <c r="LRQ1594" s="10"/>
      <c r="LRR1594" s="10"/>
      <c r="LRS1594" s="10"/>
      <c r="LRT1594" s="10"/>
      <c r="LRU1594" s="10"/>
      <c r="LRV1594" s="10"/>
      <c r="LRW1594" s="10"/>
      <c r="LRX1594" s="10"/>
      <c r="LRY1594" s="10"/>
      <c r="LRZ1594" s="10"/>
      <c r="LSA1594" s="10"/>
      <c r="LSB1594" s="10"/>
      <c r="LSC1594" s="10"/>
      <c r="LSD1594" s="10"/>
      <c r="LSE1594" s="10"/>
      <c r="LSF1594" s="10"/>
      <c r="LSG1594" s="10"/>
      <c r="LSH1594" s="10"/>
      <c r="LSI1594" s="10"/>
      <c r="LSJ1594" s="10"/>
      <c r="LSK1594" s="10"/>
      <c r="LSL1594" s="10"/>
      <c r="LSM1594" s="10"/>
      <c r="LSN1594" s="10"/>
      <c r="LSO1594" s="10"/>
      <c r="LSP1594" s="10"/>
      <c r="LSQ1594" s="10"/>
      <c r="LSR1594" s="10"/>
      <c r="LSS1594" s="10"/>
      <c r="LST1594" s="10"/>
      <c r="LSU1594" s="10"/>
      <c r="LSV1594" s="10"/>
      <c r="LSW1594" s="10"/>
      <c r="LSX1594" s="10"/>
      <c r="LSY1594" s="10"/>
      <c r="LSZ1594" s="10"/>
      <c r="LTA1594" s="10"/>
      <c r="LTB1594" s="10"/>
      <c r="LTC1594" s="10"/>
      <c r="LTD1594" s="10"/>
      <c r="LTE1594" s="10"/>
      <c r="LTF1594" s="10"/>
      <c r="LTG1594" s="10"/>
      <c r="LTH1594" s="10"/>
      <c r="LTI1594" s="10"/>
      <c r="LTJ1594" s="10"/>
      <c r="LTK1594" s="10"/>
      <c r="LTL1594" s="10"/>
      <c r="LTM1594" s="10"/>
      <c r="LTN1594" s="10"/>
      <c r="LTO1594" s="10"/>
      <c r="LTP1594" s="10"/>
      <c r="LTQ1594" s="10"/>
      <c r="LTR1594" s="10"/>
      <c r="LTS1594" s="10"/>
      <c r="LTT1594" s="10"/>
      <c r="LTU1594" s="10"/>
      <c r="LTV1594" s="10"/>
      <c r="LTW1594" s="10"/>
      <c r="LTX1594" s="10"/>
      <c r="LTY1594" s="10"/>
      <c r="LTZ1594" s="10"/>
      <c r="LUA1594" s="10"/>
      <c r="LUB1594" s="10"/>
      <c r="LUC1594" s="10"/>
      <c r="LUD1594" s="10"/>
      <c r="LUE1594" s="10"/>
      <c r="LUF1594" s="10"/>
      <c r="LUG1594" s="10"/>
      <c r="LUH1594" s="10"/>
      <c r="LUI1594" s="10"/>
      <c r="LUJ1594" s="10"/>
      <c r="LUK1594" s="10"/>
      <c r="LUL1594" s="10"/>
      <c r="LUM1594" s="10"/>
      <c r="LUN1594" s="10"/>
      <c r="LUO1594" s="10"/>
      <c r="LUP1594" s="10"/>
      <c r="LUQ1594" s="10"/>
      <c r="LUR1594" s="10"/>
      <c r="LUS1594" s="10"/>
      <c r="LUT1594" s="10"/>
      <c r="LUU1594" s="10"/>
      <c r="LUV1594" s="10"/>
      <c r="LUW1594" s="10"/>
      <c r="LUX1594" s="10"/>
      <c r="LUY1594" s="10"/>
      <c r="LUZ1594" s="10"/>
      <c r="LVA1594" s="10"/>
      <c r="LVB1594" s="10"/>
      <c r="LVC1594" s="10"/>
      <c r="LVD1594" s="10"/>
      <c r="LVE1594" s="10"/>
      <c r="LVF1594" s="10"/>
      <c r="LVG1594" s="10"/>
      <c r="LVH1594" s="10"/>
      <c r="LVI1594" s="10"/>
      <c r="LVJ1594" s="10"/>
      <c r="LVK1594" s="10"/>
      <c r="LVL1594" s="10"/>
      <c r="LVM1594" s="10"/>
      <c r="LVN1594" s="10"/>
      <c r="LVO1594" s="10"/>
      <c r="LVP1594" s="10"/>
      <c r="LVQ1594" s="10"/>
      <c r="LVR1594" s="10"/>
      <c r="LVS1594" s="10"/>
      <c r="LVT1594" s="10"/>
      <c r="LVU1594" s="10"/>
      <c r="LVV1594" s="10"/>
      <c r="LVW1594" s="10"/>
      <c r="LVX1594" s="10"/>
      <c r="LVY1594" s="10"/>
      <c r="LVZ1594" s="10"/>
      <c r="LWA1594" s="10"/>
      <c r="LWB1594" s="10"/>
      <c r="LWC1594" s="10"/>
      <c r="LWD1594" s="10"/>
      <c r="LWE1594" s="10"/>
      <c r="LWF1594" s="10"/>
      <c r="LWG1594" s="10"/>
      <c r="LWH1594" s="10"/>
      <c r="LWI1594" s="10"/>
      <c r="LWJ1594" s="10"/>
      <c r="LWK1594" s="10"/>
      <c r="LWL1594" s="10"/>
      <c r="LWM1594" s="10"/>
      <c r="LWN1594" s="10"/>
      <c r="LWO1594" s="10"/>
      <c r="LWP1594" s="10"/>
      <c r="LWQ1594" s="10"/>
      <c r="LWR1594" s="10"/>
      <c r="LWS1594" s="10"/>
      <c r="LWT1594" s="10"/>
      <c r="LWU1594" s="10"/>
      <c r="LWV1594" s="10"/>
      <c r="LWW1594" s="10"/>
      <c r="LWX1594" s="10"/>
      <c r="LWY1594" s="10"/>
      <c r="LWZ1594" s="10"/>
      <c r="LXA1594" s="10"/>
      <c r="LXB1594" s="10"/>
      <c r="LXC1594" s="10"/>
      <c r="LXD1594" s="10"/>
      <c r="LXE1594" s="10"/>
      <c r="LXF1594" s="10"/>
      <c r="LXG1594" s="10"/>
      <c r="LXH1594" s="10"/>
      <c r="LXI1594" s="10"/>
      <c r="LXJ1594" s="10"/>
      <c r="LXK1594" s="10"/>
      <c r="LXL1594" s="10"/>
      <c r="LXM1594" s="10"/>
      <c r="LXN1594" s="10"/>
      <c r="LXO1594" s="10"/>
      <c r="LXP1594" s="10"/>
      <c r="LXQ1594" s="10"/>
      <c r="LXR1594" s="10"/>
      <c r="LXS1594" s="10"/>
      <c r="LXT1594" s="10"/>
      <c r="LXU1594" s="10"/>
      <c r="LXV1594" s="10"/>
      <c r="LXW1594" s="10"/>
      <c r="LXX1594" s="10"/>
      <c r="LXY1594" s="10"/>
      <c r="LXZ1594" s="10"/>
      <c r="LYA1594" s="10"/>
      <c r="LYB1594" s="10"/>
      <c r="LYC1594" s="10"/>
      <c r="LYD1594" s="10"/>
      <c r="LYE1594" s="10"/>
      <c r="LYF1594" s="10"/>
      <c r="LYG1594" s="10"/>
      <c r="LYH1594" s="10"/>
      <c r="LYI1594" s="10"/>
      <c r="LYJ1594" s="10"/>
      <c r="LYK1594" s="10"/>
      <c r="LYL1594" s="10"/>
      <c r="LYM1594" s="10"/>
      <c r="LYN1594" s="10"/>
      <c r="LYO1594" s="10"/>
      <c r="LYP1594" s="10"/>
      <c r="LYQ1594" s="10"/>
      <c r="LYR1594" s="10"/>
      <c r="LYS1594" s="10"/>
      <c r="LYT1594" s="10"/>
      <c r="LYU1594" s="10"/>
      <c r="LYV1594" s="10"/>
      <c r="LYW1594" s="10"/>
      <c r="LYX1594" s="10"/>
      <c r="LYY1594" s="10"/>
      <c r="LYZ1594" s="10"/>
      <c r="LZA1594" s="10"/>
      <c r="LZB1594" s="10"/>
      <c r="LZC1594" s="10"/>
      <c r="LZD1594" s="10"/>
      <c r="LZE1594" s="10"/>
      <c r="LZF1594" s="10"/>
      <c r="LZG1594" s="10"/>
      <c r="LZH1594" s="10"/>
      <c r="LZI1594" s="10"/>
      <c r="LZJ1594" s="10"/>
      <c r="LZK1594" s="10"/>
      <c r="LZL1594" s="10"/>
      <c r="LZM1594" s="10"/>
      <c r="LZN1594" s="10"/>
      <c r="LZO1594" s="10"/>
      <c r="LZP1594" s="10"/>
      <c r="LZQ1594" s="10"/>
      <c r="LZR1594" s="10"/>
      <c r="LZS1594" s="10"/>
      <c r="LZT1594" s="10"/>
      <c r="LZU1594" s="10"/>
      <c r="LZV1594" s="10"/>
      <c r="LZW1594" s="10"/>
      <c r="LZX1594" s="10"/>
      <c r="LZY1594" s="10"/>
      <c r="LZZ1594" s="10"/>
      <c r="MAA1594" s="10"/>
      <c r="MAB1594" s="10"/>
      <c r="MAC1594" s="10"/>
      <c r="MAD1594" s="10"/>
      <c r="MAE1594" s="10"/>
      <c r="MAF1594" s="10"/>
      <c r="MAG1594" s="10"/>
      <c r="MAH1594" s="10"/>
      <c r="MAI1594" s="10"/>
      <c r="MAJ1594" s="10"/>
      <c r="MAK1594" s="10"/>
      <c r="MAL1594" s="10"/>
      <c r="MAM1594" s="10"/>
      <c r="MAN1594" s="10"/>
      <c r="MAO1594" s="10"/>
      <c r="MAP1594" s="10"/>
      <c r="MAQ1594" s="10"/>
      <c r="MAR1594" s="10"/>
      <c r="MAS1594" s="10"/>
      <c r="MAT1594" s="10"/>
      <c r="MAU1594" s="10"/>
      <c r="MAV1594" s="10"/>
      <c r="MAW1594" s="10"/>
      <c r="MAX1594" s="10"/>
      <c r="MAY1594" s="10"/>
      <c r="MAZ1594" s="10"/>
      <c r="MBA1594" s="10"/>
      <c r="MBB1594" s="10"/>
      <c r="MBC1594" s="10"/>
      <c r="MBD1594" s="10"/>
      <c r="MBE1594" s="10"/>
      <c r="MBF1594" s="10"/>
      <c r="MBG1594" s="10"/>
      <c r="MBH1594" s="10"/>
      <c r="MBI1594" s="10"/>
      <c r="MBJ1594" s="10"/>
      <c r="MBK1594" s="10"/>
      <c r="MBL1594" s="10"/>
      <c r="MBM1594" s="10"/>
      <c r="MBN1594" s="10"/>
      <c r="MBO1594" s="10"/>
      <c r="MBP1594" s="10"/>
      <c r="MBQ1594" s="10"/>
      <c r="MBR1594" s="10"/>
      <c r="MBS1594" s="10"/>
      <c r="MBT1594" s="10"/>
      <c r="MBU1594" s="10"/>
      <c r="MBV1594" s="10"/>
      <c r="MBW1594" s="10"/>
      <c r="MBX1594" s="10"/>
      <c r="MBY1594" s="10"/>
      <c r="MBZ1594" s="10"/>
      <c r="MCA1594" s="10"/>
      <c r="MCB1594" s="10"/>
      <c r="MCC1594" s="10"/>
      <c r="MCD1594" s="10"/>
      <c r="MCE1594" s="10"/>
      <c r="MCF1594" s="10"/>
      <c r="MCG1594" s="10"/>
      <c r="MCH1594" s="10"/>
      <c r="MCI1594" s="10"/>
      <c r="MCJ1594" s="10"/>
      <c r="MCK1594" s="10"/>
      <c r="MCL1594" s="10"/>
      <c r="MCM1594" s="10"/>
      <c r="MCN1594" s="10"/>
      <c r="MCO1594" s="10"/>
      <c r="MCP1594" s="10"/>
      <c r="MCQ1594" s="10"/>
      <c r="MCR1594" s="10"/>
      <c r="MCS1594" s="10"/>
      <c r="MCT1594" s="10"/>
      <c r="MCU1594" s="10"/>
      <c r="MCV1594" s="10"/>
      <c r="MCW1594" s="10"/>
      <c r="MCX1594" s="10"/>
      <c r="MCY1594" s="10"/>
      <c r="MCZ1594" s="10"/>
      <c r="MDA1594" s="10"/>
      <c r="MDB1594" s="10"/>
      <c r="MDC1594" s="10"/>
      <c r="MDD1594" s="10"/>
      <c r="MDE1594" s="10"/>
      <c r="MDF1594" s="10"/>
      <c r="MDG1594" s="10"/>
      <c r="MDH1594" s="10"/>
      <c r="MDI1594" s="10"/>
      <c r="MDJ1594" s="10"/>
      <c r="MDK1594" s="10"/>
      <c r="MDL1594" s="10"/>
      <c r="MDM1594" s="10"/>
      <c r="MDN1594" s="10"/>
      <c r="MDO1594" s="10"/>
      <c r="MDP1594" s="10"/>
      <c r="MDQ1594" s="10"/>
      <c r="MDR1594" s="10"/>
      <c r="MDS1594" s="10"/>
      <c r="MDT1594" s="10"/>
      <c r="MDU1594" s="10"/>
      <c r="MDV1594" s="10"/>
      <c r="MDW1594" s="10"/>
      <c r="MDX1594" s="10"/>
      <c r="MDY1594" s="10"/>
      <c r="MDZ1594" s="10"/>
      <c r="MEA1594" s="10"/>
      <c r="MEB1594" s="10"/>
      <c r="MEC1594" s="10"/>
      <c r="MED1594" s="10"/>
      <c r="MEE1594" s="10"/>
      <c r="MEF1594" s="10"/>
      <c r="MEG1594" s="10"/>
      <c r="MEH1594" s="10"/>
      <c r="MEI1594" s="10"/>
      <c r="MEJ1594" s="10"/>
      <c r="MEK1594" s="10"/>
      <c r="MEL1594" s="10"/>
      <c r="MEM1594" s="10"/>
      <c r="MEN1594" s="10"/>
      <c r="MEO1594" s="10"/>
      <c r="MEP1594" s="10"/>
      <c r="MEQ1594" s="10"/>
      <c r="MER1594" s="10"/>
      <c r="MES1594" s="10"/>
      <c r="MET1594" s="10"/>
      <c r="MEU1594" s="10"/>
      <c r="MEV1594" s="10"/>
      <c r="MEW1594" s="10"/>
      <c r="MEX1594" s="10"/>
      <c r="MEY1594" s="10"/>
      <c r="MEZ1594" s="10"/>
      <c r="MFA1594" s="10"/>
      <c r="MFB1594" s="10"/>
      <c r="MFC1594" s="10"/>
      <c r="MFD1594" s="10"/>
      <c r="MFE1594" s="10"/>
      <c r="MFF1594" s="10"/>
      <c r="MFG1594" s="10"/>
      <c r="MFH1594" s="10"/>
      <c r="MFI1594" s="10"/>
      <c r="MFJ1594" s="10"/>
      <c r="MFK1594" s="10"/>
      <c r="MFL1594" s="10"/>
      <c r="MFM1594" s="10"/>
      <c r="MFN1594" s="10"/>
      <c r="MFO1594" s="10"/>
      <c r="MFP1594" s="10"/>
      <c r="MFQ1594" s="10"/>
      <c r="MFR1594" s="10"/>
      <c r="MFS1594" s="10"/>
      <c r="MFT1594" s="10"/>
      <c r="MFU1594" s="10"/>
      <c r="MFV1594" s="10"/>
      <c r="MFW1594" s="10"/>
      <c r="MFX1594" s="10"/>
      <c r="MFY1594" s="10"/>
      <c r="MFZ1594" s="10"/>
      <c r="MGA1594" s="10"/>
      <c r="MGB1594" s="10"/>
      <c r="MGC1594" s="10"/>
      <c r="MGD1594" s="10"/>
      <c r="MGE1594" s="10"/>
      <c r="MGF1594" s="10"/>
      <c r="MGG1594" s="10"/>
      <c r="MGH1594" s="10"/>
      <c r="MGI1594" s="10"/>
      <c r="MGJ1594" s="10"/>
      <c r="MGK1594" s="10"/>
      <c r="MGL1594" s="10"/>
      <c r="MGM1594" s="10"/>
      <c r="MGN1594" s="10"/>
      <c r="MGO1594" s="10"/>
      <c r="MGP1594" s="10"/>
      <c r="MGQ1594" s="10"/>
      <c r="MGR1594" s="10"/>
      <c r="MGS1594" s="10"/>
      <c r="MGT1594" s="10"/>
      <c r="MGU1594" s="10"/>
      <c r="MGV1594" s="10"/>
      <c r="MGW1594" s="10"/>
      <c r="MGX1594" s="10"/>
      <c r="MGY1594" s="10"/>
      <c r="MGZ1594" s="10"/>
      <c r="MHA1594" s="10"/>
      <c r="MHB1594" s="10"/>
      <c r="MHC1594" s="10"/>
      <c r="MHD1594" s="10"/>
      <c r="MHE1594" s="10"/>
      <c r="MHF1594" s="10"/>
      <c r="MHG1594" s="10"/>
      <c r="MHH1594" s="10"/>
      <c r="MHI1594" s="10"/>
      <c r="MHJ1594" s="10"/>
      <c r="MHK1594" s="10"/>
      <c r="MHL1594" s="10"/>
      <c r="MHM1594" s="10"/>
      <c r="MHN1594" s="10"/>
      <c r="MHO1594" s="10"/>
      <c r="MHP1594" s="10"/>
      <c r="MHQ1594" s="10"/>
      <c r="MHR1594" s="10"/>
      <c r="MHS1594" s="10"/>
      <c r="MHT1594" s="10"/>
      <c r="MHU1594" s="10"/>
      <c r="MHV1594" s="10"/>
      <c r="MHW1594" s="10"/>
      <c r="MHX1594" s="10"/>
      <c r="MHY1594" s="10"/>
      <c r="MHZ1594" s="10"/>
      <c r="MIA1594" s="10"/>
      <c r="MIB1594" s="10"/>
      <c r="MIC1594" s="10"/>
      <c r="MID1594" s="10"/>
      <c r="MIE1594" s="10"/>
      <c r="MIF1594" s="10"/>
      <c r="MIG1594" s="10"/>
      <c r="MIH1594" s="10"/>
      <c r="MII1594" s="10"/>
      <c r="MIJ1594" s="10"/>
      <c r="MIK1594" s="10"/>
      <c r="MIL1594" s="10"/>
      <c r="MIM1594" s="10"/>
      <c r="MIN1594" s="10"/>
      <c r="MIO1594" s="10"/>
      <c r="MIP1594" s="10"/>
      <c r="MIQ1594" s="10"/>
      <c r="MIR1594" s="10"/>
      <c r="MIS1594" s="10"/>
      <c r="MIT1594" s="10"/>
      <c r="MIU1594" s="10"/>
      <c r="MIV1594" s="10"/>
      <c r="MIW1594" s="10"/>
      <c r="MIX1594" s="10"/>
      <c r="MIY1594" s="10"/>
      <c r="MIZ1594" s="10"/>
      <c r="MJA1594" s="10"/>
      <c r="MJB1594" s="10"/>
      <c r="MJC1594" s="10"/>
      <c r="MJD1594" s="10"/>
      <c r="MJE1594" s="10"/>
      <c r="MJF1594" s="10"/>
      <c r="MJG1594" s="10"/>
      <c r="MJH1594" s="10"/>
      <c r="MJI1594" s="10"/>
      <c r="MJJ1594" s="10"/>
      <c r="MJK1594" s="10"/>
      <c r="MJL1594" s="10"/>
      <c r="MJM1594" s="10"/>
      <c r="MJN1594" s="10"/>
      <c r="MJO1594" s="10"/>
      <c r="MJP1594" s="10"/>
      <c r="MJQ1594" s="10"/>
      <c r="MJR1594" s="10"/>
      <c r="MJS1594" s="10"/>
      <c r="MJT1594" s="10"/>
      <c r="MJU1594" s="10"/>
      <c r="MJV1594" s="10"/>
      <c r="MJW1594" s="10"/>
      <c r="MJX1594" s="10"/>
      <c r="MJY1594" s="10"/>
      <c r="MJZ1594" s="10"/>
      <c r="MKA1594" s="10"/>
      <c r="MKB1594" s="10"/>
      <c r="MKC1594" s="10"/>
      <c r="MKD1594" s="10"/>
      <c r="MKE1594" s="10"/>
      <c r="MKF1594" s="10"/>
      <c r="MKG1594" s="10"/>
      <c r="MKH1594" s="10"/>
      <c r="MKI1594" s="10"/>
      <c r="MKJ1594" s="10"/>
      <c r="MKK1594" s="10"/>
      <c r="MKL1594" s="10"/>
      <c r="MKM1594" s="10"/>
      <c r="MKN1594" s="10"/>
      <c r="MKO1594" s="10"/>
      <c r="MKP1594" s="10"/>
      <c r="MKQ1594" s="10"/>
      <c r="MKR1594" s="10"/>
      <c r="MKS1594" s="10"/>
      <c r="MKT1594" s="10"/>
      <c r="MKU1594" s="10"/>
      <c r="MKV1594" s="10"/>
      <c r="MKW1594" s="10"/>
      <c r="MKX1594" s="10"/>
      <c r="MKY1594" s="10"/>
      <c r="MKZ1594" s="10"/>
      <c r="MLA1594" s="10"/>
      <c r="MLB1594" s="10"/>
      <c r="MLC1594" s="10"/>
      <c r="MLD1594" s="10"/>
      <c r="MLE1594" s="10"/>
      <c r="MLF1594" s="10"/>
      <c r="MLG1594" s="10"/>
      <c r="MLH1594" s="10"/>
      <c r="MLI1594" s="10"/>
      <c r="MLJ1594" s="10"/>
      <c r="MLK1594" s="10"/>
      <c r="MLL1594" s="10"/>
      <c r="MLM1594" s="10"/>
      <c r="MLN1594" s="10"/>
      <c r="MLO1594" s="10"/>
      <c r="MLP1594" s="10"/>
      <c r="MLQ1594" s="10"/>
      <c r="MLR1594" s="10"/>
      <c r="MLS1594" s="10"/>
      <c r="MLT1594" s="10"/>
      <c r="MLU1594" s="10"/>
      <c r="MLV1594" s="10"/>
      <c r="MLW1594" s="10"/>
      <c r="MLX1594" s="10"/>
      <c r="MLY1594" s="10"/>
      <c r="MLZ1594" s="10"/>
      <c r="MMA1594" s="10"/>
      <c r="MMB1594" s="10"/>
      <c r="MMC1594" s="10"/>
      <c r="MMD1594" s="10"/>
      <c r="MME1594" s="10"/>
      <c r="MMF1594" s="10"/>
      <c r="MMG1594" s="10"/>
      <c r="MMH1594" s="10"/>
      <c r="MMI1594" s="10"/>
      <c r="MMJ1594" s="10"/>
      <c r="MMK1594" s="10"/>
      <c r="MML1594" s="10"/>
      <c r="MMM1594" s="10"/>
      <c r="MMN1594" s="10"/>
      <c r="MMO1594" s="10"/>
      <c r="MMP1594" s="10"/>
      <c r="MMQ1594" s="10"/>
      <c r="MMR1594" s="10"/>
      <c r="MMS1594" s="10"/>
      <c r="MMT1594" s="10"/>
      <c r="MMU1594" s="10"/>
      <c r="MMV1594" s="10"/>
      <c r="MMW1594" s="10"/>
      <c r="MMX1594" s="10"/>
      <c r="MMY1594" s="10"/>
      <c r="MMZ1594" s="10"/>
      <c r="MNA1594" s="10"/>
      <c r="MNB1594" s="10"/>
      <c r="MNC1594" s="10"/>
      <c r="MND1594" s="10"/>
      <c r="MNE1594" s="10"/>
      <c r="MNF1594" s="10"/>
      <c r="MNG1594" s="10"/>
      <c r="MNH1594" s="10"/>
      <c r="MNI1594" s="10"/>
      <c r="MNJ1594" s="10"/>
      <c r="MNK1594" s="10"/>
      <c r="MNL1594" s="10"/>
      <c r="MNM1594" s="10"/>
      <c r="MNN1594" s="10"/>
      <c r="MNO1594" s="10"/>
      <c r="MNP1594" s="10"/>
      <c r="MNQ1594" s="10"/>
      <c r="MNR1594" s="10"/>
      <c r="MNS1594" s="10"/>
      <c r="MNT1594" s="10"/>
      <c r="MNU1594" s="10"/>
      <c r="MNV1594" s="10"/>
      <c r="MNW1594" s="10"/>
      <c r="MNX1594" s="10"/>
      <c r="MNY1594" s="10"/>
      <c r="MNZ1594" s="10"/>
      <c r="MOA1594" s="10"/>
      <c r="MOB1594" s="10"/>
      <c r="MOC1594" s="10"/>
      <c r="MOD1594" s="10"/>
      <c r="MOE1594" s="10"/>
      <c r="MOF1594" s="10"/>
      <c r="MOG1594" s="10"/>
      <c r="MOH1594" s="10"/>
      <c r="MOI1594" s="10"/>
      <c r="MOJ1594" s="10"/>
      <c r="MOK1594" s="10"/>
      <c r="MOL1594" s="10"/>
      <c r="MOM1594" s="10"/>
      <c r="MON1594" s="10"/>
      <c r="MOO1594" s="10"/>
      <c r="MOP1594" s="10"/>
      <c r="MOQ1594" s="10"/>
      <c r="MOR1594" s="10"/>
      <c r="MOS1594" s="10"/>
      <c r="MOT1594" s="10"/>
      <c r="MOU1594" s="10"/>
      <c r="MOV1594" s="10"/>
      <c r="MOW1594" s="10"/>
      <c r="MOX1594" s="10"/>
      <c r="MOY1594" s="10"/>
      <c r="MOZ1594" s="10"/>
      <c r="MPA1594" s="10"/>
      <c r="MPB1594" s="10"/>
      <c r="MPC1594" s="10"/>
      <c r="MPD1594" s="10"/>
      <c r="MPE1594" s="10"/>
      <c r="MPF1594" s="10"/>
      <c r="MPG1594" s="10"/>
      <c r="MPH1594" s="10"/>
      <c r="MPI1594" s="10"/>
      <c r="MPJ1594" s="10"/>
      <c r="MPK1594" s="10"/>
      <c r="MPL1594" s="10"/>
      <c r="MPM1594" s="10"/>
      <c r="MPN1594" s="10"/>
      <c r="MPO1594" s="10"/>
      <c r="MPP1594" s="10"/>
      <c r="MPQ1594" s="10"/>
      <c r="MPR1594" s="10"/>
      <c r="MPS1594" s="10"/>
      <c r="MPT1594" s="10"/>
      <c r="MPU1594" s="10"/>
      <c r="MPV1594" s="10"/>
      <c r="MPW1594" s="10"/>
      <c r="MPX1594" s="10"/>
      <c r="MPY1594" s="10"/>
      <c r="MPZ1594" s="10"/>
      <c r="MQA1594" s="10"/>
      <c r="MQB1594" s="10"/>
      <c r="MQC1594" s="10"/>
      <c r="MQD1594" s="10"/>
      <c r="MQE1594" s="10"/>
      <c r="MQF1594" s="10"/>
      <c r="MQG1594" s="10"/>
      <c r="MQH1594" s="10"/>
      <c r="MQI1594" s="10"/>
      <c r="MQJ1594" s="10"/>
      <c r="MQK1594" s="10"/>
      <c r="MQL1594" s="10"/>
      <c r="MQM1594" s="10"/>
      <c r="MQN1594" s="10"/>
      <c r="MQO1594" s="10"/>
      <c r="MQP1594" s="10"/>
      <c r="MQQ1594" s="10"/>
      <c r="MQR1594" s="10"/>
      <c r="MQS1594" s="10"/>
      <c r="MQT1594" s="10"/>
      <c r="MQU1594" s="10"/>
      <c r="MQV1594" s="10"/>
      <c r="MQW1594" s="10"/>
      <c r="MQX1594" s="10"/>
      <c r="MQY1594" s="10"/>
      <c r="MQZ1594" s="10"/>
      <c r="MRA1594" s="10"/>
      <c r="MRB1594" s="10"/>
      <c r="MRC1594" s="10"/>
      <c r="MRD1594" s="10"/>
      <c r="MRE1594" s="10"/>
      <c r="MRF1594" s="10"/>
      <c r="MRG1594" s="10"/>
      <c r="MRH1594" s="10"/>
      <c r="MRI1594" s="10"/>
      <c r="MRJ1594" s="10"/>
      <c r="MRK1594" s="10"/>
      <c r="MRL1594" s="10"/>
      <c r="MRM1594" s="10"/>
      <c r="MRN1594" s="10"/>
      <c r="MRO1594" s="10"/>
      <c r="MRP1594" s="10"/>
      <c r="MRQ1594" s="10"/>
      <c r="MRR1594" s="10"/>
      <c r="MRS1594" s="10"/>
      <c r="MRT1594" s="10"/>
      <c r="MRU1594" s="10"/>
      <c r="MRV1594" s="10"/>
      <c r="MRW1594" s="10"/>
      <c r="MRX1594" s="10"/>
      <c r="MRY1594" s="10"/>
      <c r="MRZ1594" s="10"/>
      <c r="MSA1594" s="10"/>
      <c r="MSB1594" s="10"/>
      <c r="MSC1594" s="10"/>
      <c r="MSD1594" s="10"/>
      <c r="MSE1594" s="10"/>
      <c r="MSF1594" s="10"/>
      <c r="MSG1594" s="10"/>
      <c r="MSH1594" s="10"/>
      <c r="MSI1594" s="10"/>
      <c r="MSJ1594" s="10"/>
      <c r="MSK1594" s="10"/>
      <c r="MSL1594" s="10"/>
      <c r="MSM1594" s="10"/>
      <c r="MSN1594" s="10"/>
      <c r="MSO1594" s="10"/>
      <c r="MSP1594" s="10"/>
      <c r="MSQ1594" s="10"/>
      <c r="MSR1594" s="10"/>
      <c r="MSS1594" s="10"/>
      <c r="MST1594" s="10"/>
      <c r="MSU1594" s="10"/>
      <c r="MSV1594" s="10"/>
      <c r="MSW1594" s="10"/>
      <c r="MSX1594" s="10"/>
      <c r="MSY1594" s="10"/>
      <c r="MSZ1594" s="10"/>
      <c r="MTA1594" s="10"/>
      <c r="MTB1594" s="10"/>
      <c r="MTC1594" s="10"/>
      <c r="MTD1594" s="10"/>
      <c r="MTE1594" s="10"/>
      <c r="MTF1594" s="10"/>
      <c r="MTG1594" s="10"/>
      <c r="MTH1594" s="10"/>
      <c r="MTI1594" s="10"/>
      <c r="MTJ1594" s="10"/>
      <c r="MTK1594" s="10"/>
      <c r="MTL1594" s="10"/>
      <c r="MTM1594" s="10"/>
      <c r="MTN1594" s="10"/>
      <c r="MTO1594" s="10"/>
      <c r="MTP1594" s="10"/>
      <c r="MTQ1594" s="10"/>
      <c r="MTR1594" s="10"/>
      <c r="MTS1594" s="10"/>
      <c r="MTT1594" s="10"/>
      <c r="MTU1594" s="10"/>
      <c r="MTV1594" s="10"/>
      <c r="MTW1594" s="10"/>
      <c r="MTX1594" s="10"/>
      <c r="MTY1594" s="10"/>
      <c r="MTZ1594" s="10"/>
      <c r="MUA1594" s="10"/>
      <c r="MUB1594" s="10"/>
      <c r="MUC1594" s="10"/>
      <c r="MUD1594" s="10"/>
      <c r="MUE1594" s="10"/>
      <c r="MUF1594" s="10"/>
      <c r="MUG1594" s="10"/>
      <c r="MUH1594" s="10"/>
      <c r="MUI1594" s="10"/>
      <c r="MUJ1594" s="10"/>
      <c r="MUK1594" s="10"/>
      <c r="MUL1594" s="10"/>
      <c r="MUM1594" s="10"/>
      <c r="MUN1594" s="10"/>
      <c r="MUO1594" s="10"/>
      <c r="MUP1594" s="10"/>
      <c r="MUQ1594" s="10"/>
      <c r="MUR1594" s="10"/>
      <c r="MUS1594" s="10"/>
      <c r="MUT1594" s="10"/>
      <c r="MUU1594" s="10"/>
      <c r="MUV1594" s="10"/>
      <c r="MUW1594" s="10"/>
      <c r="MUX1594" s="10"/>
      <c r="MUY1594" s="10"/>
      <c r="MUZ1594" s="10"/>
      <c r="MVA1594" s="10"/>
      <c r="MVB1594" s="10"/>
      <c r="MVC1594" s="10"/>
      <c r="MVD1594" s="10"/>
      <c r="MVE1594" s="10"/>
      <c r="MVF1594" s="10"/>
      <c r="MVG1594" s="10"/>
      <c r="MVH1594" s="10"/>
      <c r="MVI1594" s="10"/>
      <c r="MVJ1594" s="10"/>
      <c r="MVK1594" s="10"/>
      <c r="MVL1594" s="10"/>
      <c r="MVM1594" s="10"/>
      <c r="MVN1594" s="10"/>
      <c r="MVO1594" s="10"/>
      <c r="MVP1594" s="10"/>
      <c r="MVQ1594" s="10"/>
      <c r="MVR1594" s="10"/>
      <c r="MVS1594" s="10"/>
      <c r="MVT1594" s="10"/>
      <c r="MVU1594" s="10"/>
      <c r="MVV1594" s="10"/>
      <c r="MVW1594" s="10"/>
      <c r="MVX1594" s="10"/>
      <c r="MVY1594" s="10"/>
      <c r="MVZ1594" s="10"/>
      <c r="MWA1594" s="10"/>
      <c r="MWB1594" s="10"/>
      <c r="MWC1594" s="10"/>
      <c r="MWD1594" s="10"/>
      <c r="MWE1594" s="10"/>
      <c r="MWF1594" s="10"/>
      <c r="MWG1594" s="10"/>
      <c r="MWH1594" s="10"/>
      <c r="MWI1594" s="10"/>
      <c r="MWJ1594" s="10"/>
      <c r="MWK1594" s="10"/>
      <c r="MWL1594" s="10"/>
      <c r="MWM1594" s="10"/>
      <c r="MWN1594" s="10"/>
      <c r="MWO1594" s="10"/>
      <c r="MWP1594" s="10"/>
      <c r="MWQ1594" s="10"/>
      <c r="MWR1594" s="10"/>
      <c r="MWS1594" s="10"/>
      <c r="MWT1594" s="10"/>
      <c r="MWU1594" s="10"/>
      <c r="MWV1594" s="10"/>
      <c r="MWW1594" s="10"/>
      <c r="MWX1594" s="10"/>
      <c r="MWY1594" s="10"/>
      <c r="MWZ1594" s="10"/>
      <c r="MXA1594" s="10"/>
      <c r="MXB1594" s="10"/>
      <c r="MXC1594" s="10"/>
      <c r="MXD1594" s="10"/>
      <c r="MXE1594" s="10"/>
      <c r="MXF1594" s="10"/>
      <c r="MXG1594" s="10"/>
      <c r="MXH1594" s="10"/>
      <c r="MXI1594" s="10"/>
      <c r="MXJ1594" s="10"/>
      <c r="MXK1594" s="10"/>
      <c r="MXL1594" s="10"/>
      <c r="MXM1594" s="10"/>
      <c r="MXN1594" s="10"/>
      <c r="MXO1594" s="10"/>
      <c r="MXP1594" s="10"/>
      <c r="MXQ1594" s="10"/>
      <c r="MXR1594" s="10"/>
      <c r="MXS1594" s="10"/>
      <c r="MXT1594" s="10"/>
      <c r="MXU1594" s="10"/>
      <c r="MXV1594" s="10"/>
      <c r="MXW1594" s="10"/>
      <c r="MXX1594" s="10"/>
      <c r="MXY1594" s="10"/>
      <c r="MXZ1594" s="10"/>
      <c r="MYA1594" s="10"/>
      <c r="MYB1594" s="10"/>
      <c r="MYC1594" s="10"/>
      <c r="MYD1594" s="10"/>
      <c r="MYE1594" s="10"/>
      <c r="MYF1594" s="10"/>
      <c r="MYG1594" s="10"/>
      <c r="MYH1594" s="10"/>
      <c r="MYI1594" s="10"/>
      <c r="MYJ1594" s="10"/>
      <c r="MYK1594" s="10"/>
      <c r="MYL1594" s="10"/>
      <c r="MYM1594" s="10"/>
      <c r="MYN1594" s="10"/>
      <c r="MYO1594" s="10"/>
      <c r="MYP1594" s="10"/>
      <c r="MYQ1594" s="10"/>
      <c r="MYR1594" s="10"/>
      <c r="MYS1594" s="10"/>
      <c r="MYT1594" s="10"/>
      <c r="MYU1594" s="10"/>
      <c r="MYV1594" s="10"/>
      <c r="MYW1594" s="10"/>
      <c r="MYX1594" s="10"/>
      <c r="MYY1594" s="10"/>
      <c r="MYZ1594" s="10"/>
      <c r="MZA1594" s="10"/>
      <c r="MZB1594" s="10"/>
      <c r="MZC1594" s="10"/>
      <c r="MZD1594" s="10"/>
      <c r="MZE1594" s="10"/>
      <c r="MZF1594" s="10"/>
      <c r="MZG1594" s="10"/>
      <c r="MZH1594" s="10"/>
      <c r="MZI1594" s="10"/>
      <c r="MZJ1594" s="10"/>
      <c r="MZK1594" s="10"/>
      <c r="MZL1594" s="10"/>
      <c r="MZM1594" s="10"/>
      <c r="MZN1594" s="10"/>
      <c r="MZO1594" s="10"/>
      <c r="MZP1594" s="10"/>
      <c r="MZQ1594" s="10"/>
      <c r="MZR1594" s="10"/>
      <c r="MZS1594" s="10"/>
      <c r="MZT1594" s="10"/>
      <c r="MZU1594" s="10"/>
      <c r="MZV1594" s="10"/>
      <c r="MZW1594" s="10"/>
      <c r="MZX1594" s="10"/>
      <c r="MZY1594" s="10"/>
      <c r="MZZ1594" s="10"/>
      <c r="NAA1594" s="10"/>
      <c r="NAB1594" s="10"/>
      <c r="NAC1594" s="10"/>
      <c r="NAD1594" s="10"/>
      <c r="NAE1594" s="10"/>
      <c r="NAF1594" s="10"/>
      <c r="NAG1594" s="10"/>
      <c r="NAH1594" s="10"/>
      <c r="NAI1594" s="10"/>
      <c r="NAJ1594" s="10"/>
      <c r="NAK1594" s="10"/>
      <c r="NAL1594" s="10"/>
      <c r="NAM1594" s="10"/>
      <c r="NAN1594" s="10"/>
      <c r="NAO1594" s="10"/>
      <c r="NAP1594" s="10"/>
      <c r="NAQ1594" s="10"/>
      <c r="NAR1594" s="10"/>
      <c r="NAS1594" s="10"/>
      <c r="NAT1594" s="10"/>
      <c r="NAU1594" s="10"/>
      <c r="NAV1594" s="10"/>
      <c r="NAW1594" s="10"/>
      <c r="NAX1594" s="10"/>
      <c r="NAY1594" s="10"/>
      <c r="NAZ1594" s="10"/>
      <c r="NBA1594" s="10"/>
      <c r="NBB1594" s="10"/>
      <c r="NBC1594" s="10"/>
      <c r="NBD1594" s="10"/>
      <c r="NBE1594" s="10"/>
      <c r="NBF1594" s="10"/>
      <c r="NBG1594" s="10"/>
      <c r="NBH1594" s="10"/>
      <c r="NBI1594" s="10"/>
      <c r="NBJ1594" s="10"/>
      <c r="NBK1594" s="10"/>
      <c r="NBL1594" s="10"/>
      <c r="NBM1594" s="10"/>
      <c r="NBN1594" s="10"/>
      <c r="NBO1594" s="10"/>
      <c r="NBP1594" s="10"/>
      <c r="NBQ1594" s="10"/>
      <c r="NBR1594" s="10"/>
      <c r="NBS1594" s="10"/>
      <c r="NBT1594" s="10"/>
      <c r="NBU1594" s="10"/>
      <c r="NBV1594" s="10"/>
      <c r="NBW1594" s="10"/>
      <c r="NBX1594" s="10"/>
      <c r="NBY1594" s="10"/>
      <c r="NBZ1594" s="10"/>
      <c r="NCA1594" s="10"/>
      <c r="NCB1594" s="10"/>
      <c r="NCC1594" s="10"/>
      <c r="NCD1594" s="10"/>
      <c r="NCE1594" s="10"/>
      <c r="NCF1594" s="10"/>
      <c r="NCG1594" s="10"/>
      <c r="NCH1594" s="10"/>
      <c r="NCI1594" s="10"/>
      <c r="NCJ1594" s="10"/>
      <c r="NCK1594" s="10"/>
      <c r="NCL1594" s="10"/>
      <c r="NCM1594" s="10"/>
      <c r="NCN1594" s="10"/>
      <c r="NCO1594" s="10"/>
      <c r="NCP1594" s="10"/>
      <c r="NCQ1594" s="10"/>
      <c r="NCR1594" s="10"/>
      <c r="NCS1594" s="10"/>
      <c r="NCT1594" s="10"/>
      <c r="NCU1594" s="10"/>
      <c r="NCV1594" s="10"/>
      <c r="NCW1594" s="10"/>
      <c r="NCX1594" s="10"/>
      <c r="NCY1594" s="10"/>
      <c r="NCZ1594" s="10"/>
      <c r="NDA1594" s="10"/>
      <c r="NDB1594" s="10"/>
      <c r="NDC1594" s="10"/>
      <c r="NDD1594" s="10"/>
      <c r="NDE1594" s="10"/>
      <c r="NDF1594" s="10"/>
      <c r="NDG1594" s="10"/>
      <c r="NDH1594" s="10"/>
      <c r="NDI1594" s="10"/>
      <c r="NDJ1594" s="10"/>
      <c r="NDK1594" s="10"/>
      <c r="NDL1594" s="10"/>
      <c r="NDM1594" s="10"/>
      <c r="NDN1594" s="10"/>
      <c r="NDO1594" s="10"/>
      <c r="NDP1594" s="10"/>
      <c r="NDQ1594" s="10"/>
      <c r="NDR1594" s="10"/>
      <c r="NDS1594" s="10"/>
      <c r="NDT1594" s="10"/>
      <c r="NDU1594" s="10"/>
      <c r="NDV1594" s="10"/>
      <c r="NDW1594" s="10"/>
      <c r="NDX1594" s="10"/>
      <c r="NDY1594" s="10"/>
      <c r="NDZ1594" s="10"/>
      <c r="NEA1594" s="10"/>
      <c r="NEB1594" s="10"/>
      <c r="NEC1594" s="10"/>
      <c r="NED1594" s="10"/>
      <c r="NEE1594" s="10"/>
      <c r="NEF1594" s="10"/>
      <c r="NEG1594" s="10"/>
      <c r="NEH1594" s="10"/>
      <c r="NEI1594" s="10"/>
      <c r="NEJ1594" s="10"/>
      <c r="NEK1594" s="10"/>
      <c r="NEL1594" s="10"/>
      <c r="NEM1594" s="10"/>
      <c r="NEN1594" s="10"/>
      <c r="NEO1594" s="10"/>
      <c r="NEP1594" s="10"/>
      <c r="NEQ1594" s="10"/>
      <c r="NER1594" s="10"/>
      <c r="NES1594" s="10"/>
      <c r="NET1594" s="10"/>
      <c r="NEU1594" s="10"/>
      <c r="NEV1594" s="10"/>
      <c r="NEW1594" s="10"/>
      <c r="NEX1594" s="10"/>
      <c r="NEY1594" s="10"/>
      <c r="NEZ1594" s="10"/>
      <c r="NFA1594" s="10"/>
      <c r="NFB1594" s="10"/>
      <c r="NFC1594" s="10"/>
      <c r="NFD1594" s="10"/>
      <c r="NFE1594" s="10"/>
      <c r="NFF1594" s="10"/>
      <c r="NFG1594" s="10"/>
      <c r="NFH1594" s="10"/>
      <c r="NFI1594" s="10"/>
      <c r="NFJ1594" s="10"/>
      <c r="NFK1594" s="10"/>
      <c r="NFL1594" s="10"/>
      <c r="NFM1594" s="10"/>
      <c r="NFN1594" s="10"/>
      <c r="NFO1594" s="10"/>
      <c r="NFP1594" s="10"/>
      <c r="NFQ1594" s="10"/>
      <c r="NFR1594" s="10"/>
      <c r="NFS1594" s="10"/>
      <c r="NFT1594" s="10"/>
      <c r="NFU1594" s="10"/>
      <c r="NFV1594" s="10"/>
      <c r="NFW1594" s="10"/>
      <c r="NFX1594" s="10"/>
      <c r="NFY1594" s="10"/>
      <c r="NFZ1594" s="10"/>
      <c r="NGA1594" s="10"/>
      <c r="NGB1594" s="10"/>
      <c r="NGC1594" s="10"/>
      <c r="NGD1594" s="10"/>
      <c r="NGE1594" s="10"/>
      <c r="NGF1594" s="10"/>
      <c r="NGG1594" s="10"/>
      <c r="NGH1594" s="10"/>
      <c r="NGI1594" s="10"/>
      <c r="NGJ1594" s="10"/>
      <c r="NGK1594" s="10"/>
      <c r="NGL1594" s="10"/>
      <c r="NGM1594" s="10"/>
      <c r="NGN1594" s="10"/>
      <c r="NGO1594" s="10"/>
      <c r="NGP1594" s="10"/>
      <c r="NGQ1594" s="10"/>
      <c r="NGR1594" s="10"/>
      <c r="NGS1594" s="10"/>
      <c r="NGT1594" s="10"/>
      <c r="NGU1594" s="10"/>
      <c r="NGV1594" s="10"/>
      <c r="NGW1594" s="10"/>
      <c r="NGX1594" s="10"/>
      <c r="NGY1594" s="10"/>
      <c r="NGZ1594" s="10"/>
      <c r="NHA1594" s="10"/>
      <c r="NHB1594" s="10"/>
      <c r="NHC1594" s="10"/>
      <c r="NHD1594" s="10"/>
      <c r="NHE1594" s="10"/>
      <c r="NHF1594" s="10"/>
      <c r="NHG1594" s="10"/>
      <c r="NHH1594" s="10"/>
      <c r="NHI1594" s="10"/>
      <c r="NHJ1594" s="10"/>
      <c r="NHK1594" s="10"/>
      <c r="NHL1594" s="10"/>
      <c r="NHM1594" s="10"/>
      <c r="NHN1594" s="10"/>
      <c r="NHO1594" s="10"/>
      <c r="NHP1594" s="10"/>
      <c r="NHQ1594" s="10"/>
      <c r="NHR1594" s="10"/>
      <c r="NHS1594" s="10"/>
      <c r="NHT1594" s="10"/>
      <c r="NHU1594" s="10"/>
      <c r="NHV1594" s="10"/>
      <c r="NHW1594" s="10"/>
      <c r="NHX1594" s="10"/>
      <c r="NHY1594" s="10"/>
      <c r="NHZ1594" s="10"/>
      <c r="NIA1594" s="10"/>
      <c r="NIB1594" s="10"/>
      <c r="NIC1594" s="10"/>
      <c r="NID1594" s="10"/>
      <c r="NIE1594" s="10"/>
      <c r="NIF1594" s="10"/>
      <c r="NIG1594" s="10"/>
      <c r="NIH1594" s="10"/>
      <c r="NII1594" s="10"/>
      <c r="NIJ1594" s="10"/>
      <c r="NIK1594" s="10"/>
      <c r="NIL1594" s="10"/>
      <c r="NIM1594" s="10"/>
      <c r="NIN1594" s="10"/>
      <c r="NIO1594" s="10"/>
      <c r="NIP1594" s="10"/>
      <c r="NIQ1594" s="10"/>
      <c r="NIR1594" s="10"/>
      <c r="NIS1594" s="10"/>
      <c r="NIT1594" s="10"/>
      <c r="NIU1594" s="10"/>
      <c r="NIV1594" s="10"/>
      <c r="NIW1594" s="10"/>
      <c r="NIX1594" s="10"/>
      <c r="NIY1594" s="10"/>
      <c r="NIZ1594" s="10"/>
      <c r="NJA1594" s="10"/>
      <c r="NJB1594" s="10"/>
      <c r="NJC1594" s="10"/>
      <c r="NJD1594" s="10"/>
      <c r="NJE1594" s="10"/>
      <c r="NJF1594" s="10"/>
      <c r="NJG1594" s="10"/>
      <c r="NJH1594" s="10"/>
      <c r="NJI1594" s="10"/>
      <c r="NJJ1594" s="10"/>
      <c r="NJK1594" s="10"/>
      <c r="NJL1594" s="10"/>
      <c r="NJM1594" s="10"/>
      <c r="NJN1594" s="10"/>
      <c r="NJO1594" s="10"/>
      <c r="NJP1594" s="10"/>
      <c r="NJQ1594" s="10"/>
      <c r="NJR1594" s="10"/>
      <c r="NJS1594" s="10"/>
      <c r="NJT1594" s="10"/>
      <c r="NJU1594" s="10"/>
      <c r="NJV1594" s="10"/>
      <c r="NJW1594" s="10"/>
      <c r="NJX1594" s="10"/>
      <c r="NJY1594" s="10"/>
      <c r="NJZ1594" s="10"/>
      <c r="NKA1594" s="10"/>
      <c r="NKB1594" s="10"/>
      <c r="NKC1594" s="10"/>
      <c r="NKD1594" s="10"/>
      <c r="NKE1594" s="10"/>
      <c r="NKF1594" s="10"/>
      <c r="NKG1594" s="10"/>
      <c r="NKH1594" s="10"/>
      <c r="NKI1594" s="10"/>
      <c r="NKJ1594" s="10"/>
      <c r="NKK1594" s="10"/>
      <c r="NKL1594" s="10"/>
      <c r="NKM1594" s="10"/>
      <c r="NKN1594" s="10"/>
      <c r="NKO1594" s="10"/>
      <c r="NKP1594" s="10"/>
      <c r="NKQ1594" s="10"/>
      <c r="NKR1594" s="10"/>
      <c r="NKS1594" s="10"/>
      <c r="NKT1594" s="10"/>
      <c r="NKU1594" s="10"/>
      <c r="NKV1594" s="10"/>
      <c r="NKW1594" s="10"/>
      <c r="NKX1594" s="10"/>
      <c r="NKY1594" s="10"/>
      <c r="NKZ1594" s="10"/>
      <c r="NLA1594" s="10"/>
      <c r="NLB1594" s="10"/>
      <c r="NLC1594" s="10"/>
      <c r="NLD1594" s="10"/>
      <c r="NLE1594" s="10"/>
      <c r="NLF1594" s="10"/>
      <c r="NLG1594" s="10"/>
      <c r="NLH1594" s="10"/>
      <c r="NLI1594" s="10"/>
      <c r="NLJ1594" s="10"/>
      <c r="NLK1594" s="10"/>
      <c r="NLL1594" s="10"/>
      <c r="NLM1594" s="10"/>
      <c r="NLN1594" s="10"/>
      <c r="NLO1594" s="10"/>
      <c r="NLP1594" s="10"/>
      <c r="NLQ1594" s="10"/>
      <c r="NLR1594" s="10"/>
      <c r="NLS1594" s="10"/>
      <c r="NLT1594" s="10"/>
      <c r="NLU1594" s="10"/>
      <c r="NLV1594" s="10"/>
      <c r="NLW1594" s="10"/>
      <c r="NLX1594" s="10"/>
      <c r="NLY1594" s="10"/>
      <c r="NLZ1594" s="10"/>
      <c r="NMA1594" s="10"/>
      <c r="NMB1594" s="10"/>
      <c r="NMC1594" s="10"/>
      <c r="NMD1594" s="10"/>
      <c r="NME1594" s="10"/>
      <c r="NMF1594" s="10"/>
      <c r="NMG1594" s="10"/>
      <c r="NMH1594" s="10"/>
      <c r="NMI1594" s="10"/>
      <c r="NMJ1594" s="10"/>
      <c r="NMK1594" s="10"/>
      <c r="NML1594" s="10"/>
      <c r="NMM1594" s="10"/>
      <c r="NMN1594" s="10"/>
      <c r="NMO1594" s="10"/>
      <c r="NMP1594" s="10"/>
      <c r="NMQ1594" s="10"/>
      <c r="NMR1594" s="10"/>
      <c r="NMS1594" s="10"/>
      <c r="NMT1594" s="10"/>
      <c r="NMU1594" s="10"/>
      <c r="NMV1594" s="10"/>
      <c r="NMW1594" s="10"/>
      <c r="NMX1594" s="10"/>
      <c r="NMY1594" s="10"/>
      <c r="NMZ1594" s="10"/>
      <c r="NNA1594" s="10"/>
      <c r="NNB1594" s="10"/>
      <c r="NNC1594" s="10"/>
      <c r="NND1594" s="10"/>
      <c r="NNE1594" s="10"/>
      <c r="NNF1594" s="10"/>
      <c r="NNG1594" s="10"/>
      <c r="NNH1594" s="10"/>
      <c r="NNI1594" s="10"/>
      <c r="NNJ1594" s="10"/>
      <c r="NNK1594" s="10"/>
      <c r="NNL1594" s="10"/>
      <c r="NNM1594" s="10"/>
      <c r="NNN1594" s="10"/>
      <c r="NNO1594" s="10"/>
      <c r="NNP1594" s="10"/>
      <c r="NNQ1594" s="10"/>
      <c r="NNR1594" s="10"/>
      <c r="NNS1594" s="10"/>
      <c r="NNT1594" s="10"/>
      <c r="NNU1594" s="10"/>
      <c r="NNV1594" s="10"/>
      <c r="NNW1594" s="10"/>
      <c r="NNX1594" s="10"/>
      <c r="NNY1594" s="10"/>
      <c r="NNZ1594" s="10"/>
      <c r="NOA1594" s="10"/>
      <c r="NOB1594" s="10"/>
      <c r="NOC1594" s="10"/>
      <c r="NOD1594" s="10"/>
      <c r="NOE1594" s="10"/>
      <c r="NOF1594" s="10"/>
      <c r="NOG1594" s="10"/>
      <c r="NOH1594" s="10"/>
      <c r="NOI1594" s="10"/>
      <c r="NOJ1594" s="10"/>
      <c r="NOK1594" s="10"/>
      <c r="NOL1594" s="10"/>
      <c r="NOM1594" s="10"/>
      <c r="NON1594" s="10"/>
      <c r="NOO1594" s="10"/>
      <c r="NOP1594" s="10"/>
      <c r="NOQ1594" s="10"/>
      <c r="NOR1594" s="10"/>
      <c r="NOS1594" s="10"/>
      <c r="NOT1594" s="10"/>
      <c r="NOU1594" s="10"/>
      <c r="NOV1594" s="10"/>
      <c r="NOW1594" s="10"/>
      <c r="NOX1594" s="10"/>
      <c r="NOY1594" s="10"/>
      <c r="NOZ1594" s="10"/>
      <c r="NPA1594" s="10"/>
      <c r="NPB1594" s="10"/>
      <c r="NPC1594" s="10"/>
      <c r="NPD1594" s="10"/>
      <c r="NPE1594" s="10"/>
      <c r="NPF1594" s="10"/>
      <c r="NPG1594" s="10"/>
      <c r="NPH1594" s="10"/>
      <c r="NPI1594" s="10"/>
      <c r="NPJ1594" s="10"/>
      <c r="NPK1594" s="10"/>
      <c r="NPL1594" s="10"/>
      <c r="NPM1594" s="10"/>
      <c r="NPN1594" s="10"/>
      <c r="NPO1594" s="10"/>
      <c r="NPP1594" s="10"/>
      <c r="NPQ1594" s="10"/>
      <c r="NPR1594" s="10"/>
      <c r="NPS1594" s="10"/>
      <c r="NPT1594" s="10"/>
      <c r="NPU1594" s="10"/>
      <c r="NPV1594" s="10"/>
      <c r="NPW1594" s="10"/>
      <c r="NPX1594" s="10"/>
      <c r="NPY1594" s="10"/>
      <c r="NPZ1594" s="10"/>
      <c r="NQA1594" s="10"/>
      <c r="NQB1594" s="10"/>
      <c r="NQC1594" s="10"/>
      <c r="NQD1594" s="10"/>
      <c r="NQE1594" s="10"/>
      <c r="NQF1594" s="10"/>
      <c r="NQG1594" s="10"/>
      <c r="NQH1594" s="10"/>
      <c r="NQI1594" s="10"/>
      <c r="NQJ1594" s="10"/>
      <c r="NQK1594" s="10"/>
      <c r="NQL1594" s="10"/>
      <c r="NQM1594" s="10"/>
      <c r="NQN1594" s="10"/>
      <c r="NQO1594" s="10"/>
      <c r="NQP1594" s="10"/>
      <c r="NQQ1594" s="10"/>
      <c r="NQR1594" s="10"/>
      <c r="NQS1594" s="10"/>
      <c r="NQT1594" s="10"/>
      <c r="NQU1594" s="10"/>
      <c r="NQV1594" s="10"/>
      <c r="NQW1594" s="10"/>
      <c r="NQX1594" s="10"/>
      <c r="NQY1594" s="10"/>
      <c r="NQZ1594" s="10"/>
      <c r="NRA1594" s="10"/>
      <c r="NRB1594" s="10"/>
      <c r="NRC1594" s="10"/>
      <c r="NRD1594" s="10"/>
      <c r="NRE1594" s="10"/>
      <c r="NRF1594" s="10"/>
      <c r="NRG1594" s="10"/>
      <c r="NRH1594" s="10"/>
      <c r="NRI1594" s="10"/>
      <c r="NRJ1594" s="10"/>
      <c r="NRK1594" s="10"/>
      <c r="NRL1594" s="10"/>
      <c r="NRM1594" s="10"/>
      <c r="NRN1594" s="10"/>
      <c r="NRO1594" s="10"/>
      <c r="NRP1594" s="10"/>
      <c r="NRQ1594" s="10"/>
      <c r="NRR1594" s="10"/>
      <c r="NRS1594" s="10"/>
      <c r="NRT1594" s="10"/>
      <c r="NRU1594" s="10"/>
      <c r="NRV1594" s="10"/>
      <c r="NRW1594" s="10"/>
      <c r="NRX1594" s="10"/>
      <c r="NRY1594" s="10"/>
      <c r="NRZ1594" s="10"/>
      <c r="NSA1594" s="10"/>
      <c r="NSB1594" s="10"/>
      <c r="NSC1594" s="10"/>
      <c r="NSD1594" s="10"/>
      <c r="NSE1594" s="10"/>
      <c r="NSF1594" s="10"/>
      <c r="NSG1594" s="10"/>
      <c r="NSH1594" s="10"/>
      <c r="NSI1594" s="10"/>
      <c r="NSJ1594" s="10"/>
      <c r="NSK1594" s="10"/>
      <c r="NSL1594" s="10"/>
      <c r="NSM1594" s="10"/>
      <c r="NSN1594" s="10"/>
      <c r="NSO1594" s="10"/>
      <c r="NSP1594" s="10"/>
      <c r="NSQ1594" s="10"/>
      <c r="NSR1594" s="10"/>
      <c r="NSS1594" s="10"/>
      <c r="NST1594" s="10"/>
      <c r="NSU1594" s="10"/>
      <c r="NSV1594" s="10"/>
      <c r="NSW1594" s="10"/>
      <c r="NSX1594" s="10"/>
      <c r="NSY1594" s="10"/>
      <c r="NSZ1594" s="10"/>
      <c r="NTA1594" s="10"/>
      <c r="NTB1594" s="10"/>
      <c r="NTC1594" s="10"/>
      <c r="NTD1594" s="10"/>
      <c r="NTE1594" s="10"/>
      <c r="NTF1594" s="10"/>
      <c r="NTG1594" s="10"/>
      <c r="NTH1594" s="10"/>
      <c r="NTI1594" s="10"/>
      <c r="NTJ1594" s="10"/>
      <c r="NTK1594" s="10"/>
      <c r="NTL1594" s="10"/>
      <c r="NTM1594" s="10"/>
      <c r="NTN1594" s="10"/>
      <c r="NTO1594" s="10"/>
      <c r="NTP1594" s="10"/>
      <c r="NTQ1594" s="10"/>
      <c r="NTR1594" s="10"/>
      <c r="NTS1594" s="10"/>
      <c r="NTT1594" s="10"/>
      <c r="NTU1594" s="10"/>
      <c r="NTV1594" s="10"/>
      <c r="NTW1594" s="10"/>
      <c r="NTX1594" s="10"/>
      <c r="NTY1594" s="10"/>
      <c r="NTZ1594" s="10"/>
      <c r="NUA1594" s="10"/>
      <c r="NUB1594" s="10"/>
      <c r="NUC1594" s="10"/>
      <c r="NUD1594" s="10"/>
      <c r="NUE1594" s="10"/>
      <c r="NUF1594" s="10"/>
      <c r="NUG1594" s="10"/>
      <c r="NUH1594" s="10"/>
      <c r="NUI1594" s="10"/>
      <c r="NUJ1594" s="10"/>
      <c r="NUK1594" s="10"/>
      <c r="NUL1594" s="10"/>
      <c r="NUM1594" s="10"/>
      <c r="NUN1594" s="10"/>
      <c r="NUO1594" s="10"/>
      <c r="NUP1594" s="10"/>
      <c r="NUQ1594" s="10"/>
      <c r="NUR1594" s="10"/>
      <c r="NUS1594" s="10"/>
      <c r="NUT1594" s="10"/>
      <c r="NUU1594" s="10"/>
      <c r="NUV1594" s="10"/>
      <c r="NUW1594" s="10"/>
      <c r="NUX1594" s="10"/>
      <c r="NUY1594" s="10"/>
      <c r="NUZ1594" s="10"/>
      <c r="NVA1594" s="10"/>
      <c r="NVB1594" s="10"/>
      <c r="NVC1594" s="10"/>
      <c r="NVD1594" s="10"/>
      <c r="NVE1594" s="10"/>
      <c r="NVF1594" s="10"/>
      <c r="NVG1594" s="10"/>
      <c r="NVH1594" s="10"/>
      <c r="NVI1594" s="10"/>
      <c r="NVJ1594" s="10"/>
      <c r="NVK1594" s="10"/>
      <c r="NVL1594" s="10"/>
      <c r="NVM1594" s="10"/>
      <c r="NVN1594" s="10"/>
      <c r="NVO1594" s="10"/>
      <c r="NVP1594" s="10"/>
      <c r="NVQ1594" s="10"/>
      <c r="NVR1594" s="10"/>
      <c r="NVS1594" s="10"/>
      <c r="NVT1594" s="10"/>
      <c r="NVU1594" s="10"/>
      <c r="NVV1594" s="10"/>
      <c r="NVW1594" s="10"/>
      <c r="NVX1594" s="10"/>
      <c r="NVY1594" s="10"/>
      <c r="NVZ1594" s="10"/>
      <c r="NWA1594" s="10"/>
      <c r="NWB1594" s="10"/>
      <c r="NWC1594" s="10"/>
      <c r="NWD1594" s="10"/>
      <c r="NWE1594" s="10"/>
      <c r="NWF1594" s="10"/>
      <c r="NWG1594" s="10"/>
      <c r="NWH1594" s="10"/>
      <c r="NWI1594" s="10"/>
      <c r="NWJ1594" s="10"/>
      <c r="NWK1594" s="10"/>
      <c r="NWL1594" s="10"/>
      <c r="NWM1594" s="10"/>
      <c r="NWN1594" s="10"/>
      <c r="NWO1594" s="10"/>
      <c r="NWP1594" s="10"/>
      <c r="NWQ1594" s="10"/>
      <c r="NWR1594" s="10"/>
      <c r="NWS1594" s="10"/>
      <c r="NWT1594" s="10"/>
      <c r="NWU1594" s="10"/>
      <c r="NWV1594" s="10"/>
      <c r="NWW1594" s="10"/>
      <c r="NWX1594" s="10"/>
      <c r="NWY1594" s="10"/>
      <c r="NWZ1594" s="10"/>
      <c r="NXA1594" s="10"/>
      <c r="NXB1594" s="10"/>
      <c r="NXC1594" s="10"/>
      <c r="NXD1594" s="10"/>
      <c r="NXE1594" s="10"/>
      <c r="NXF1594" s="10"/>
      <c r="NXG1594" s="10"/>
      <c r="NXH1594" s="10"/>
      <c r="NXI1594" s="10"/>
      <c r="NXJ1594" s="10"/>
      <c r="NXK1594" s="10"/>
      <c r="NXL1594" s="10"/>
      <c r="NXM1594" s="10"/>
      <c r="NXN1594" s="10"/>
      <c r="NXO1594" s="10"/>
      <c r="NXP1594" s="10"/>
      <c r="NXQ1594" s="10"/>
      <c r="NXR1594" s="10"/>
      <c r="NXS1594" s="10"/>
      <c r="NXT1594" s="10"/>
      <c r="NXU1594" s="10"/>
      <c r="NXV1594" s="10"/>
      <c r="NXW1594" s="10"/>
      <c r="NXX1594" s="10"/>
      <c r="NXY1594" s="10"/>
      <c r="NXZ1594" s="10"/>
      <c r="NYA1594" s="10"/>
      <c r="NYB1594" s="10"/>
      <c r="NYC1594" s="10"/>
      <c r="NYD1594" s="10"/>
      <c r="NYE1594" s="10"/>
      <c r="NYF1594" s="10"/>
      <c r="NYG1594" s="10"/>
      <c r="NYH1594" s="10"/>
      <c r="NYI1594" s="10"/>
      <c r="NYJ1594" s="10"/>
      <c r="NYK1594" s="10"/>
      <c r="NYL1594" s="10"/>
      <c r="NYM1594" s="10"/>
      <c r="NYN1594" s="10"/>
      <c r="NYO1594" s="10"/>
      <c r="NYP1594" s="10"/>
      <c r="NYQ1594" s="10"/>
      <c r="NYR1594" s="10"/>
      <c r="NYS1594" s="10"/>
      <c r="NYT1594" s="10"/>
      <c r="NYU1594" s="10"/>
      <c r="NYV1594" s="10"/>
      <c r="NYW1594" s="10"/>
      <c r="NYX1594" s="10"/>
      <c r="NYY1594" s="10"/>
      <c r="NYZ1594" s="10"/>
      <c r="NZA1594" s="10"/>
      <c r="NZB1594" s="10"/>
      <c r="NZC1594" s="10"/>
      <c r="NZD1594" s="10"/>
      <c r="NZE1594" s="10"/>
      <c r="NZF1594" s="10"/>
      <c r="NZG1594" s="10"/>
      <c r="NZH1594" s="10"/>
      <c r="NZI1594" s="10"/>
      <c r="NZJ1594" s="10"/>
      <c r="NZK1594" s="10"/>
      <c r="NZL1594" s="10"/>
      <c r="NZM1594" s="10"/>
      <c r="NZN1594" s="10"/>
      <c r="NZO1594" s="10"/>
      <c r="NZP1594" s="10"/>
      <c r="NZQ1594" s="10"/>
      <c r="NZR1594" s="10"/>
      <c r="NZS1594" s="10"/>
      <c r="NZT1594" s="10"/>
      <c r="NZU1594" s="10"/>
      <c r="NZV1594" s="10"/>
      <c r="NZW1594" s="10"/>
      <c r="NZX1594" s="10"/>
      <c r="NZY1594" s="10"/>
      <c r="NZZ1594" s="10"/>
      <c r="OAA1594" s="10"/>
      <c r="OAB1594" s="10"/>
      <c r="OAC1594" s="10"/>
      <c r="OAD1594" s="10"/>
      <c r="OAE1594" s="10"/>
      <c r="OAF1594" s="10"/>
      <c r="OAG1594" s="10"/>
      <c r="OAH1594" s="10"/>
      <c r="OAI1594" s="10"/>
      <c r="OAJ1594" s="10"/>
      <c r="OAK1594" s="10"/>
      <c r="OAL1594" s="10"/>
      <c r="OAM1594" s="10"/>
      <c r="OAN1594" s="10"/>
      <c r="OAO1594" s="10"/>
      <c r="OAP1594" s="10"/>
      <c r="OAQ1594" s="10"/>
      <c r="OAR1594" s="10"/>
      <c r="OAS1594" s="10"/>
      <c r="OAT1594" s="10"/>
      <c r="OAU1594" s="10"/>
      <c r="OAV1594" s="10"/>
      <c r="OAW1594" s="10"/>
      <c r="OAX1594" s="10"/>
      <c r="OAY1594" s="10"/>
      <c r="OAZ1594" s="10"/>
      <c r="OBA1594" s="10"/>
      <c r="OBB1594" s="10"/>
      <c r="OBC1594" s="10"/>
      <c r="OBD1594" s="10"/>
      <c r="OBE1594" s="10"/>
      <c r="OBF1594" s="10"/>
      <c r="OBG1594" s="10"/>
      <c r="OBH1594" s="10"/>
      <c r="OBI1594" s="10"/>
      <c r="OBJ1594" s="10"/>
      <c r="OBK1594" s="10"/>
      <c r="OBL1594" s="10"/>
      <c r="OBM1594" s="10"/>
      <c r="OBN1594" s="10"/>
      <c r="OBO1594" s="10"/>
      <c r="OBP1594" s="10"/>
      <c r="OBQ1594" s="10"/>
      <c r="OBR1594" s="10"/>
      <c r="OBS1594" s="10"/>
      <c r="OBT1594" s="10"/>
      <c r="OBU1594" s="10"/>
      <c r="OBV1594" s="10"/>
      <c r="OBW1594" s="10"/>
      <c r="OBX1594" s="10"/>
      <c r="OBY1594" s="10"/>
      <c r="OBZ1594" s="10"/>
      <c r="OCA1594" s="10"/>
      <c r="OCB1594" s="10"/>
      <c r="OCC1594" s="10"/>
      <c r="OCD1594" s="10"/>
      <c r="OCE1594" s="10"/>
      <c r="OCF1594" s="10"/>
      <c r="OCG1594" s="10"/>
      <c r="OCH1594" s="10"/>
      <c r="OCI1594" s="10"/>
      <c r="OCJ1594" s="10"/>
      <c r="OCK1594" s="10"/>
      <c r="OCL1594" s="10"/>
      <c r="OCM1594" s="10"/>
      <c r="OCN1594" s="10"/>
      <c r="OCO1594" s="10"/>
      <c r="OCP1594" s="10"/>
      <c r="OCQ1594" s="10"/>
      <c r="OCR1594" s="10"/>
      <c r="OCS1594" s="10"/>
      <c r="OCT1594" s="10"/>
      <c r="OCU1594" s="10"/>
      <c r="OCV1594" s="10"/>
      <c r="OCW1594" s="10"/>
      <c r="OCX1594" s="10"/>
      <c r="OCY1594" s="10"/>
      <c r="OCZ1594" s="10"/>
      <c r="ODA1594" s="10"/>
      <c r="ODB1594" s="10"/>
      <c r="ODC1594" s="10"/>
      <c r="ODD1594" s="10"/>
      <c r="ODE1594" s="10"/>
      <c r="ODF1594" s="10"/>
      <c r="ODG1594" s="10"/>
      <c r="ODH1594" s="10"/>
      <c r="ODI1594" s="10"/>
      <c r="ODJ1594" s="10"/>
      <c r="ODK1594" s="10"/>
      <c r="ODL1594" s="10"/>
      <c r="ODM1594" s="10"/>
      <c r="ODN1594" s="10"/>
      <c r="ODO1594" s="10"/>
      <c r="ODP1594" s="10"/>
      <c r="ODQ1594" s="10"/>
      <c r="ODR1594" s="10"/>
      <c r="ODS1594" s="10"/>
      <c r="ODT1594" s="10"/>
      <c r="ODU1594" s="10"/>
      <c r="ODV1594" s="10"/>
      <c r="ODW1594" s="10"/>
      <c r="ODX1594" s="10"/>
      <c r="ODY1594" s="10"/>
      <c r="ODZ1594" s="10"/>
      <c r="OEA1594" s="10"/>
      <c r="OEB1594" s="10"/>
      <c r="OEC1594" s="10"/>
      <c r="OED1594" s="10"/>
      <c r="OEE1594" s="10"/>
      <c r="OEF1594" s="10"/>
      <c r="OEG1594" s="10"/>
      <c r="OEH1594" s="10"/>
      <c r="OEI1594" s="10"/>
      <c r="OEJ1594" s="10"/>
      <c r="OEK1594" s="10"/>
      <c r="OEL1594" s="10"/>
      <c r="OEM1594" s="10"/>
      <c r="OEN1594" s="10"/>
      <c r="OEO1594" s="10"/>
      <c r="OEP1594" s="10"/>
      <c r="OEQ1594" s="10"/>
      <c r="OER1594" s="10"/>
      <c r="OES1594" s="10"/>
      <c r="OET1594" s="10"/>
      <c r="OEU1594" s="10"/>
      <c r="OEV1594" s="10"/>
      <c r="OEW1594" s="10"/>
      <c r="OEX1594" s="10"/>
      <c r="OEY1594" s="10"/>
      <c r="OEZ1594" s="10"/>
      <c r="OFA1594" s="10"/>
      <c r="OFB1594" s="10"/>
      <c r="OFC1594" s="10"/>
      <c r="OFD1594" s="10"/>
      <c r="OFE1594" s="10"/>
      <c r="OFF1594" s="10"/>
      <c r="OFG1594" s="10"/>
      <c r="OFH1594" s="10"/>
      <c r="OFI1594" s="10"/>
      <c r="OFJ1594" s="10"/>
      <c r="OFK1594" s="10"/>
      <c r="OFL1594" s="10"/>
      <c r="OFM1594" s="10"/>
      <c r="OFN1594" s="10"/>
      <c r="OFO1594" s="10"/>
      <c r="OFP1594" s="10"/>
      <c r="OFQ1594" s="10"/>
      <c r="OFR1594" s="10"/>
      <c r="OFS1594" s="10"/>
      <c r="OFT1594" s="10"/>
      <c r="OFU1594" s="10"/>
      <c r="OFV1594" s="10"/>
      <c r="OFW1594" s="10"/>
      <c r="OFX1594" s="10"/>
      <c r="OFY1594" s="10"/>
      <c r="OFZ1594" s="10"/>
      <c r="OGA1594" s="10"/>
      <c r="OGB1594" s="10"/>
      <c r="OGC1594" s="10"/>
      <c r="OGD1594" s="10"/>
      <c r="OGE1594" s="10"/>
      <c r="OGF1594" s="10"/>
      <c r="OGG1594" s="10"/>
      <c r="OGH1594" s="10"/>
      <c r="OGI1594" s="10"/>
      <c r="OGJ1594" s="10"/>
      <c r="OGK1594" s="10"/>
      <c r="OGL1594" s="10"/>
      <c r="OGM1594" s="10"/>
      <c r="OGN1594" s="10"/>
      <c r="OGO1594" s="10"/>
      <c r="OGP1594" s="10"/>
      <c r="OGQ1594" s="10"/>
      <c r="OGR1594" s="10"/>
      <c r="OGS1594" s="10"/>
      <c r="OGT1594" s="10"/>
      <c r="OGU1594" s="10"/>
      <c r="OGV1594" s="10"/>
      <c r="OGW1594" s="10"/>
      <c r="OGX1594" s="10"/>
      <c r="OGY1594" s="10"/>
      <c r="OGZ1594" s="10"/>
      <c r="OHA1594" s="10"/>
      <c r="OHB1594" s="10"/>
      <c r="OHC1594" s="10"/>
      <c r="OHD1594" s="10"/>
      <c r="OHE1594" s="10"/>
      <c r="OHF1594" s="10"/>
      <c r="OHG1594" s="10"/>
      <c r="OHH1594" s="10"/>
      <c r="OHI1594" s="10"/>
      <c r="OHJ1594" s="10"/>
      <c r="OHK1594" s="10"/>
      <c r="OHL1594" s="10"/>
      <c r="OHM1594" s="10"/>
      <c r="OHN1594" s="10"/>
      <c r="OHO1594" s="10"/>
      <c r="OHP1594" s="10"/>
      <c r="OHQ1594" s="10"/>
      <c r="OHR1594" s="10"/>
      <c r="OHS1594" s="10"/>
      <c r="OHT1594" s="10"/>
      <c r="OHU1594" s="10"/>
      <c r="OHV1594" s="10"/>
      <c r="OHW1594" s="10"/>
      <c r="OHX1594" s="10"/>
      <c r="OHY1594" s="10"/>
      <c r="OHZ1594" s="10"/>
      <c r="OIA1594" s="10"/>
      <c r="OIB1594" s="10"/>
      <c r="OIC1594" s="10"/>
      <c r="OID1594" s="10"/>
      <c r="OIE1594" s="10"/>
      <c r="OIF1594" s="10"/>
      <c r="OIG1594" s="10"/>
      <c r="OIH1594" s="10"/>
      <c r="OII1594" s="10"/>
      <c r="OIJ1594" s="10"/>
      <c r="OIK1594" s="10"/>
      <c r="OIL1594" s="10"/>
      <c r="OIM1594" s="10"/>
      <c r="OIN1594" s="10"/>
      <c r="OIO1594" s="10"/>
      <c r="OIP1594" s="10"/>
      <c r="OIQ1594" s="10"/>
      <c r="OIR1594" s="10"/>
      <c r="OIS1594" s="10"/>
      <c r="OIT1594" s="10"/>
      <c r="OIU1594" s="10"/>
      <c r="OIV1594" s="10"/>
      <c r="OIW1594" s="10"/>
      <c r="OIX1594" s="10"/>
      <c r="OIY1594" s="10"/>
      <c r="OIZ1594" s="10"/>
      <c r="OJA1594" s="10"/>
      <c r="OJB1594" s="10"/>
      <c r="OJC1594" s="10"/>
      <c r="OJD1594" s="10"/>
      <c r="OJE1594" s="10"/>
      <c r="OJF1594" s="10"/>
      <c r="OJG1594" s="10"/>
      <c r="OJH1594" s="10"/>
      <c r="OJI1594" s="10"/>
      <c r="OJJ1594" s="10"/>
      <c r="OJK1594" s="10"/>
      <c r="OJL1594" s="10"/>
      <c r="OJM1594" s="10"/>
      <c r="OJN1594" s="10"/>
      <c r="OJO1594" s="10"/>
      <c r="OJP1594" s="10"/>
      <c r="OJQ1594" s="10"/>
      <c r="OJR1594" s="10"/>
      <c r="OJS1594" s="10"/>
      <c r="OJT1594" s="10"/>
      <c r="OJU1594" s="10"/>
      <c r="OJV1594" s="10"/>
      <c r="OJW1594" s="10"/>
      <c r="OJX1594" s="10"/>
      <c r="OJY1594" s="10"/>
      <c r="OJZ1594" s="10"/>
      <c r="OKA1594" s="10"/>
      <c r="OKB1594" s="10"/>
      <c r="OKC1594" s="10"/>
      <c r="OKD1594" s="10"/>
      <c r="OKE1594" s="10"/>
      <c r="OKF1594" s="10"/>
      <c r="OKG1594" s="10"/>
      <c r="OKH1594" s="10"/>
      <c r="OKI1594" s="10"/>
      <c r="OKJ1594" s="10"/>
      <c r="OKK1594" s="10"/>
      <c r="OKL1594" s="10"/>
      <c r="OKM1594" s="10"/>
      <c r="OKN1594" s="10"/>
      <c r="OKO1594" s="10"/>
      <c r="OKP1594" s="10"/>
      <c r="OKQ1594" s="10"/>
      <c r="OKR1594" s="10"/>
      <c r="OKS1594" s="10"/>
      <c r="OKT1594" s="10"/>
      <c r="OKU1594" s="10"/>
      <c r="OKV1594" s="10"/>
      <c r="OKW1594" s="10"/>
      <c r="OKX1594" s="10"/>
      <c r="OKY1594" s="10"/>
      <c r="OKZ1594" s="10"/>
      <c r="OLA1594" s="10"/>
      <c r="OLB1594" s="10"/>
      <c r="OLC1594" s="10"/>
      <c r="OLD1594" s="10"/>
      <c r="OLE1594" s="10"/>
      <c r="OLF1594" s="10"/>
      <c r="OLG1594" s="10"/>
      <c r="OLH1594" s="10"/>
      <c r="OLI1594" s="10"/>
      <c r="OLJ1594" s="10"/>
      <c r="OLK1594" s="10"/>
      <c r="OLL1594" s="10"/>
      <c r="OLM1594" s="10"/>
      <c r="OLN1594" s="10"/>
      <c r="OLO1594" s="10"/>
      <c r="OLP1594" s="10"/>
      <c r="OLQ1594" s="10"/>
      <c r="OLR1594" s="10"/>
      <c r="OLS1594" s="10"/>
      <c r="OLT1594" s="10"/>
      <c r="OLU1594" s="10"/>
      <c r="OLV1594" s="10"/>
      <c r="OLW1594" s="10"/>
      <c r="OLX1594" s="10"/>
      <c r="OLY1594" s="10"/>
      <c r="OLZ1594" s="10"/>
      <c r="OMA1594" s="10"/>
      <c r="OMB1594" s="10"/>
      <c r="OMC1594" s="10"/>
      <c r="OMD1594" s="10"/>
      <c r="OME1594" s="10"/>
      <c r="OMF1594" s="10"/>
      <c r="OMG1594" s="10"/>
      <c r="OMH1594" s="10"/>
      <c r="OMI1594" s="10"/>
      <c r="OMJ1594" s="10"/>
      <c r="OMK1594" s="10"/>
      <c r="OML1594" s="10"/>
      <c r="OMM1594" s="10"/>
      <c r="OMN1594" s="10"/>
      <c r="OMO1594" s="10"/>
      <c r="OMP1594" s="10"/>
      <c r="OMQ1594" s="10"/>
      <c r="OMR1594" s="10"/>
      <c r="OMS1594" s="10"/>
      <c r="OMT1594" s="10"/>
      <c r="OMU1594" s="10"/>
      <c r="OMV1594" s="10"/>
      <c r="OMW1594" s="10"/>
      <c r="OMX1594" s="10"/>
      <c r="OMY1594" s="10"/>
      <c r="OMZ1594" s="10"/>
      <c r="ONA1594" s="10"/>
      <c r="ONB1594" s="10"/>
      <c r="ONC1594" s="10"/>
      <c r="OND1594" s="10"/>
      <c r="ONE1594" s="10"/>
      <c r="ONF1594" s="10"/>
      <c r="ONG1594" s="10"/>
      <c r="ONH1594" s="10"/>
      <c r="ONI1594" s="10"/>
      <c r="ONJ1594" s="10"/>
      <c r="ONK1594" s="10"/>
      <c r="ONL1594" s="10"/>
      <c r="ONM1594" s="10"/>
      <c r="ONN1594" s="10"/>
      <c r="ONO1594" s="10"/>
      <c r="ONP1594" s="10"/>
      <c r="ONQ1594" s="10"/>
      <c r="ONR1594" s="10"/>
      <c r="ONS1594" s="10"/>
      <c r="ONT1594" s="10"/>
      <c r="ONU1594" s="10"/>
      <c r="ONV1594" s="10"/>
      <c r="ONW1594" s="10"/>
      <c r="ONX1594" s="10"/>
      <c r="ONY1594" s="10"/>
      <c r="ONZ1594" s="10"/>
      <c r="OOA1594" s="10"/>
      <c r="OOB1594" s="10"/>
      <c r="OOC1594" s="10"/>
      <c r="OOD1594" s="10"/>
      <c r="OOE1594" s="10"/>
      <c r="OOF1594" s="10"/>
      <c r="OOG1594" s="10"/>
      <c r="OOH1594" s="10"/>
      <c r="OOI1594" s="10"/>
      <c r="OOJ1594" s="10"/>
      <c r="OOK1594" s="10"/>
      <c r="OOL1594" s="10"/>
      <c r="OOM1594" s="10"/>
      <c r="OON1594" s="10"/>
      <c r="OOO1594" s="10"/>
      <c r="OOP1594" s="10"/>
      <c r="OOQ1594" s="10"/>
      <c r="OOR1594" s="10"/>
      <c r="OOS1594" s="10"/>
      <c r="OOT1594" s="10"/>
      <c r="OOU1594" s="10"/>
      <c r="OOV1594" s="10"/>
      <c r="OOW1594" s="10"/>
      <c r="OOX1594" s="10"/>
      <c r="OOY1594" s="10"/>
      <c r="OOZ1594" s="10"/>
      <c r="OPA1594" s="10"/>
      <c r="OPB1594" s="10"/>
      <c r="OPC1594" s="10"/>
      <c r="OPD1594" s="10"/>
      <c r="OPE1594" s="10"/>
      <c r="OPF1594" s="10"/>
      <c r="OPG1594" s="10"/>
      <c r="OPH1594" s="10"/>
      <c r="OPI1594" s="10"/>
      <c r="OPJ1594" s="10"/>
      <c r="OPK1594" s="10"/>
      <c r="OPL1594" s="10"/>
      <c r="OPM1594" s="10"/>
      <c r="OPN1594" s="10"/>
      <c r="OPO1594" s="10"/>
      <c r="OPP1594" s="10"/>
      <c r="OPQ1594" s="10"/>
      <c r="OPR1594" s="10"/>
      <c r="OPS1594" s="10"/>
      <c r="OPT1594" s="10"/>
      <c r="OPU1594" s="10"/>
      <c r="OPV1594" s="10"/>
      <c r="OPW1594" s="10"/>
      <c r="OPX1594" s="10"/>
      <c r="OPY1594" s="10"/>
      <c r="OPZ1594" s="10"/>
      <c r="OQA1594" s="10"/>
      <c r="OQB1594" s="10"/>
      <c r="OQC1594" s="10"/>
      <c r="OQD1594" s="10"/>
      <c r="OQE1594" s="10"/>
      <c r="OQF1594" s="10"/>
      <c r="OQG1594" s="10"/>
      <c r="OQH1594" s="10"/>
      <c r="OQI1594" s="10"/>
      <c r="OQJ1594" s="10"/>
      <c r="OQK1594" s="10"/>
      <c r="OQL1594" s="10"/>
      <c r="OQM1594" s="10"/>
      <c r="OQN1594" s="10"/>
      <c r="OQO1594" s="10"/>
      <c r="OQP1594" s="10"/>
      <c r="OQQ1594" s="10"/>
      <c r="OQR1594" s="10"/>
      <c r="OQS1594" s="10"/>
      <c r="OQT1594" s="10"/>
      <c r="OQU1594" s="10"/>
      <c r="OQV1594" s="10"/>
      <c r="OQW1594" s="10"/>
      <c r="OQX1594" s="10"/>
      <c r="OQY1594" s="10"/>
      <c r="OQZ1594" s="10"/>
      <c r="ORA1594" s="10"/>
      <c r="ORB1594" s="10"/>
      <c r="ORC1594" s="10"/>
      <c r="ORD1594" s="10"/>
      <c r="ORE1594" s="10"/>
      <c r="ORF1594" s="10"/>
      <c r="ORG1594" s="10"/>
      <c r="ORH1594" s="10"/>
      <c r="ORI1594" s="10"/>
      <c r="ORJ1594" s="10"/>
      <c r="ORK1594" s="10"/>
      <c r="ORL1594" s="10"/>
      <c r="ORM1594" s="10"/>
      <c r="ORN1594" s="10"/>
      <c r="ORO1594" s="10"/>
      <c r="ORP1594" s="10"/>
      <c r="ORQ1594" s="10"/>
      <c r="ORR1594" s="10"/>
      <c r="ORS1594" s="10"/>
      <c r="ORT1594" s="10"/>
      <c r="ORU1594" s="10"/>
      <c r="ORV1594" s="10"/>
      <c r="ORW1594" s="10"/>
      <c r="ORX1594" s="10"/>
      <c r="ORY1594" s="10"/>
      <c r="ORZ1594" s="10"/>
      <c r="OSA1594" s="10"/>
      <c r="OSB1594" s="10"/>
      <c r="OSC1594" s="10"/>
      <c r="OSD1594" s="10"/>
      <c r="OSE1594" s="10"/>
      <c r="OSF1594" s="10"/>
      <c r="OSG1594" s="10"/>
      <c r="OSH1594" s="10"/>
      <c r="OSI1594" s="10"/>
      <c r="OSJ1594" s="10"/>
      <c r="OSK1594" s="10"/>
      <c r="OSL1594" s="10"/>
      <c r="OSM1594" s="10"/>
      <c r="OSN1594" s="10"/>
      <c r="OSO1594" s="10"/>
      <c r="OSP1594" s="10"/>
      <c r="OSQ1594" s="10"/>
      <c r="OSR1594" s="10"/>
      <c r="OSS1594" s="10"/>
      <c r="OST1594" s="10"/>
      <c r="OSU1594" s="10"/>
      <c r="OSV1594" s="10"/>
      <c r="OSW1594" s="10"/>
      <c r="OSX1594" s="10"/>
      <c r="OSY1594" s="10"/>
      <c r="OSZ1594" s="10"/>
      <c r="OTA1594" s="10"/>
      <c r="OTB1594" s="10"/>
      <c r="OTC1594" s="10"/>
      <c r="OTD1594" s="10"/>
      <c r="OTE1594" s="10"/>
      <c r="OTF1594" s="10"/>
      <c r="OTG1594" s="10"/>
      <c r="OTH1594" s="10"/>
      <c r="OTI1594" s="10"/>
      <c r="OTJ1594" s="10"/>
      <c r="OTK1594" s="10"/>
      <c r="OTL1594" s="10"/>
      <c r="OTM1594" s="10"/>
      <c r="OTN1594" s="10"/>
      <c r="OTO1594" s="10"/>
      <c r="OTP1594" s="10"/>
      <c r="OTQ1594" s="10"/>
      <c r="OTR1594" s="10"/>
      <c r="OTS1594" s="10"/>
      <c r="OTT1594" s="10"/>
      <c r="OTU1594" s="10"/>
      <c r="OTV1594" s="10"/>
      <c r="OTW1594" s="10"/>
      <c r="OTX1594" s="10"/>
      <c r="OTY1594" s="10"/>
      <c r="OTZ1594" s="10"/>
      <c r="OUA1594" s="10"/>
      <c r="OUB1594" s="10"/>
      <c r="OUC1594" s="10"/>
      <c r="OUD1594" s="10"/>
      <c r="OUE1594" s="10"/>
      <c r="OUF1594" s="10"/>
      <c r="OUG1594" s="10"/>
      <c r="OUH1594" s="10"/>
      <c r="OUI1594" s="10"/>
      <c r="OUJ1594" s="10"/>
      <c r="OUK1594" s="10"/>
      <c r="OUL1594" s="10"/>
      <c r="OUM1594" s="10"/>
      <c r="OUN1594" s="10"/>
      <c r="OUO1594" s="10"/>
      <c r="OUP1594" s="10"/>
      <c r="OUQ1594" s="10"/>
      <c r="OUR1594" s="10"/>
      <c r="OUS1594" s="10"/>
      <c r="OUT1594" s="10"/>
      <c r="OUU1594" s="10"/>
      <c r="OUV1594" s="10"/>
      <c r="OUW1594" s="10"/>
      <c r="OUX1594" s="10"/>
      <c r="OUY1594" s="10"/>
      <c r="OUZ1594" s="10"/>
      <c r="OVA1594" s="10"/>
      <c r="OVB1594" s="10"/>
      <c r="OVC1594" s="10"/>
      <c r="OVD1594" s="10"/>
      <c r="OVE1594" s="10"/>
      <c r="OVF1594" s="10"/>
      <c r="OVG1594" s="10"/>
      <c r="OVH1594" s="10"/>
      <c r="OVI1594" s="10"/>
      <c r="OVJ1594" s="10"/>
      <c r="OVK1594" s="10"/>
      <c r="OVL1594" s="10"/>
      <c r="OVM1594" s="10"/>
      <c r="OVN1594" s="10"/>
      <c r="OVO1594" s="10"/>
      <c r="OVP1594" s="10"/>
      <c r="OVQ1594" s="10"/>
      <c r="OVR1594" s="10"/>
      <c r="OVS1594" s="10"/>
      <c r="OVT1594" s="10"/>
      <c r="OVU1594" s="10"/>
      <c r="OVV1594" s="10"/>
      <c r="OVW1594" s="10"/>
      <c r="OVX1594" s="10"/>
      <c r="OVY1594" s="10"/>
      <c r="OVZ1594" s="10"/>
      <c r="OWA1594" s="10"/>
      <c r="OWB1594" s="10"/>
      <c r="OWC1594" s="10"/>
      <c r="OWD1594" s="10"/>
      <c r="OWE1594" s="10"/>
      <c r="OWF1594" s="10"/>
      <c r="OWG1594" s="10"/>
      <c r="OWH1594" s="10"/>
      <c r="OWI1594" s="10"/>
      <c r="OWJ1594" s="10"/>
      <c r="OWK1594" s="10"/>
      <c r="OWL1594" s="10"/>
      <c r="OWM1594" s="10"/>
      <c r="OWN1594" s="10"/>
      <c r="OWO1594" s="10"/>
      <c r="OWP1594" s="10"/>
      <c r="OWQ1594" s="10"/>
      <c r="OWR1594" s="10"/>
      <c r="OWS1594" s="10"/>
      <c r="OWT1594" s="10"/>
      <c r="OWU1594" s="10"/>
      <c r="OWV1594" s="10"/>
      <c r="OWW1594" s="10"/>
      <c r="OWX1594" s="10"/>
      <c r="OWY1594" s="10"/>
      <c r="OWZ1594" s="10"/>
      <c r="OXA1594" s="10"/>
      <c r="OXB1594" s="10"/>
      <c r="OXC1594" s="10"/>
      <c r="OXD1594" s="10"/>
      <c r="OXE1594" s="10"/>
      <c r="OXF1594" s="10"/>
      <c r="OXG1594" s="10"/>
      <c r="OXH1594" s="10"/>
      <c r="OXI1594" s="10"/>
      <c r="OXJ1594" s="10"/>
      <c r="OXK1594" s="10"/>
      <c r="OXL1594" s="10"/>
      <c r="OXM1594" s="10"/>
      <c r="OXN1594" s="10"/>
      <c r="OXO1594" s="10"/>
      <c r="OXP1594" s="10"/>
      <c r="OXQ1594" s="10"/>
      <c r="OXR1594" s="10"/>
      <c r="OXS1594" s="10"/>
      <c r="OXT1594" s="10"/>
      <c r="OXU1594" s="10"/>
      <c r="OXV1594" s="10"/>
      <c r="OXW1594" s="10"/>
      <c r="OXX1594" s="10"/>
      <c r="OXY1594" s="10"/>
      <c r="OXZ1594" s="10"/>
      <c r="OYA1594" s="10"/>
      <c r="OYB1594" s="10"/>
      <c r="OYC1594" s="10"/>
      <c r="OYD1594" s="10"/>
      <c r="OYE1594" s="10"/>
      <c r="OYF1594" s="10"/>
      <c r="OYG1594" s="10"/>
      <c r="OYH1594" s="10"/>
      <c r="OYI1594" s="10"/>
      <c r="OYJ1594" s="10"/>
      <c r="OYK1594" s="10"/>
      <c r="OYL1594" s="10"/>
      <c r="OYM1594" s="10"/>
      <c r="OYN1594" s="10"/>
      <c r="OYO1594" s="10"/>
      <c r="OYP1594" s="10"/>
      <c r="OYQ1594" s="10"/>
      <c r="OYR1594" s="10"/>
      <c r="OYS1594" s="10"/>
      <c r="OYT1594" s="10"/>
      <c r="OYU1594" s="10"/>
      <c r="OYV1594" s="10"/>
      <c r="OYW1594" s="10"/>
      <c r="OYX1594" s="10"/>
      <c r="OYY1594" s="10"/>
      <c r="OYZ1594" s="10"/>
      <c r="OZA1594" s="10"/>
      <c r="OZB1594" s="10"/>
      <c r="OZC1594" s="10"/>
      <c r="OZD1594" s="10"/>
      <c r="OZE1594" s="10"/>
      <c r="OZF1594" s="10"/>
      <c r="OZG1594" s="10"/>
      <c r="OZH1594" s="10"/>
      <c r="OZI1594" s="10"/>
      <c r="OZJ1594" s="10"/>
      <c r="OZK1594" s="10"/>
      <c r="OZL1594" s="10"/>
      <c r="OZM1594" s="10"/>
      <c r="OZN1594" s="10"/>
      <c r="OZO1594" s="10"/>
      <c r="OZP1594" s="10"/>
      <c r="OZQ1594" s="10"/>
      <c r="OZR1594" s="10"/>
      <c r="OZS1594" s="10"/>
      <c r="OZT1594" s="10"/>
      <c r="OZU1594" s="10"/>
      <c r="OZV1594" s="10"/>
      <c r="OZW1594" s="10"/>
      <c r="OZX1594" s="10"/>
      <c r="OZY1594" s="10"/>
      <c r="OZZ1594" s="10"/>
      <c r="PAA1594" s="10"/>
      <c r="PAB1594" s="10"/>
      <c r="PAC1594" s="10"/>
      <c r="PAD1594" s="10"/>
      <c r="PAE1594" s="10"/>
      <c r="PAF1594" s="10"/>
      <c r="PAG1594" s="10"/>
      <c r="PAH1594" s="10"/>
      <c r="PAI1594" s="10"/>
      <c r="PAJ1594" s="10"/>
      <c r="PAK1594" s="10"/>
      <c r="PAL1594" s="10"/>
      <c r="PAM1594" s="10"/>
      <c r="PAN1594" s="10"/>
      <c r="PAO1594" s="10"/>
      <c r="PAP1594" s="10"/>
      <c r="PAQ1594" s="10"/>
      <c r="PAR1594" s="10"/>
      <c r="PAS1594" s="10"/>
      <c r="PAT1594" s="10"/>
      <c r="PAU1594" s="10"/>
      <c r="PAV1594" s="10"/>
      <c r="PAW1594" s="10"/>
      <c r="PAX1594" s="10"/>
      <c r="PAY1594" s="10"/>
      <c r="PAZ1594" s="10"/>
      <c r="PBA1594" s="10"/>
      <c r="PBB1594" s="10"/>
      <c r="PBC1594" s="10"/>
      <c r="PBD1594" s="10"/>
      <c r="PBE1594" s="10"/>
      <c r="PBF1594" s="10"/>
      <c r="PBG1594" s="10"/>
      <c r="PBH1594" s="10"/>
      <c r="PBI1594" s="10"/>
      <c r="PBJ1594" s="10"/>
      <c r="PBK1594" s="10"/>
      <c r="PBL1594" s="10"/>
      <c r="PBM1594" s="10"/>
      <c r="PBN1594" s="10"/>
      <c r="PBO1594" s="10"/>
      <c r="PBP1594" s="10"/>
      <c r="PBQ1594" s="10"/>
      <c r="PBR1594" s="10"/>
      <c r="PBS1594" s="10"/>
      <c r="PBT1594" s="10"/>
      <c r="PBU1594" s="10"/>
      <c r="PBV1594" s="10"/>
      <c r="PBW1594" s="10"/>
      <c r="PBX1594" s="10"/>
      <c r="PBY1594" s="10"/>
      <c r="PBZ1594" s="10"/>
      <c r="PCA1594" s="10"/>
      <c r="PCB1594" s="10"/>
      <c r="PCC1594" s="10"/>
      <c r="PCD1594" s="10"/>
      <c r="PCE1594" s="10"/>
      <c r="PCF1594" s="10"/>
      <c r="PCG1594" s="10"/>
      <c r="PCH1594" s="10"/>
      <c r="PCI1594" s="10"/>
      <c r="PCJ1594" s="10"/>
      <c r="PCK1594" s="10"/>
      <c r="PCL1594" s="10"/>
      <c r="PCM1594" s="10"/>
      <c r="PCN1594" s="10"/>
      <c r="PCO1594" s="10"/>
      <c r="PCP1594" s="10"/>
      <c r="PCQ1594" s="10"/>
      <c r="PCR1594" s="10"/>
      <c r="PCS1594" s="10"/>
      <c r="PCT1594" s="10"/>
      <c r="PCU1594" s="10"/>
      <c r="PCV1594" s="10"/>
      <c r="PCW1594" s="10"/>
      <c r="PCX1594" s="10"/>
      <c r="PCY1594" s="10"/>
      <c r="PCZ1594" s="10"/>
      <c r="PDA1594" s="10"/>
      <c r="PDB1594" s="10"/>
      <c r="PDC1594" s="10"/>
      <c r="PDD1594" s="10"/>
      <c r="PDE1594" s="10"/>
      <c r="PDF1594" s="10"/>
      <c r="PDG1594" s="10"/>
      <c r="PDH1594" s="10"/>
      <c r="PDI1594" s="10"/>
      <c r="PDJ1594" s="10"/>
      <c r="PDK1594" s="10"/>
      <c r="PDL1594" s="10"/>
      <c r="PDM1594" s="10"/>
      <c r="PDN1594" s="10"/>
      <c r="PDO1594" s="10"/>
      <c r="PDP1594" s="10"/>
      <c r="PDQ1594" s="10"/>
      <c r="PDR1594" s="10"/>
      <c r="PDS1594" s="10"/>
      <c r="PDT1594" s="10"/>
      <c r="PDU1594" s="10"/>
      <c r="PDV1594" s="10"/>
      <c r="PDW1594" s="10"/>
      <c r="PDX1594" s="10"/>
      <c r="PDY1594" s="10"/>
      <c r="PDZ1594" s="10"/>
      <c r="PEA1594" s="10"/>
      <c r="PEB1594" s="10"/>
      <c r="PEC1594" s="10"/>
      <c r="PED1594" s="10"/>
      <c r="PEE1594" s="10"/>
      <c r="PEF1594" s="10"/>
      <c r="PEG1594" s="10"/>
      <c r="PEH1594" s="10"/>
      <c r="PEI1594" s="10"/>
      <c r="PEJ1594" s="10"/>
      <c r="PEK1594" s="10"/>
      <c r="PEL1594" s="10"/>
      <c r="PEM1594" s="10"/>
      <c r="PEN1594" s="10"/>
      <c r="PEO1594" s="10"/>
      <c r="PEP1594" s="10"/>
      <c r="PEQ1594" s="10"/>
      <c r="PER1594" s="10"/>
      <c r="PES1594" s="10"/>
      <c r="PET1594" s="10"/>
      <c r="PEU1594" s="10"/>
      <c r="PEV1594" s="10"/>
      <c r="PEW1594" s="10"/>
      <c r="PEX1594" s="10"/>
      <c r="PEY1594" s="10"/>
      <c r="PEZ1594" s="10"/>
      <c r="PFA1594" s="10"/>
      <c r="PFB1594" s="10"/>
      <c r="PFC1594" s="10"/>
      <c r="PFD1594" s="10"/>
      <c r="PFE1594" s="10"/>
      <c r="PFF1594" s="10"/>
      <c r="PFG1594" s="10"/>
      <c r="PFH1594" s="10"/>
      <c r="PFI1594" s="10"/>
      <c r="PFJ1594" s="10"/>
      <c r="PFK1594" s="10"/>
      <c r="PFL1594" s="10"/>
      <c r="PFM1594" s="10"/>
      <c r="PFN1594" s="10"/>
      <c r="PFO1594" s="10"/>
      <c r="PFP1594" s="10"/>
      <c r="PFQ1594" s="10"/>
      <c r="PFR1594" s="10"/>
      <c r="PFS1594" s="10"/>
      <c r="PFT1594" s="10"/>
      <c r="PFU1594" s="10"/>
      <c r="PFV1594" s="10"/>
      <c r="PFW1594" s="10"/>
      <c r="PFX1594" s="10"/>
      <c r="PFY1594" s="10"/>
      <c r="PFZ1594" s="10"/>
      <c r="PGA1594" s="10"/>
      <c r="PGB1594" s="10"/>
      <c r="PGC1594" s="10"/>
      <c r="PGD1594" s="10"/>
      <c r="PGE1594" s="10"/>
      <c r="PGF1594" s="10"/>
      <c r="PGG1594" s="10"/>
      <c r="PGH1594" s="10"/>
      <c r="PGI1594" s="10"/>
      <c r="PGJ1594" s="10"/>
      <c r="PGK1594" s="10"/>
      <c r="PGL1594" s="10"/>
      <c r="PGM1594" s="10"/>
      <c r="PGN1594" s="10"/>
      <c r="PGO1594" s="10"/>
      <c r="PGP1594" s="10"/>
      <c r="PGQ1594" s="10"/>
      <c r="PGR1594" s="10"/>
      <c r="PGS1594" s="10"/>
      <c r="PGT1594" s="10"/>
      <c r="PGU1594" s="10"/>
      <c r="PGV1594" s="10"/>
      <c r="PGW1594" s="10"/>
      <c r="PGX1594" s="10"/>
      <c r="PGY1594" s="10"/>
      <c r="PGZ1594" s="10"/>
      <c r="PHA1594" s="10"/>
      <c r="PHB1594" s="10"/>
      <c r="PHC1594" s="10"/>
      <c r="PHD1594" s="10"/>
      <c r="PHE1594" s="10"/>
      <c r="PHF1594" s="10"/>
      <c r="PHG1594" s="10"/>
      <c r="PHH1594" s="10"/>
      <c r="PHI1594" s="10"/>
      <c r="PHJ1594" s="10"/>
      <c r="PHK1594" s="10"/>
      <c r="PHL1594" s="10"/>
      <c r="PHM1594" s="10"/>
      <c r="PHN1594" s="10"/>
      <c r="PHO1594" s="10"/>
      <c r="PHP1594" s="10"/>
      <c r="PHQ1594" s="10"/>
      <c r="PHR1594" s="10"/>
      <c r="PHS1594" s="10"/>
      <c r="PHT1594" s="10"/>
      <c r="PHU1594" s="10"/>
      <c r="PHV1594" s="10"/>
      <c r="PHW1594" s="10"/>
      <c r="PHX1594" s="10"/>
      <c r="PHY1594" s="10"/>
      <c r="PHZ1594" s="10"/>
      <c r="PIA1594" s="10"/>
      <c r="PIB1594" s="10"/>
      <c r="PIC1594" s="10"/>
      <c r="PID1594" s="10"/>
      <c r="PIE1594" s="10"/>
      <c r="PIF1594" s="10"/>
      <c r="PIG1594" s="10"/>
      <c r="PIH1594" s="10"/>
      <c r="PII1594" s="10"/>
      <c r="PIJ1594" s="10"/>
      <c r="PIK1594" s="10"/>
      <c r="PIL1594" s="10"/>
      <c r="PIM1594" s="10"/>
      <c r="PIN1594" s="10"/>
      <c r="PIO1594" s="10"/>
      <c r="PIP1594" s="10"/>
      <c r="PIQ1594" s="10"/>
      <c r="PIR1594" s="10"/>
      <c r="PIS1594" s="10"/>
      <c r="PIT1594" s="10"/>
      <c r="PIU1594" s="10"/>
      <c r="PIV1594" s="10"/>
      <c r="PIW1594" s="10"/>
      <c r="PIX1594" s="10"/>
      <c r="PIY1594" s="10"/>
      <c r="PIZ1594" s="10"/>
      <c r="PJA1594" s="10"/>
      <c r="PJB1594" s="10"/>
      <c r="PJC1594" s="10"/>
      <c r="PJD1594" s="10"/>
      <c r="PJE1594" s="10"/>
      <c r="PJF1594" s="10"/>
      <c r="PJG1594" s="10"/>
      <c r="PJH1594" s="10"/>
      <c r="PJI1594" s="10"/>
      <c r="PJJ1594" s="10"/>
      <c r="PJK1594" s="10"/>
      <c r="PJL1594" s="10"/>
      <c r="PJM1594" s="10"/>
      <c r="PJN1594" s="10"/>
      <c r="PJO1594" s="10"/>
      <c r="PJP1594" s="10"/>
      <c r="PJQ1594" s="10"/>
      <c r="PJR1594" s="10"/>
      <c r="PJS1594" s="10"/>
      <c r="PJT1594" s="10"/>
      <c r="PJU1594" s="10"/>
      <c r="PJV1594" s="10"/>
      <c r="PJW1594" s="10"/>
      <c r="PJX1594" s="10"/>
      <c r="PJY1594" s="10"/>
      <c r="PJZ1594" s="10"/>
      <c r="PKA1594" s="10"/>
      <c r="PKB1594" s="10"/>
      <c r="PKC1594" s="10"/>
      <c r="PKD1594" s="10"/>
      <c r="PKE1594" s="10"/>
      <c r="PKF1594" s="10"/>
      <c r="PKG1594" s="10"/>
      <c r="PKH1594" s="10"/>
      <c r="PKI1594" s="10"/>
      <c r="PKJ1594" s="10"/>
      <c r="PKK1594" s="10"/>
      <c r="PKL1594" s="10"/>
      <c r="PKM1594" s="10"/>
      <c r="PKN1594" s="10"/>
      <c r="PKO1594" s="10"/>
      <c r="PKP1594" s="10"/>
      <c r="PKQ1594" s="10"/>
      <c r="PKR1594" s="10"/>
      <c r="PKS1594" s="10"/>
      <c r="PKT1594" s="10"/>
      <c r="PKU1594" s="10"/>
      <c r="PKV1594" s="10"/>
      <c r="PKW1594" s="10"/>
      <c r="PKX1594" s="10"/>
      <c r="PKY1594" s="10"/>
      <c r="PKZ1594" s="10"/>
      <c r="PLA1594" s="10"/>
      <c r="PLB1594" s="10"/>
      <c r="PLC1594" s="10"/>
      <c r="PLD1594" s="10"/>
      <c r="PLE1594" s="10"/>
      <c r="PLF1594" s="10"/>
      <c r="PLG1594" s="10"/>
      <c r="PLH1594" s="10"/>
      <c r="PLI1594" s="10"/>
      <c r="PLJ1594" s="10"/>
      <c r="PLK1594" s="10"/>
      <c r="PLL1594" s="10"/>
      <c r="PLM1594" s="10"/>
      <c r="PLN1594" s="10"/>
      <c r="PLO1594" s="10"/>
      <c r="PLP1594" s="10"/>
      <c r="PLQ1594" s="10"/>
      <c r="PLR1594" s="10"/>
      <c r="PLS1594" s="10"/>
      <c r="PLT1594" s="10"/>
      <c r="PLU1594" s="10"/>
      <c r="PLV1594" s="10"/>
      <c r="PLW1594" s="10"/>
      <c r="PLX1594" s="10"/>
      <c r="PLY1594" s="10"/>
      <c r="PLZ1594" s="10"/>
      <c r="PMA1594" s="10"/>
      <c r="PMB1594" s="10"/>
      <c r="PMC1594" s="10"/>
      <c r="PMD1594" s="10"/>
      <c r="PME1594" s="10"/>
      <c r="PMF1594" s="10"/>
      <c r="PMG1594" s="10"/>
      <c r="PMH1594" s="10"/>
      <c r="PMI1594" s="10"/>
      <c r="PMJ1594" s="10"/>
      <c r="PMK1594" s="10"/>
      <c r="PML1594" s="10"/>
      <c r="PMM1594" s="10"/>
      <c r="PMN1594" s="10"/>
      <c r="PMO1594" s="10"/>
      <c r="PMP1594" s="10"/>
      <c r="PMQ1594" s="10"/>
      <c r="PMR1594" s="10"/>
      <c r="PMS1594" s="10"/>
      <c r="PMT1594" s="10"/>
      <c r="PMU1594" s="10"/>
      <c r="PMV1594" s="10"/>
      <c r="PMW1594" s="10"/>
      <c r="PMX1594" s="10"/>
      <c r="PMY1594" s="10"/>
      <c r="PMZ1594" s="10"/>
      <c r="PNA1594" s="10"/>
      <c r="PNB1594" s="10"/>
      <c r="PNC1594" s="10"/>
      <c r="PND1594" s="10"/>
      <c r="PNE1594" s="10"/>
      <c r="PNF1594" s="10"/>
      <c r="PNG1594" s="10"/>
      <c r="PNH1594" s="10"/>
      <c r="PNI1594" s="10"/>
      <c r="PNJ1594" s="10"/>
      <c r="PNK1594" s="10"/>
      <c r="PNL1594" s="10"/>
      <c r="PNM1594" s="10"/>
      <c r="PNN1594" s="10"/>
      <c r="PNO1594" s="10"/>
      <c r="PNP1594" s="10"/>
      <c r="PNQ1594" s="10"/>
      <c r="PNR1594" s="10"/>
      <c r="PNS1594" s="10"/>
      <c r="PNT1594" s="10"/>
      <c r="PNU1594" s="10"/>
      <c r="PNV1594" s="10"/>
      <c r="PNW1594" s="10"/>
      <c r="PNX1594" s="10"/>
      <c r="PNY1594" s="10"/>
      <c r="PNZ1594" s="10"/>
      <c r="POA1594" s="10"/>
      <c r="POB1594" s="10"/>
      <c r="POC1594" s="10"/>
      <c r="POD1594" s="10"/>
      <c r="POE1594" s="10"/>
      <c r="POF1594" s="10"/>
      <c r="POG1594" s="10"/>
      <c r="POH1594" s="10"/>
      <c r="POI1594" s="10"/>
      <c r="POJ1594" s="10"/>
      <c r="POK1594" s="10"/>
      <c r="POL1594" s="10"/>
      <c r="POM1594" s="10"/>
      <c r="PON1594" s="10"/>
      <c r="POO1594" s="10"/>
      <c r="POP1594" s="10"/>
      <c r="POQ1594" s="10"/>
      <c r="POR1594" s="10"/>
      <c r="POS1594" s="10"/>
      <c r="POT1594" s="10"/>
      <c r="POU1594" s="10"/>
      <c r="POV1594" s="10"/>
      <c r="POW1594" s="10"/>
      <c r="POX1594" s="10"/>
      <c r="POY1594" s="10"/>
      <c r="POZ1594" s="10"/>
      <c r="PPA1594" s="10"/>
      <c r="PPB1594" s="10"/>
      <c r="PPC1594" s="10"/>
      <c r="PPD1594" s="10"/>
      <c r="PPE1594" s="10"/>
      <c r="PPF1594" s="10"/>
      <c r="PPG1594" s="10"/>
      <c r="PPH1594" s="10"/>
      <c r="PPI1594" s="10"/>
      <c r="PPJ1594" s="10"/>
      <c r="PPK1594" s="10"/>
      <c r="PPL1594" s="10"/>
      <c r="PPM1594" s="10"/>
      <c r="PPN1594" s="10"/>
      <c r="PPO1594" s="10"/>
      <c r="PPP1594" s="10"/>
      <c r="PPQ1594" s="10"/>
      <c r="PPR1594" s="10"/>
      <c r="PPS1594" s="10"/>
      <c r="PPT1594" s="10"/>
      <c r="PPU1594" s="10"/>
      <c r="PPV1594" s="10"/>
      <c r="PPW1594" s="10"/>
      <c r="PPX1594" s="10"/>
      <c r="PPY1594" s="10"/>
      <c r="PPZ1594" s="10"/>
      <c r="PQA1594" s="10"/>
      <c r="PQB1594" s="10"/>
      <c r="PQC1594" s="10"/>
      <c r="PQD1594" s="10"/>
      <c r="PQE1594" s="10"/>
      <c r="PQF1594" s="10"/>
      <c r="PQG1594" s="10"/>
      <c r="PQH1594" s="10"/>
      <c r="PQI1594" s="10"/>
      <c r="PQJ1594" s="10"/>
      <c r="PQK1594" s="10"/>
      <c r="PQL1594" s="10"/>
      <c r="PQM1594" s="10"/>
      <c r="PQN1594" s="10"/>
      <c r="PQO1594" s="10"/>
      <c r="PQP1594" s="10"/>
      <c r="PQQ1594" s="10"/>
      <c r="PQR1594" s="10"/>
      <c r="PQS1594" s="10"/>
      <c r="PQT1594" s="10"/>
      <c r="PQU1594" s="10"/>
      <c r="PQV1594" s="10"/>
      <c r="PQW1594" s="10"/>
      <c r="PQX1594" s="10"/>
      <c r="PQY1594" s="10"/>
      <c r="PQZ1594" s="10"/>
      <c r="PRA1594" s="10"/>
      <c r="PRB1594" s="10"/>
      <c r="PRC1594" s="10"/>
      <c r="PRD1594" s="10"/>
      <c r="PRE1594" s="10"/>
      <c r="PRF1594" s="10"/>
      <c r="PRG1594" s="10"/>
      <c r="PRH1594" s="10"/>
      <c r="PRI1594" s="10"/>
      <c r="PRJ1594" s="10"/>
      <c r="PRK1594" s="10"/>
      <c r="PRL1594" s="10"/>
      <c r="PRM1594" s="10"/>
      <c r="PRN1594" s="10"/>
      <c r="PRO1594" s="10"/>
      <c r="PRP1594" s="10"/>
      <c r="PRQ1594" s="10"/>
      <c r="PRR1594" s="10"/>
      <c r="PRS1594" s="10"/>
      <c r="PRT1594" s="10"/>
      <c r="PRU1594" s="10"/>
      <c r="PRV1594" s="10"/>
      <c r="PRW1594" s="10"/>
      <c r="PRX1594" s="10"/>
      <c r="PRY1594" s="10"/>
      <c r="PRZ1594" s="10"/>
      <c r="PSA1594" s="10"/>
      <c r="PSB1594" s="10"/>
      <c r="PSC1594" s="10"/>
      <c r="PSD1594" s="10"/>
      <c r="PSE1594" s="10"/>
      <c r="PSF1594" s="10"/>
      <c r="PSG1594" s="10"/>
      <c r="PSH1594" s="10"/>
      <c r="PSI1594" s="10"/>
      <c r="PSJ1594" s="10"/>
      <c r="PSK1594" s="10"/>
      <c r="PSL1594" s="10"/>
      <c r="PSM1594" s="10"/>
      <c r="PSN1594" s="10"/>
      <c r="PSO1594" s="10"/>
      <c r="PSP1594" s="10"/>
      <c r="PSQ1594" s="10"/>
      <c r="PSR1594" s="10"/>
      <c r="PSS1594" s="10"/>
      <c r="PST1594" s="10"/>
      <c r="PSU1594" s="10"/>
      <c r="PSV1594" s="10"/>
      <c r="PSW1594" s="10"/>
      <c r="PSX1594" s="10"/>
      <c r="PSY1594" s="10"/>
      <c r="PSZ1594" s="10"/>
      <c r="PTA1594" s="10"/>
      <c r="PTB1594" s="10"/>
      <c r="PTC1594" s="10"/>
      <c r="PTD1594" s="10"/>
      <c r="PTE1594" s="10"/>
      <c r="PTF1594" s="10"/>
      <c r="PTG1594" s="10"/>
      <c r="PTH1594" s="10"/>
      <c r="PTI1594" s="10"/>
      <c r="PTJ1594" s="10"/>
      <c r="PTK1594" s="10"/>
      <c r="PTL1594" s="10"/>
      <c r="PTM1594" s="10"/>
      <c r="PTN1594" s="10"/>
      <c r="PTO1594" s="10"/>
      <c r="PTP1594" s="10"/>
      <c r="PTQ1594" s="10"/>
      <c r="PTR1594" s="10"/>
      <c r="PTS1594" s="10"/>
      <c r="PTT1594" s="10"/>
      <c r="PTU1594" s="10"/>
      <c r="PTV1594" s="10"/>
      <c r="PTW1594" s="10"/>
      <c r="PTX1594" s="10"/>
      <c r="PTY1594" s="10"/>
      <c r="PTZ1594" s="10"/>
      <c r="PUA1594" s="10"/>
      <c r="PUB1594" s="10"/>
      <c r="PUC1594" s="10"/>
      <c r="PUD1594" s="10"/>
      <c r="PUE1594" s="10"/>
      <c r="PUF1594" s="10"/>
      <c r="PUG1594" s="10"/>
      <c r="PUH1594" s="10"/>
      <c r="PUI1594" s="10"/>
      <c r="PUJ1594" s="10"/>
      <c r="PUK1594" s="10"/>
      <c r="PUL1594" s="10"/>
      <c r="PUM1594" s="10"/>
      <c r="PUN1594" s="10"/>
      <c r="PUO1594" s="10"/>
      <c r="PUP1594" s="10"/>
      <c r="PUQ1594" s="10"/>
      <c r="PUR1594" s="10"/>
      <c r="PUS1594" s="10"/>
      <c r="PUT1594" s="10"/>
      <c r="PUU1594" s="10"/>
      <c r="PUV1594" s="10"/>
      <c r="PUW1594" s="10"/>
      <c r="PUX1594" s="10"/>
      <c r="PUY1594" s="10"/>
      <c r="PUZ1594" s="10"/>
      <c r="PVA1594" s="10"/>
      <c r="PVB1594" s="10"/>
      <c r="PVC1594" s="10"/>
      <c r="PVD1594" s="10"/>
      <c r="PVE1594" s="10"/>
      <c r="PVF1594" s="10"/>
      <c r="PVG1594" s="10"/>
      <c r="PVH1594" s="10"/>
      <c r="PVI1594" s="10"/>
      <c r="PVJ1594" s="10"/>
      <c r="PVK1594" s="10"/>
      <c r="PVL1594" s="10"/>
      <c r="PVM1594" s="10"/>
      <c r="PVN1594" s="10"/>
      <c r="PVO1594" s="10"/>
      <c r="PVP1594" s="10"/>
      <c r="PVQ1594" s="10"/>
      <c r="PVR1594" s="10"/>
      <c r="PVS1594" s="10"/>
      <c r="PVT1594" s="10"/>
      <c r="PVU1594" s="10"/>
      <c r="PVV1594" s="10"/>
      <c r="PVW1594" s="10"/>
      <c r="PVX1594" s="10"/>
      <c r="PVY1594" s="10"/>
      <c r="PVZ1594" s="10"/>
      <c r="PWA1594" s="10"/>
      <c r="PWB1594" s="10"/>
      <c r="PWC1594" s="10"/>
      <c r="PWD1594" s="10"/>
      <c r="PWE1594" s="10"/>
      <c r="PWF1594" s="10"/>
      <c r="PWG1594" s="10"/>
      <c r="PWH1594" s="10"/>
      <c r="PWI1594" s="10"/>
      <c r="PWJ1594" s="10"/>
      <c r="PWK1594" s="10"/>
      <c r="PWL1594" s="10"/>
      <c r="PWM1594" s="10"/>
      <c r="PWN1594" s="10"/>
      <c r="PWO1594" s="10"/>
      <c r="PWP1594" s="10"/>
      <c r="PWQ1594" s="10"/>
      <c r="PWR1594" s="10"/>
      <c r="PWS1594" s="10"/>
      <c r="PWT1594" s="10"/>
      <c r="PWU1594" s="10"/>
      <c r="PWV1594" s="10"/>
      <c r="PWW1594" s="10"/>
      <c r="PWX1594" s="10"/>
      <c r="PWY1594" s="10"/>
      <c r="PWZ1594" s="10"/>
      <c r="PXA1594" s="10"/>
      <c r="PXB1594" s="10"/>
      <c r="PXC1594" s="10"/>
      <c r="PXD1594" s="10"/>
      <c r="PXE1594" s="10"/>
      <c r="PXF1594" s="10"/>
      <c r="PXG1594" s="10"/>
      <c r="PXH1594" s="10"/>
      <c r="PXI1594" s="10"/>
      <c r="PXJ1594" s="10"/>
      <c r="PXK1594" s="10"/>
      <c r="PXL1594" s="10"/>
      <c r="PXM1594" s="10"/>
      <c r="PXN1594" s="10"/>
      <c r="PXO1594" s="10"/>
      <c r="PXP1594" s="10"/>
      <c r="PXQ1594" s="10"/>
      <c r="PXR1594" s="10"/>
      <c r="PXS1594" s="10"/>
      <c r="PXT1594" s="10"/>
      <c r="PXU1594" s="10"/>
      <c r="PXV1594" s="10"/>
      <c r="PXW1594" s="10"/>
      <c r="PXX1594" s="10"/>
      <c r="PXY1594" s="10"/>
      <c r="PXZ1594" s="10"/>
      <c r="PYA1594" s="10"/>
      <c r="PYB1594" s="10"/>
      <c r="PYC1594" s="10"/>
      <c r="PYD1594" s="10"/>
      <c r="PYE1594" s="10"/>
      <c r="PYF1594" s="10"/>
      <c r="PYG1594" s="10"/>
      <c r="PYH1594" s="10"/>
      <c r="PYI1594" s="10"/>
      <c r="PYJ1594" s="10"/>
      <c r="PYK1594" s="10"/>
      <c r="PYL1594" s="10"/>
      <c r="PYM1594" s="10"/>
      <c r="PYN1594" s="10"/>
      <c r="PYO1594" s="10"/>
      <c r="PYP1594" s="10"/>
      <c r="PYQ1594" s="10"/>
      <c r="PYR1594" s="10"/>
      <c r="PYS1594" s="10"/>
      <c r="PYT1594" s="10"/>
      <c r="PYU1594" s="10"/>
      <c r="PYV1594" s="10"/>
      <c r="PYW1594" s="10"/>
      <c r="PYX1594" s="10"/>
      <c r="PYY1594" s="10"/>
      <c r="PYZ1594" s="10"/>
      <c r="PZA1594" s="10"/>
      <c r="PZB1594" s="10"/>
      <c r="PZC1594" s="10"/>
      <c r="PZD1594" s="10"/>
      <c r="PZE1594" s="10"/>
      <c r="PZF1594" s="10"/>
      <c r="PZG1594" s="10"/>
      <c r="PZH1594" s="10"/>
      <c r="PZI1594" s="10"/>
      <c r="PZJ1594" s="10"/>
      <c r="PZK1594" s="10"/>
      <c r="PZL1594" s="10"/>
      <c r="PZM1594" s="10"/>
      <c r="PZN1594" s="10"/>
      <c r="PZO1594" s="10"/>
      <c r="PZP1594" s="10"/>
      <c r="PZQ1594" s="10"/>
      <c r="PZR1594" s="10"/>
      <c r="PZS1594" s="10"/>
      <c r="PZT1594" s="10"/>
      <c r="PZU1594" s="10"/>
      <c r="PZV1594" s="10"/>
      <c r="PZW1594" s="10"/>
      <c r="PZX1594" s="10"/>
      <c r="PZY1594" s="10"/>
      <c r="PZZ1594" s="10"/>
      <c r="QAA1594" s="10"/>
      <c r="QAB1594" s="10"/>
      <c r="QAC1594" s="10"/>
      <c r="QAD1594" s="10"/>
      <c r="QAE1594" s="10"/>
      <c r="QAF1594" s="10"/>
      <c r="QAG1594" s="10"/>
      <c r="QAH1594" s="10"/>
      <c r="QAI1594" s="10"/>
      <c r="QAJ1594" s="10"/>
      <c r="QAK1594" s="10"/>
      <c r="QAL1594" s="10"/>
      <c r="QAM1594" s="10"/>
      <c r="QAN1594" s="10"/>
      <c r="QAO1594" s="10"/>
      <c r="QAP1594" s="10"/>
      <c r="QAQ1594" s="10"/>
      <c r="QAR1594" s="10"/>
      <c r="QAS1594" s="10"/>
      <c r="QAT1594" s="10"/>
      <c r="QAU1594" s="10"/>
      <c r="QAV1594" s="10"/>
      <c r="QAW1594" s="10"/>
      <c r="QAX1594" s="10"/>
      <c r="QAY1594" s="10"/>
      <c r="QAZ1594" s="10"/>
      <c r="QBA1594" s="10"/>
      <c r="QBB1594" s="10"/>
      <c r="QBC1594" s="10"/>
      <c r="QBD1594" s="10"/>
      <c r="QBE1594" s="10"/>
      <c r="QBF1594" s="10"/>
      <c r="QBG1594" s="10"/>
      <c r="QBH1594" s="10"/>
      <c r="QBI1594" s="10"/>
      <c r="QBJ1594" s="10"/>
      <c r="QBK1594" s="10"/>
      <c r="QBL1594" s="10"/>
      <c r="QBM1594" s="10"/>
      <c r="QBN1594" s="10"/>
      <c r="QBO1594" s="10"/>
      <c r="QBP1594" s="10"/>
      <c r="QBQ1594" s="10"/>
      <c r="QBR1594" s="10"/>
      <c r="QBS1594" s="10"/>
      <c r="QBT1594" s="10"/>
      <c r="QBU1594" s="10"/>
      <c r="QBV1594" s="10"/>
      <c r="QBW1594" s="10"/>
      <c r="QBX1594" s="10"/>
      <c r="QBY1594" s="10"/>
      <c r="QBZ1594" s="10"/>
      <c r="QCA1594" s="10"/>
      <c r="QCB1594" s="10"/>
      <c r="QCC1594" s="10"/>
      <c r="QCD1594" s="10"/>
      <c r="QCE1594" s="10"/>
      <c r="QCF1594" s="10"/>
      <c r="QCG1594" s="10"/>
      <c r="QCH1594" s="10"/>
      <c r="QCI1594" s="10"/>
      <c r="QCJ1594" s="10"/>
      <c r="QCK1594" s="10"/>
      <c r="QCL1594" s="10"/>
      <c r="QCM1594" s="10"/>
      <c r="QCN1594" s="10"/>
      <c r="QCO1594" s="10"/>
      <c r="QCP1594" s="10"/>
      <c r="QCQ1594" s="10"/>
      <c r="QCR1594" s="10"/>
      <c r="QCS1594" s="10"/>
      <c r="QCT1594" s="10"/>
      <c r="QCU1594" s="10"/>
      <c r="QCV1594" s="10"/>
      <c r="QCW1594" s="10"/>
      <c r="QCX1594" s="10"/>
      <c r="QCY1594" s="10"/>
      <c r="QCZ1594" s="10"/>
      <c r="QDA1594" s="10"/>
      <c r="QDB1594" s="10"/>
      <c r="QDC1594" s="10"/>
      <c r="QDD1594" s="10"/>
      <c r="QDE1594" s="10"/>
      <c r="QDF1594" s="10"/>
      <c r="QDG1594" s="10"/>
      <c r="QDH1594" s="10"/>
      <c r="QDI1594" s="10"/>
      <c r="QDJ1594" s="10"/>
      <c r="QDK1594" s="10"/>
      <c r="QDL1594" s="10"/>
      <c r="QDM1594" s="10"/>
      <c r="QDN1594" s="10"/>
      <c r="QDO1594" s="10"/>
      <c r="QDP1594" s="10"/>
      <c r="QDQ1594" s="10"/>
      <c r="QDR1594" s="10"/>
      <c r="QDS1594" s="10"/>
      <c r="QDT1594" s="10"/>
      <c r="QDU1594" s="10"/>
      <c r="QDV1594" s="10"/>
      <c r="QDW1594" s="10"/>
      <c r="QDX1594" s="10"/>
      <c r="QDY1594" s="10"/>
      <c r="QDZ1594" s="10"/>
      <c r="QEA1594" s="10"/>
      <c r="QEB1594" s="10"/>
      <c r="QEC1594" s="10"/>
      <c r="QED1594" s="10"/>
      <c r="QEE1594" s="10"/>
      <c r="QEF1594" s="10"/>
      <c r="QEG1594" s="10"/>
      <c r="QEH1594" s="10"/>
      <c r="QEI1594" s="10"/>
      <c r="QEJ1594" s="10"/>
      <c r="QEK1594" s="10"/>
      <c r="QEL1594" s="10"/>
      <c r="QEM1594" s="10"/>
      <c r="QEN1594" s="10"/>
      <c r="QEO1594" s="10"/>
      <c r="QEP1594" s="10"/>
      <c r="QEQ1594" s="10"/>
      <c r="QER1594" s="10"/>
      <c r="QES1594" s="10"/>
      <c r="QET1594" s="10"/>
      <c r="QEU1594" s="10"/>
      <c r="QEV1594" s="10"/>
      <c r="QEW1594" s="10"/>
      <c r="QEX1594" s="10"/>
      <c r="QEY1594" s="10"/>
      <c r="QEZ1594" s="10"/>
      <c r="QFA1594" s="10"/>
      <c r="QFB1594" s="10"/>
      <c r="QFC1594" s="10"/>
      <c r="QFD1594" s="10"/>
      <c r="QFE1594" s="10"/>
      <c r="QFF1594" s="10"/>
      <c r="QFG1594" s="10"/>
      <c r="QFH1594" s="10"/>
      <c r="QFI1594" s="10"/>
      <c r="QFJ1594" s="10"/>
      <c r="QFK1594" s="10"/>
      <c r="QFL1594" s="10"/>
      <c r="QFM1594" s="10"/>
      <c r="QFN1594" s="10"/>
      <c r="QFO1594" s="10"/>
      <c r="QFP1594" s="10"/>
      <c r="QFQ1594" s="10"/>
      <c r="QFR1594" s="10"/>
      <c r="QFS1594" s="10"/>
      <c r="QFT1594" s="10"/>
      <c r="QFU1594" s="10"/>
      <c r="QFV1594" s="10"/>
      <c r="QFW1594" s="10"/>
      <c r="QFX1594" s="10"/>
      <c r="QFY1594" s="10"/>
      <c r="QFZ1594" s="10"/>
      <c r="QGA1594" s="10"/>
      <c r="QGB1594" s="10"/>
      <c r="QGC1594" s="10"/>
      <c r="QGD1594" s="10"/>
      <c r="QGE1594" s="10"/>
      <c r="QGF1594" s="10"/>
      <c r="QGG1594" s="10"/>
      <c r="QGH1594" s="10"/>
      <c r="QGI1594" s="10"/>
      <c r="QGJ1594" s="10"/>
      <c r="QGK1594" s="10"/>
      <c r="QGL1594" s="10"/>
      <c r="QGM1594" s="10"/>
      <c r="QGN1594" s="10"/>
      <c r="QGO1594" s="10"/>
      <c r="QGP1594" s="10"/>
      <c r="QGQ1594" s="10"/>
      <c r="QGR1594" s="10"/>
      <c r="QGS1594" s="10"/>
      <c r="QGT1594" s="10"/>
      <c r="QGU1594" s="10"/>
      <c r="QGV1594" s="10"/>
      <c r="QGW1594" s="10"/>
      <c r="QGX1594" s="10"/>
      <c r="QGY1594" s="10"/>
      <c r="QGZ1594" s="10"/>
      <c r="QHA1594" s="10"/>
      <c r="QHB1594" s="10"/>
      <c r="QHC1594" s="10"/>
      <c r="QHD1594" s="10"/>
      <c r="QHE1594" s="10"/>
      <c r="QHF1594" s="10"/>
      <c r="QHG1594" s="10"/>
      <c r="QHH1594" s="10"/>
      <c r="QHI1594" s="10"/>
      <c r="QHJ1594" s="10"/>
      <c r="QHK1594" s="10"/>
      <c r="QHL1594" s="10"/>
      <c r="QHM1594" s="10"/>
      <c r="QHN1594" s="10"/>
      <c r="QHO1594" s="10"/>
      <c r="QHP1594" s="10"/>
      <c r="QHQ1594" s="10"/>
      <c r="QHR1594" s="10"/>
      <c r="QHS1594" s="10"/>
      <c r="QHT1594" s="10"/>
      <c r="QHU1594" s="10"/>
      <c r="QHV1594" s="10"/>
      <c r="QHW1594" s="10"/>
      <c r="QHX1594" s="10"/>
      <c r="QHY1594" s="10"/>
      <c r="QHZ1594" s="10"/>
      <c r="QIA1594" s="10"/>
      <c r="QIB1594" s="10"/>
      <c r="QIC1594" s="10"/>
      <c r="QID1594" s="10"/>
      <c r="QIE1594" s="10"/>
      <c r="QIF1594" s="10"/>
      <c r="QIG1594" s="10"/>
      <c r="QIH1594" s="10"/>
      <c r="QII1594" s="10"/>
      <c r="QIJ1594" s="10"/>
      <c r="QIK1594" s="10"/>
      <c r="QIL1594" s="10"/>
      <c r="QIM1594" s="10"/>
      <c r="QIN1594" s="10"/>
      <c r="QIO1594" s="10"/>
      <c r="QIP1594" s="10"/>
      <c r="QIQ1594" s="10"/>
      <c r="QIR1594" s="10"/>
      <c r="QIS1594" s="10"/>
      <c r="QIT1594" s="10"/>
      <c r="QIU1594" s="10"/>
      <c r="QIV1594" s="10"/>
      <c r="QIW1594" s="10"/>
      <c r="QIX1594" s="10"/>
      <c r="QIY1594" s="10"/>
      <c r="QIZ1594" s="10"/>
      <c r="QJA1594" s="10"/>
      <c r="QJB1594" s="10"/>
      <c r="QJC1594" s="10"/>
      <c r="QJD1594" s="10"/>
      <c r="QJE1594" s="10"/>
      <c r="QJF1594" s="10"/>
      <c r="QJG1594" s="10"/>
      <c r="QJH1594" s="10"/>
      <c r="QJI1594" s="10"/>
      <c r="QJJ1594" s="10"/>
      <c r="QJK1594" s="10"/>
      <c r="QJL1594" s="10"/>
      <c r="QJM1594" s="10"/>
      <c r="QJN1594" s="10"/>
      <c r="QJO1594" s="10"/>
      <c r="QJP1594" s="10"/>
      <c r="QJQ1594" s="10"/>
      <c r="QJR1594" s="10"/>
      <c r="QJS1594" s="10"/>
      <c r="QJT1594" s="10"/>
      <c r="QJU1594" s="10"/>
      <c r="QJV1594" s="10"/>
      <c r="QJW1594" s="10"/>
      <c r="QJX1594" s="10"/>
      <c r="QJY1594" s="10"/>
      <c r="QJZ1594" s="10"/>
      <c r="QKA1594" s="10"/>
      <c r="QKB1594" s="10"/>
      <c r="QKC1594" s="10"/>
      <c r="QKD1594" s="10"/>
      <c r="QKE1594" s="10"/>
      <c r="QKF1594" s="10"/>
      <c r="QKG1594" s="10"/>
      <c r="QKH1594" s="10"/>
      <c r="QKI1594" s="10"/>
      <c r="QKJ1594" s="10"/>
      <c r="QKK1594" s="10"/>
      <c r="QKL1594" s="10"/>
      <c r="QKM1594" s="10"/>
      <c r="QKN1594" s="10"/>
      <c r="QKO1594" s="10"/>
      <c r="QKP1594" s="10"/>
      <c r="QKQ1594" s="10"/>
      <c r="QKR1594" s="10"/>
      <c r="QKS1594" s="10"/>
      <c r="QKT1594" s="10"/>
      <c r="QKU1594" s="10"/>
      <c r="QKV1594" s="10"/>
      <c r="QKW1594" s="10"/>
      <c r="QKX1594" s="10"/>
      <c r="QKY1594" s="10"/>
      <c r="QKZ1594" s="10"/>
      <c r="QLA1594" s="10"/>
      <c r="QLB1594" s="10"/>
      <c r="QLC1594" s="10"/>
      <c r="QLD1594" s="10"/>
      <c r="QLE1594" s="10"/>
      <c r="QLF1594" s="10"/>
      <c r="QLG1594" s="10"/>
      <c r="QLH1594" s="10"/>
      <c r="QLI1594" s="10"/>
      <c r="QLJ1594" s="10"/>
      <c r="QLK1594" s="10"/>
      <c r="QLL1594" s="10"/>
      <c r="QLM1594" s="10"/>
      <c r="QLN1594" s="10"/>
      <c r="QLO1594" s="10"/>
      <c r="QLP1594" s="10"/>
      <c r="QLQ1594" s="10"/>
      <c r="QLR1594" s="10"/>
      <c r="QLS1594" s="10"/>
      <c r="QLT1594" s="10"/>
      <c r="QLU1594" s="10"/>
      <c r="QLV1594" s="10"/>
      <c r="QLW1594" s="10"/>
      <c r="QLX1594" s="10"/>
      <c r="QLY1594" s="10"/>
      <c r="QLZ1594" s="10"/>
      <c r="QMA1594" s="10"/>
      <c r="QMB1594" s="10"/>
      <c r="QMC1594" s="10"/>
      <c r="QMD1594" s="10"/>
      <c r="QME1594" s="10"/>
      <c r="QMF1594" s="10"/>
      <c r="QMG1594" s="10"/>
      <c r="QMH1594" s="10"/>
      <c r="QMI1594" s="10"/>
      <c r="QMJ1594" s="10"/>
      <c r="QMK1594" s="10"/>
      <c r="QML1594" s="10"/>
      <c r="QMM1594" s="10"/>
      <c r="QMN1594" s="10"/>
      <c r="QMO1594" s="10"/>
      <c r="QMP1594" s="10"/>
      <c r="QMQ1594" s="10"/>
      <c r="QMR1594" s="10"/>
      <c r="QMS1594" s="10"/>
      <c r="QMT1594" s="10"/>
      <c r="QMU1594" s="10"/>
      <c r="QMV1594" s="10"/>
      <c r="QMW1594" s="10"/>
      <c r="QMX1594" s="10"/>
      <c r="QMY1594" s="10"/>
      <c r="QMZ1594" s="10"/>
      <c r="QNA1594" s="10"/>
      <c r="QNB1594" s="10"/>
      <c r="QNC1594" s="10"/>
      <c r="QND1594" s="10"/>
      <c r="QNE1594" s="10"/>
      <c r="QNF1594" s="10"/>
      <c r="QNG1594" s="10"/>
      <c r="QNH1594" s="10"/>
      <c r="QNI1594" s="10"/>
      <c r="QNJ1594" s="10"/>
      <c r="QNK1594" s="10"/>
      <c r="QNL1594" s="10"/>
      <c r="QNM1594" s="10"/>
      <c r="QNN1594" s="10"/>
      <c r="QNO1594" s="10"/>
      <c r="QNP1594" s="10"/>
      <c r="QNQ1594" s="10"/>
      <c r="QNR1594" s="10"/>
      <c r="QNS1594" s="10"/>
      <c r="QNT1594" s="10"/>
      <c r="QNU1594" s="10"/>
      <c r="QNV1594" s="10"/>
      <c r="QNW1594" s="10"/>
      <c r="QNX1594" s="10"/>
      <c r="QNY1594" s="10"/>
      <c r="QNZ1594" s="10"/>
      <c r="QOA1594" s="10"/>
      <c r="QOB1594" s="10"/>
      <c r="QOC1594" s="10"/>
      <c r="QOD1594" s="10"/>
      <c r="QOE1594" s="10"/>
      <c r="QOF1594" s="10"/>
      <c r="QOG1594" s="10"/>
      <c r="QOH1594" s="10"/>
      <c r="QOI1594" s="10"/>
      <c r="QOJ1594" s="10"/>
      <c r="QOK1594" s="10"/>
      <c r="QOL1594" s="10"/>
      <c r="QOM1594" s="10"/>
      <c r="QON1594" s="10"/>
      <c r="QOO1594" s="10"/>
      <c r="QOP1594" s="10"/>
      <c r="QOQ1594" s="10"/>
      <c r="QOR1594" s="10"/>
      <c r="QOS1594" s="10"/>
      <c r="QOT1594" s="10"/>
      <c r="QOU1594" s="10"/>
      <c r="QOV1594" s="10"/>
      <c r="QOW1594" s="10"/>
      <c r="QOX1594" s="10"/>
      <c r="QOY1594" s="10"/>
      <c r="QOZ1594" s="10"/>
      <c r="QPA1594" s="10"/>
      <c r="QPB1594" s="10"/>
      <c r="QPC1594" s="10"/>
      <c r="QPD1594" s="10"/>
      <c r="QPE1594" s="10"/>
      <c r="QPF1594" s="10"/>
      <c r="QPG1594" s="10"/>
      <c r="QPH1594" s="10"/>
      <c r="QPI1594" s="10"/>
      <c r="QPJ1594" s="10"/>
      <c r="QPK1594" s="10"/>
      <c r="QPL1594" s="10"/>
      <c r="QPM1594" s="10"/>
      <c r="QPN1594" s="10"/>
      <c r="QPO1594" s="10"/>
      <c r="QPP1594" s="10"/>
      <c r="QPQ1594" s="10"/>
      <c r="QPR1594" s="10"/>
      <c r="QPS1594" s="10"/>
      <c r="QPT1594" s="10"/>
      <c r="QPU1594" s="10"/>
      <c r="QPV1594" s="10"/>
      <c r="QPW1594" s="10"/>
      <c r="QPX1594" s="10"/>
      <c r="QPY1594" s="10"/>
      <c r="QPZ1594" s="10"/>
      <c r="QQA1594" s="10"/>
      <c r="QQB1594" s="10"/>
      <c r="QQC1594" s="10"/>
      <c r="QQD1594" s="10"/>
      <c r="QQE1594" s="10"/>
      <c r="QQF1594" s="10"/>
      <c r="QQG1594" s="10"/>
      <c r="QQH1594" s="10"/>
      <c r="QQI1594" s="10"/>
      <c r="QQJ1594" s="10"/>
      <c r="QQK1594" s="10"/>
      <c r="QQL1594" s="10"/>
      <c r="QQM1594" s="10"/>
      <c r="QQN1594" s="10"/>
      <c r="QQO1594" s="10"/>
      <c r="QQP1594" s="10"/>
      <c r="QQQ1594" s="10"/>
      <c r="QQR1594" s="10"/>
      <c r="QQS1594" s="10"/>
      <c r="QQT1594" s="10"/>
      <c r="QQU1594" s="10"/>
      <c r="QQV1594" s="10"/>
      <c r="QQW1594" s="10"/>
      <c r="QQX1594" s="10"/>
      <c r="QQY1594" s="10"/>
      <c r="QQZ1594" s="10"/>
      <c r="QRA1594" s="10"/>
      <c r="QRB1594" s="10"/>
      <c r="QRC1594" s="10"/>
      <c r="QRD1594" s="10"/>
      <c r="QRE1594" s="10"/>
      <c r="QRF1594" s="10"/>
      <c r="QRG1594" s="10"/>
      <c r="QRH1594" s="10"/>
      <c r="QRI1594" s="10"/>
      <c r="QRJ1594" s="10"/>
      <c r="QRK1594" s="10"/>
      <c r="QRL1594" s="10"/>
      <c r="QRM1594" s="10"/>
      <c r="QRN1594" s="10"/>
      <c r="QRO1594" s="10"/>
      <c r="QRP1594" s="10"/>
      <c r="QRQ1594" s="10"/>
      <c r="QRR1594" s="10"/>
      <c r="QRS1594" s="10"/>
      <c r="QRT1594" s="10"/>
      <c r="QRU1594" s="10"/>
      <c r="QRV1594" s="10"/>
      <c r="QRW1594" s="10"/>
      <c r="QRX1594" s="10"/>
      <c r="QRY1594" s="10"/>
      <c r="QRZ1594" s="10"/>
      <c r="QSA1594" s="10"/>
      <c r="QSB1594" s="10"/>
      <c r="QSC1594" s="10"/>
      <c r="QSD1594" s="10"/>
      <c r="QSE1594" s="10"/>
      <c r="QSF1594" s="10"/>
      <c r="QSG1594" s="10"/>
      <c r="QSH1594" s="10"/>
      <c r="QSI1594" s="10"/>
      <c r="QSJ1594" s="10"/>
      <c r="QSK1594" s="10"/>
      <c r="QSL1594" s="10"/>
      <c r="QSM1594" s="10"/>
      <c r="QSN1594" s="10"/>
      <c r="QSO1594" s="10"/>
      <c r="QSP1594" s="10"/>
      <c r="QSQ1594" s="10"/>
      <c r="QSR1594" s="10"/>
      <c r="QSS1594" s="10"/>
      <c r="QST1594" s="10"/>
      <c r="QSU1594" s="10"/>
      <c r="QSV1594" s="10"/>
      <c r="QSW1594" s="10"/>
      <c r="QSX1594" s="10"/>
      <c r="QSY1594" s="10"/>
      <c r="QSZ1594" s="10"/>
      <c r="QTA1594" s="10"/>
      <c r="QTB1594" s="10"/>
      <c r="QTC1594" s="10"/>
      <c r="QTD1594" s="10"/>
      <c r="QTE1594" s="10"/>
      <c r="QTF1594" s="10"/>
      <c r="QTG1594" s="10"/>
      <c r="QTH1594" s="10"/>
      <c r="QTI1594" s="10"/>
      <c r="QTJ1594" s="10"/>
      <c r="QTK1594" s="10"/>
      <c r="QTL1594" s="10"/>
      <c r="QTM1594" s="10"/>
      <c r="QTN1594" s="10"/>
      <c r="QTO1594" s="10"/>
      <c r="QTP1594" s="10"/>
      <c r="QTQ1594" s="10"/>
      <c r="QTR1594" s="10"/>
      <c r="QTS1594" s="10"/>
      <c r="QTT1594" s="10"/>
      <c r="QTU1594" s="10"/>
      <c r="QTV1594" s="10"/>
      <c r="QTW1594" s="10"/>
      <c r="QTX1594" s="10"/>
      <c r="QTY1594" s="10"/>
      <c r="QTZ1594" s="10"/>
      <c r="QUA1594" s="10"/>
      <c r="QUB1594" s="10"/>
      <c r="QUC1594" s="10"/>
      <c r="QUD1594" s="10"/>
      <c r="QUE1594" s="10"/>
      <c r="QUF1594" s="10"/>
      <c r="QUG1594" s="10"/>
      <c r="QUH1594" s="10"/>
      <c r="QUI1594" s="10"/>
      <c r="QUJ1594" s="10"/>
      <c r="QUK1594" s="10"/>
      <c r="QUL1594" s="10"/>
      <c r="QUM1594" s="10"/>
      <c r="QUN1594" s="10"/>
      <c r="QUO1594" s="10"/>
      <c r="QUP1594" s="10"/>
      <c r="QUQ1594" s="10"/>
      <c r="QUR1594" s="10"/>
      <c r="QUS1594" s="10"/>
      <c r="QUT1594" s="10"/>
      <c r="QUU1594" s="10"/>
      <c r="QUV1594" s="10"/>
      <c r="QUW1594" s="10"/>
      <c r="QUX1594" s="10"/>
      <c r="QUY1594" s="10"/>
      <c r="QUZ1594" s="10"/>
      <c r="QVA1594" s="10"/>
      <c r="QVB1594" s="10"/>
      <c r="QVC1594" s="10"/>
      <c r="QVD1594" s="10"/>
      <c r="QVE1594" s="10"/>
      <c r="QVF1594" s="10"/>
      <c r="QVG1594" s="10"/>
      <c r="QVH1594" s="10"/>
      <c r="QVI1594" s="10"/>
      <c r="QVJ1594" s="10"/>
      <c r="QVK1594" s="10"/>
      <c r="QVL1594" s="10"/>
      <c r="QVM1594" s="10"/>
      <c r="QVN1594" s="10"/>
      <c r="QVO1594" s="10"/>
      <c r="QVP1594" s="10"/>
      <c r="QVQ1594" s="10"/>
      <c r="QVR1594" s="10"/>
      <c r="QVS1594" s="10"/>
      <c r="QVT1594" s="10"/>
      <c r="QVU1594" s="10"/>
      <c r="QVV1594" s="10"/>
      <c r="QVW1594" s="10"/>
      <c r="QVX1594" s="10"/>
      <c r="QVY1594" s="10"/>
      <c r="QVZ1594" s="10"/>
      <c r="QWA1594" s="10"/>
      <c r="QWB1594" s="10"/>
      <c r="QWC1594" s="10"/>
      <c r="QWD1594" s="10"/>
      <c r="QWE1594" s="10"/>
      <c r="QWF1594" s="10"/>
      <c r="QWG1594" s="10"/>
      <c r="QWH1594" s="10"/>
      <c r="QWI1594" s="10"/>
      <c r="QWJ1594" s="10"/>
      <c r="QWK1594" s="10"/>
      <c r="QWL1594" s="10"/>
      <c r="QWM1594" s="10"/>
      <c r="QWN1594" s="10"/>
      <c r="QWO1594" s="10"/>
      <c r="QWP1594" s="10"/>
      <c r="QWQ1594" s="10"/>
      <c r="QWR1594" s="10"/>
      <c r="QWS1594" s="10"/>
      <c r="QWT1594" s="10"/>
      <c r="QWU1594" s="10"/>
      <c r="QWV1594" s="10"/>
      <c r="QWW1594" s="10"/>
      <c r="QWX1594" s="10"/>
      <c r="QWY1594" s="10"/>
      <c r="QWZ1594" s="10"/>
      <c r="QXA1594" s="10"/>
      <c r="QXB1594" s="10"/>
      <c r="QXC1594" s="10"/>
      <c r="QXD1594" s="10"/>
      <c r="QXE1594" s="10"/>
      <c r="QXF1594" s="10"/>
      <c r="QXG1594" s="10"/>
      <c r="QXH1594" s="10"/>
      <c r="QXI1594" s="10"/>
      <c r="QXJ1594" s="10"/>
      <c r="QXK1594" s="10"/>
      <c r="QXL1594" s="10"/>
      <c r="QXM1594" s="10"/>
      <c r="QXN1594" s="10"/>
      <c r="QXO1594" s="10"/>
      <c r="QXP1594" s="10"/>
      <c r="QXQ1594" s="10"/>
      <c r="QXR1594" s="10"/>
      <c r="QXS1594" s="10"/>
      <c r="QXT1594" s="10"/>
      <c r="QXU1594" s="10"/>
      <c r="QXV1594" s="10"/>
      <c r="QXW1594" s="10"/>
      <c r="QXX1594" s="10"/>
      <c r="QXY1594" s="10"/>
      <c r="QXZ1594" s="10"/>
      <c r="QYA1594" s="10"/>
      <c r="QYB1594" s="10"/>
      <c r="QYC1594" s="10"/>
      <c r="QYD1594" s="10"/>
      <c r="QYE1594" s="10"/>
      <c r="QYF1594" s="10"/>
      <c r="QYG1594" s="10"/>
      <c r="QYH1594" s="10"/>
      <c r="QYI1594" s="10"/>
      <c r="QYJ1594" s="10"/>
      <c r="QYK1594" s="10"/>
      <c r="QYL1594" s="10"/>
      <c r="QYM1594" s="10"/>
      <c r="QYN1594" s="10"/>
      <c r="QYO1594" s="10"/>
      <c r="QYP1594" s="10"/>
      <c r="QYQ1594" s="10"/>
      <c r="QYR1594" s="10"/>
      <c r="QYS1594" s="10"/>
      <c r="QYT1594" s="10"/>
      <c r="QYU1594" s="10"/>
      <c r="QYV1594" s="10"/>
      <c r="QYW1594" s="10"/>
      <c r="QYX1594" s="10"/>
      <c r="QYY1594" s="10"/>
      <c r="QYZ1594" s="10"/>
      <c r="QZA1594" s="10"/>
      <c r="QZB1594" s="10"/>
      <c r="QZC1594" s="10"/>
      <c r="QZD1594" s="10"/>
      <c r="QZE1594" s="10"/>
      <c r="QZF1594" s="10"/>
      <c r="QZG1594" s="10"/>
      <c r="QZH1594" s="10"/>
      <c r="QZI1594" s="10"/>
      <c r="QZJ1594" s="10"/>
      <c r="QZK1594" s="10"/>
      <c r="QZL1594" s="10"/>
      <c r="QZM1594" s="10"/>
      <c r="QZN1594" s="10"/>
      <c r="QZO1594" s="10"/>
      <c r="QZP1594" s="10"/>
      <c r="QZQ1594" s="10"/>
      <c r="QZR1594" s="10"/>
      <c r="QZS1594" s="10"/>
      <c r="QZT1594" s="10"/>
      <c r="QZU1594" s="10"/>
      <c r="QZV1594" s="10"/>
      <c r="QZW1594" s="10"/>
      <c r="QZX1594" s="10"/>
      <c r="QZY1594" s="10"/>
      <c r="QZZ1594" s="10"/>
      <c r="RAA1594" s="10"/>
      <c r="RAB1594" s="10"/>
      <c r="RAC1594" s="10"/>
      <c r="RAD1594" s="10"/>
      <c r="RAE1594" s="10"/>
      <c r="RAF1594" s="10"/>
      <c r="RAG1594" s="10"/>
      <c r="RAH1594" s="10"/>
      <c r="RAI1594" s="10"/>
      <c r="RAJ1594" s="10"/>
      <c r="RAK1594" s="10"/>
      <c r="RAL1594" s="10"/>
      <c r="RAM1594" s="10"/>
      <c r="RAN1594" s="10"/>
      <c r="RAO1594" s="10"/>
      <c r="RAP1594" s="10"/>
      <c r="RAQ1594" s="10"/>
      <c r="RAR1594" s="10"/>
      <c r="RAS1594" s="10"/>
      <c r="RAT1594" s="10"/>
      <c r="RAU1594" s="10"/>
      <c r="RAV1594" s="10"/>
      <c r="RAW1594" s="10"/>
      <c r="RAX1594" s="10"/>
      <c r="RAY1594" s="10"/>
      <c r="RAZ1594" s="10"/>
      <c r="RBA1594" s="10"/>
      <c r="RBB1594" s="10"/>
      <c r="RBC1594" s="10"/>
      <c r="RBD1594" s="10"/>
      <c r="RBE1594" s="10"/>
      <c r="RBF1594" s="10"/>
      <c r="RBG1594" s="10"/>
      <c r="RBH1594" s="10"/>
      <c r="RBI1594" s="10"/>
      <c r="RBJ1594" s="10"/>
      <c r="RBK1594" s="10"/>
      <c r="RBL1594" s="10"/>
      <c r="RBM1594" s="10"/>
      <c r="RBN1594" s="10"/>
      <c r="RBO1594" s="10"/>
      <c r="RBP1594" s="10"/>
      <c r="RBQ1594" s="10"/>
      <c r="RBR1594" s="10"/>
      <c r="RBS1594" s="10"/>
      <c r="RBT1594" s="10"/>
      <c r="RBU1594" s="10"/>
      <c r="RBV1594" s="10"/>
      <c r="RBW1594" s="10"/>
      <c r="RBX1594" s="10"/>
      <c r="RBY1594" s="10"/>
      <c r="RBZ1594" s="10"/>
      <c r="RCA1594" s="10"/>
      <c r="RCB1594" s="10"/>
      <c r="RCC1594" s="10"/>
      <c r="RCD1594" s="10"/>
      <c r="RCE1594" s="10"/>
      <c r="RCF1594" s="10"/>
      <c r="RCG1594" s="10"/>
      <c r="RCH1594" s="10"/>
      <c r="RCI1594" s="10"/>
      <c r="RCJ1594" s="10"/>
      <c r="RCK1594" s="10"/>
      <c r="RCL1594" s="10"/>
      <c r="RCM1594" s="10"/>
      <c r="RCN1594" s="10"/>
      <c r="RCO1594" s="10"/>
      <c r="RCP1594" s="10"/>
      <c r="RCQ1594" s="10"/>
      <c r="RCR1594" s="10"/>
      <c r="RCS1594" s="10"/>
      <c r="RCT1594" s="10"/>
      <c r="RCU1594" s="10"/>
      <c r="RCV1594" s="10"/>
      <c r="RCW1594" s="10"/>
      <c r="RCX1594" s="10"/>
      <c r="RCY1594" s="10"/>
      <c r="RCZ1594" s="10"/>
      <c r="RDA1594" s="10"/>
      <c r="RDB1594" s="10"/>
      <c r="RDC1594" s="10"/>
      <c r="RDD1594" s="10"/>
      <c r="RDE1594" s="10"/>
      <c r="RDF1594" s="10"/>
      <c r="RDG1594" s="10"/>
      <c r="RDH1594" s="10"/>
      <c r="RDI1594" s="10"/>
      <c r="RDJ1594" s="10"/>
      <c r="RDK1594" s="10"/>
      <c r="RDL1594" s="10"/>
      <c r="RDM1594" s="10"/>
      <c r="RDN1594" s="10"/>
      <c r="RDO1594" s="10"/>
      <c r="RDP1594" s="10"/>
      <c r="RDQ1594" s="10"/>
      <c r="RDR1594" s="10"/>
      <c r="RDS1594" s="10"/>
      <c r="RDT1594" s="10"/>
      <c r="RDU1594" s="10"/>
      <c r="RDV1594" s="10"/>
      <c r="RDW1594" s="10"/>
      <c r="RDX1594" s="10"/>
      <c r="RDY1594" s="10"/>
      <c r="RDZ1594" s="10"/>
      <c r="REA1594" s="10"/>
      <c r="REB1594" s="10"/>
      <c r="REC1594" s="10"/>
      <c r="RED1594" s="10"/>
      <c r="REE1594" s="10"/>
      <c r="REF1594" s="10"/>
      <c r="REG1594" s="10"/>
      <c r="REH1594" s="10"/>
      <c r="REI1594" s="10"/>
      <c r="REJ1594" s="10"/>
      <c r="REK1594" s="10"/>
      <c r="REL1594" s="10"/>
      <c r="REM1594" s="10"/>
      <c r="REN1594" s="10"/>
      <c r="REO1594" s="10"/>
      <c r="REP1594" s="10"/>
      <c r="REQ1594" s="10"/>
      <c r="RER1594" s="10"/>
      <c r="RES1594" s="10"/>
      <c r="RET1594" s="10"/>
      <c r="REU1594" s="10"/>
      <c r="REV1594" s="10"/>
      <c r="REW1594" s="10"/>
      <c r="REX1594" s="10"/>
      <c r="REY1594" s="10"/>
      <c r="REZ1594" s="10"/>
      <c r="RFA1594" s="10"/>
      <c r="RFB1594" s="10"/>
      <c r="RFC1594" s="10"/>
      <c r="RFD1594" s="10"/>
      <c r="RFE1594" s="10"/>
      <c r="RFF1594" s="10"/>
      <c r="RFG1594" s="10"/>
      <c r="RFH1594" s="10"/>
      <c r="RFI1594" s="10"/>
      <c r="RFJ1594" s="10"/>
      <c r="RFK1594" s="10"/>
      <c r="RFL1594" s="10"/>
      <c r="RFM1594" s="10"/>
      <c r="RFN1594" s="10"/>
      <c r="RFO1594" s="10"/>
      <c r="RFP1594" s="10"/>
      <c r="RFQ1594" s="10"/>
      <c r="RFR1594" s="10"/>
      <c r="RFS1594" s="10"/>
      <c r="RFT1594" s="10"/>
      <c r="RFU1594" s="10"/>
      <c r="RFV1594" s="10"/>
      <c r="RFW1594" s="10"/>
      <c r="RFX1594" s="10"/>
      <c r="RFY1594" s="10"/>
      <c r="RFZ1594" s="10"/>
      <c r="RGA1594" s="10"/>
      <c r="RGB1594" s="10"/>
      <c r="RGC1594" s="10"/>
      <c r="RGD1594" s="10"/>
      <c r="RGE1594" s="10"/>
      <c r="RGF1594" s="10"/>
      <c r="RGG1594" s="10"/>
      <c r="RGH1594" s="10"/>
      <c r="RGI1594" s="10"/>
      <c r="RGJ1594" s="10"/>
      <c r="RGK1594" s="10"/>
      <c r="RGL1594" s="10"/>
      <c r="RGM1594" s="10"/>
      <c r="RGN1594" s="10"/>
      <c r="RGO1594" s="10"/>
      <c r="RGP1594" s="10"/>
      <c r="RGQ1594" s="10"/>
      <c r="RGR1594" s="10"/>
      <c r="RGS1594" s="10"/>
      <c r="RGT1594" s="10"/>
      <c r="RGU1594" s="10"/>
      <c r="RGV1594" s="10"/>
      <c r="RGW1594" s="10"/>
      <c r="RGX1594" s="10"/>
      <c r="RGY1594" s="10"/>
      <c r="RGZ1594" s="10"/>
      <c r="RHA1594" s="10"/>
      <c r="RHB1594" s="10"/>
      <c r="RHC1594" s="10"/>
      <c r="RHD1594" s="10"/>
      <c r="RHE1594" s="10"/>
      <c r="RHF1594" s="10"/>
      <c r="RHG1594" s="10"/>
      <c r="RHH1594" s="10"/>
      <c r="RHI1594" s="10"/>
      <c r="RHJ1594" s="10"/>
      <c r="RHK1594" s="10"/>
      <c r="RHL1594" s="10"/>
      <c r="RHM1594" s="10"/>
      <c r="RHN1594" s="10"/>
      <c r="RHO1594" s="10"/>
      <c r="RHP1594" s="10"/>
      <c r="RHQ1594" s="10"/>
      <c r="RHR1594" s="10"/>
      <c r="RHS1594" s="10"/>
      <c r="RHT1594" s="10"/>
      <c r="RHU1594" s="10"/>
      <c r="RHV1594" s="10"/>
      <c r="RHW1594" s="10"/>
      <c r="RHX1594" s="10"/>
      <c r="RHY1594" s="10"/>
      <c r="RHZ1594" s="10"/>
      <c r="RIA1594" s="10"/>
      <c r="RIB1594" s="10"/>
      <c r="RIC1594" s="10"/>
      <c r="RID1594" s="10"/>
      <c r="RIE1594" s="10"/>
      <c r="RIF1594" s="10"/>
      <c r="RIG1594" s="10"/>
      <c r="RIH1594" s="10"/>
      <c r="RII1594" s="10"/>
      <c r="RIJ1594" s="10"/>
      <c r="RIK1594" s="10"/>
      <c r="RIL1594" s="10"/>
      <c r="RIM1594" s="10"/>
      <c r="RIN1594" s="10"/>
      <c r="RIO1594" s="10"/>
      <c r="RIP1594" s="10"/>
      <c r="RIQ1594" s="10"/>
      <c r="RIR1594" s="10"/>
      <c r="RIS1594" s="10"/>
      <c r="RIT1594" s="10"/>
      <c r="RIU1594" s="10"/>
      <c r="RIV1594" s="10"/>
      <c r="RIW1594" s="10"/>
      <c r="RIX1594" s="10"/>
      <c r="RIY1594" s="10"/>
      <c r="RIZ1594" s="10"/>
      <c r="RJA1594" s="10"/>
      <c r="RJB1594" s="10"/>
      <c r="RJC1594" s="10"/>
      <c r="RJD1594" s="10"/>
      <c r="RJE1594" s="10"/>
      <c r="RJF1594" s="10"/>
      <c r="RJG1594" s="10"/>
      <c r="RJH1594" s="10"/>
      <c r="RJI1594" s="10"/>
      <c r="RJJ1594" s="10"/>
      <c r="RJK1594" s="10"/>
      <c r="RJL1594" s="10"/>
      <c r="RJM1594" s="10"/>
      <c r="RJN1594" s="10"/>
      <c r="RJO1594" s="10"/>
      <c r="RJP1594" s="10"/>
      <c r="RJQ1594" s="10"/>
      <c r="RJR1594" s="10"/>
      <c r="RJS1594" s="10"/>
      <c r="RJT1594" s="10"/>
      <c r="RJU1594" s="10"/>
      <c r="RJV1594" s="10"/>
      <c r="RJW1594" s="10"/>
      <c r="RJX1594" s="10"/>
      <c r="RJY1594" s="10"/>
      <c r="RJZ1594" s="10"/>
      <c r="RKA1594" s="10"/>
      <c r="RKB1594" s="10"/>
      <c r="RKC1594" s="10"/>
      <c r="RKD1594" s="10"/>
      <c r="RKE1594" s="10"/>
      <c r="RKF1594" s="10"/>
      <c r="RKG1594" s="10"/>
      <c r="RKH1594" s="10"/>
      <c r="RKI1594" s="10"/>
      <c r="RKJ1594" s="10"/>
      <c r="RKK1594" s="10"/>
      <c r="RKL1594" s="10"/>
      <c r="RKM1594" s="10"/>
      <c r="RKN1594" s="10"/>
      <c r="RKO1594" s="10"/>
      <c r="RKP1594" s="10"/>
      <c r="RKQ1594" s="10"/>
      <c r="RKR1594" s="10"/>
      <c r="RKS1594" s="10"/>
      <c r="RKT1594" s="10"/>
      <c r="RKU1594" s="10"/>
      <c r="RKV1594" s="10"/>
      <c r="RKW1594" s="10"/>
      <c r="RKX1594" s="10"/>
      <c r="RKY1594" s="10"/>
      <c r="RKZ1594" s="10"/>
      <c r="RLA1594" s="10"/>
      <c r="RLB1594" s="10"/>
      <c r="RLC1594" s="10"/>
      <c r="RLD1594" s="10"/>
      <c r="RLE1594" s="10"/>
      <c r="RLF1594" s="10"/>
      <c r="RLG1594" s="10"/>
      <c r="RLH1594" s="10"/>
      <c r="RLI1594" s="10"/>
      <c r="RLJ1594" s="10"/>
      <c r="RLK1594" s="10"/>
      <c r="RLL1594" s="10"/>
      <c r="RLM1594" s="10"/>
      <c r="RLN1594" s="10"/>
      <c r="RLO1594" s="10"/>
      <c r="RLP1594" s="10"/>
      <c r="RLQ1594" s="10"/>
      <c r="RLR1594" s="10"/>
      <c r="RLS1594" s="10"/>
      <c r="RLT1594" s="10"/>
      <c r="RLU1594" s="10"/>
      <c r="RLV1594" s="10"/>
      <c r="RLW1594" s="10"/>
      <c r="RLX1594" s="10"/>
      <c r="RLY1594" s="10"/>
      <c r="RLZ1594" s="10"/>
      <c r="RMA1594" s="10"/>
      <c r="RMB1594" s="10"/>
      <c r="RMC1594" s="10"/>
      <c r="RMD1594" s="10"/>
      <c r="RME1594" s="10"/>
      <c r="RMF1594" s="10"/>
      <c r="RMG1594" s="10"/>
      <c r="RMH1594" s="10"/>
      <c r="RMI1594" s="10"/>
      <c r="RMJ1594" s="10"/>
      <c r="RMK1594" s="10"/>
      <c r="RML1594" s="10"/>
      <c r="RMM1594" s="10"/>
      <c r="RMN1594" s="10"/>
      <c r="RMO1594" s="10"/>
      <c r="RMP1594" s="10"/>
      <c r="RMQ1594" s="10"/>
      <c r="RMR1594" s="10"/>
      <c r="RMS1594" s="10"/>
      <c r="RMT1594" s="10"/>
      <c r="RMU1594" s="10"/>
      <c r="RMV1594" s="10"/>
      <c r="RMW1594" s="10"/>
      <c r="RMX1594" s="10"/>
      <c r="RMY1594" s="10"/>
      <c r="RMZ1594" s="10"/>
      <c r="RNA1594" s="10"/>
      <c r="RNB1594" s="10"/>
      <c r="RNC1594" s="10"/>
      <c r="RND1594" s="10"/>
      <c r="RNE1594" s="10"/>
      <c r="RNF1594" s="10"/>
      <c r="RNG1594" s="10"/>
      <c r="RNH1594" s="10"/>
      <c r="RNI1594" s="10"/>
      <c r="RNJ1594" s="10"/>
      <c r="RNK1594" s="10"/>
      <c r="RNL1594" s="10"/>
      <c r="RNM1594" s="10"/>
      <c r="RNN1594" s="10"/>
      <c r="RNO1594" s="10"/>
      <c r="RNP1594" s="10"/>
      <c r="RNQ1594" s="10"/>
      <c r="RNR1594" s="10"/>
      <c r="RNS1594" s="10"/>
      <c r="RNT1594" s="10"/>
      <c r="RNU1594" s="10"/>
      <c r="RNV1594" s="10"/>
      <c r="RNW1594" s="10"/>
      <c r="RNX1594" s="10"/>
      <c r="RNY1594" s="10"/>
      <c r="RNZ1594" s="10"/>
      <c r="ROA1594" s="10"/>
      <c r="ROB1594" s="10"/>
      <c r="ROC1594" s="10"/>
      <c r="ROD1594" s="10"/>
      <c r="ROE1594" s="10"/>
      <c r="ROF1594" s="10"/>
      <c r="ROG1594" s="10"/>
      <c r="ROH1594" s="10"/>
      <c r="ROI1594" s="10"/>
      <c r="ROJ1594" s="10"/>
      <c r="ROK1594" s="10"/>
      <c r="ROL1594" s="10"/>
      <c r="ROM1594" s="10"/>
      <c r="RON1594" s="10"/>
      <c r="ROO1594" s="10"/>
      <c r="ROP1594" s="10"/>
      <c r="ROQ1594" s="10"/>
      <c r="ROR1594" s="10"/>
      <c r="ROS1594" s="10"/>
      <c r="ROT1594" s="10"/>
      <c r="ROU1594" s="10"/>
      <c r="ROV1594" s="10"/>
      <c r="ROW1594" s="10"/>
      <c r="ROX1594" s="10"/>
      <c r="ROY1594" s="10"/>
      <c r="ROZ1594" s="10"/>
      <c r="RPA1594" s="10"/>
      <c r="RPB1594" s="10"/>
      <c r="RPC1594" s="10"/>
      <c r="RPD1594" s="10"/>
      <c r="RPE1594" s="10"/>
      <c r="RPF1594" s="10"/>
      <c r="RPG1594" s="10"/>
      <c r="RPH1594" s="10"/>
      <c r="RPI1594" s="10"/>
      <c r="RPJ1594" s="10"/>
      <c r="RPK1594" s="10"/>
      <c r="RPL1594" s="10"/>
      <c r="RPM1594" s="10"/>
      <c r="RPN1594" s="10"/>
      <c r="RPO1594" s="10"/>
      <c r="RPP1594" s="10"/>
      <c r="RPQ1594" s="10"/>
      <c r="RPR1594" s="10"/>
      <c r="RPS1594" s="10"/>
      <c r="RPT1594" s="10"/>
      <c r="RPU1594" s="10"/>
      <c r="RPV1594" s="10"/>
      <c r="RPW1594" s="10"/>
      <c r="RPX1594" s="10"/>
      <c r="RPY1594" s="10"/>
      <c r="RPZ1594" s="10"/>
      <c r="RQA1594" s="10"/>
      <c r="RQB1594" s="10"/>
      <c r="RQC1594" s="10"/>
      <c r="RQD1594" s="10"/>
      <c r="RQE1594" s="10"/>
      <c r="RQF1594" s="10"/>
      <c r="RQG1594" s="10"/>
      <c r="RQH1594" s="10"/>
      <c r="RQI1594" s="10"/>
      <c r="RQJ1594" s="10"/>
      <c r="RQK1594" s="10"/>
      <c r="RQL1594" s="10"/>
      <c r="RQM1594" s="10"/>
      <c r="RQN1594" s="10"/>
      <c r="RQO1594" s="10"/>
      <c r="RQP1594" s="10"/>
      <c r="RQQ1594" s="10"/>
      <c r="RQR1594" s="10"/>
      <c r="RQS1594" s="10"/>
      <c r="RQT1594" s="10"/>
      <c r="RQU1594" s="10"/>
      <c r="RQV1594" s="10"/>
      <c r="RQW1594" s="10"/>
      <c r="RQX1594" s="10"/>
      <c r="RQY1594" s="10"/>
      <c r="RQZ1594" s="10"/>
      <c r="RRA1594" s="10"/>
      <c r="RRB1594" s="10"/>
      <c r="RRC1594" s="10"/>
      <c r="RRD1594" s="10"/>
      <c r="RRE1594" s="10"/>
      <c r="RRF1594" s="10"/>
      <c r="RRG1594" s="10"/>
      <c r="RRH1594" s="10"/>
      <c r="RRI1594" s="10"/>
      <c r="RRJ1594" s="10"/>
      <c r="RRK1594" s="10"/>
      <c r="RRL1594" s="10"/>
      <c r="RRM1594" s="10"/>
      <c r="RRN1594" s="10"/>
      <c r="RRO1594" s="10"/>
      <c r="RRP1594" s="10"/>
      <c r="RRQ1594" s="10"/>
      <c r="RRR1594" s="10"/>
      <c r="RRS1594" s="10"/>
      <c r="RRT1594" s="10"/>
      <c r="RRU1594" s="10"/>
      <c r="RRV1594" s="10"/>
      <c r="RRW1594" s="10"/>
      <c r="RRX1594" s="10"/>
      <c r="RRY1594" s="10"/>
      <c r="RRZ1594" s="10"/>
      <c r="RSA1594" s="10"/>
      <c r="RSB1594" s="10"/>
      <c r="RSC1594" s="10"/>
      <c r="RSD1594" s="10"/>
      <c r="RSE1594" s="10"/>
      <c r="RSF1594" s="10"/>
      <c r="RSG1594" s="10"/>
      <c r="RSH1594" s="10"/>
      <c r="RSI1594" s="10"/>
      <c r="RSJ1594" s="10"/>
      <c r="RSK1594" s="10"/>
      <c r="RSL1594" s="10"/>
      <c r="RSM1594" s="10"/>
      <c r="RSN1594" s="10"/>
      <c r="RSO1594" s="10"/>
      <c r="RSP1594" s="10"/>
      <c r="RSQ1594" s="10"/>
      <c r="RSR1594" s="10"/>
      <c r="RSS1594" s="10"/>
      <c r="RST1594" s="10"/>
      <c r="RSU1594" s="10"/>
      <c r="RSV1594" s="10"/>
      <c r="RSW1594" s="10"/>
      <c r="RSX1594" s="10"/>
      <c r="RSY1594" s="10"/>
      <c r="RSZ1594" s="10"/>
      <c r="RTA1594" s="10"/>
      <c r="RTB1594" s="10"/>
      <c r="RTC1594" s="10"/>
      <c r="RTD1594" s="10"/>
      <c r="RTE1594" s="10"/>
      <c r="RTF1594" s="10"/>
      <c r="RTG1594" s="10"/>
      <c r="RTH1594" s="10"/>
      <c r="RTI1594" s="10"/>
      <c r="RTJ1594" s="10"/>
      <c r="RTK1594" s="10"/>
      <c r="RTL1594" s="10"/>
      <c r="RTM1594" s="10"/>
      <c r="RTN1594" s="10"/>
      <c r="RTO1594" s="10"/>
      <c r="RTP1594" s="10"/>
      <c r="RTQ1594" s="10"/>
      <c r="RTR1594" s="10"/>
      <c r="RTS1594" s="10"/>
      <c r="RTT1594" s="10"/>
      <c r="RTU1594" s="10"/>
      <c r="RTV1594" s="10"/>
      <c r="RTW1594" s="10"/>
      <c r="RTX1594" s="10"/>
      <c r="RTY1594" s="10"/>
      <c r="RTZ1594" s="10"/>
      <c r="RUA1594" s="10"/>
      <c r="RUB1594" s="10"/>
      <c r="RUC1594" s="10"/>
      <c r="RUD1594" s="10"/>
      <c r="RUE1594" s="10"/>
      <c r="RUF1594" s="10"/>
      <c r="RUG1594" s="10"/>
      <c r="RUH1594" s="10"/>
      <c r="RUI1594" s="10"/>
      <c r="RUJ1594" s="10"/>
      <c r="RUK1594" s="10"/>
      <c r="RUL1594" s="10"/>
      <c r="RUM1594" s="10"/>
      <c r="RUN1594" s="10"/>
      <c r="RUO1594" s="10"/>
      <c r="RUP1594" s="10"/>
      <c r="RUQ1594" s="10"/>
      <c r="RUR1594" s="10"/>
      <c r="RUS1594" s="10"/>
      <c r="RUT1594" s="10"/>
      <c r="RUU1594" s="10"/>
      <c r="RUV1594" s="10"/>
      <c r="RUW1594" s="10"/>
      <c r="RUX1594" s="10"/>
      <c r="RUY1594" s="10"/>
      <c r="RUZ1594" s="10"/>
      <c r="RVA1594" s="10"/>
      <c r="RVB1594" s="10"/>
      <c r="RVC1594" s="10"/>
      <c r="RVD1594" s="10"/>
      <c r="RVE1594" s="10"/>
      <c r="RVF1594" s="10"/>
      <c r="RVG1594" s="10"/>
      <c r="RVH1594" s="10"/>
      <c r="RVI1594" s="10"/>
      <c r="RVJ1594" s="10"/>
      <c r="RVK1594" s="10"/>
      <c r="RVL1594" s="10"/>
      <c r="RVM1594" s="10"/>
      <c r="RVN1594" s="10"/>
      <c r="RVO1594" s="10"/>
      <c r="RVP1594" s="10"/>
      <c r="RVQ1594" s="10"/>
      <c r="RVR1594" s="10"/>
      <c r="RVS1594" s="10"/>
      <c r="RVT1594" s="10"/>
      <c r="RVU1594" s="10"/>
      <c r="RVV1594" s="10"/>
      <c r="RVW1594" s="10"/>
      <c r="RVX1594" s="10"/>
      <c r="RVY1594" s="10"/>
      <c r="RVZ1594" s="10"/>
      <c r="RWA1594" s="10"/>
      <c r="RWB1594" s="10"/>
      <c r="RWC1594" s="10"/>
      <c r="RWD1594" s="10"/>
      <c r="RWE1594" s="10"/>
      <c r="RWF1594" s="10"/>
      <c r="RWG1594" s="10"/>
      <c r="RWH1594" s="10"/>
      <c r="RWI1594" s="10"/>
      <c r="RWJ1594" s="10"/>
      <c r="RWK1594" s="10"/>
      <c r="RWL1594" s="10"/>
      <c r="RWM1594" s="10"/>
      <c r="RWN1594" s="10"/>
      <c r="RWO1594" s="10"/>
      <c r="RWP1594" s="10"/>
      <c r="RWQ1594" s="10"/>
      <c r="RWR1594" s="10"/>
      <c r="RWS1594" s="10"/>
      <c r="RWT1594" s="10"/>
      <c r="RWU1594" s="10"/>
      <c r="RWV1594" s="10"/>
      <c r="RWW1594" s="10"/>
      <c r="RWX1594" s="10"/>
      <c r="RWY1594" s="10"/>
      <c r="RWZ1594" s="10"/>
      <c r="RXA1594" s="10"/>
      <c r="RXB1594" s="10"/>
      <c r="RXC1594" s="10"/>
      <c r="RXD1594" s="10"/>
      <c r="RXE1594" s="10"/>
      <c r="RXF1594" s="10"/>
      <c r="RXG1594" s="10"/>
      <c r="RXH1594" s="10"/>
      <c r="RXI1594" s="10"/>
      <c r="RXJ1594" s="10"/>
      <c r="RXK1594" s="10"/>
      <c r="RXL1594" s="10"/>
      <c r="RXM1594" s="10"/>
      <c r="RXN1594" s="10"/>
      <c r="RXO1594" s="10"/>
      <c r="RXP1594" s="10"/>
      <c r="RXQ1594" s="10"/>
      <c r="RXR1594" s="10"/>
      <c r="RXS1594" s="10"/>
      <c r="RXT1594" s="10"/>
      <c r="RXU1594" s="10"/>
      <c r="RXV1594" s="10"/>
      <c r="RXW1594" s="10"/>
      <c r="RXX1594" s="10"/>
      <c r="RXY1594" s="10"/>
      <c r="RXZ1594" s="10"/>
      <c r="RYA1594" s="10"/>
      <c r="RYB1594" s="10"/>
      <c r="RYC1594" s="10"/>
      <c r="RYD1594" s="10"/>
      <c r="RYE1594" s="10"/>
      <c r="RYF1594" s="10"/>
      <c r="RYG1594" s="10"/>
      <c r="RYH1594" s="10"/>
      <c r="RYI1594" s="10"/>
      <c r="RYJ1594" s="10"/>
      <c r="RYK1594" s="10"/>
      <c r="RYL1594" s="10"/>
      <c r="RYM1594" s="10"/>
      <c r="RYN1594" s="10"/>
      <c r="RYO1594" s="10"/>
      <c r="RYP1594" s="10"/>
      <c r="RYQ1594" s="10"/>
      <c r="RYR1594" s="10"/>
      <c r="RYS1594" s="10"/>
      <c r="RYT1594" s="10"/>
      <c r="RYU1594" s="10"/>
      <c r="RYV1594" s="10"/>
      <c r="RYW1594" s="10"/>
      <c r="RYX1594" s="10"/>
      <c r="RYY1594" s="10"/>
      <c r="RYZ1594" s="10"/>
      <c r="RZA1594" s="10"/>
      <c r="RZB1594" s="10"/>
      <c r="RZC1594" s="10"/>
      <c r="RZD1594" s="10"/>
      <c r="RZE1594" s="10"/>
      <c r="RZF1594" s="10"/>
      <c r="RZG1594" s="10"/>
      <c r="RZH1594" s="10"/>
      <c r="RZI1594" s="10"/>
      <c r="RZJ1594" s="10"/>
      <c r="RZK1594" s="10"/>
      <c r="RZL1594" s="10"/>
      <c r="RZM1594" s="10"/>
      <c r="RZN1594" s="10"/>
      <c r="RZO1594" s="10"/>
      <c r="RZP1594" s="10"/>
      <c r="RZQ1594" s="10"/>
      <c r="RZR1594" s="10"/>
      <c r="RZS1594" s="10"/>
      <c r="RZT1594" s="10"/>
      <c r="RZU1594" s="10"/>
      <c r="RZV1594" s="10"/>
      <c r="RZW1594" s="10"/>
      <c r="RZX1594" s="10"/>
      <c r="RZY1594" s="10"/>
      <c r="RZZ1594" s="10"/>
      <c r="SAA1594" s="10"/>
      <c r="SAB1594" s="10"/>
      <c r="SAC1594" s="10"/>
      <c r="SAD1594" s="10"/>
      <c r="SAE1594" s="10"/>
      <c r="SAF1594" s="10"/>
      <c r="SAG1594" s="10"/>
      <c r="SAH1594" s="10"/>
      <c r="SAI1594" s="10"/>
      <c r="SAJ1594" s="10"/>
      <c r="SAK1594" s="10"/>
      <c r="SAL1594" s="10"/>
      <c r="SAM1594" s="10"/>
      <c r="SAN1594" s="10"/>
      <c r="SAO1594" s="10"/>
      <c r="SAP1594" s="10"/>
      <c r="SAQ1594" s="10"/>
      <c r="SAR1594" s="10"/>
      <c r="SAS1594" s="10"/>
      <c r="SAT1594" s="10"/>
      <c r="SAU1594" s="10"/>
      <c r="SAV1594" s="10"/>
      <c r="SAW1594" s="10"/>
      <c r="SAX1594" s="10"/>
      <c r="SAY1594" s="10"/>
      <c r="SAZ1594" s="10"/>
      <c r="SBA1594" s="10"/>
      <c r="SBB1594" s="10"/>
      <c r="SBC1594" s="10"/>
      <c r="SBD1594" s="10"/>
      <c r="SBE1594" s="10"/>
      <c r="SBF1594" s="10"/>
      <c r="SBG1594" s="10"/>
      <c r="SBH1594" s="10"/>
      <c r="SBI1594" s="10"/>
      <c r="SBJ1594" s="10"/>
      <c r="SBK1594" s="10"/>
      <c r="SBL1594" s="10"/>
      <c r="SBM1594" s="10"/>
      <c r="SBN1594" s="10"/>
      <c r="SBO1594" s="10"/>
      <c r="SBP1594" s="10"/>
      <c r="SBQ1594" s="10"/>
      <c r="SBR1594" s="10"/>
      <c r="SBS1594" s="10"/>
      <c r="SBT1594" s="10"/>
      <c r="SBU1594" s="10"/>
      <c r="SBV1594" s="10"/>
      <c r="SBW1594" s="10"/>
      <c r="SBX1594" s="10"/>
      <c r="SBY1594" s="10"/>
      <c r="SBZ1594" s="10"/>
      <c r="SCA1594" s="10"/>
      <c r="SCB1594" s="10"/>
      <c r="SCC1594" s="10"/>
      <c r="SCD1594" s="10"/>
      <c r="SCE1594" s="10"/>
      <c r="SCF1594" s="10"/>
      <c r="SCG1594" s="10"/>
      <c r="SCH1594" s="10"/>
      <c r="SCI1594" s="10"/>
      <c r="SCJ1594" s="10"/>
      <c r="SCK1594" s="10"/>
      <c r="SCL1594" s="10"/>
      <c r="SCM1594" s="10"/>
      <c r="SCN1594" s="10"/>
      <c r="SCO1594" s="10"/>
      <c r="SCP1594" s="10"/>
      <c r="SCQ1594" s="10"/>
      <c r="SCR1594" s="10"/>
      <c r="SCS1594" s="10"/>
      <c r="SCT1594" s="10"/>
      <c r="SCU1594" s="10"/>
      <c r="SCV1594" s="10"/>
      <c r="SCW1594" s="10"/>
      <c r="SCX1594" s="10"/>
      <c r="SCY1594" s="10"/>
      <c r="SCZ1594" s="10"/>
      <c r="SDA1594" s="10"/>
      <c r="SDB1594" s="10"/>
      <c r="SDC1594" s="10"/>
      <c r="SDD1594" s="10"/>
      <c r="SDE1594" s="10"/>
      <c r="SDF1594" s="10"/>
      <c r="SDG1594" s="10"/>
      <c r="SDH1594" s="10"/>
      <c r="SDI1594" s="10"/>
      <c r="SDJ1594" s="10"/>
      <c r="SDK1594" s="10"/>
      <c r="SDL1594" s="10"/>
      <c r="SDM1594" s="10"/>
      <c r="SDN1594" s="10"/>
      <c r="SDO1594" s="10"/>
      <c r="SDP1594" s="10"/>
      <c r="SDQ1594" s="10"/>
      <c r="SDR1594" s="10"/>
      <c r="SDS1594" s="10"/>
      <c r="SDT1594" s="10"/>
      <c r="SDU1594" s="10"/>
      <c r="SDV1594" s="10"/>
      <c r="SDW1594" s="10"/>
      <c r="SDX1594" s="10"/>
      <c r="SDY1594" s="10"/>
      <c r="SDZ1594" s="10"/>
      <c r="SEA1594" s="10"/>
      <c r="SEB1594" s="10"/>
      <c r="SEC1594" s="10"/>
      <c r="SED1594" s="10"/>
      <c r="SEE1594" s="10"/>
      <c r="SEF1594" s="10"/>
      <c r="SEG1594" s="10"/>
      <c r="SEH1594" s="10"/>
      <c r="SEI1594" s="10"/>
      <c r="SEJ1594" s="10"/>
      <c r="SEK1594" s="10"/>
      <c r="SEL1594" s="10"/>
      <c r="SEM1594" s="10"/>
      <c r="SEN1594" s="10"/>
      <c r="SEO1594" s="10"/>
      <c r="SEP1594" s="10"/>
      <c r="SEQ1594" s="10"/>
      <c r="SER1594" s="10"/>
      <c r="SES1594" s="10"/>
      <c r="SET1594" s="10"/>
      <c r="SEU1594" s="10"/>
      <c r="SEV1594" s="10"/>
      <c r="SEW1594" s="10"/>
      <c r="SEX1594" s="10"/>
      <c r="SEY1594" s="10"/>
      <c r="SEZ1594" s="10"/>
      <c r="SFA1594" s="10"/>
      <c r="SFB1594" s="10"/>
      <c r="SFC1594" s="10"/>
      <c r="SFD1594" s="10"/>
      <c r="SFE1594" s="10"/>
      <c r="SFF1594" s="10"/>
      <c r="SFG1594" s="10"/>
      <c r="SFH1594" s="10"/>
      <c r="SFI1594" s="10"/>
      <c r="SFJ1594" s="10"/>
      <c r="SFK1594" s="10"/>
      <c r="SFL1594" s="10"/>
      <c r="SFM1594" s="10"/>
      <c r="SFN1594" s="10"/>
      <c r="SFO1594" s="10"/>
      <c r="SFP1594" s="10"/>
      <c r="SFQ1594" s="10"/>
      <c r="SFR1594" s="10"/>
      <c r="SFS1594" s="10"/>
      <c r="SFT1594" s="10"/>
      <c r="SFU1594" s="10"/>
      <c r="SFV1594" s="10"/>
      <c r="SFW1594" s="10"/>
      <c r="SFX1594" s="10"/>
      <c r="SFY1594" s="10"/>
      <c r="SFZ1594" s="10"/>
      <c r="SGA1594" s="10"/>
      <c r="SGB1594" s="10"/>
      <c r="SGC1594" s="10"/>
      <c r="SGD1594" s="10"/>
      <c r="SGE1594" s="10"/>
      <c r="SGF1594" s="10"/>
      <c r="SGG1594" s="10"/>
      <c r="SGH1594" s="10"/>
      <c r="SGI1594" s="10"/>
      <c r="SGJ1594" s="10"/>
      <c r="SGK1594" s="10"/>
      <c r="SGL1594" s="10"/>
      <c r="SGM1594" s="10"/>
      <c r="SGN1594" s="10"/>
      <c r="SGO1594" s="10"/>
      <c r="SGP1594" s="10"/>
      <c r="SGQ1594" s="10"/>
      <c r="SGR1594" s="10"/>
      <c r="SGS1594" s="10"/>
      <c r="SGT1594" s="10"/>
      <c r="SGU1594" s="10"/>
      <c r="SGV1594" s="10"/>
      <c r="SGW1594" s="10"/>
      <c r="SGX1594" s="10"/>
      <c r="SGY1594" s="10"/>
      <c r="SGZ1594" s="10"/>
      <c r="SHA1594" s="10"/>
      <c r="SHB1594" s="10"/>
      <c r="SHC1594" s="10"/>
      <c r="SHD1594" s="10"/>
      <c r="SHE1594" s="10"/>
      <c r="SHF1594" s="10"/>
      <c r="SHG1594" s="10"/>
      <c r="SHH1594" s="10"/>
      <c r="SHI1594" s="10"/>
      <c r="SHJ1594" s="10"/>
      <c r="SHK1594" s="10"/>
      <c r="SHL1594" s="10"/>
      <c r="SHM1594" s="10"/>
      <c r="SHN1594" s="10"/>
      <c r="SHO1594" s="10"/>
      <c r="SHP1594" s="10"/>
      <c r="SHQ1594" s="10"/>
      <c r="SHR1594" s="10"/>
      <c r="SHS1594" s="10"/>
      <c r="SHT1594" s="10"/>
      <c r="SHU1594" s="10"/>
      <c r="SHV1594" s="10"/>
      <c r="SHW1594" s="10"/>
      <c r="SHX1594" s="10"/>
      <c r="SHY1594" s="10"/>
      <c r="SHZ1594" s="10"/>
      <c r="SIA1594" s="10"/>
      <c r="SIB1594" s="10"/>
      <c r="SIC1594" s="10"/>
      <c r="SID1594" s="10"/>
      <c r="SIE1594" s="10"/>
      <c r="SIF1594" s="10"/>
      <c r="SIG1594" s="10"/>
      <c r="SIH1594" s="10"/>
      <c r="SII1594" s="10"/>
      <c r="SIJ1594" s="10"/>
      <c r="SIK1594" s="10"/>
      <c r="SIL1594" s="10"/>
      <c r="SIM1594" s="10"/>
      <c r="SIN1594" s="10"/>
      <c r="SIO1594" s="10"/>
      <c r="SIP1594" s="10"/>
      <c r="SIQ1594" s="10"/>
      <c r="SIR1594" s="10"/>
      <c r="SIS1594" s="10"/>
      <c r="SIT1594" s="10"/>
      <c r="SIU1594" s="10"/>
      <c r="SIV1594" s="10"/>
      <c r="SIW1594" s="10"/>
      <c r="SIX1594" s="10"/>
      <c r="SIY1594" s="10"/>
      <c r="SIZ1594" s="10"/>
      <c r="SJA1594" s="10"/>
      <c r="SJB1594" s="10"/>
      <c r="SJC1594" s="10"/>
      <c r="SJD1594" s="10"/>
      <c r="SJE1594" s="10"/>
      <c r="SJF1594" s="10"/>
      <c r="SJG1594" s="10"/>
      <c r="SJH1594" s="10"/>
      <c r="SJI1594" s="10"/>
      <c r="SJJ1594" s="10"/>
      <c r="SJK1594" s="10"/>
      <c r="SJL1594" s="10"/>
      <c r="SJM1594" s="10"/>
      <c r="SJN1594" s="10"/>
      <c r="SJO1594" s="10"/>
      <c r="SJP1594" s="10"/>
      <c r="SJQ1594" s="10"/>
      <c r="SJR1594" s="10"/>
      <c r="SJS1594" s="10"/>
      <c r="SJT1594" s="10"/>
      <c r="SJU1594" s="10"/>
      <c r="SJV1594" s="10"/>
      <c r="SJW1594" s="10"/>
      <c r="SJX1594" s="10"/>
      <c r="SJY1594" s="10"/>
      <c r="SJZ1594" s="10"/>
      <c r="SKA1594" s="10"/>
      <c r="SKB1594" s="10"/>
      <c r="SKC1594" s="10"/>
      <c r="SKD1594" s="10"/>
      <c r="SKE1594" s="10"/>
      <c r="SKF1594" s="10"/>
      <c r="SKG1594" s="10"/>
      <c r="SKH1594" s="10"/>
      <c r="SKI1594" s="10"/>
      <c r="SKJ1594" s="10"/>
      <c r="SKK1594" s="10"/>
      <c r="SKL1594" s="10"/>
      <c r="SKM1594" s="10"/>
      <c r="SKN1594" s="10"/>
      <c r="SKO1594" s="10"/>
      <c r="SKP1594" s="10"/>
      <c r="SKQ1594" s="10"/>
      <c r="SKR1594" s="10"/>
      <c r="SKS1594" s="10"/>
      <c r="SKT1594" s="10"/>
      <c r="SKU1594" s="10"/>
      <c r="SKV1594" s="10"/>
      <c r="SKW1594" s="10"/>
      <c r="SKX1594" s="10"/>
      <c r="SKY1594" s="10"/>
      <c r="SKZ1594" s="10"/>
      <c r="SLA1594" s="10"/>
      <c r="SLB1594" s="10"/>
      <c r="SLC1594" s="10"/>
      <c r="SLD1594" s="10"/>
      <c r="SLE1594" s="10"/>
      <c r="SLF1594" s="10"/>
      <c r="SLG1594" s="10"/>
      <c r="SLH1594" s="10"/>
      <c r="SLI1594" s="10"/>
      <c r="SLJ1594" s="10"/>
      <c r="SLK1594" s="10"/>
      <c r="SLL1594" s="10"/>
      <c r="SLM1594" s="10"/>
      <c r="SLN1594" s="10"/>
      <c r="SLO1594" s="10"/>
      <c r="SLP1594" s="10"/>
      <c r="SLQ1594" s="10"/>
      <c r="SLR1594" s="10"/>
      <c r="SLS1594" s="10"/>
      <c r="SLT1594" s="10"/>
      <c r="SLU1594" s="10"/>
      <c r="SLV1594" s="10"/>
      <c r="SLW1594" s="10"/>
      <c r="SLX1594" s="10"/>
      <c r="SLY1594" s="10"/>
      <c r="SLZ1594" s="10"/>
      <c r="SMA1594" s="10"/>
      <c r="SMB1594" s="10"/>
      <c r="SMC1594" s="10"/>
      <c r="SMD1594" s="10"/>
      <c r="SME1594" s="10"/>
      <c r="SMF1594" s="10"/>
      <c r="SMG1594" s="10"/>
      <c r="SMH1594" s="10"/>
      <c r="SMI1594" s="10"/>
      <c r="SMJ1594" s="10"/>
      <c r="SMK1594" s="10"/>
      <c r="SML1594" s="10"/>
      <c r="SMM1594" s="10"/>
      <c r="SMN1594" s="10"/>
      <c r="SMO1594" s="10"/>
      <c r="SMP1594" s="10"/>
      <c r="SMQ1594" s="10"/>
      <c r="SMR1594" s="10"/>
      <c r="SMS1594" s="10"/>
      <c r="SMT1594" s="10"/>
      <c r="SMU1594" s="10"/>
      <c r="SMV1594" s="10"/>
      <c r="SMW1594" s="10"/>
      <c r="SMX1594" s="10"/>
      <c r="SMY1594" s="10"/>
      <c r="SMZ1594" s="10"/>
      <c r="SNA1594" s="10"/>
      <c r="SNB1594" s="10"/>
      <c r="SNC1594" s="10"/>
      <c r="SND1594" s="10"/>
      <c r="SNE1594" s="10"/>
      <c r="SNF1594" s="10"/>
      <c r="SNG1594" s="10"/>
      <c r="SNH1594" s="10"/>
      <c r="SNI1594" s="10"/>
      <c r="SNJ1594" s="10"/>
      <c r="SNK1594" s="10"/>
      <c r="SNL1594" s="10"/>
      <c r="SNM1594" s="10"/>
      <c r="SNN1594" s="10"/>
      <c r="SNO1594" s="10"/>
      <c r="SNP1594" s="10"/>
      <c r="SNQ1594" s="10"/>
      <c r="SNR1594" s="10"/>
      <c r="SNS1594" s="10"/>
      <c r="SNT1594" s="10"/>
      <c r="SNU1594" s="10"/>
      <c r="SNV1594" s="10"/>
      <c r="SNW1594" s="10"/>
      <c r="SNX1594" s="10"/>
      <c r="SNY1594" s="10"/>
      <c r="SNZ1594" s="10"/>
      <c r="SOA1594" s="10"/>
      <c r="SOB1594" s="10"/>
      <c r="SOC1594" s="10"/>
      <c r="SOD1594" s="10"/>
      <c r="SOE1594" s="10"/>
      <c r="SOF1594" s="10"/>
      <c r="SOG1594" s="10"/>
      <c r="SOH1594" s="10"/>
      <c r="SOI1594" s="10"/>
      <c r="SOJ1594" s="10"/>
      <c r="SOK1594" s="10"/>
      <c r="SOL1594" s="10"/>
      <c r="SOM1594" s="10"/>
      <c r="SON1594" s="10"/>
      <c r="SOO1594" s="10"/>
      <c r="SOP1594" s="10"/>
      <c r="SOQ1594" s="10"/>
      <c r="SOR1594" s="10"/>
      <c r="SOS1594" s="10"/>
      <c r="SOT1594" s="10"/>
      <c r="SOU1594" s="10"/>
      <c r="SOV1594" s="10"/>
      <c r="SOW1594" s="10"/>
      <c r="SOX1594" s="10"/>
      <c r="SOY1594" s="10"/>
      <c r="SOZ1594" s="10"/>
      <c r="SPA1594" s="10"/>
      <c r="SPB1594" s="10"/>
      <c r="SPC1594" s="10"/>
      <c r="SPD1594" s="10"/>
      <c r="SPE1594" s="10"/>
      <c r="SPF1594" s="10"/>
      <c r="SPG1594" s="10"/>
      <c r="SPH1594" s="10"/>
      <c r="SPI1594" s="10"/>
      <c r="SPJ1594" s="10"/>
      <c r="SPK1594" s="10"/>
      <c r="SPL1594" s="10"/>
      <c r="SPM1594" s="10"/>
      <c r="SPN1594" s="10"/>
      <c r="SPO1594" s="10"/>
      <c r="SPP1594" s="10"/>
      <c r="SPQ1594" s="10"/>
      <c r="SPR1594" s="10"/>
      <c r="SPS1594" s="10"/>
      <c r="SPT1594" s="10"/>
      <c r="SPU1594" s="10"/>
      <c r="SPV1594" s="10"/>
      <c r="SPW1594" s="10"/>
      <c r="SPX1594" s="10"/>
      <c r="SPY1594" s="10"/>
      <c r="SPZ1594" s="10"/>
      <c r="SQA1594" s="10"/>
      <c r="SQB1594" s="10"/>
      <c r="SQC1594" s="10"/>
      <c r="SQD1594" s="10"/>
      <c r="SQE1594" s="10"/>
      <c r="SQF1594" s="10"/>
      <c r="SQG1594" s="10"/>
      <c r="SQH1594" s="10"/>
      <c r="SQI1594" s="10"/>
      <c r="SQJ1594" s="10"/>
      <c r="SQK1594" s="10"/>
      <c r="SQL1594" s="10"/>
      <c r="SQM1594" s="10"/>
      <c r="SQN1594" s="10"/>
      <c r="SQO1594" s="10"/>
      <c r="SQP1594" s="10"/>
      <c r="SQQ1594" s="10"/>
      <c r="SQR1594" s="10"/>
      <c r="SQS1594" s="10"/>
      <c r="SQT1594" s="10"/>
      <c r="SQU1594" s="10"/>
      <c r="SQV1594" s="10"/>
      <c r="SQW1594" s="10"/>
      <c r="SQX1594" s="10"/>
      <c r="SQY1594" s="10"/>
      <c r="SQZ1594" s="10"/>
      <c r="SRA1594" s="10"/>
      <c r="SRB1594" s="10"/>
      <c r="SRC1594" s="10"/>
      <c r="SRD1594" s="10"/>
      <c r="SRE1594" s="10"/>
      <c r="SRF1594" s="10"/>
      <c r="SRG1594" s="10"/>
      <c r="SRH1594" s="10"/>
      <c r="SRI1594" s="10"/>
      <c r="SRJ1594" s="10"/>
      <c r="SRK1594" s="10"/>
      <c r="SRL1594" s="10"/>
      <c r="SRM1594" s="10"/>
      <c r="SRN1594" s="10"/>
      <c r="SRO1594" s="10"/>
      <c r="SRP1594" s="10"/>
      <c r="SRQ1594" s="10"/>
      <c r="SRR1594" s="10"/>
      <c r="SRS1594" s="10"/>
      <c r="SRT1594" s="10"/>
      <c r="SRU1594" s="10"/>
      <c r="SRV1594" s="10"/>
      <c r="SRW1594" s="10"/>
      <c r="SRX1594" s="10"/>
      <c r="SRY1594" s="10"/>
      <c r="SRZ1594" s="10"/>
      <c r="SSA1594" s="10"/>
      <c r="SSB1594" s="10"/>
      <c r="SSC1594" s="10"/>
      <c r="SSD1594" s="10"/>
      <c r="SSE1594" s="10"/>
      <c r="SSF1594" s="10"/>
      <c r="SSG1594" s="10"/>
      <c r="SSH1594" s="10"/>
      <c r="SSI1594" s="10"/>
      <c r="SSJ1594" s="10"/>
      <c r="SSK1594" s="10"/>
      <c r="SSL1594" s="10"/>
      <c r="SSM1594" s="10"/>
      <c r="SSN1594" s="10"/>
      <c r="SSO1594" s="10"/>
      <c r="SSP1594" s="10"/>
      <c r="SSQ1594" s="10"/>
      <c r="SSR1594" s="10"/>
      <c r="SSS1594" s="10"/>
      <c r="SST1594" s="10"/>
      <c r="SSU1594" s="10"/>
      <c r="SSV1594" s="10"/>
      <c r="SSW1594" s="10"/>
      <c r="SSX1594" s="10"/>
      <c r="SSY1594" s="10"/>
      <c r="SSZ1594" s="10"/>
      <c r="STA1594" s="10"/>
      <c r="STB1594" s="10"/>
      <c r="STC1594" s="10"/>
      <c r="STD1594" s="10"/>
      <c r="STE1594" s="10"/>
      <c r="STF1594" s="10"/>
      <c r="STG1594" s="10"/>
      <c r="STH1594" s="10"/>
      <c r="STI1594" s="10"/>
      <c r="STJ1594" s="10"/>
      <c r="STK1594" s="10"/>
      <c r="STL1594" s="10"/>
      <c r="STM1594" s="10"/>
      <c r="STN1594" s="10"/>
      <c r="STO1594" s="10"/>
      <c r="STP1594" s="10"/>
      <c r="STQ1594" s="10"/>
      <c r="STR1594" s="10"/>
      <c r="STS1594" s="10"/>
      <c r="STT1594" s="10"/>
      <c r="STU1594" s="10"/>
      <c r="STV1594" s="10"/>
      <c r="STW1594" s="10"/>
      <c r="STX1594" s="10"/>
      <c r="STY1594" s="10"/>
      <c r="STZ1594" s="10"/>
      <c r="SUA1594" s="10"/>
      <c r="SUB1594" s="10"/>
      <c r="SUC1594" s="10"/>
      <c r="SUD1594" s="10"/>
      <c r="SUE1594" s="10"/>
      <c r="SUF1594" s="10"/>
      <c r="SUG1594" s="10"/>
      <c r="SUH1594" s="10"/>
      <c r="SUI1594" s="10"/>
      <c r="SUJ1594" s="10"/>
      <c r="SUK1594" s="10"/>
      <c r="SUL1594" s="10"/>
      <c r="SUM1594" s="10"/>
      <c r="SUN1594" s="10"/>
      <c r="SUO1594" s="10"/>
      <c r="SUP1594" s="10"/>
      <c r="SUQ1594" s="10"/>
      <c r="SUR1594" s="10"/>
      <c r="SUS1594" s="10"/>
      <c r="SUT1594" s="10"/>
      <c r="SUU1594" s="10"/>
      <c r="SUV1594" s="10"/>
      <c r="SUW1594" s="10"/>
      <c r="SUX1594" s="10"/>
      <c r="SUY1594" s="10"/>
      <c r="SUZ1594" s="10"/>
      <c r="SVA1594" s="10"/>
      <c r="SVB1594" s="10"/>
      <c r="SVC1594" s="10"/>
      <c r="SVD1594" s="10"/>
      <c r="SVE1594" s="10"/>
      <c r="SVF1594" s="10"/>
      <c r="SVG1594" s="10"/>
      <c r="SVH1594" s="10"/>
      <c r="SVI1594" s="10"/>
      <c r="SVJ1594" s="10"/>
      <c r="SVK1594" s="10"/>
      <c r="SVL1594" s="10"/>
      <c r="SVM1594" s="10"/>
      <c r="SVN1594" s="10"/>
      <c r="SVO1594" s="10"/>
      <c r="SVP1594" s="10"/>
      <c r="SVQ1594" s="10"/>
      <c r="SVR1594" s="10"/>
      <c r="SVS1594" s="10"/>
      <c r="SVT1594" s="10"/>
      <c r="SVU1594" s="10"/>
      <c r="SVV1594" s="10"/>
      <c r="SVW1594" s="10"/>
      <c r="SVX1594" s="10"/>
      <c r="SVY1594" s="10"/>
      <c r="SVZ1594" s="10"/>
      <c r="SWA1594" s="10"/>
      <c r="SWB1594" s="10"/>
      <c r="SWC1594" s="10"/>
      <c r="SWD1594" s="10"/>
      <c r="SWE1594" s="10"/>
      <c r="SWF1594" s="10"/>
      <c r="SWG1594" s="10"/>
      <c r="SWH1594" s="10"/>
      <c r="SWI1594" s="10"/>
      <c r="SWJ1594" s="10"/>
      <c r="SWK1594" s="10"/>
      <c r="SWL1594" s="10"/>
      <c r="SWM1594" s="10"/>
      <c r="SWN1594" s="10"/>
      <c r="SWO1594" s="10"/>
      <c r="SWP1594" s="10"/>
      <c r="SWQ1594" s="10"/>
      <c r="SWR1594" s="10"/>
      <c r="SWS1594" s="10"/>
      <c r="SWT1594" s="10"/>
      <c r="SWU1594" s="10"/>
      <c r="SWV1594" s="10"/>
      <c r="SWW1594" s="10"/>
      <c r="SWX1594" s="10"/>
      <c r="SWY1594" s="10"/>
      <c r="SWZ1594" s="10"/>
      <c r="SXA1594" s="10"/>
      <c r="SXB1594" s="10"/>
      <c r="SXC1594" s="10"/>
      <c r="SXD1594" s="10"/>
      <c r="SXE1594" s="10"/>
      <c r="SXF1594" s="10"/>
      <c r="SXG1594" s="10"/>
      <c r="SXH1594" s="10"/>
      <c r="SXI1594" s="10"/>
      <c r="SXJ1594" s="10"/>
      <c r="SXK1594" s="10"/>
      <c r="SXL1594" s="10"/>
      <c r="SXM1594" s="10"/>
      <c r="SXN1594" s="10"/>
      <c r="SXO1594" s="10"/>
      <c r="SXP1594" s="10"/>
      <c r="SXQ1594" s="10"/>
      <c r="SXR1594" s="10"/>
      <c r="SXS1594" s="10"/>
      <c r="SXT1594" s="10"/>
      <c r="SXU1594" s="10"/>
      <c r="SXV1594" s="10"/>
      <c r="SXW1594" s="10"/>
      <c r="SXX1594" s="10"/>
      <c r="SXY1594" s="10"/>
      <c r="SXZ1594" s="10"/>
      <c r="SYA1594" s="10"/>
      <c r="SYB1594" s="10"/>
      <c r="SYC1594" s="10"/>
      <c r="SYD1594" s="10"/>
      <c r="SYE1594" s="10"/>
      <c r="SYF1594" s="10"/>
      <c r="SYG1594" s="10"/>
      <c r="SYH1594" s="10"/>
      <c r="SYI1594" s="10"/>
      <c r="SYJ1594" s="10"/>
      <c r="SYK1594" s="10"/>
      <c r="SYL1594" s="10"/>
      <c r="SYM1594" s="10"/>
      <c r="SYN1594" s="10"/>
      <c r="SYO1594" s="10"/>
      <c r="SYP1594" s="10"/>
      <c r="SYQ1594" s="10"/>
      <c r="SYR1594" s="10"/>
      <c r="SYS1594" s="10"/>
      <c r="SYT1594" s="10"/>
      <c r="SYU1594" s="10"/>
      <c r="SYV1594" s="10"/>
      <c r="SYW1594" s="10"/>
      <c r="SYX1594" s="10"/>
      <c r="SYY1594" s="10"/>
      <c r="SYZ1594" s="10"/>
      <c r="SZA1594" s="10"/>
      <c r="SZB1594" s="10"/>
      <c r="SZC1594" s="10"/>
      <c r="SZD1594" s="10"/>
      <c r="SZE1594" s="10"/>
      <c r="SZF1594" s="10"/>
      <c r="SZG1594" s="10"/>
      <c r="SZH1594" s="10"/>
      <c r="SZI1594" s="10"/>
      <c r="SZJ1594" s="10"/>
      <c r="SZK1594" s="10"/>
      <c r="SZL1594" s="10"/>
      <c r="SZM1594" s="10"/>
      <c r="SZN1594" s="10"/>
      <c r="SZO1594" s="10"/>
      <c r="SZP1594" s="10"/>
      <c r="SZQ1594" s="10"/>
      <c r="SZR1594" s="10"/>
      <c r="SZS1594" s="10"/>
      <c r="SZT1594" s="10"/>
      <c r="SZU1594" s="10"/>
      <c r="SZV1594" s="10"/>
      <c r="SZW1594" s="10"/>
      <c r="SZX1594" s="10"/>
      <c r="SZY1594" s="10"/>
      <c r="SZZ1594" s="10"/>
      <c r="TAA1594" s="10"/>
      <c r="TAB1594" s="10"/>
      <c r="TAC1594" s="10"/>
      <c r="TAD1594" s="10"/>
      <c r="TAE1594" s="10"/>
      <c r="TAF1594" s="10"/>
      <c r="TAG1594" s="10"/>
      <c r="TAH1594" s="10"/>
      <c r="TAI1594" s="10"/>
      <c r="TAJ1594" s="10"/>
      <c r="TAK1594" s="10"/>
      <c r="TAL1594" s="10"/>
      <c r="TAM1594" s="10"/>
      <c r="TAN1594" s="10"/>
      <c r="TAO1594" s="10"/>
      <c r="TAP1594" s="10"/>
      <c r="TAQ1594" s="10"/>
      <c r="TAR1594" s="10"/>
      <c r="TAS1594" s="10"/>
      <c r="TAT1594" s="10"/>
      <c r="TAU1594" s="10"/>
      <c r="TAV1594" s="10"/>
      <c r="TAW1594" s="10"/>
      <c r="TAX1594" s="10"/>
      <c r="TAY1594" s="10"/>
      <c r="TAZ1594" s="10"/>
      <c r="TBA1594" s="10"/>
      <c r="TBB1594" s="10"/>
      <c r="TBC1594" s="10"/>
      <c r="TBD1594" s="10"/>
      <c r="TBE1594" s="10"/>
      <c r="TBF1594" s="10"/>
      <c r="TBG1594" s="10"/>
      <c r="TBH1594" s="10"/>
      <c r="TBI1594" s="10"/>
      <c r="TBJ1594" s="10"/>
      <c r="TBK1594" s="10"/>
      <c r="TBL1594" s="10"/>
      <c r="TBM1594" s="10"/>
      <c r="TBN1594" s="10"/>
      <c r="TBO1594" s="10"/>
      <c r="TBP1594" s="10"/>
      <c r="TBQ1594" s="10"/>
      <c r="TBR1594" s="10"/>
      <c r="TBS1594" s="10"/>
      <c r="TBT1594" s="10"/>
      <c r="TBU1594" s="10"/>
      <c r="TBV1594" s="10"/>
      <c r="TBW1594" s="10"/>
      <c r="TBX1594" s="10"/>
      <c r="TBY1594" s="10"/>
      <c r="TBZ1594" s="10"/>
      <c r="TCA1594" s="10"/>
      <c r="TCB1594" s="10"/>
      <c r="TCC1594" s="10"/>
      <c r="TCD1594" s="10"/>
      <c r="TCE1594" s="10"/>
      <c r="TCF1594" s="10"/>
      <c r="TCG1594" s="10"/>
      <c r="TCH1594" s="10"/>
      <c r="TCI1594" s="10"/>
      <c r="TCJ1594" s="10"/>
      <c r="TCK1594" s="10"/>
      <c r="TCL1594" s="10"/>
      <c r="TCM1594" s="10"/>
      <c r="TCN1594" s="10"/>
      <c r="TCO1594" s="10"/>
      <c r="TCP1594" s="10"/>
      <c r="TCQ1594" s="10"/>
      <c r="TCR1594" s="10"/>
      <c r="TCS1594" s="10"/>
      <c r="TCT1594" s="10"/>
      <c r="TCU1594" s="10"/>
      <c r="TCV1594" s="10"/>
      <c r="TCW1594" s="10"/>
      <c r="TCX1594" s="10"/>
      <c r="TCY1594" s="10"/>
      <c r="TCZ1594" s="10"/>
      <c r="TDA1594" s="10"/>
      <c r="TDB1594" s="10"/>
      <c r="TDC1594" s="10"/>
      <c r="TDD1594" s="10"/>
      <c r="TDE1594" s="10"/>
      <c r="TDF1594" s="10"/>
      <c r="TDG1594" s="10"/>
      <c r="TDH1594" s="10"/>
      <c r="TDI1594" s="10"/>
      <c r="TDJ1594" s="10"/>
      <c r="TDK1594" s="10"/>
      <c r="TDL1594" s="10"/>
      <c r="TDM1594" s="10"/>
      <c r="TDN1594" s="10"/>
      <c r="TDO1594" s="10"/>
      <c r="TDP1594" s="10"/>
      <c r="TDQ1594" s="10"/>
      <c r="TDR1594" s="10"/>
      <c r="TDS1594" s="10"/>
      <c r="TDT1594" s="10"/>
      <c r="TDU1594" s="10"/>
      <c r="TDV1594" s="10"/>
      <c r="TDW1594" s="10"/>
      <c r="TDX1594" s="10"/>
      <c r="TDY1594" s="10"/>
      <c r="TDZ1594" s="10"/>
      <c r="TEA1594" s="10"/>
      <c r="TEB1594" s="10"/>
      <c r="TEC1594" s="10"/>
      <c r="TED1594" s="10"/>
      <c r="TEE1594" s="10"/>
      <c r="TEF1594" s="10"/>
      <c r="TEG1594" s="10"/>
      <c r="TEH1594" s="10"/>
      <c r="TEI1594" s="10"/>
      <c r="TEJ1594" s="10"/>
      <c r="TEK1594" s="10"/>
      <c r="TEL1594" s="10"/>
      <c r="TEM1594" s="10"/>
      <c r="TEN1594" s="10"/>
      <c r="TEO1594" s="10"/>
      <c r="TEP1594" s="10"/>
      <c r="TEQ1594" s="10"/>
      <c r="TER1594" s="10"/>
      <c r="TES1594" s="10"/>
      <c r="TET1594" s="10"/>
      <c r="TEU1594" s="10"/>
      <c r="TEV1594" s="10"/>
      <c r="TEW1594" s="10"/>
      <c r="TEX1594" s="10"/>
      <c r="TEY1594" s="10"/>
      <c r="TEZ1594" s="10"/>
      <c r="TFA1594" s="10"/>
      <c r="TFB1594" s="10"/>
      <c r="TFC1594" s="10"/>
      <c r="TFD1594" s="10"/>
      <c r="TFE1594" s="10"/>
      <c r="TFF1594" s="10"/>
      <c r="TFG1594" s="10"/>
      <c r="TFH1594" s="10"/>
      <c r="TFI1594" s="10"/>
      <c r="TFJ1594" s="10"/>
      <c r="TFK1594" s="10"/>
      <c r="TFL1594" s="10"/>
      <c r="TFM1594" s="10"/>
      <c r="TFN1594" s="10"/>
      <c r="TFO1594" s="10"/>
      <c r="TFP1594" s="10"/>
      <c r="TFQ1594" s="10"/>
      <c r="TFR1594" s="10"/>
      <c r="TFS1594" s="10"/>
      <c r="TFT1594" s="10"/>
      <c r="TFU1594" s="10"/>
      <c r="TFV1594" s="10"/>
      <c r="TFW1594" s="10"/>
      <c r="TFX1594" s="10"/>
      <c r="TFY1594" s="10"/>
      <c r="TFZ1594" s="10"/>
      <c r="TGA1594" s="10"/>
      <c r="TGB1594" s="10"/>
      <c r="TGC1594" s="10"/>
      <c r="TGD1594" s="10"/>
      <c r="TGE1594" s="10"/>
      <c r="TGF1594" s="10"/>
      <c r="TGG1594" s="10"/>
      <c r="TGH1594" s="10"/>
      <c r="TGI1594" s="10"/>
      <c r="TGJ1594" s="10"/>
      <c r="TGK1594" s="10"/>
      <c r="TGL1594" s="10"/>
      <c r="TGM1594" s="10"/>
      <c r="TGN1594" s="10"/>
      <c r="TGO1594" s="10"/>
      <c r="TGP1594" s="10"/>
      <c r="TGQ1594" s="10"/>
      <c r="TGR1594" s="10"/>
      <c r="TGS1594" s="10"/>
      <c r="TGT1594" s="10"/>
      <c r="TGU1594" s="10"/>
      <c r="TGV1594" s="10"/>
      <c r="TGW1594" s="10"/>
      <c r="TGX1594" s="10"/>
      <c r="TGY1594" s="10"/>
      <c r="TGZ1594" s="10"/>
      <c r="THA1594" s="10"/>
      <c r="THB1594" s="10"/>
      <c r="THC1594" s="10"/>
      <c r="THD1594" s="10"/>
      <c r="THE1594" s="10"/>
      <c r="THF1594" s="10"/>
      <c r="THG1594" s="10"/>
      <c r="THH1594" s="10"/>
      <c r="THI1594" s="10"/>
      <c r="THJ1594" s="10"/>
      <c r="THK1594" s="10"/>
      <c r="THL1594" s="10"/>
      <c r="THM1594" s="10"/>
      <c r="THN1594" s="10"/>
      <c r="THO1594" s="10"/>
      <c r="THP1594" s="10"/>
      <c r="THQ1594" s="10"/>
      <c r="THR1594" s="10"/>
      <c r="THS1594" s="10"/>
      <c r="THT1594" s="10"/>
      <c r="THU1594" s="10"/>
      <c r="THV1594" s="10"/>
      <c r="THW1594" s="10"/>
      <c r="THX1594" s="10"/>
      <c r="THY1594" s="10"/>
      <c r="THZ1594" s="10"/>
      <c r="TIA1594" s="10"/>
      <c r="TIB1594" s="10"/>
      <c r="TIC1594" s="10"/>
      <c r="TID1594" s="10"/>
      <c r="TIE1594" s="10"/>
      <c r="TIF1594" s="10"/>
      <c r="TIG1594" s="10"/>
      <c r="TIH1594" s="10"/>
      <c r="TII1594" s="10"/>
      <c r="TIJ1594" s="10"/>
      <c r="TIK1594" s="10"/>
      <c r="TIL1594" s="10"/>
      <c r="TIM1594" s="10"/>
      <c r="TIN1594" s="10"/>
      <c r="TIO1594" s="10"/>
      <c r="TIP1594" s="10"/>
      <c r="TIQ1594" s="10"/>
      <c r="TIR1594" s="10"/>
      <c r="TIS1594" s="10"/>
      <c r="TIT1594" s="10"/>
      <c r="TIU1594" s="10"/>
      <c r="TIV1594" s="10"/>
      <c r="TIW1594" s="10"/>
      <c r="TIX1594" s="10"/>
      <c r="TIY1594" s="10"/>
      <c r="TIZ1594" s="10"/>
      <c r="TJA1594" s="10"/>
      <c r="TJB1594" s="10"/>
      <c r="TJC1594" s="10"/>
      <c r="TJD1594" s="10"/>
      <c r="TJE1594" s="10"/>
      <c r="TJF1594" s="10"/>
      <c r="TJG1594" s="10"/>
      <c r="TJH1594" s="10"/>
      <c r="TJI1594" s="10"/>
      <c r="TJJ1594" s="10"/>
      <c r="TJK1594" s="10"/>
      <c r="TJL1594" s="10"/>
      <c r="TJM1594" s="10"/>
      <c r="TJN1594" s="10"/>
      <c r="TJO1594" s="10"/>
      <c r="TJP1594" s="10"/>
      <c r="TJQ1594" s="10"/>
      <c r="TJR1594" s="10"/>
      <c r="TJS1594" s="10"/>
      <c r="TJT1594" s="10"/>
      <c r="TJU1594" s="10"/>
      <c r="TJV1594" s="10"/>
      <c r="TJW1594" s="10"/>
      <c r="TJX1594" s="10"/>
      <c r="TJY1594" s="10"/>
      <c r="TJZ1594" s="10"/>
      <c r="TKA1594" s="10"/>
      <c r="TKB1594" s="10"/>
      <c r="TKC1594" s="10"/>
      <c r="TKD1594" s="10"/>
      <c r="TKE1594" s="10"/>
      <c r="TKF1594" s="10"/>
      <c r="TKG1594" s="10"/>
      <c r="TKH1594" s="10"/>
      <c r="TKI1594" s="10"/>
      <c r="TKJ1594" s="10"/>
      <c r="TKK1594" s="10"/>
      <c r="TKL1594" s="10"/>
      <c r="TKM1594" s="10"/>
      <c r="TKN1594" s="10"/>
      <c r="TKO1594" s="10"/>
      <c r="TKP1594" s="10"/>
      <c r="TKQ1594" s="10"/>
      <c r="TKR1594" s="10"/>
      <c r="TKS1594" s="10"/>
      <c r="TKT1594" s="10"/>
      <c r="TKU1594" s="10"/>
      <c r="TKV1594" s="10"/>
      <c r="TKW1594" s="10"/>
      <c r="TKX1594" s="10"/>
      <c r="TKY1594" s="10"/>
      <c r="TKZ1594" s="10"/>
      <c r="TLA1594" s="10"/>
      <c r="TLB1594" s="10"/>
      <c r="TLC1594" s="10"/>
      <c r="TLD1594" s="10"/>
      <c r="TLE1594" s="10"/>
      <c r="TLF1594" s="10"/>
      <c r="TLG1594" s="10"/>
      <c r="TLH1594" s="10"/>
      <c r="TLI1594" s="10"/>
      <c r="TLJ1594" s="10"/>
      <c r="TLK1594" s="10"/>
      <c r="TLL1594" s="10"/>
      <c r="TLM1594" s="10"/>
      <c r="TLN1594" s="10"/>
      <c r="TLO1594" s="10"/>
      <c r="TLP1594" s="10"/>
      <c r="TLQ1594" s="10"/>
      <c r="TLR1594" s="10"/>
      <c r="TLS1594" s="10"/>
      <c r="TLT1594" s="10"/>
      <c r="TLU1594" s="10"/>
      <c r="TLV1594" s="10"/>
      <c r="TLW1594" s="10"/>
      <c r="TLX1594" s="10"/>
      <c r="TLY1594" s="10"/>
      <c r="TLZ1594" s="10"/>
      <c r="TMA1594" s="10"/>
      <c r="TMB1594" s="10"/>
      <c r="TMC1594" s="10"/>
      <c r="TMD1594" s="10"/>
      <c r="TME1594" s="10"/>
      <c r="TMF1594" s="10"/>
      <c r="TMG1594" s="10"/>
      <c r="TMH1594" s="10"/>
      <c r="TMI1594" s="10"/>
      <c r="TMJ1594" s="10"/>
      <c r="TMK1594" s="10"/>
      <c r="TML1594" s="10"/>
      <c r="TMM1594" s="10"/>
      <c r="TMN1594" s="10"/>
      <c r="TMO1594" s="10"/>
      <c r="TMP1594" s="10"/>
      <c r="TMQ1594" s="10"/>
      <c r="TMR1594" s="10"/>
      <c r="TMS1594" s="10"/>
      <c r="TMT1594" s="10"/>
      <c r="TMU1594" s="10"/>
      <c r="TMV1594" s="10"/>
      <c r="TMW1594" s="10"/>
      <c r="TMX1594" s="10"/>
      <c r="TMY1594" s="10"/>
      <c r="TMZ1594" s="10"/>
      <c r="TNA1594" s="10"/>
      <c r="TNB1594" s="10"/>
      <c r="TNC1594" s="10"/>
      <c r="TND1594" s="10"/>
      <c r="TNE1594" s="10"/>
      <c r="TNF1594" s="10"/>
      <c r="TNG1594" s="10"/>
      <c r="TNH1594" s="10"/>
      <c r="TNI1594" s="10"/>
      <c r="TNJ1594" s="10"/>
      <c r="TNK1594" s="10"/>
      <c r="TNL1594" s="10"/>
      <c r="TNM1594" s="10"/>
      <c r="TNN1594" s="10"/>
      <c r="TNO1594" s="10"/>
      <c r="TNP1594" s="10"/>
      <c r="TNQ1594" s="10"/>
      <c r="TNR1594" s="10"/>
      <c r="TNS1594" s="10"/>
      <c r="TNT1594" s="10"/>
      <c r="TNU1594" s="10"/>
      <c r="TNV1594" s="10"/>
      <c r="TNW1594" s="10"/>
      <c r="TNX1594" s="10"/>
      <c r="TNY1594" s="10"/>
      <c r="TNZ1594" s="10"/>
      <c r="TOA1594" s="10"/>
      <c r="TOB1594" s="10"/>
      <c r="TOC1594" s="10"/>
      <c r="TOD1594" s="10"/>
      <c r="TOE1594" s="10"/>
      <c r="TOF1594" s="10"/>
      <c r="TOG1594" s="10"/>
      <c r="TOH1594" s="10"/>
      <c r="TOI1594" s="10"/>
      <c r="TOJ1594" s="10"/>
      <c r="TOK1594" s="10"/>
      <c r="TOL1594" s="10"/>
      <c r="TOM1594" s="10"/>
      <c r="TON1594" s="10"/>
      <c r="TOO1594" s="10"/>
      <c r="TOP1594" s="10"/>
      <c r="TOQ1594" s="10"/>
      <c r="TOR1594" s="10"/>
      <c r="TOS1594" s="10"/>
      <c r="TOT1594" s="10"/>
      <c r="TOU1594" s="10"/>
      <c r="TOV1594" s="10"/>
      <c r="TOW1594" s="10"/>
      <c r="TOX1594" s="10"/>
      <c r="TOY1594" s="10"/>
      <c r="TOZ1594" s="10"/>
      <c r="TPA1594" s="10"/>
      <c r="TPB1594" s="10"/>
      <c r="TPC1594" s="10"/>
      <c r="TPD1594" s="10"/>
      <c r="TPE1594" s="10"/>
      <c r="TPF1594" s="10"/>
      <c r="TPG1594" s="10"/>
      <c r="TPH1594" s="10"/>
      <c r="TPI1594" s="10"/>
      <c r="TPJ1594" s="10"/>
      <c r="TPK1594" s="10"/>
      <c r="TPL1594" s="10"/>
      <c r="TPM1594" s="10"/>
      <c r="TPN1594" s="10"/>
      <c r="TPO1594" s="10"/>
      <c r="TPP1594" s="10"/>
      <c r="TPQ1594" s="10"/>
      <c r="TPR1594" s="10"/>
      <c r="TPS1594" s="10"/>
      <c r="TPT1594" s="10"/>
      <c r="TPU1594" s="10"/>
      <c r="TPV1594" s="10"/>
      <c r="TPW1594" s="10"/>
      <c r="TPX1594" s="10"/>
      <c r="TPY1594" s="10"/>
      <c r="TPZ1594" s="10"/>
      <c r="TQA1594" s="10"/>
      <c r="TQB1594" s="10"/>
      <c r="TQC1594" s="10"/>
      <c r="TQD1594" s="10"/>
      <c r="TQE1594" s="10"/>
      <c r="TQF1594" s="10"/>
      <c r="TQG1594" s="10"/>
      <c r="TQH1594" s="10"/>
      <c r="TQI1594" s="10"/>
      <c r="TQJ1594" s="10"/>
      <c r="TQK1594" s="10"/>
      <c r="TQL1594" s="10"/>
      <c r="TQM1594" s="10"/>
      <c r="TQN1594" s="10"/>
      <c r="TQO1594" s="10"/>
      <c r="TQP1594" s="10"/>
      <c r="TQQ1594" s="10"/>
      <c r="TQR1594" s="10"/>
      <c r="TQS1594" s="10"/>
      <c r="TQT1594" s="10"/>
      <c r="TQU1594" s="10"/>
      <c r="TQV1594" s="10"/>
      <c r="TQW1594" s="10"/>
      <c r="TQX1594" s="10"/>
      <c r="TQY1594" s="10"/>
      <c r="TQZ1594" s="10"/>
      <c r="TRA1594" s="10"/>
      <c r="TRB1594" s="10"/>
      <c r="TRC1594" s="10"/>
      <c r="TRD1594" s="10"/>
      <c r="TRE1594" s="10"/>
      <c r="TRF1594" s="10"/>
      <c r="TRG1594" s="10"/>
      <c r="TRH1594" s="10"/>
      <c r="TRI1594" s="10"/>
      <c r="TRJ1594" s="10"/>
      <c r="TRK1594" s="10"/>
      <c r="TRL1594" s="10"/>
      <c r="TRM1594" s="10"/>
      <c r="TRN1594" s="10"/>
      <c r="TRO1594" s="10"/>
      <c r="TRP1594" s="10"/>
      <c r="TRQ1594" s="10"/>
      <c r="TRR1594" s="10"/>
      <c r="TRS1594" s="10"/>
      <c r="TRT1594" s="10"/>
      <c r="TRU1594" s="10"/>
      <c r="TRV1594" s="10"/>
      <c r="TRW1594" s="10"/>
      <c r="TRX1594" s="10"/>
      <c r="TRY1594" s="10"/>
      <c r="TRZ1594" s="10"/>
      <c r="TSA1594" s="10"/>
      <c r="TSB1594" s="10"/>
      <c r="TSC1594" s="10"/>
      <c r="TSD1594" s="10"/>
      <c r="TSE1594" s="10"/>
      <c r="TSF1594" s="10"/>
      <c r="TSG1594" s="10"/>
      <c r="TSH1594" s="10"/>
      <c r="TSI1594" s="10"/>
      <c r="TSJ1594" s="10"/>
      <c r="TSK1594" s="10"/>
      <c r="TSL1594" s="10"/>
      <c r="TSM1594" s="10"/>
      <c r="TSN1594" s="10"/>
      <c r="TSO1594" s="10"/>
      <c r="TSP1594" s="10"/>
      <c r="TSQ1594" s="10"/>
      <c r="TSR1594" s="10"/>
      <c r="TSS1594" s="10"/>
      <c r="TST1594" s="10"/>
      <c r="TSU1594" s="10"/>
      <c r="TSV1594" s="10"/>
      <c r="TSW1594" s="10"/>
      <c r="TSX1594" s="10"/>
      <c r="TSY1594" s="10"/>
      <c r="TSZ1594" s="10"/>
      <c r="TTA1594" s="10"/>
      <c r="TTB1594" s="10"/>
      <c r="TTC1594" s="10"/>
      <c r="TTD1594" s="10"/>
      <c r="TTE1594" s="10"/>
      <c r="TTF1594" s="10"/>
      <c r="TTG1594" s="10"/>
      <c r="TTH1594" s="10"/>
      <c r="TTI1594" s="10"/>
      <c r="TTJ1594" s="10"/>
      <c r="TTK1594" s="10"/>
      <c r="TTL1594" s="10"/>
      <c r="TTM1594" s="10"/>
      <c r="TTN1594" s="10"/>
      <c r="TTO1594" s="10"/>
      <c r="TTP1594" s="10"/>
      <c r="TTQ1594" s="10"/>
      <c r="TTR1594" s="10"/>
      <c r="TTS1594" s="10"/>
      <c r="TTT1594" s="10"/>
      <c r="TTU1594" s="10"/>
      <c r="TTV1594" s="10"/>
      <c r="TTW1594" s="10"/>
      <c r="TTX1594" s="10"/>
      <c r="TTY1594" s="10"/>
      <c r="TTZ1594" s="10"/>
      <c r="TUA1594" s="10"/>
      <c r="TUB1594" s="10"/>
      <c r="TUC1594" s="10"/>
      <c r="TUD1594" s="10"/>
      <c r="TUE1594" s="10"/>
      <c r="TUF1594" s="10"/>
      <c r="TUG1594" s="10"/>
      <c r="TUH1594" s="10"/>
      <c r="TUI1594" s="10"/>
      <c r="TUJ1594" s="10"/>
      <c r="TUK1594" s="10"/>
      <c r="TUL1594" s="10"/>
      <c r="TUM1594" s="10"/>
      <c r="TUN1594" s="10"/>
      <c r="TUO1594" s="10"/>
      <c r="TUP1594" s="10"/>
      <c r="TUQ1594" s="10"/>
      <c r="TUR1594" s="10"/>
      <c r="TUS1594" s="10"/>
      <c r="TUT1594" s="10"/>
      <c r="TUU1594" s="10"/>
      <c r="TUV1594" s="10"/>
      <c r="TUW1594" s="10"/>
      <c r="TUX1594" s="10"/>
      <c r="TUY1594" s="10"/>
      <c r="TUZ1594" s="10"/>
      <c r="TVA1594" s="10"/>
      <c r="TVB1594" s="10"/>
      <c r="TVC1594" s="10"/>
      <c r="TVD1594" s="10"/>
      <c r="TVE1594" s="10"/>
      <c r="TVF1594" s="10"/>
      <c r="TVG1594" s="10"/>
      <c r="TVH1594" s="10"/>
      <c r="TVI1594" s="10"/>
      <c r="TVJ1594" s="10"/>
      <c r="TVK1594" s="10"/>
      <c r="TVL1594" s="10"/>
      <c r="TVM1594" s="10"/>
      <c r="TVN1594" s="10"/>
      <c r="TVO1594" s="10"/>
      <c r="TVP1594" s="10"/>
      <c r="TVQ1594" s="10"/>
      <c r="TVR1594" s="10"/>
      <c r="TVS1594" s="10"/>
      <c r="TVT1594" s="10"/>
      <c r="TVU1594" s="10"/>
      <c r="TVV1594" s="10"/>
      <c r="TVW1594" s="10"/>
      <c r="TVX1594" s="10"/>
      <c r="TVY1594" s="10"/>
      <c r="TVZ1594" s="10"/>
      <c r="TWA1594" s="10"/>
      <c r="TWB1594" s="10"/>
      <c r="TWC1594" s="10"/>
      <c r="TWD1594" s="10"/>
      <c r="TWE1594" s="10"/>
      <c r="TWF1594" s="10"/>
      <c r="TWG1594" s="10"/>
      <c r="TWH1594" s="10"/>
      <c r="TWI1594" s="10"/>
      <c r="TWJ1594" s="10"/>
      <c r="TWK1594" s="10"/>
      <c r="TWL1594" s="10"/>
      <c r="TWM1594" s="10"/>
      <c r="TWN1594" s="10"/>
      <c r="TWO1594" s="10"/>
      <c r="TWP1594" s="10"/>
      <c r="TWQ1594" s="10"/>
      <c r="TWR1594" s="10"/>
      <c r="TWS1594" s="10"/>
      <c r="TWT1594" s="10"/>
      <c r="TWU1594" s="10"/>
      <c r="TWV1594" s="10"/>
      <c r="TWW1594" s="10"/>
      <c r="TWX1594" s="10"/>
      <c r="TWY1594" s="10"/>
      <c r="TWZ1594" s="10"/>
      <c r="TXA1594" s="10"/>
      <c r="TXB1594" s="10"/>
      <c r="TXC1594" s="10"/>
      <c r="TXD1594" s="10"/>
      <c r="TXE1594" s="10"/>
      <c r="TXF1594" s="10"/>
      <c r="TXG1594" s="10"/>
      <c r="TXH1594" s="10"/>
      <c r="TXI1594" s="10"/>
      <c r="TXJ1594" s="10"/>
      <c r="TXK1594" s="10"/>
      <c r="TXL1594" s="10"/>
      <c r="TXM1594" s="10"/>
      <c r="TXN1594" s="10"/>
      <c r="TXO1594" s="10"/>
      <c r="TXP1594" s="10"/>
      <c r="TXQ1594" s="10"/>
      <c r="TXR1594" s="10"/>
      <c r="TXS1594" s="10"/>
      <c r="TXT1594" s="10"/>
      <c r="TXU1594" s="10"/>
      <c r="TXV1594" s="10"/>
      <c r="TXW1594" s="10"/>
      <c r="TXX1594" s="10"/>
      <c r="TXY1594" s="10"/>
      <c r="TXZ1594" s="10"/>
      <c r="TYA1594" s="10"/>
      <c r="TYB1594" s="10"/>
      <c r="TYC1594" s="10"/>
      <c r="TYD1594" s="10"/>
      <c r="TYE1594" s="10"/>
      <c r="TYF1594" s="10"/>
      <c r="TYG1594" s="10"/>
      <c r="TYH1594" s="10"/>
      <c r="TYI1594" s="10"/>
      <c r="TYJ1594" s="10"/>
      <c r="TYK1594" s="10"/>
      <c r="TYL1594" s="10"/>
      <c r="TYM1594" s="10"/>
      <c r="TYN1594" s="10"/>
      <c r="TYO1594" s="10"/>
      <c r="TYP1594" s="10"/>
      <c r="TYQ1594" s="10"/>
      <c r="TYR1594" s="10"/>
      <c r="TYS1594" s="10"/>
      <c r="TYT1594" s="10"/>
      <c r="TYU1594" s="10"/>
      <c r="TYV1594" s="10"/>
      <c r="TYW1594" s="10"/>
      <c r="TYX1594" s="10"/>
      <c r="TYY1594" s="10"/>
      <c r="TYZ1594" s="10"/>
      <c r="TZA1594" s="10"/>
      <c r="TZB1594" s="10"/>
      <c r="TZC1594" s="10"/>
      <c r="TZD1594" s="10"/>
      <c r="TZE1594" s="10"/>
      <c r="TZF1594" s="10"/>
      <c r="TZG1594" s="10"/>
      <c r="TZH1594" s="10"/>
      <c r="TZI1594" s="10"/>
      <c r="TZJ1594" s="10"/>
      <c r="TZK1594" s="10"/>
      <c r="TZL1594" s="10"/>
      <c r="TZM1594" s="10"/>
      <c r="TZN1594" s="10"/>
      <c r="TZO1594" s="10"/>
      <c r="TZP1594" s="10"/>
      <c r="TZQ1594" s="10"/>
      <c r="TZR1594" s="10"/>
      <c r="TZS1594" s="10"/>
      <c r="TZT1594" s="10"/>
      <c r="TZU1594" s="10"/>
      <c r="TZV1594" s="10"/>
      <c r="TZW1594" s="10"/>
      <c r="TZX1594" s="10"/>
      <c r="TZY1594" s="10"/>
      <c r="TZZ1594" s="10"/>
      <c r="UAA1594" s="10"/>
      <c r="UAB1594" s="10"/>
      <c r="UAC1594" s="10"/>
      <c r="UAD1594" s="10"/>
      <c r="UAE1594" s="10"/>
      <c r="UAF1594" s="10"/>
      <c r="UAG1594" s="10"/>
      <c r="UAH1594" s="10"/>
      <c r="UAI1594" s="10"/>
      <c r="UAJ1594" s="10"/>
      <c r="UAK1594" s="10"/>
      <c r="UAL1594" s="10"/>
      <c r="UAM1594" s="10"/>
      <c r="UAN1594" s="10"/>
      <c r="UAO1594" s="10"/>
      <c r="UAP1594" s="10"/>
      <c r="UAQ1594" s="10"/>
      <c r="UAR1594" s="10"/>
      <c r="UAS1594" s="10"/>
      <c r="UAT1594" s="10"/>
      <c r="UAU1594" s="10"/>
      <c r="UAV1594" s="10"/>
      <c r="UAW1594" s="10"/>
      <c r="UAX1594" s="10"/>
      <c r="UAY1594" s="10"/>
      <c r="UAZ1594" s="10"/>
      <c r="UBA1594" s="10"/>
      <c r="UBB1594" s="10"/>
      <c r="UBC1594" s="10"/>
      <c r="UBD1594" s="10"/>
      <c r="UBE1594" s="10"/>
      <c r="UBF1594" s="10"/>
      <c r="UBG1594" s="10"/>
      <c r="UBH1594" s="10"/>
      <c r="UBI1594" s="10"/>
      <c r="UBJ1594" s="10"/>
      <c r="UBK1594" s="10"/>
      <c r="UBL1594" s="10"/>
      <c r="UBM1594" s="10"/>
      <c r="UBN1594" s="10"/>
      <c r="UBO1594" s="10"/>
      <c r="UBP1594" s="10"/>
      <c r="UBQ1594" s="10"/>
      <c r="UBR1594" s="10"/>
      <c r="UBS1594" s="10"/>
      <c r="UBT1594" s="10"/>
      <c r="UBU1594" s="10"/>
      <c r="UBV1594" s="10"/>
      <c r="UBW1594" s="10"/>
      <c r="UBX1594" s="10"/>
      <c r="UBY1594" s="10"/>
      <c r="UBZ1594" s="10"/>
      <c r="UCA1594" s="10"/>
      <c r="UCB1594" s="10"/>
      <c r="UCC1594" s="10"/>
      <c r="UCD1594" s="10"/>
      <c r="UCE1594" s="10"/>
      <c r="UCF1594" s="10"/>
      <c r="UCG1594" s="10"/>
      <c r="UCH1594" s="10"/>
      <c r="UCI1594" s="10"/>
      <c r="UCJ1594" s="10"/>
      <c r="UCK1594" s="10"/>
      <c r="UCL1594" s="10"/>
      <c r="UCM1594" s="10"/>
      <c r="UCN1594" s="10"/>
      <c r="UCO1594" s="10"/>
      <c r="UCP1594" s="10"/>
      <c r="UCQ1594" s="10"/>
      <c r="UCR1594" s="10"/>
      <c r="UCS1594" s="10"/>
      <c r="UCT1594" s="10"/>
      <c r="UCU1594" s="10"/>
      <c r="UCV1594" s="10"/>
      <c r="UCW1594" s="10"/>
      <c r="UCX1594" s="10"/>
      <c r="UCY1594" s="10"/>
      <c r="UCZ1594" s="10"/>
      <c r="UDA1594" s="10"/>
      <c r="UDB1594" s="10"/>
      <c r="UDC1594" s="10"/>
      <c r="UDD1594" s="10"/>
      <c r="UDE1594" s="10"/>
      <c r="UDF1594" s="10"/>
      <c r="UDG1594" s="10"/>
      <c r="UDH1594" s="10"/>
      <c r="UDI1594" s="10"/>
      <c r="UDJ1594" s="10"/>
      <c r="UDK1594" s="10"/>
      <c r="UDL1594" s="10"/>
      <c r="UDM1594" s="10"/>
      <c r="UDN1594" s="10"/>
      <c r="UDO1594" s="10"/>
      <c r="UDP1594" s="10"/>
      <c r="UDQ1594" s="10"/>
      <c r="UDR1594" s="10"/>
      <c r="UDS1594" s="10"/>
      <c r="UDT1594" s="10"/>
      <c r="UDU1594" s="10"/>
      <c r="UDV1594" s="10"/>
      <c r="UDW1594" s="10"/>
      <c r="UDX1594" s="10"/>
      <c r="UDY1594" s="10"/>
      <c r="UDZ1594" s="10"/>
      <c r="UEA1594" s="10"/>
      <c r="UEB1594" s="10"/>
      <c r="UEC1594" s="10"/>
      <c r="UED1594" s="10"/>
      <c r="UEE1594" s="10"/>
      <c r="UEF1594" s="10"/>
      <c r="UEG1594" s="10"/>
      <c r="UEH1594" s="10"/>
      <c r="UEI1594" s="10"/>
      <c r="UEJ1594" s="10"/>
      <c r="UEK1594" s="10"/>
      <c r="UEL1594" s="10"/>
      <c r="UEM1594" s="10"/>
      <c r="UEN1594" s="10"/>
      <c r="UEO1594" s="10"/>
      <c r="UEP1594" s="10"/>
      <c r="UEQ1594" s="10"/>
      <c r="UER1594" s="10"/>
      <c r="UES1594" s="10"/>
      <c r="UET1594" s="10"/>
      <c r="UEU1594" s="10"/>
      <c r="UEV1594" s="10"/>
      <c r="UEW1594" s="10"/>
      <c r="UEX1594" s="10"/>
      <c r="UEY1594" s="10"/>
      <c r="UEZ1594" s="10"/>
      <c r="UFA1594" s="10"/>
      <c r="UFB1594" s="10"/>
      <c r="UFC1594" s="10"/>
      <c r="UFD1594" s="10"/>
      <c r="UFE1594" s="10"/>
      <c r="UFF1594" s="10"/>
      <c r="UFG1594" s="10"/>
      <c r="UFH1594" s="10"/>
      <c r="UFI1594" s="10"/>
      <c r="UFJ1594" s="10"/>
      <c r="UFK1594" s="10"/>
      <c r="UFL1594" s="10"/>
      <c r="UFM1594" s="10"/>
      <c r="UFN1594" s="10"/>
      <c r="UFO1594" s="10"/>
      <c r="UFP1594" s="10"/>
      <c r="UFQ1594" s="10"/>
      <c r="UFR1594" s="10"/>
      <c r="UFS1594" s="10"/>
      <c r="UFT1594" s="10"/>
      <c r="UFU1594" s="10"/>
      <c r="UFV1594" s="10"/>
      <c r="UFW1594" s="10"/>
      <c r="UFX1594" s="10"/>
      <c r="UFY1594" s="10"/>
      <c r="UFZ1594" s="10"/>
      <c r="UGA1594" s="10"/>
      <c r="UGB1594" s="10"/>
      <c r="UGC1594" s="10"/>
      <c r="UGD1594" s="10"/>
      <c r="UGE1594" s="10"/>
      <c r="UGF1594" s="10"/>
      <c r="UGG1594" s="10"/>
      <c r="UGH1594" s="10"/>
      <c r="UGI1594" s="10"/>
      <c r="UGJ1594" s="10"/>
      <c r="UGK1594" s="10"/>
      <c r="UGL1594" s="10"/>
      <c r="UGM1594" s="10"/>
      <c r="UGN1594" s="10"/>
      <c r="UGO1594" s="10"/>
      <c r="UGP1594" s="10"/>
      <c r="UGQ1594" s="10"/>
      <c r="UGR1594" s="10"/>
      <c r="UGS1594" s="10"/>
      <c r="UGT1594" s="10"/>
      <c r="UGU1594" s="10"/>
      <c r="UGV1594" s="10"/>
      <c r="UGW1594" s="10"/>
      <c r="UGX1594" s="10"/>
      <c r="UGY1594" s="10"/>
      <c r="UGZ1594" s="10"/>
      <c r="UHA1594" s="10"/>
      <c r="UHB1594" s="10"/>
      <c r="UHC1594" s="10"/>
      <c r="UHD1594" s="10"/>
      <c r="UHE1594" s="10"/>
      <c r="UHF1594" s="10"/>
      <c r="UHG1594" s="10"/>
      <c r="UHH1594" s="10"/>
      <c r="UHI1594" s="10"/>
      <c r="UHJ1594" s="10"/>
      <c r="UHK1594" s="10"/>
      <c r="UHL1594" s="10"/>
      <c r="UHM1594" s="10"/>
      <c r="UHN1594" s="10"/>
      <c r="UHO1594" s="10"/>
      <c r="UHP1594" s="10"/>
      <c r="UHQ1594" s="10"/>
      <c r="UHR1594" s="10"/>
      <c r="UHS1594" s="10"/>
      <c r="UHT1594" s="10"/>
      <c r="UHU1594" s="10"/>
      <c r="UHV1594" s="10"/>
      <c r="UHW1594" s="10"/>
      <c r="UHX1594" s="10"/>
      <c r="UHY1594" s="10"/>
      <c r="UHZ1594" s="10"/>
      <c r="UIA1594" s="10"/>
      <c r="UIB1594" s="10"/>
      <c r="UIC1594" s="10"/>
      <c r="UID1594" s="10"/>
      <c r="UIE1594" s="10"/>
      <c r="UIF1594" s="10"/>
      <c r="UIG1594" s="10"/>
      <c r="UIH1594" s="10"/>
      <c r="UII1594" s="10"/>
      <c r="UIJ1594" s="10"/>
      <c r="UIK1594" s="10"/>
      <c r="UIL1594" s="10"/>
      <c r="UIM1594" s="10"/>
      <c r="UIN1594" s="10"/>
      <c r="UIO1594" s="10"/>
      <c r="UIP1594" s="10"/>
      <c r="UIQ1594" s="10"/>
      <c r="UIR1594" s="10"/>
      <c r="UIS1594" s="10"/>
      <c r="UIT1594" s="10"/>
      <c r="UIU1594" s="10"/>
      <c r="UIV1594" s="10"/>
      <c r="UIW1594" s="10"/>
      <c r="UIX1594" s="10"/>
      <c r="UIY1594" s="10"/>
      <c r="UIZ1594" s="10"/>
      <c r="UJA1594" s="10"/>
      <c r="UJB1594" s="10"/>
      <c r="UJC1594" s="10"/>
      <c r="UJD1594" s="10"/>
      <c r="UJE1594" s="10"/>
      <c r="UJF1594" s="10"/>
      <c r="UJG1594" s="10"/>
      <c r="UJH1594" s="10"/>
      <c r="UJI1594" s="10"/>
      <c r="UJJ1594" s="10"/>
      <c r="UJK1594" s="10"/>
      <c r="UJL1594" s="10"/>
      <c r="UJM1594" s="10"/>
      <c r="UJN1594" s="10"/>
      <c r="UJO1594" s="10"/>
      <c r="UJP1594" s="10"/>
      <c r="UJQ1594" s="10"/>
      <c r="UJR1594" s="10"/>
      <c r="UJS1594" s="10"/>
      <c r="UJT1594" s="10"/>
      <c r="UJU1594" s="10"/>
      <c r="UJV1594" s="10"/>
      <c r="UJW1594" s="10"/>
      <c r="UJX1594" s="10"/>
      <c r="UJY1594" s="10"/>
      <c r="UJZ1594" s="10"/>
      <c r="UKA1594" s="10"/>
      <c r="UKB1594" s="10"/>
      <c r="UKC1594" s="10"/>
      <c r="UKD1594" s="10"/>
      <c r="UKE1594" s="10"/>
      <c r="UKF1594" s="10"/>
      <c r="UKG1594" s="10"/>
      <c r="UKH1594" s="10"/>
      <c r="UKI1594" s="10"/>
      <c r="UKJ1594" s="10"/>
      <c r="UKK1594" s="10"/>
      <c r="UKL1594" s="10"/>
      <c r="UKM1594" s="10"/>
      <c r="UKN1594" s="10"/>
      <c r="UKO1594" s="10"/>
      <c r="UKP1594" s="10"/>
      <c r="UKQ1594" s="10"/>
      <c r="UKR1594" s="10"/>
      <c r="UKS1594" s="10"/>
      <c r="UKT1594" s="10"/>
      <c r="UKU1594" s="10"/>
      <c r="UKV1594" s="10"/>
      <c r="UKW1594" s="10"/>
      <c r="UKX1594" s="10"/>
      <c r="UKY1594" s="10"/>
      <c r="UKZ1594" s="10"/>
      <c r="ULA1594" s="10"/>
      <c r="ULB1594" s="10"/>
      <c r="ULC1594" s="10"/>
      <c r="ULD1594" s="10"/>
      <c r="ULE1594" s="10"/>
      <c r="ULF1594" s="10"/>
      <c r="ULG1594" s="10"/>
      <c r="ULH1594" s="10"/>
      <c r="ULI1594" s="10"/>
      <c r="ULJ1594" s="10"/>
      <c r="ULK1594" s="10"/>
      <c r="ULL1594" s="10"/>
      <c r="ULM1594" s="10"/>
      <c r="ULN1594" s="10"/>
      <c r="ULO1594" s="10"/>
      <c r="ULP1594" s="10"/>
      <c r="ULQ1594" s="10"/>
      <c r="ULR1594" s="10"/>
      <c r="ULS1594" s="10"/>
      <c r="ULT1594" s="10"/>
      <c r="ULU1594" s="10"/>
      <c r="ULV1594" s="10"/>
      <c r="ULW1594" s="10"/>
      <c r="ULX1594" s="10"/>
      <c r="ULY1594" s="10"/>
      <c r="ULZ1594" s="10"/>
      <c r="UMA1594" s="10"/>
      <c r="UMB1594" s="10"/>
      <c r="UMC1594" s="10"/>
      <c r="UMD1594" s="10"/>
      <c r="UME1594" s="10"/>
      <c r="UMF1594" s="10"/>
      <c r="UMG1594" s="10"/>
      <c r="UMH1594" s="10"/>
      <c r="UMI1594" s="10"/>
      <c r="UMJ1594" s="10"/>
      <c r="UMK1594" s="10"/>
      <c r="UML1594" s="10"/>
      <c r="UMM1594" s="10"/>
      <c r="UMN1594" s="10"/>
      <c r="UMO1594" s="10"/>
      <c r="UMP1594" s="10"/>
      <c r="UMQ1594" s="10"/>
      <c r="UMR1594" s="10"/>
      <c r="UMS1594" s="10"/>
      <c r="UMT1594" s="10"/>
      <c r="UMU1594" s="10"/>
      <c r="UMV1594" s="10"/>
      <c r="UMW1594" s="10"/>
      <c r="UMX1594" s="10"/>
      <c r="UMY1594" s="10"/>
      <c r="UMZ1594" s="10"/>
      <c r="UNA1594" s="10"/>
      <c r="UNB1594" s="10"/>
      <c r="UNC1594" s="10"/>
      <c r="UND1594" s="10"/>
      <c r="UNE1594" s="10"/>
      <c r="UNF1594" s="10"/>
      <c r="UNG1594" s="10"/>
      <c r="UNH1594" s="10"/>
      <c r="UNI1594" s="10"/>
      <c r="UNJ1594" s="10"/>
      <c r="UNK1594" s="10"/>
      <c r="UNL1594" s="10"/>
      <c r="UNM1594" s="10"/>
      <c r="UNN1594" s="10"/>
      <c r="UNO1594" s="10"/>
      <c r="UNP1594" s="10"/>
      <c r="UNQ1594" s="10"/>
      <c r="UNR1594" s="10"/>
      <c r="UNS1594" s="10"/>
      <c r="UNT1594" s="10"/>
      <c r="UNU1594" s="10"/>
      <c r="UNV1594" s="10"/>
      <c r="UNW1594" s="10"/>
      <c r="UNX1594" s="10"/>
      <c r="UNY1594" s="10"/>
      <c r="UNZ1594" s="10"/>
      <c r="UOA1594" s="10"/>
      <c r="UOB1594" s="10"/>
      <c r="UOC1594" s="10"/>
      <c r="UOD1594" s="10"/>
      <c r="UOE1594" s="10"/>
      <c r="UOF1594" s="10"/>
      <c r="UOG1594" s="10"/>
      <c r="UOH1594" s="10"/>
      <c r="UOI1594" s="10"/>
      <c r="UOJ1594" s="10"/>
      <c r="UOK1594" s="10"/>
      <c r="UOL1594" s="10"/>
      <c r="UOM1594" s="10"/>
      <c r="UON1594" s="10"/>
      <c r="UOO1594" s="10"/>
      <c r="UOP1594" s="10"/>
      <c r="UOQ1594" s="10"/>
      <c r="UOR1594" s="10"/>
      <c r="UOS1594" s="10"/>
      <c r="UOT1594" s="10"/>
      <c r="UOU1594" s="10"/>
      <c r="UOV1594" s="10"/>
      <c r="UOW1594" s="10"/>
      <c r="UOX1594" s="10"/>
      <c r="UOY1594" s="10"/>
      <c r="UOZ1594" s="10"/>
      <c r="UPA1594" s="10"/>
      <c r="UPB1594" s="10"/>
      <c r="UPC1594" s="10"/>
      <c r="UPD1594" s="10"/>
      <c r="UPE1594" s="10"/>
      <c r="UPF1594" s="10"/>
      <c r="UPG1594" s="10"/>
      <c r="UPH1594" s="10"/>
      <c r="UPI1594" s="10"/>
      <c r="UPJ1594" s="10"/>
      <c r="UPK1594" s="10"/>
      <c r="UPL1594" s="10"/>
      <c r="UPM1594" s="10"/>
      <c r="UPN1594" s="10"/>
      <c r="UPO1594" s="10"/>
      <c r="UPP1594" s="10"/>
      <c r="UPQ1594" s="10"/>
      <c r="UPR1594" s="10"/>
      <c r="UPS1594" s="10"/>
      <c r="UPT1594" s="10"/>
      <c r="UPU1594" s="10"/>
      <c r="UPV1594" s="10"/>
      <c r="UPW1594" s="10"/>
      <c r="UPX1594" s="10"/>
      <c r="UPY1594" s="10"/>
      <c r="UPZ1594" s="10"/>
      <c r="UQA1594" s="10"/>
      <c r="UQB1594" s="10"/>
      <c r="UQC1594" s="10"/>
      <c r="UQD1594" s="10"/>
      <c r="UQE1594" s="10"/>
      <c r="UQF1594" s="10"/>
      <c r="UQG1594" s="10"/>
      <c r="UQH1594" s="10"/>
      <c r="UQI1594" s="10"/>
      <c r="UQJ1594" s="10"/>
      <c r="UQK1594" s="10"/>
      <c r="UQL1594" s="10"/>
      <c r="UQM1594" s="10"/>
      <c r="UQN1594" s="10"/>
      <c r="UQO1594" s="10"/>
      <c r="UQP1594" s="10"/>
      <c r="UQQ1594" s="10"/>
      <c r="UQR1594" s="10"/>
      <c r="UQS1594" s="10"/>
      <c r="UQT1594" s="10"/>
      <c r="UQU1594" s="10"/>
      <c r="UQV1594" s="10"/>
      <c r="UQW1594" s="10"/>
      <c r="UQX1594" s="10"/>
      <c r="UQY1594" s="10"/>
      <c r="UQZ1594" s="10"/>
      <c r="URA1594" s="10"/>
      <c r="URB1594" s="10"/>
      <c r="URC1594" s="10"/>
      <c r="URD1594" s="10"/>
      <c r="URE1594" s="10"/>
      <c r="URF1594" s="10"/>
      <c r="URG1594" s="10"/>
      <c r="URH1594" s="10"/>
      <c r="URI1594" s="10"/>
      <c r="URJ1594" s="10"/>
      <c r="URK1594" s="10"/>
      <c r="URL1594" s="10"/>
      <c r="URM1594" s="10"/>
      <c r="URN1594" s="10"/>
      <c r="URO1594" s="10"/>
      <c r="URP1594" s="10"/>
      <c r="URQ1594" s="10"/>
      <c r="URR1594" s="10"/>
      <c r="URS1594" s="10"/>
      <c r="URT1594" s="10"/>
      <c r="URU1594" s="10"/>
      <c r="URV1594" s="10"/>
      <c r="URW1594" s="10"/>
      <c r="URX1594" s="10"/>
      <c r="URY1594" s="10"/>
      <c r="URZ1594" s="10"/>
      <c r="USA1594" s="10"/>
      <c r="USB1594" s="10"/>
      <c r="USC1594" s="10"/>
      <c r="USD1594" s="10"/>
      <c r="USE1594" s="10"/>
      <c r="USF1594" s="10"/>
      <c r="USG1594" s="10"/>
      <c r="USH1594" s="10"/>
      <c r="USI1594" s="10"/>
      <c r="USJ1594" s="10"/>
      <c r="USK1594" s="10"/>
      <c r="USL1594" s="10"/>
      <c r="USM1594" s="10"/>
      <c r="USN1594" s="10"/>
      <c r="USO1594" s="10"/>
      <c r="USP1594" s="10"/>
      <c r="USQ1594" s="10"/>
      <c r="USR1594" s="10"/>
      <c r="USS1594" s="10"/>
      <c r="UST1594" s="10"/>
      <c r="USU1594" s="10"/>
      <c r="USV1594" s="10"/>
      <c r="USW1594" s="10"/>
      <c r="USX1594" s="10"/>
      <c r="USY1594" s="10"/>
      <c r="USZ1594" s="10"/>
      <c r="UTA1594" s="10"/>
      <c r="UTB1594" s="10"/>
      <c r="UTC1594" s="10"/>
      <c r="UTD1594" s="10"/>
      <c r="UTE1594" s="10"/>
      <c r="UTF1594" s="10"/>
      <c r="UTG1594" s="10"/>
      <c r="UTH1594" s="10"/>
      <c r="UTI1594" s="10"/>
      <c r="UTJ1594" s="10"/>
      <c r="UTK1594" s="10"/>
      <c r="UTL1594" s="10"/>
      <c r="UTM1594" s="10"/>
      <c r="UTN1594" s="10"/>
      <c r="UTO1594" s="10"/>
      <c r="UTP1594" s="10"/>
      <c r="UTQ1594" s="10"/>
      <c r="UTR1594" s="10"/>
      <c r="UTS1594" s="10"/>
      <c r="UTT1594" s="10"/>
      <c r="UTU1594" s="10"/>
      <c r="UTV1594" s="10"/>
      <c r="UTW1594" s="10"/>
      <c r="UTX1594" s="10"/>
      <c r="UTY1594" s="10"/>
      <c r="UTZ1594" s="10"/>
      <c r="UUA1594" s="10"/>
      <c r="UUB1594" s="10"/>
      <c r="UUC1594" s="10"/>
      <c r="UUD1594" s="10"/>
      <c r="UUE1594" s="10"/>
      <c r="UUF1594" s="10"/>
      <c r="UUG1594" s="10"/>
      <c r="UUH1594" s="10"/>
      <c r="UUI1594" s="10"/>
      <c r="UUJ1594" s="10"/>
      <c r="UUK1594" s="10"/>
      <c r="UUL1594" s="10"/>
      <c r="UUM1594" s="10"/>
      <c r="UUN1594" s="10"/>
      <c r="UUO1594" s="10"/>
      <c r="UUP1594" s="10"/>
      <c r="UUQ1594" s="10"/>
      <c r="UUR1594" s="10"/>
      <c r="UUS1594" s="10"/>
      <c r="UUT1594" s="10"/>
      <c r="UUU1594" s="10"/>
      <c r="UUV1594" s="10"/>
      <c r="UUW1594" s="10"/>
      <c r="UUX1594" s="10"/>
      <c r="UUY1594" s="10"/>
      <c r="UUZ1594" s="10"/>
      <c r="UVA1594" s="10"/>
      <c r="UVB1594" s="10"/>
      <c r="UVC1594" s="10"/>
      <c r="UVD1594" s="10"/>
      <c r="UVE1594" s="10"/>
      <c r="UVF1594" s="10"/>
      <c r="UVG1594" s="10"/>
      <c r="UVH1594" s="10"/>
      <c r="UVI1594" s="10"/>
      <c r="UVJ1594" s="10"/>
      <c r="UVK1594" s="10"/>
      <c r="UVL1594" s="10"/>
      <c r="UVM1594" s="10"/>
      <c r="UVN1594" s="10"/>
      <c r="UVO1594" s="10"/>
      <c r="UVP1594" s="10"/>
      <c r="UVQ1594" s="10"/>
      <c r="UVR1594" s="10"/>
      <c r="UVS1594" s="10"/>
      <c r="UVT1594" s="10"/>
      <c r="UVU1594" s="10"/>
      <c r="UVV1594" s="10"/>
      <c r="UVW1594" s="10"/>
      <c r="UVX1594" s="10"/>
      <c r="UVY1594" s="10"/>
      <c r="UVZ1594" s="10"/>
      <c r="UWA1594" s="10"/>
      <c r="UWB1594" s="10"/>
      <c r="UWC1594" s="10"/>
      <c r="UWD1594" s="10"/>
      <c r="UWE1594" s="10"/>
      <c r="UWF1594" s="10"/>
      <c r="UWG1594" s="10"/>
      <c r="UWH1594" s="10"/>
      <c r="UWI1594" s="10"/>
      <c r="UWJ1594" s="10"/>
      <c r="UWK1594" s="10"/>
      <c r="UWL1594" s="10"/>
      <c r="UWM1594" s="10"/>
      <c r="UWN1594" s="10"/>
      <c r="UWO1594" s="10"/>
      <c r="UWP1594" s="10"/>
      <c r="UWQ1594" s="10"/>
      <c r="UWR1594" s="10"/>
      <c r="UWS1594" s="10"/>
      <c r="UWT1594" s="10"/>
      <c r="UWU1594" s="10"/>
      <c r="UWV1594" s="10"/>
      <c r="UWW1594" s="10"/>
      <c r="UWX1594" s="10"/>
      <c r="UWY1594" s="10"/>
      <c r="UWZ1594" s="10"/>
      <c r="UXA1594" s="10"/>
      <c r="UXB1594" s="10"/>
      <c r="UXC1594" s="10"/>
      <c r="UXD1594" s="10"/>
      <c r="UXE1594" s="10"/>
      <c r="UXF1594" s="10"/>
      <c r="UXG1594" s="10"/>
      <c r="UXH1594" s="10"/>
      <c r="UXI1594" s="10"/>
      <c r="UXJ1594" s="10"/>
      <c r="UXK1594" s="10"/>
      <c r="UXL1594" s="10"/>
      <c r="UXM1594" s="10"/>
      <c r="UXN1594" s="10"/>
      <c r="UXO1594" s="10"/>
      <c r="UXP1594" s="10"/>
      <c r="UXQ1594" s="10"/>
      <c r="UXR1594" s="10"/>
      <c r="UXS1594" s="10"/>
      <c r="UXT1594" s="10"/>
      <c r="UXU1594" s="10"/>
      <c r="UXV1594" s="10"/>
      <c r="UXW1594" s="10"/>
      <c r="UXX1594" s="10"/>
      <c r="UXY1594" s="10"/>
      <c r="UXZ1594" s="10"/>
      <c r="UYA1594" s="10"/>
      <c r="UYB1594" s="10"/>
      <c r="UYC1594" s="10"/>
      <c r="UYD1594" s="10"/>
      <c r="UYE1594" s="10"/>
      <c r="UYF1594" s="10"/>
      <c r="UYG1594" s="10"/>
      <c r="UYH1594" s="10"/>
      <c r="UYI1594" s="10"/>
      <c r="UYJ1594" s="10"/>
      <c r="UYK1594" s="10"/>
      <c r="UYL1594" s="10"/>
      <c r="UYM1594" s="10"/>
      <c r="UYN1594" s="10"/>
      <c r="UYO1594" s="10"/>
      <c r="UYP1594" s="10"/>
      <c r="UYQ1594" s="10"/>
      <c r="UYR1594" s="10"/>
      <c r="UYS1594" s="10"/>
      <c r="UYT1594" s="10"/>
      <c r="UYU1594" s="10"/>
      <c r="UYV1594" s="10"/>
      <c r="UYW1594" s="10"/>
      <c r="UYX1594" s="10"/>
      <c r="UYY1594" s="10"/>
      <c r="UYZ1594" s="10"/>
      <c r="UZA1594" s="10"/>
      <c r="UZB1594" s="10"/>
      <c r="UZC1594" s="10"/>
      <c r="UZD1594" s="10"/>
      <c r="UZE1594" s="10"/>
      <c r="UZF1594" s="10"/>
      <c r="UZG1594" s="10"/>
      <c r="UZH1594" s="10"/>
      <c r="UZI1594" s="10"/>
      <c r="UZJ1594" s="10"/>
      <c r="UZK1594" s="10"/>
      <c r="UZL1594" s="10"/>
      <c r="UZM1594" s="10"/>
      <c r="UZN1594" s="10"/>
      <c r="UZO1594" s="10"/>
      <c r="UZP1594" s="10"/>
      <c r="UZQ1594" s="10"/>
      <c r="UZR1594" s="10"/>
      <c r="UZS1594" s="10"/>
      <c r="UZT1594" s="10"/>
      <c r="UZU1594" s="10"/>
      <c r="UZV1594" s="10"/>
      <c r="UZW1594" s="10"/>
      <c r="UZX1594" s="10"/>
      <c r="UZY1594" s="10"/>
      <c r="UZZ1594" s="10"/>
      <c r="VAA1594" s="10"/>
      <c r="VAB1594" s="10"/>
      <c r="VAC1594" s="10"/>
      <c r="VAD1594" s="10"/>
      <c r="VAE1594" s="10"/>
      <c r="VAF1594" s="10"/>
      <c r="VAG1594" s="10"/>
      <c r="VAH1594" s="10"/>
      <c r="VAI1594" s="10"/>
      <c r="VAJ1594" s="10"/>
      <c r="VAK1594" s="10"/>
      <c r="VAL1594" s="10"/>
      <c r="VAM1594" s="10"/>
      <c r="VAN1594" s="10"/>
      <c r="VAO1594" s="10"/>
      <c r="VAP1594" s="10"/>
      <c r="VAQ1594" s="10"/>
      <c r="VAR1594" s="10"/>
      <c r="VAS1594" s="10"/>
      <c r="VAT1594" s="10"/>
      <c r="VAU1594" s="10"/>
      <c r="VAV1594" s="10"/>
      <c r="VAW1594" s="10"/>
      <c r="VAX1594" s="10"/>
      <c r="VAY1594" s="10"/>
      <c r="VAZ1594" s="10"/>
      <c r="VBA1594" s="10"/>
      <c r="VBB1594" s="10"/>
      <c r="VBC1594" s="10"/>
      <c r="VBD1594" s="10"/>
      <c r="VBE1594" s="10"/>
      <c r="VBF1594" s="10"/>
      <c r="VBG1594" s="10"/>
      <c r="VBH1594" s="10"/>
      <c r="VBI1594" s="10"/>
      <c r="VBJ1594" s="10"/>
      <c r="VBK1594" s="10"/>
      <c r="VBL1594" s="10"/>
      <c r="VBM1594" s="10"/>
      <c r="VBN1594" s="10"/>
      <c r="VBO1594" s="10"/>
      <c r="VBP1594" s="10"/>
      <c r="VBQ1594" s="10"/>
      <c r="VBR1594" s="10"/>
      <c r="VBS1594" s="10"/>
      <c r="VBT1594" s="10"/>
      <c r="VBU1594" s="10"/>
      <c r="VBV1594" s="10"/>
      <c r="VBW1594" s="10"/>
      <c r="VBX1594" s="10"/>
      <c r="VBY1594" s="10"/>
      <c r="VBZ1594" s="10"/>
      <c r="VCA1594" s="10"/>
      <c r="VCB1594" s="10"/>
      <c r="VCC1594" s="10"/>
      <c r="VCD1594" s="10"/>
      <c r="VCE1594" s="10"/>
      <c r="VCF1594" s="10"/>
      <c r="VCG1594" s="10"/>
      <c r="VCH1594" s="10"/>
      <c r="VCI1594" s="10"/>
      <c r="VCJ1594" s="10"/>
      <c r="VCK1594" s="10"/>
      <c r="VCL1594" s="10"/>
      <c r="VCM1594" s="10"/>
      <c r="VCN1594" s="10"/>
      <c r="VCO1594" s="10"/>
      <c r="VCP1594" s="10"/>
      <c r="VCQ1594" s="10"/>
      <c r="VCR1594" s="10"/>
      <c r="VCS1594" s="10"/>
      <c r="VCT1594" s="10"/>
      <c r="VCU1594" s="10"/>
      <c r="VCV1594" s="10"/>
      <c r="VCW1594" s="10"/>
      <c r="VCX1594" s="10"/>
      <c r="VCY1594" s="10"/>
      <c r="VCZ1594" s="10"/>
      <c r="VDA1594" s="10"/>
      <c r="VDB1594" s="10"/>
      <c r="VDC1594" s="10"/>
      <c r="VDD1594" s="10"/>
      <c r="VDE1594" s="10"/>
      <c r="VDF1594" s="10"/>
      <c r="VDG1594" s="10"/>
      <c r="VDH1594" s="10"/>
      <c r="VDI1594" s="10"/>
      <c r="VDJ1594" s="10"/>
      <c r="VDK1594" s="10"/>
      <c r="VDL1594" s="10"/>
      <c r="VDM1594" s="10"/>
      <c r="VDN1594" s="10"/>
      <c r="VDO1594" s="10"/>
      <c r="VDP1594" s="10"/>
      <c r="VDQ1594" s="10"/>
      <c r="VDR1594" s="10"/>
      <c r="VDS1594" s="10"/>
      <c r="VDT1594" s="10"/>
      <c r="VDU1594" s="10"/>
      <c r="VDV1594" s="10"/>
      <c r="VDW1594" s="10"/>
      <c r="VDX1594" s="10"/>
      <c r="VDY1594" s="10"/>
      <c r="VDZ1594" s="10"/>
      <c r="VEA1594" s="10"/>
      <c r="VEB1594" s="10"/>
      <c r="VEC1594" s="10"/>
      <c r="VED1594" s="10"/>
      <c r="VEE1594" s="10"/>
      <c r="VEF1594" s="10"/>
      <c r="VEG1594" s="10"/>
      <c r="VEH1594" s="10"/>
      <c r="VEI1594" s="10"/>
      <c r="VEJ1594" s="10"/>
      <c r="VEK1594" s="10"/>
      <c r="VEL1594" s="10"/>
      <c r="VEM1594" s="10"/>
      <c r="VEN1594" s="10"/>
      <c r="VEO1594" s="10"/>
      <c r="VEP1594" s="10"/>
      <c r="VEQ1594" s="10"/>
      <c r="VER1594" s="10"/>
      <c r="VES1594" s="10"/>
      <c r="VET1594" s="10"/>
      <c r="VEU1594" s="10"/>
      <c r="VEV1594" s="10"/>
      <c r="VEW1594" s="10"/>
      <c r="VEX1594" s="10"/>
      <c r="VEY1594" s="10"/>
      <c r="VEZ1594" s="10"/>
      <c r="VFA1594" s="10"/>
      <c r="VFB1594" s="10"/>
      <c r="VFC1594" s="10"/>
      <c r="VFD1594" s="10"/>
      <c r="VFE1594" s="10"/>
      <c r="VFF1594" s="10"/>
      <c r="VFG1594" s="10"/>
      <c r="VFH1594" s="10"/>
      <c r="VFI1594" s="10"/>
      <c r="VFJ1594" s="10"/>
      <c r="VFK1594" s="10"/>
      <c r="VFL1594" s="10"/>
      <c r="VFM1594" s="10"/>
      <c r="VFN1594" s="10"/>
      <c r="VFO1594" s="10"/>
      <c r="VFP1594" s="10"/>
      <c r="VFQ1594" s="10"/>
      <c r="VFR1594" s="10"/>
      <c r="VFS1594" s="10"/>
      <c r="VFT1594" s="10"/>
      <c r="VFU1594" s="10"/>
      <c r="VFV1594" s="10"/>
      <c r="VFW1594" s="10"/>
      <c r="VFX1594" s="10"/>
      <c r="VFY1594" s="10"/>
      <c r="VFZ1594" s="10"/>
      <c r="VGA1594" s="10"/>
      <c r="VGB1594" s="10"/>
      <c r="VGC1594" s="10"/>
      <c r="VGD1594" s="10"/>
      <c r="VGE1594" s="10"/>
      <c r="VGF1594" s="10"/>
      <c r="VGG1594" s="10"/>
      <c r="VGH1594" s="10"/>
      <c r="VGI1594" s="10"/>
      <c r="VGJ1594" s="10"/>
      <c r="VGK1594" s="10"/>
      <c r="VGL1594" s="10"/>
      <c r="VGM1594" s="10"/>
      <c r="VGN1594" s="10"/>
      <c r="VGO1594" s="10"/>
      <c r="VGP1594" s="10"/>
      <c r="VGQ1594" s="10"/>
      <c r="VGR1594" s="10"/>
      <c r="VGS1594" s="10"/>
      <c r="VGT1594" s="10"/>
      <c r="VGU1594" s="10"/>
      <c r="VGV1594" s="10"/>
      <c r="VGW1594" s="10"/>
      <c r="VGX1594" s="10"/>
      <c r="VGY1594" s="10"/>
      <c r="VGZ1594" s="10"/>
      <c r="VHA1594" s="10"/>
      <c r="VHB1594" s="10"/>
      <c r="VHC1594" s="10"/>
      <c r="VHD1594" s="10"/>
      <c r="VHE1594" s="10"/>
      <c r="VHF1594" s="10"/>
      <c r="VHG1594" s="10"/>
      <c r="VHH1594" s="10"/>
      <c r="VHI1594" s="10"/>
      <c r="VHJ1594" s="10"/>
      <c r="VHK1594" s="10"/>
      <c r="VHL1594" s="10"/>
      <c r="VHM1594" s="10"/>
      <c r="VHN1594" s="10"/>
      <c r="VHO1594" s="10"/>
      <c r="VHP1594" s="10"/>
      <c r="VHQ1594" s="10"/>
      <c r="VHR1594" s="10"/>
      <c r="VHS1594" s="10"/>
      <c r="VHT1594" s="10"/>
      <c r="VHU1594" s="10"/>
      <c r="VHV1594" s="10"/>
      <c r="VHW1594" s="10"/>
      <c r="VHX1594" s="10"/>
      <c r="VHY1594" s="10"/>
      <c r="VHZ1594" s="10"/>
      <c r="VIA1594" s="10"/>
      <c r="VIB1594" s="10"/>
      <c r="VIC1594" s="10"/>
      <c r="VID1594" s="10"/>
      <c r="VIE1594" s="10"/>
      <c r="VIF1594" s="10"/>
      <c r="VIG1594" s="10"/>
      <c r="VIH1594" s="10"/>
      <c r="VII1594" s="10"/>
      <c r="VIJ1594" s="10"/>
      <c r="VIK1594" s="10"/>
      <c r="VIL1594" s="10"/>
      <c r="VIM1594" s="10"/>
      <c r="VIN1594" s="10"/>
      <c r="VIO1594" s="10"/>
      <c r="VIP1594" s="10"/>
      <c r="VIQ1594" s="10"/>
      <c r="VIR1594" s="10"/>
      <c r="VIS1594" s="10"/>
      <c r="VIT1594" s="10"/>
      <c r="VIU1594" s="10"/>
      <c r="VIV1594" s="10"/>
      <c r="VIW1594" s="10"/>
      <c r="VIX1594" s="10"/>
      <c r="VIY1594" s="10"/>
      <c r="VIZ1594" s="10"/>
      <c r="VJA1594" s="10"/>
      <c r="VJB1594" s="10"/>
      <c r="VJC1594" s="10"/>
      <c r="VJD1594" s="10"/>
      <c r="VJE1594" s="10"/>
      <c r="VJF1594" s="10"/>
      <c r="VJG1594" s="10"/>
      <c r="VJH1594" s="10"/>
      <c r="VJI1594" s="10"/>
      <c r="VJJ1594" s="10"/>
      <c r="VJK1594" s="10"/>
      <c r="VJL1594" s="10"/>
      <c r="VJM1594" s="10"/>
      <c r="VJN1594" s="10"/>
      <c r="VJO1594" s="10"/>
      <c r="VJP1594" s="10"/>
      <c r="VJQ1594" s="10"/>
      <c r="VJR1594" s="10"/>
      <c r="VJS1594" s="10"/>
      <c r="VJT1594" s="10"/>
      <c r="VJU1594" s="10"/>
      <c r="VJV1594" s="10"/>
      <c r="VJW1594" s="10"/>
      <c r="VJX1594" s="10"/>
      <c r="VJY1594" s="10"/>
      <c r="VJZ1594" s="10"/>
      <c r="VKA1594" s="10"/>
      <c r="VKB1594" s="10"/>
      <c r="VKC1594" s="10"/>
      <c r="VKD1594" s="10"/>
      <c r="VKE1594" s="10"/>
      <c r="VKF1594" s="10"/>
      <c r="VKG1594" s="10"/>
      <c r="VKH1594" s="10"/>
      <c r="VKI1594" s="10"/>
      <c r="VKJ1594" s="10"/>
      <c r="VKK1594" s="10"/>
      <c r="VKL1594" s="10"/>
      <c r="VKM1594" s="10"/>
      <c r="VKN1594" s="10"/>
      <c r="VKO1594" s="10"/>
      <c r="VKP1594" s="10"/>
      <c r="VKQ1594" s="10"/>
      <c r="VKR1594" s="10"/>
      <c r="VKS1594" s="10"/>
      <c r="VKT1594" s="10"/>
      <c r="VKU1594" s="10"/>
      <c r="VKV1594" s="10"/>
      <c r="VKW1594" s="10"/>
      <c r="VKX1594" s="10"/>
      <c r="VKY1594" s="10"/>
      <c r="VKZ1594" s="10"/>
      <c r="VLA1594" s="10"/>
      <c r="VLB1594" s="10"/>
      <c r="VLC1594" s="10"/>
      <c r="VLD1594" s="10"/>
      <c r="VLE1594" s="10"/>
      <c r="VLF1594" s="10"/>
      <c r="VLG1594" s="10"/>
      <c r="VLH1594" s="10"/>
      <c r="VLI1594" s="10"/>
      <c r="VLJ1594" s="10"/>
      <c r="VLK1594" s="10"/>
      <c r="VLL1594" s="10"/>
      <c r="VLM1594" s="10"/>
      <c r="VLN1594" s="10"/>
      <c r="VLO1594" s="10"/>
      <c r="VLP1594" s="10"/>
      <c r="VLQ1594" s="10"/>
      <c r="VLR1594" s="10"/>
      <c r="VLS1594" s="10"/>
      <c r="VLT1594" s="10"/>
      <c r="VLU1594" s="10"/>
      <c r="VLV1594" s="10"/>
      <c r="VLW1594" s="10"/>
      <c r="VLX1594" s="10"/>
      <c r="VLY1594" s="10"/>
      <c r="VLZ1594" s="10"/>
      <c r="VMA1594" s="10"/>
      <c r="VMB1594" s="10"/>
      <c r="VMC1594" s="10"/>
      <c r="VMD1594" s="10"/>
      <c r="VME1594" s="10"/>
      <c r="VMF1594" s="10"/>
      <c r="VMG1594" s="10"/>
      <c r="VMH1594" s="10"/>
      <c r="VMI1594" s="10"/>
      <c r="VMJ1594" s="10"/>
      <c r="VMK1594" s="10"/>
      <c r="VML1594" s="10"/>
      <c r="VMM1594" s="10"/>
      <c r="VMN1594" s="10"/>
      <c r="VMO1594" s="10"/>
      <c r="VMP1594" s="10"/>
      <c r="VMQ1594" s="10"/>
      <c r="VMR1594" s="10"/>
      <c r="VMS1594" s="10"/>
      <c r="VMT1594" s="10"/>
      <c r="VMU1594" s="10"/>
      <c r="VMV1594" s="10"/>
      <c r="VMW1594" s="10"/>
      <c r="VMX1594" s="10"/>
      <c r="VMY1594" s="10"/>
      <c r="VMZ1594" s="10"/>
      <c r="VNA1594" s="10"/>
      <c r="VNB1594" s="10"/>
      <c r="VNC1594" s="10"/>
      <c r="VND1594" s="10"/>
      <c r="VNE1594" s="10"/>
      <c r="VNF1594" s="10"/>
      <c r="VNG1594" s="10"/>
      <c r="VNH1594" s="10"/>
      <c r="VNI1594" s="10"/>
      <c r="VNJ1594" s="10"/>
      <c r="VNK1594" s="10"/>
      <c r="VNL1594" s="10"/>
      <c r="VNM1594" s="10"/>
      <c r="VNN1594" s="10"/>
      <c r="VNO1594" s="10"/>
      <c r="VNP1594" s="10"/>
      <c r="VNQ1594" s="10"/>
      <c r="VNR1594" s="10"/>
      <c r="VNS1594" s="10"/>
      <c r="VNT1594" s="10"/>
      <c r="VNU1594" s="10"/>
      <c r="VNV1594" s="10"/>
      <c r="VNW1594" s="10"/>
      <c r="VNX1594" s="10"/>
      <c r="VNY1594" s="10"/>
      <c r="VNZ1594" s="10"/>
      <c r="VOA1594" s="10"/>
      <c r="VOB1594" s="10"/>
      <c r="VOC1594" s="10"/>
      <c r="VOD1594" s="10"/>
      <c r="VOE1594" s="10"/>
      <c r="VOF1594" s="10"/>
      <c r="VOG1594" s="10"/>
      <c r="VOH1594" s="10"/>
      <c r="VOI1594" s="10"/>
      <c r="VOJ1594" s="10"/>
      <c r="VOK1594" s="10"/>
      <c r="VOL1594" s="10"/>
      <c r="VOM1594" s="10"/>
      <c r="VON1594" s="10"/>
      <c r="VOO1594" s="10"/>
      <c r="VOP1594" s="10"/>
      <c r="VOQ1594" s="10"/>
      <c r="VOR1594" s="10"/>
      <c r="VOS1594" s="10"/>
      <c r="VOT1594" s="10"/>
      <c r="VOU1594" s="10"/>
      <c r="VOV1594" s="10"/>
      <c r="VOW1594" s="10"/>
      <c r="VOX1594" s="10"/>
      <c r="VOY1594" s="10"/>
      <c r="VOZ1594" s="10"/>
      <c r="VPA1594" s="10"/>
      <c r="VPB1594" s="10"/>
      <c r="VPC1594" s="10"/>
      <c r="VPD1594" s="10"/>
      <c r="VPE1594" s="10"/>
      <c r="VPF1594" s="10"/>
      <c r="VPG1594" s="10"/>
      <c r="VPH1594" s="10"/>
      <c r="VPI1594" s="10"/>
      <c r="VPJ1594" s="10"/>
      <c r="VPK1594" s="10"/>
      <c r="VPL1594" s="10"/>
      <c r="VPM1594" s="10"/>
      <c r="VPN1594" s="10"/>
      <c r="VPO1594" s="10"/>
      <c r="VPP1594" s="10"/>
      <c r="VPQ1594" s="10"/>
      <c r="VPR1594" s="10"/>
      <c r="VPS1594" s="10"/>
      <c r="VPT1594" s="10"/>
      <c r="VPU1594" s="10"/>
      <c r="VPV1594" s="10"/>
      <c r="VPW1594" s="10"/>
      <c r="VPX1594" s="10"/>
      <c r="VPY1594" s="10"/>
      <c r="VPZ1594" s="10"/>
      <c r="VQA1594" s="10"/>
      <c r="VQB1594" s="10"/>
      <c r="VQC1594" s="10"/>
      <c r="VQD1594" s="10"/>
      <c r="VQE1594" s="10"/>
      <c r="VQF1594" s="10"/>
      <c r="VQG1594" s="10"/>
      <c r="VQH1594" s="10"/>
      <c r="VQI1594" s="10"/>
      <c r="VQJ1594" s="10"/>
      <c r="VQK1594" s="10"/>
      <c r="VQL1594" s="10"/>
      <c r="VQM1594" s="10"/>
      <c r="VQN1594" s="10"/>
      <c r="VQO1594" s="10"/>
      <c r="VQP1594" s="10"/>
      <c r="VQQ1594" s="10"/>
      <c r="VQR1594" s="10"/>
      <c r="VQS1594" s="10"/>
      <c r="VQT1594" s="10"/>
      <c r="VQU1594" s="10"/>
      <c r="VQV1594" s="10"/>
      <c r="VQW1594" s="10"/>
      <c r="VQX1594" s="10"/>
      <c r="VQY1594" s="10"/>
      <c r="VQZ1594" s="10"/>
      <c r="VRA1594" s="10"/>
      <c r="VRB1594" s="10"/>
      <c r="VRC1594" s="10"/>
      <c r="VRD1594" s="10"/>
      <c r="VRE1594" s="10"/>
      <c r="VRF1594" s="10"/>
      <c r="VRG1594" s="10"/>
      <c r="VRH1594" s="10"/>
      <c r="VRI1594" s="10"/>
      <c r="VRJ1594" s="10"/>
      <c r="VRK1594" s="10"/>
      <c r="VRL1594" s="10"/>
      <c r="VRM1594" s="10"/>
      <c r="VRN1594" s="10"/>
      <c r="VRO1594" s="10"/>
      <c r="VRP1594" s="10"/>
      <c r="VRQ1594" s="10"/>
      <c r="VRR1594" s="10"/>
      <c r="VRS1594" s="10"/>
      <c r="VRT1594" s="10"/>
      <c r="VRU1594" s="10"/>
      <c r="VRV1594" s="10"/>
      <c r="VRW1594" s="10"/>
      <c r="VRX1594" s="10"/>
      <c r="VRY1594" s="10"/>
      <c r="VRZ1594" s="10"/>
      <c r="VSA1594" s="10"/>
      <c r="VSB1594" s="10"/>
      <c r="VSC1594" s="10"/>
      <c r="VSD1594" s="10"/>
      <c r="VSE1594" s="10"/>
      <c r="VSF1594" s="10"/>
      <c r="VSG1594" s="10"/>
      <c r="VSH1594" s="10"/>
      <c r="VSI1594" s="10"/>
      <c r="VSJ1594" s="10"/>
      <c r="VSK1594" s="10"/>
      <c r="VSL1594" s="10"/>
      <c r="VSM1594" s="10"/>
      <c r="VSN1594" s="10"/>
      <c r="VSO1594" s="10"/>
      <c r="VSP1594" s="10"/>
      <c r="VSQ1594" s="10"/>
      <c r="VSR1594" s="10"/>
      <c r="VSS1594" s="10"/>
      <c r="VST1594" s="10"/>
      <c r="VSU1594" s="10"/>
      <c r="VSV1594" s="10"/>
      <c r="VSW1594" s="10"/>
      <c r="VSX1594" s="10"/>
      <c r="VSY1594" s="10"/>
      <c r="VSZ1594" s="10"/>
      <c r="VTA1594" s="10"/>
      <c r="VTB1594" s="10"/>
      <c r="VTC1594" s="10"/>
      <c r="VTD1594" s="10"/>
      <c r="VTE1594" s="10"/>
      <c r="VTF1594" s="10"/>
      <c r="VTG1594" s="10"/>
      <c r="VTH1594" s="10"/>
      <c r="VTI1594" s="10"/>
      <c r="VTJ1594" s="10"/>
      <c r="VTK1594" s="10"/>
      <c r="VTL1594" s="10"/>
      <c r="VTM1594" s="10"/>
      <c r="VTN1594" s="10"/>
      <c r="VTO1594" s="10"/>
      <c r="VTP1594" s="10"/>
      <c r="VTQ1594" s="10"/>
      <c r="VTR1594" s="10"/>
      <c r="VTS1594" s="10"/>
      <c r="VTT1594" s="10"/>
      <c r="VTU1594" s="10"/>
      <c r="VTV1594" s="10"/>
      <c r="VTW1594" s="10"/>
      <c r="VTX1594" s="10"/>
      <c r="VTY1594" s="10"/>
      <c r="VTZ1594" s="10"/>
      <c r="VUA1594" s="10"/>
      <c r="VUB1594" s="10"/>
      <c r="VUC1594" s="10"/>
      <c r="VUD1594" s="10"/>
      <c r="VUE1594" s="10"/>
      <c r="VUF1594" s="10"/>
      <c r="VUG1594" s="10"/>
      <c r="VUH1594" s="10"/>
      <c r="VUI1594" s="10"/>
      <c r="VUJ1594" s="10"/>
      <c r="VUK1594" s="10"/>
      <c r="VUL1594" s="10"/>
      <c r="VUM1594" s="10"/>
      <c r="VUN1594" s="10"/>
      <c r="VUO1594" s="10"/>
      <c r="VUP1594" s="10"/>
      <c r="VUQ1594" s="10"/>
      <c r="VUR1594" s="10"/>
      <c r="VUS1594" s="10"/>
      <c r="VUT1594" s="10"/>
      <c r="VUU1594" s="10"/>
      <c r="VUV1594" s="10"/>
      <c r="VUW1594" s="10"/>
      <c r="VUX1594" s="10"/>
      <c r="VUY1594" s="10"/>
      <c r="VUZ1594" s="10"/>
      <c r="VVA1594" s="10"/>
      <c r="VVB1594" s="10"/>
      <c r="VVC1594" s="10"/>
      <c r="VVD1594" s="10"/>
      <c r="VVE1594" s="10"/>
      <c r="VVF1594" s="10"/>
      <c r="VVG1594" s="10"/>
      <c r="VVH1594" s="10"/>
      <c r="VVI1594" s="10"/>
      <c r="VVJ1594" s="10"/>
      <c r="VVK1594" s="10"/>
      <c r="VVL1594" s="10"/>
      <c r="VVM1594" s="10"/>
      <c r="VVN1594" s="10"/>
      <c r="VVO1594" s="10"/>
      <c r="VVP1594" s="10"/>
      <c r="VVQ1594" s="10"/>
      <c r="VVR1594" s="10"/>
      <c r="VVS1594" s="10"/>
      <c r="VVT1594" s="10"/>
      <c r="VVU1594" s="10"/>
      <c r="VVV1594" s="10"/>
      <c r="VVW1594" s="10"/>
      <c r="VVX1594" s="10"/>
      <c r="VVY1594" s="10"/>
      <c r="VVZ1594" s="10"/>
      <c r="VWA1594" s="10"/>
      <c r="VWB1594" s="10"/>
      <c r="VWC1594" s="10"/>
      <c r="VWD1594" s="10"/>
      <c r="VWE1594" s="10"/>
      <c r="VWF1594" s="10"/>
      <c r="VWG1594" s="10"/>
      <c r="VWH1594" s="10"/>
      <c r="VWI1594" s="10"/>
      <c r="VWJ1594" s="10"/>
      <c r="VWK1594" s="10"/>
      <c r="VWL1594" s="10"/>
      <c r="VWM1594" s="10"/>
      <c r="VWN1594" s="10"/>
      <c r="VWO1594" s="10"/>
      <c r="VWP1594" s="10"/>
      <c r="VWQ1594" s="10"/>
      <c r="VWR1594" s="10"/>
      <c r="VWS1594" s="10"/>
      <c r="VWT1594" s="10"/>
      <c r="VWU1594" s="10"/>
      <c r="VWV1594" s="10"/>
      <c r="VWW1594" s="10"/>
      <c r="VWX1594" s="10"/>
      <c r="VWY1594" s="10"/>
      <c r="VWZ1594" s="10"/>
      <c r="VXA1594" s="10"/>
      <c r="VXB1594" s="10"/>
      <c r="VXC1594" s="10"/>
      <c r="VXD1594" s="10"/>
      <c r="VXE1594" s="10"/>
      <c r="VXF1594" s="10"/>
      <c r="VXG1594" s="10"/>
      <c r="VXH1594" s="10"/>
      <c r="VXI1594" s="10"/>
      <c r="VXJ1594" s="10"/>
      <c r="VXK1594" s="10"/>
      <c r="VXL1594" s="10"/>
      <c r="VXM1594" s="10"/>
      <c r="VXN1594" s="10"/>
      <c r="VXO1594" s="10"/>
      <c r="VXP1594" s="10"/>
      <c r="VXQ1594" s="10"/>
      <c r="VXR1594" s="10"/>
      <c r="VXS1594" s="10"/>
      <c r="VXT1594" s="10"/>
      <c r="VXU1594" s="10"/>
      <c r="VXV1594" s="10"/>
      <c r="VXW1594" s="10"/>
      <c r="VXX1594" s="10"/>
      <c r="VXY1594" s="10"/>
      <c r="VXZ1594" s="10"/>
      <c r="VYA1594" s="10"/>
      <c r="VYB1594" s="10"/>
      <c r="VYC1594" s="10"/>
      <c r="VYD1594" s="10"/>
      <c r="VYE1594" s="10"/>
      <c r="VYF1594" s="10"/>
      <c r="VYG1594" s="10"/>
      <c r="VYH1594" s="10"/>
      <c r="VYI1594" s="10"/>
      <c r="VYJ1594" s="10"/>
      <c r="VYK1594" s="10"/>
      <c r="VYL1594" s="10"/>
      <c r="VYM1594" s="10"/>
      <c r="VYN1594" s="10"/>
      <c r="VYO1594" s="10"/>
      <c r="VYP1594" s="10"/>
      <c r="VYQ1594" s="10"/>
      <c r="VYR1594" s="10"/>
      <c r="VYS1594" s="10"/>
      <c r="VYT1594" s="10"/>
      <c r="VYU1594" s="10"/>
      <c r="VYV1594" s="10"/>
      <c r="VYW1594" s="10"/>
      <c r="VYX1594" s="10"/>
      <c r="VYY1594" s="10"/>
      <c r="VYZ1594" s="10"/>
      <c r="VZA1594" s="10"/>
      <c r="VZB1594" s="10"/>
      <c r="VZC1594" s="10"/>
      <c r="VZD1594" s="10"/>
      <c r="VZE1594" s="10"/>
      <c r="VZF1594" s="10"/>
      <c r="VZG1594" s="10"/>
      <c r="VZH1594" s="10"/>
      <c r="VZI1594" s="10"/>
      <c r="VZJ1594" s="10"/>
      <c r="VZK1594" s="10"/>
      <c r="VZL1594" s="10"/>
      <c r="VZM1594" s="10"/>
      <c r="VZN1594" s="10"/>
      <c r="VZO1594" s="10"/>
      <c r="VZP1594" s="10"/>
      <c r="VZQ1594" s="10"/>
      <c r="VZR1594" s="10"/>
      <c r="VZS1594" s="10"/>
      <c r="VZT1594" s="10"/>
      <c r="VZU1594" s="10"/>
      <c r="VZV1594" s="10"/>
      <c r="VZW1594" s="10"/>
      <c r="VZX1594" s="10"/>
      <c r="VZY1594" s="10"/>
      <c r="VZZ1594" s="10"/>
      <c r="WAA1594" s="10"/>
      <c r="WAB1594" s="10"/>
      <c r="WAC1594" s="10"/>
      <c r="WAD1594" s="10"/>
      <c r="WAE1594" s="10"/>
      <c r="WAF1594" s="10"/>
      <c r="WAG1594" s="10"/>
      <c r="WAH1594" s="10"/>
      <c r="WAI1594" s="10"/>
      <c r="WAJ1594" s="10"/>
      <c r="WAK1594" s="10"/>
      <c r="WAL1594" s="10"/>
      <c r="WAM1594" s="10"/>
      <c r="WAN1594" s="10"/>
      <c r="WAO1594" s="10"/>
      <c r="WAP1594" s="10"/>
      <c r="WAQ1594" s="10"/>
      <c r="WAR1594" s="10"/>
      <c r="WAS1594" s="10"/>
      <c r="WAT1594" s="10"/>
      <c r="WAU1594" s="10"/>
      <c r="WAV1594" s="10"/>
      <c r="WAW1594" s="10"/>
      <c r="WAX1594" s="10"/>
      <c r="WAY1594" s="10"/>
      <c r="WAZ1594" s="10"/>
      <c r="WBA1594" s="10"/>
      <c r="WBB1594" s="10"/>
      <c r="WBC1594" s="10"/>
      <c r="WBD1594" s="10"/>
      <c r="WBE1594" s="10"/>
      <c r="WBF1594" s="10"/>
      <c r="WBG1594" s="10"/>
      <c r="WBH1594" s="10"/>
      <c r="WBI1594" s="10"/>
      <c r="WBJ1594" s="10"/>
      <c r="WBK1594" s="10"/>
      <c r="WBL1594" s="10"/>
      <c r="WBM1594" s="10"/>
      <c r="WBN1594" s="10"/>
      <c r="WBO1594" s="10"/>
      <c r="WBP1594" s="10"/>
      <c r="WBQ1594" s="10"/>
      <c r="WBR1594" s="10"/>
      <c r="WBS1594" s="10"/>
      <c r="WBT1594" s="10"/>
      <c r="WBU1594" s="10"/>
      <c r="WBV1594" s="10"/>
      <c r="WBW1594" s="10"/>
      <c r="WBX1594" s="10"/>
      <c r="WBY1594" s="10"/>
      <c r="WBZ1594" s="10"/>
      <c r="WCA1594" s="10"/>
      <c r="WCB1594" s="10"/>
      <c r="WCC1594" s="10"/>
      <c r="WCD1594" s="10"/>
      <c r="WCE1594" s="10"/>
      <c r="WCF1594" s="10"/>
      <c r="WCG1594" s="10"/>
      <c r="WCH1594" s="10"/>
      <c r="WCI1594" s="10"/>
      <c r="WCJ1594" s="10"/>
      <c r="WCK1594" s="10"/>
      <c r="WCL1594" s="10"/>
      <c r="WCM1594" s="10"/>
      <c r="WCN1594" s="10"/>
      <c r="WCO1594" s="10"/>
      <c r="WCP1594" s="10"/>
      <c r="WCQ1594" s="10"/>
      <c r="WCR1594" s="10"/>
      <c r="WCS1594" s="10"/>
      <c r="WCT1594" s="10"/>
      <c r="WCU1594" s="10"/>
      <c r="WCV1594" s="10"/>
      <c r="WCW1594" s="10"/>
      <c r="WCX1594" s="10"/>
      <c r="WCY1594" s="10"/>
      <c r="WCZ1594" s="10"/>
      <c r="WDA1594" s="10"/>
      <c r="WDB1594" s="10"/>
      <c r="WDC1594" s="10"/>
      <c r="WDD1594" s="10"/>
      <c r="WDE1594" s="10"/>
      <c r="WDF1594" s="10"/>
      <c r="WDG1594" s="10"/>
      <c r="WDH1594" s="10"/>
      <c r="WDI1594" s="10"/>
      <c r="WDJ1594" s="10"/>
      <c r="WDK1594" s="10"/>
      <c r="WDL1594" s="10"/>
      <c r="WDM1594" s="10"/>
      <c r="WDN1594" s="10"/>
      <c r="WDO1594" s="10"/>
      <c r="WDP1594" s="10"/>
      <c r="WDQ1594" s="10"/>
      <c r="WDR1594" s="10"/>
      <c r="WDS1594" s="10"/>
      <c r="WDT1594" s="10"/>
      <c r="WDU1594" s="10"/>
      <c r="WDV1594" s="10"/>
      <c r="WDW1594" s="10"/>
      <c r="WDX1594" s="10"/>
      <c r="WDY1594" s="10"/>
      <c r="WDZ1594" s="10"/>
      <c r="WEA1594" s="10"/>
      <c r="WEB1594" s="10"/>
      <c r="WEC1594" s="10"/>
      <c r="WED1594" s="10"/>
      <c r="WEE1594" s="10"/>
      <c r="WEF1594" s="10"/>
      <c r="WEG1594" s="10"/>
      <c r="WEH1594" s="10"/>
      <c r="WEI1594" s="10"/>
      <c r="WEJ1594" s="10"/>
      <c r="WEK1594" s="10"/>
      <c r="WEL1594" s="10"/>
      <c r="WEM1594" s="10"/>
      <c r="WEN1594" s="10"/>
      <c r="WEO1594" s="10"/>
      <c r="WEP1594" s="10"/>
      <c r="WEQ1594" s="10"/>
      <c r="WER1594" s="10"/>
      <c r="WES1594" s="10"/>
      <c r="WET1594" s="10"/>
      <c r="WEU1594" s="10"/>
      <c r="WEV1594" s="10"/>
      <c r="WEW1594" s="10"/>
      <c r="WEX1594" s="10"/>
      <c r="WEY1594" s="10"/>
      <c r="WEZ1594" s="10"/>
      <c r="WFA1594" s="10"/>
      <c r="WFB1594" s="10"/>
      <c r="WFC1594" s="10"/>
      <c r="WFD1594" s="10"/>
      <c r="WFE1594" s="10"/>
      <c r="WFF1594" s="10"/>
      <c r="WFG1594" s="10"/>
      <c r="WFH1594" s="10"/>
      <c r="WFI1594" s="10"/>
      <c r="WFJ1594" s="10"/>
      <c r="WFK1594" s="10"/>
      <c r="WFL1594" s="10"/>
      <c r="WFM1594" s="10"/>
      <c r="WFN1594" s="10"/>
      <c r="WFO1594" s="10"/>
      <c r="WFP1594" s="10"/>
      <c r="WFQ1594" s="10"/>
      <c r="WFR1594" s="10"/>
      <c r="WFS1594" s="10"/>
      <c r="WFT1594" s="10"/>
      <c r="WFU1594" s="10"/>
      <c r="WFV1594" s="10"/>
      <c r="WFW1594" s="10"/>
      <c r="WFX1594" s="10"/>
      <c r="WFY1594" s="10"/>
      <c r="WFZ1594" s="10"/>
      <c r="WGA1594" s="10"/>
      <c r="WGB1594" s="10"/>
      <c r="WGC1594" s="10"/>
      <c r="WGD1594" s="10"/>
      <c r="WGE1594" s="10"/>
      <c r="WGF1594" s="10"/>
      <c r="WGG1594" s="10"/>
      <c r="WGH1594" s="10"/>
      <c r="WGI1594" s="10"/>
      <c r="WGJ1594" s="10"/>
      <c r="WGK1594" s="10"/>
      <c r="WGL1594" s="10"/>
      <c r="WGM1594" s="10"/>
      <c r="WGN1594" s="10"/>
      <c r="WGO1594" s="10"/>
      <c r="WGP1594" s="10"/>
      <c r="WGQ1594" s="10"/>
      <c r="WGR1594" s="10"/>
      <c r="WGS1594" s="10"/>
      <c r="WGT1594" s="10"/>
      <c r="WGU1594" s="10"/>
      <c r="WGV1594" s="10"/>
      <c r="WGW1594" s="10"/>
      <c r="WGX1594" s="10"/>
      <c r="WGY1594" s="10"/>
      <c r="WGZ1594" s="10"/>
      <c r="WHA1594" s="10"/>
      <c r="WHB1594" s="10"/>
      <c r="WHC1594" s="10"/>
      <c r="WHD1594" s="10"/>
      <c r="WHE1594" s="10"/>
      <c r="WHF1594" s="10"/>
      <c r="WHG1594" s="10"/>
      <c r="WHH1594" s="10"/>
      <c r="WHI1594" s="10"/>
      <c r="WHJ1594" s="10"/>
      <c r="WHK1594" s="10"/>
      <c r="WHL1594" s="10"/>
      <c r="WHM1594" s="10"/>
      <c r="WHN1594" s="10"/>
      <c r="WHO1594" s="10"/>
      <c r="WHP1594" s="10"/>
      <c r="WHQ1594" s="10"/>
      <c r="WHR1594" s="10"/>
      <c r="WHS1594" s="10"/>
      <c r="WHT1594" s="10"/>
      <c r="WHU1594" s="10"/>
      <c r="WHV1594" s="10"/>
      <c r="WHW1594" s="10"/>
      <c r="WHX1594" s="10"/>
      <c r="WHY1594" s="10"/>
      <c r="WHZ1594" s="10"/>
      <c r="WIA1594" s="10"/>
      <c r="WIB1594" s="10"/>
      <c r="WIC1594" s="10"/>
      <c r="WID1594" s="10"/>
      <c r="WIE1594" s="10"/>
      <c r="WIF1594" s="10"/>
      <c r="WIG1594" s="10"/>
      <c r="WIH1594" s="10"/>
      <c r="WII1594" s="10"/>
      <c r="WIJ1594" s="10"/>
      <c r="WIK1594" s="10"/>
      <c r="WIL1594" s="10"/>
      <c r="WIM1594" s="10"/>
      <c r="WIN1594" s="10"/>
      <c r="WIO1594" s="10"/>
      <c r="WIP1594" s="10"/>
      <c r="WIQ1594" s="10"/>
      <c r="WIR1594" s="10"/>
      <c r="WIS1594" s="10"/>
      <c r="WIT1594" s="10"/>
      <c r="WIU1594" s="10"/>
      <c r="WIV1594" s="10"/>
      <c r="WIW1594" s="10"/>
      <c r="WIX1594" s="10"/>
      <c r="WIY1594" s="10"/>
      <c r="WIZ1594" s="10"/>
      <c r="WJA1594" s="10"/>
      <c r="WJB1594" s="10"/>
      <c r="WJC1594" s="10"/>
      <c r="WJD1594" s="10"/>
      <c r="WJE1594" s="10"/>
      <c r="WJF1594" s="10"/>
      <c r="WJG1594" s="10"/>
      <c r="WJH1594" s="10"/>
      <c r="WJI1594" s="10"/>
      <c r="WJJ1594" s="10"/>
      <c r="WJK1594" s="10"/>
      <c r="WJL1594" s="10"/>
      <c r="WJM1594" s="10"/>
      <c r="WJN1594" s="10"/>
      <c r="WJO1594" s="10"/>
      <c r="WJP1594" s="10"/>
      <c r="WJQ1594" s="10"/>
      <c r="WJR1594" s="10"/>
      <c r="WJS1594" s="10"/>
      <c r="WJT1594" s="10"/>
      <c r="WJU1594" s="10"/>
      <c r="WJV1594" s="10"/>
      <c r="WJW1594" s="10"/>
      <c r="WJX1594" s="10"/>
      <c r="WJY1594" s="10"/>
      <c r="WJZ1594" s="10"/>
      <c r="WKA1594" s="10"/>
      <c r="WKB1594" s="10"/>
      <c r="WKC1594" s="10"/>
      <c r="WKD1594" s="10"/>
      <c r="WKE1594" s="10"/>
      <c r="WKF1594" s="10"/>
      <c r="WKG1594" s="10"/>
      <c r="WKH1594" s="10"/>
      <c r="WKI1594" s="10"/>
      <c r="WKJ1594" s="10"/>
      <c r="WKK1594" s="10"/>
      <c r="WKL1594" s="10"/>
      <c r="WKM1594" s="10"/>
      <c r="WKN1594" s="10"/>
      <c r="WKO1594" s="10"/>
      <c r="WKP1594" s="10"/>
      <c r="WKQ1594" s="10"/>
      <c r="WKR1594" s="10"/>
      <c r="WKS1594" s="10"/>
      <c r="WKT1594" s="10"/>
      <c r="WKU1594" s="10"/>
      <c r="WKV1594" s="10"/>
      <c r="WKW1594" s="10"/>
      <c r="WKX1594" s="10"/>
      <c r="WKY1594" s="10"/>
      <c r="WKZ1594" s="10"/>
      <c r="WLA1594" s="10"/>
      <c r="WLB1594" s="10"/>
      <c r="WLC1594" s="10"/>
      <c r="WLD1594" s="10"/>
      <c r="WLE1594" s="10"/>
      <c r="WLF1594" s="10"/>
      <c r="WLG1594" s="10"/>
      <c r="WLH1594" s="10"/>
      <c r="WLI1594" s="10"/>
      <c r="WLJ1594" s="10"/>
      <c r="WLK1594" s="10"/>
      <c r="WLL1594" s="10"/>
      <c r="WLM1594" s="10"/>
      <c r="WLN1594" s="10"/>
      <c r="WLO1594" s="10"/>
      <c r="WLP1594" s="10"/>
      <c r="WLQ1594" s="10"/>
      <c r="WLR1594" s="10"/>
      <c r="WLS1594" s="10"/>
      <c r="WLT1594" s="10"/>
      <c r="WLU1594" s="10"/>
      <c r="WLV1594" s="10"/>
      <c r="WLW1594" s="10"/>
      <c r="WLX1594" s="10"/>
      <c r="WLY1594" s="10"/>
      <c r="WLZ1594" s="10"/>
      <c r="WMA1594" s="10"/>
      <c r="WMB1594" s="10"/>
      <c r="WMC1594" s="10"/>
      <c r="WMD1594" s="10"/>
      <c r="WME1594" s="10"/>
      <c r="WMF1594" s="10"/>
      <c r="WMG1594" s="10"/>
      <c r="WMH1594" s="10"/>
      <c r="WMI1594" s="10"/>
      <c r="WMJ1594" s="10"/>
      <c r="WMK1594" s="10"/>
      <c r="WML1594" s="10"/>
      <c r="WMM1594" s="10"/>
      <c r="WMN1594" s="10"/>
      <c r="WMO1594" s="10"/>
      <c r="WMP1594" s="10"/>
      <c r="WMQ1594" s="10"/>
      <c r="WMR1594" s="10"/>
      <c r="WMS1594" s="10"/>
      <c r="WMT1594" s="10"/>
      <c r="WMU1594" s="10"/>
      <c r="WMV1594" s="10"/>
      <c r="WMW1594" s="10"/>
      <c r="WMX1594" s="10"/>
      <c r="WMY1594" s="10"/>
      <c r="WMZ1594" s="10"/>
      <c r="WNA1594" s="10"/>
      <c r="WNB1594" s="10"/>
      <c r="WNC1594" s="10"/>
      <c r="WND1594" s="10"/>
      <c r="WNE1594" s="10"/>
      <c r="WNF1594" s="10"/>
      <c r="WNG1594" s="10"/>
      <c r="WNH1594" s="10"/>
      <c r="WNI1594" s="10"/>
      <c r="WNJ1594" s="10"/>
      <c r="WNK1594" s="10"/>
      <c r="WNL1594" s="10"/>
      <c r="WNM1594" s="10"/>
      <c r="WNN1594" s="10"/>
      <c r="WNO1594" s="10"/>
      <c r="WNP1594" s="10"/>
      <c r="WNQ1594" s="10"/>
      <c r="WNR1594" s="10"/>
      <c r="WNS1594" s="10"/>
      <c r="WNT1594" s="10"/>
      <c r="WNU1594" s="10"/>
      <c r="WNV1594" s="10"/>
      <c r="WNW1594" s="10"/>
      <c r="WNX1594" s="10"/>
      <c r="WNY1594" s="10"/>
      <c r="WNZ1594" s="10"/>
      <c r="WOA1594" s="10"/>
      <c r="WOB1594" s="10"/>
      <c r="WOC1594" s="10"/>
      <c r="WOD1594" s="10"/>
      <c r="WOE1594" s="10"/>
      <c r="WOF1594" s="10"/>
      <c r="WOG1594" s="10"/>
      <c r="WOH1594" s="10"/>
      <c r="WOI1594" s="10"/>
      <c r="WOJ1594" s="10"/>
      <c r="WOK1594" s="10"/>
      <c r="WOL1594" s="10"/>
      <c r="WOM1594" s="10"/>
      <c r="WON1594" s="10"/>
      <c r="WOO1594" s="10"/>
      <c r="WOP1594" s="10"/>
      <c r="WOQ1594" s="10"/>
      <c r="WOR1594" s="10"/>
      <c r="WOS1594" s="10"/>
      <c r="WOT1594" s="10"/>
      <c r="WOU1594" s="10"/>
      <c r="WOV1594" s="10"/>
      <c r="WOW1594" s="10"/>
      <c r="WOX1594" s="10"/>
      <c r="WOY1594" s="10"/>
      <c r="WOZ1594" s="10"/>
      <c r="WPA1594" s="10"/>
      <c r="WPB1594" s="10"/>
      <c r="WPC1594" s="10"/>
      <c r="WPD1594" s="10"/>
      <c r="WPE1594" s="10"/>
      <c r="WPF1594" s="10"/>
      <c r="WPG1594" s="10"/>
      <c r="WPH1594" s="10"/>
      <c r="WPI1594" s="10"/>
      <c r="WPJ1594" s="10"/>
      <c r="WPK1594" s="10"/>
      <c r="WPL1594" s="10"/>
      <c r="WPM1594" s="10"/>
      <c r="WPN1594" s="10"/>
      <c r="WPO1594" s="10"/>
      <c r="WPP1594" s="10"/>
      <c r="WPQ1594" s="10"/>
      <c r="WPR1594" s="10"/>
      <c r="WPS1594" s="10"/>
      <c r="WPT1594" s="10"/>
      <c r="WPU1594" s="10"/>
      <c r="WPV1594" s="10"/>
      <c r="WPW1594" s="10"/>
      <c r="WPX1594" s="10"/>
      <c r="WPY1594" s="10"/>
      <c r="WPZ1594" s="10"/>
      <c r="WQA1594" s="10"/>
      <c r="WQB1594" s="10"/>
      <c r="WQC1594" s="10"/>
      <c r="WQD1594" s="10"/>
      <c r="WQE1594" s="10"/>
      <c r="WQF1594" s="10"/>
      <c r="WQG1594" s="10"/>
      <c r="WQH1594" s="10"/>
      <c r="WQI1594" s="10"/>
      <c r="WQJ1594" s="10"/>
      <c r="WQK1594" s="10"/>
      <c r="WQL1594" s="10"/>
      <c r="WQM1594" s="10"/>
      <c r="WQN1594" s="10"/>
      <c r="WQO1594" s="10"/>
      <c r="WQP1594" s="10"/>
      <c r="WQQ1594" s="10"/>
      <c r="WQR1594" s="10"/>
      <c r="WQS1594" s="10"/>
      <c r="WQT1594" s="10"/>
      <c r="WQU1594" s="10"/>
      <c r="WQV1594" s="10"/>
      <c r="WQW1594" s="10"/>
      <c r="WQX1594" s="10"/>
      <c r="WQY1594" s="10"/>
      <c r="WQZ1594" s="10"/>
      <c r="WRA1594" s="10"/>
      <c r="WRB1594" s="10"/>
      <c r="WRC1594" s="10"/>
      <c r="WRD1594" s="10"/>
      <c r="WRE1594" s="10"/>
      <c r="WRF1594" s="10"/>
      <c r="WRG1594" s="10"/>
      <c r="WRH1594" s="10"/>
      <c r="WRI1594" s="10"/>
      <c r="WRJ1594" s="10"/>
      <c r="WRK1594" s="10"/>
      <c r="WRL1594" s="10"/>
      <c r="WRM1594" s="10"/>
      <c r="WRN1594" s="10"/>
      <c r="WRO1594" s="10"/>
      <c r="WRP1594" s="10"/>
      <c r="WRQ1594" s="10"/>
      <c r="WRR1594" s="10"/>
      <c r="WRS1594" s="10"/>
      <c r="WRT1594" s="10"/>
      <c r="WRU1594" s="10"/>
      <c r="WRV1594" s="10"/>
      <c r="WRW1594" s="10"/>
      <c r="WRX1594" s="10"/>
      <c r="WRY1594" s="10"/>
      <c r="WRZ1594" s="10"/>
      <c r="WSA1594" s="10"/>
      <c r="WSB1594" s="10"/>
      <c r="WSC1594" s="10"/>
      <c r="WSD1594" s="10"/>
      <c r="WSE1594" s="10"/>
      <c r="WSF1594" s="10"/>
      <c r="WSG1594" s="10"/>
      <c r="WSH1594" s="10"/>
      <c r="WSI1594" s="10"/>
      <c r="WSJ1594" s="10"/>
      <c r="WSK1594" s="10"/>
      <c r="WSL1594" s="10"/>
      <c r="WSM1594" s="10"/>
      <c r="WSN1594" s="10"/>
      <c r="WSO1594" s="10"/>
      <c r="WSP1594" s="10"/>
      <c r="WSQ1594" s="10"/>
      <c r="WSR1594" s="10"/>
      <c r="WSS1594" s="10"/>
      <c r="WST1594" s="10"/>
      <c r="WSU1594" s="10"/>
      <c r="WSV1594" s="10"/>
      <c r="WSW1594" s="10"/>
      <c r="WSX1594" s="10"/>
      <c r="WSY1594" s="10"/>
      <c r="WSZ1594" s="10"/>
      <c r="WTA1594" s="10"/>
      <c r="WTB1594" s="10"/>
      <c r="WTC1594" s="10"/>
      <c r="WTD1594" s="10"/>
      <c r="WTE1594" s="10"/>
      <c r="WTF1594" s="10"/>
      <c r="WTG1594" s="10"/>
      <c r="WTH1594" s="10"/>
      <c r="WTI1594" s="10"/>
      <c r="WTJ1594" s="10"/>
      <c r="WTK1594" s="10"/>
      <c r="WTL1594" s="10"/>
      <c r="WTM1594" s="10"/>
      <c r="WTN1594" s="10"/>
      <c r="WTO1594" s="10"/>
      <c r="WTP1594" s="10"/>
      <c r="WTQ1594" s="10"/>
      <c r="WTR1594" s="10"/>
      <c r="WTS1594" s="10"/>
      <c r="WTT1594" s="10"/>
      <c r="WTU1594" s="10"/>
      <c r="WTV1594" s="10"/>
      <c r="WTW1594" s="10"/>
      <c r="WTX1594" s="10"/>
      <c r="WTY1594" s="10"/>
      <c r="WTZ1594" s="10"/>
      <c r="WUA1594" s="10"/>
      <c r="WUB1594" s="10"/>
      <c r="WUC1594" s="10"/>
      <c r="WUD1594" s="10"/>
      <c r="WUE1594" s="10"/>
      <c r="WUF1594" s="10"/>
      <c r="WUG1594" s="10"/>
      <c r="WUH1594" s="10"/>
      <c r="WUI1594" s="10"/>
      <c r="WUJ1594" s="10"/>
      <c r="WUK1594" s="10"/>
      <c r="WUL1594" s="10"/>
      <c r="WUM1594" s="10"/>
      <c r="WUN1594" s="10"/>
      <c r="WUO1594" s="10"/>
      <c r="WUP1594" s="10"/>
      <c r="WUQ1594" s="10"/>
      <c r="WUR1594" s="10"/>
      <c r="WUS1594" s="10"/>
      <c r="WUT1594" s="10"/>
      <c r="WUU1594" s="10"/>
      <c r="WUV1594" s="10"/>
      <c r="WUW1594" s="10"/>
      <c r="WUX1594" s="10"/>
      <c r="WUY1594" s="10"/>
      <c r="WUZ1594" s="10"/>
      <c r="WVA1594" s="10"/>
      <c r="WVB1594" s="10"/>
      <c r="WVC1594" s="10"/>
      <c r="WVD1594" s="10"/>
      <c r="WVE1594" s="10"/>
      <c r="WVF1594" s="10"/>
      <c r="WVG1594" s="10"/>
      <c r="WVH1594" s="10"/>
      <c r="WVI1594" s="10"/>
      <c r="WVJ1594" s="10"/>
      <c r="WVK1594" s="10"/>
      <c r="WVL1594" s="10"/>
      <c r="WVM1594" s="10"/>
      <c r="WVN1594" s="10"/>
      <c r="WVO1594" s="10"/>
      <c r="WVP1594" s="10"/>
      <c r="WVQ1594" s="10"/>
      <c r="WVR1594" s="10"/>
      <c r="WVS1594" s="10"/>
      <c r="WVT1594" s="10"/>
      <c r="WVU1594" s="10"/>
      <c r="WVV1594" s="10"/>
      <c r="WVW1594" s="10"/>
      <c r="WVX1594" s="10"/>
      <c r="WVY1594" s="10"/>
      <c r="WVZ1594" s="10"/>
      <c r="WWA1594" s="10"/>
      <c r="WWB1594" s="10"/>
      <c r="WWC1594" s="10"/>
      <c r="WWD1594" s="10"/>
      <c r="WWE1594" s="10"/>
      <c r="WWF1594" s="10"/>
      <c r="WWG1594" s="10"/>
      <c r="WWH1594" s="10"/>
      <c r="WWI1594" s="10"/>
      <c r="WWJ1594" s="10"/>
      <c r="WWK1594" s="10"/>
      <c r="WWL1594" s="10"/>
      <c r="WWM1594" s="10"/>
      <c r="WWN1594" s="10"/>
      <c r="WWO1594" s="10"/>
      <c r="WWP1594" s="10"/>
      <c r="WWQ1594" s="10"/>
      <c r="WWR1594" s="10"/>
      <c r="WWS1594" s="10"/>
      <c r="WWT1594" s="10"/>
      <c r="WWU1594" s="10"/>
      <c r="WWV1594" s="10"/>
      <c r="WWW1594" s="10"/>
      <c r="WWX1594" s="10"/>
      <c r="WWY1594" s="10"/>
      <c r="WWZ1594" s="10"/>
      <c r="WXA1594" s="10"/>
      <c r="WXB1594" s="10"/>
      <c r="WXC1594" s="10"/>
      <c r="WXD1594" s="10"/>
      <c r="WXE1594" s="10"/>
      <c r="WXF1594" s="10"/>
      <c r="WXG1594" s="10"/>
      <c r="WXH1594" s="10"/>
      <c r="WXI1594" s="10"/>
      <c r="WXJ1594" s="10"/>
      <c r="WXK1594" s="10"/>
      <c r="WXL1594" s="10"/>
      <c r="WXM1594" s="10"/>
      <c r="WXN1594" s="10"/>
      <c r="WXO1594" s="10"/>
      <c r="WXP1594" s="10"/>
      <c r="WXQ1594" s="10"/>
      <c r="WXR1594" s="10"/>
      <c r="WXS1594" s="10"/>
      <c r="WXT1594" s="10"/>
      <c r="WXU1594" s="10"/>
      <c r="WXV1594" s="10"/>
      <c r="WXW1594" s="10"/>
      <c r="WXX1594" s="10"/>
      <c r="WXY1594" s="10"/>
      <c r="WXZ1594" s="10"/>
      <c r="WYA1594" s="10"/>
      <c r="WYB1594" s="10"/>
      <c r="WYC1594" s="10"/>
      <c r="WYD1594" s="10"/>
      <c r="WYE1594" s="10"/>
      <c r="WYF1594" s="10"/>
      <c r="WYG1594" s="10"/>
      <c r="WYH1594" s="10"/>
      <c r="WYI1594" s="10"/>
      <c r="WYJ1594" s="10"/>
      <c r="WYK1594" s="10"/>
      <c r="WYL1594" s="10"/>
      <c r="WYM1594" s="10"/>
      <c r="WYN1594" s="10"/>
      <c r="WYO1594" s="10"/>
      <c r="WYP1594" s="10"/>
      <c r="WYQ1594" s="10"/>
      <c r="WYR1594" s="10"/>
      <c r="WYS1594" s="10"/>
      <c r="WYT1594" s="10"/>
      <c r="WYU1594" s="10"/>
      <c r="WYV1594" s="10"/>
      <c r="WYW1594" s="10"/>
      <c r="WYX1594" s="10"/>
      <c r="WYY1594" s="10"/>
      <c r="WYZ1594" s="10"/>
      <c r="WZA1594" s="10"/>
      <c r="WZB1594" s="10"/>
      <c r="WZC1594" s="10"/>
      <c r="WZD1594" s="10"/>
      <c r="WZE1594" s="10"/>
      <c r="WZF1594" s="10"/>
      <c r="WZG1594" s="10"/>
      <c r="WZH1594" s="10"/>
      <c r="WZI1594" s="10"/>
      <c r="WZJ1594" s="10"/>
      <c r="WZK1594" s="10"/>
      <c r="WZL1594" s="10"/>
      <c r="WZM1594" s="10"/>
      <c r="WZN1594" s="10"/>
      <c r="WZO1594" s="10"/>
      <c r="WZP1594" s="10"/>
      <c r="WZQ1594" s="10"/>
      <c r="WZR1594" s="10"/>
      <c r="WZS1594" s="10"/>
      <c r="WZT1594" s="10"/>
      <c r="WZU1594" s="10"/>
      <c r="WZV1594" s="10"/>
      <c r="WZW1594" s="10"/>
      <c r="WZX1594" s="10"/>
      <c r="WZY1594" s="10"/>
      <c r="WZZ1594" s="10"/>
      <c r="XAA1594" s="10"/>
      <c r="XAB1594" s="10"/>
      <c r="XAC1594" s="10"/>
      <c r="XAD1594" s="10"/>
      <c r="XAE1594" s="10"/>
      <c r="XAF1594" s="10"/>
      <c r="XAG1594" s="10"/>
      <c r="XAH1594" s="10"/>
      <c r="XAI1594" s="10"/>
      <c r="XAJ1594" s="10"/>
      <c r="XAK1594" s="10"/>
      <c r="XAL1594" s="10"/>
      <c r="XAM1594" s="10"/>
      <c r="XAN1594" s="10"/>
      <c r="XAO1594" s="10"/>
      <c r="XAP1594" s="10"/>
      <c r="XAQ1594" s="10"/>
      <c r="XAR1594" s="10"/>
      <c r="XAS1594" s="10"/>
      <c r="XAT1594" s="10"/>
      <c r="XAU1594" s="10"/>
      <c r="XAV1594" s="10"/>
      <c r="XAW1594" s="10"/>
      <c r="XAX1594" s="10"/>
      <c r="XAY1594" s="10"/>
      <c r="XAZ1594" s="10"/>
      <c r="XBA1594" s="10"/>
      <c r="XBB1594" s="10"/>
      <c r="XBC1594" s="10"/>
      <c r="XBD1594" s="10"/>
      <c r="XBE1594" s="10"/>
      <c r="XBF1594" s="10"/>
      <c r="XBG1594" s="10"/>
      <c r="XBH1594" s="10"/>
      <c r="XBI1594" s="10"/>
      <c r="XBJ1594" s="10"/>
      <c r="XBK1594" s="10"/>
      <c r="XBL1594" s="10"/>
      <c r="XBM1594" s="10"/>
      <c r="XBN1594" s="10"/>
      <c r="XBO1594" s="10"/>
      <c r="XBP1594" s="10"/>
      <c r="XBQ1594" s="10"/>
      <c r="XBR1594" s="10"/>
      <c r="XBS1594" s="10"/>
      <c r="XBT1594" s="10"/>
      <c r="XBU1594" s="10"/>
      <c r="XBV1594" s="10"/>
      <c r="XBW1594" s="10"/>
      <c r="XBX1594" s="10"/>
      <c r="XBY1594" s="10"/>
      <c r="XBZ1594" s="10"/>
      <c r="XCA1594" s="10"/>
      <c r="XCB1594" s="10"/>
      <c r="XCC1594" s="10"/>
      <c r="XCD1594" s="10"/>
      <c r="XCE1594" s="10"/>
      <c r="XCF1594" s="10"/>
      <c r="XCG1594" s="10"/>
      <c r="XCH1594" s="10"/>
      <c r="XCI1594" s="10"/>
      <c r="XCJ1594" s="10"/>
      <c r="XCK1594" s="10"/>
      <c r="XCL1594" s="10"/>
      <c r="XCM1594" s="10"/>
      <c r="XCN1594" s="10"/>
      <c r="XCO1594" s="10"/>
      <c r="XCP1594" s="10"/>
      <c r="XCQ1594" s="10"/>
      <c r="XCR1594" s="10"/>
      <c r="XCS1594" s="10"/>
      <c r="XCT1594" s="10"/>
      <c r="XCU1594" s="10"/>
      <c r="XCV1594" s="10"/>
      <c r="XCW1594" s="10"/>
      <c r="XCX1594" s="10"/>
      <c r="XCY1594" s="10"/>
      <c r="XCZ1594" s="10"/>
      <c r="XDA1594" s="10"/>
      <c r="XDB1594" s="10"/>
      <c r="XDC1594" s="10"/>
      <c r="XDD1594" s="10"/>
      <c r="XDE1594" s="10"/>
      <c r="XDF1594" s="10"/>
      <c r="XDG1594" s="10"/>
      <c r="XDH1594" s="10"/>
      <c r="XDI1594" s="10"/>
      <c r="XDJ1594" s="10"/>
      <c r="XDK1594" s="10"/>
      <c r="XDL1594" s="10"/>
      <c r="XDM1594" s="10"/>
      <c r="XDN1594" s="10"/>
      <c r="XDO1594" s="10"/>
      <c r="XDP1594" s="10"/>
      <c r="XDQ1594" s="10"/>
      <c r="XDR1594" s="10"/>
      <c r="XDS1594" s="10"/>
      <c r="XDT1594" s="10"/>
      <c r="XDU1594" s="10"/>
      <c r="XDV1594" s="10"/>
      <c r="XDW1594" s="10"/>
      <c r="XDX1594" s="10"/>
      <c r="XDY1594" s="10"/>
      <c r="XDZ1594" s="10"/>
      <c r="XEA1594" s="10"/>
      <c r="XEB1594" s="10"/>
      <c r="XEC1594" s="10"/>
      <c r="XED1594" s="10"/>
      <c r="XEE1594" s="10"/>
      <c r="XEF1594" s="10"/>
      <c r="XEG1594" s="10"/>
      <c r="XEH1594" s="10"/>
      <c r="XEI1594" s="10"/>
      <c r="XEJ1594" s="10"/>
      <c r="XEK1594" s="10"/>
      <c r="XEL1594" s="10"/>
      <c r="XEM1594" s="10"/>
      <c r="XEN1594" s="10"/>
      <c r="XEO1594" s="10"/>
      <c r="XEP1594" s="10"/>
      <c r="XEQ1594" s="10"/>
      <c r="XER1594" s="10"/>
      <c r="XES1594" s="10"/>
      <c r="XET1594" s="10"/>
      <c r="XEU1594" s="10"/>
      <c r="XEV1594" s="10"/>
      <c r="XEW1594" s="10"/>
      <c r="XEX1594" s="10"/>
      <c r="XEY1594" s="10"/>
      <c r="XEZ1594" s="10"/>
      <c r="XFA1594" s="10"/>
      <c r="XFB1594" s="10"/>
    </row>
    <row r="1595" spans="1:16382" s="83" customFormat="1" ht="16.5" customHeight="1">
      <c r="L1595" s="29"/>
    </row>
    <row r="1596" spans="1:16382" s="90" customFormat="1" ht="16.5" customHeight="1">
      <c r="A1596" s="83"/>
      <c r="B1596" s="83"/>
      <c r="C1596" s="83"/>
      <c r="D1596" s="83"/>
      <c r="E1596" s="83"/>
      <c r="F1596" s="83"/>
      <c r="G1596" s="83"/>
      <c r="H1596" s="83"/>
      <c r="I1596" s="83"/>
      <c r="J1596" s="83"/>
      <c r="K1596" s="83"/>
      <c r="L1596" s="29"/>
      <c r="M1596" s="83"/>
      <c r="N1596" s="83"/>
      <c r="O1596" s="83"/>
      <c r="P1596" s="83"/>
      <c r="Q1596" s="83"/>
      <c r="R1596" s="83"/>
      <c r="S1596" s="83"/>
      <c r="T1596" s="83"/>
      <c r="U1596" s="83"/>
      <c r="V1596" s="83"/>
      <c r="W1596" s="83"/>
      <c r="X1596" s="83"/>
      <c r="Y1596" s="83"/>
      <c r="Z1596" s="83"/>
      <c r="AA1596" s="83"/>
      <c r="AB1596" s="83"/>
      <c r="AC1596" s="83"/>
      <c r="AD1596" s="83"/>
      <c r="AE1596" s="83"/>
      <c r="AF1596" s="83"/>
      <c r="AG1596" s="83"/>
      <c r="AH1596" s="83"/>
      <c r="AI1596" s="83"/>
      <c r="AJ1596" s="83"/>
      <c r="AK1596" s="83"/>
      <c r="AL1596" s="83"/>
      <c r="AM1596" s="83"/>
      <c r="AN1596" s="83"/>
      <c r="AO1596" s="83"/>
      <c r="AP1596" s="83"/>
      <c r="AQ1596" s="83"/>
      <c r="AR1596" s="83"/>
      <c r="AS1596" s="83"/>
      <c r="AT1596" s="83"/>
      <c r="AU1596" s="83"/>
      <c r="AV1596" s="83"/>
      <c r="AW1596" s="83"/>
      <c r="AX1596" s="83"/>
      <c r="AY1596" s="83"/>
      <c r="AZ1596" s="83"/>
      <c r="BA1596" s="83"/>
      <c r="BB1596" s="83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  <c r="HN1596" s="10"/>
      <c r="HO1596" s="10"/>
      <c r="HP1596" s="10"/>
      <c r="HQ1596" s="10"/>
      <c r="HR1596" s="10"/>
      <c r="HS1596" s="10"/>
      <c r="HT1596" s="10"/>
      <c r="HU1596" s="10"/>
      <c r="HV1596" s="10"/>
      <c r="HW1596" s="10"/>
      <c r="HX1596" s="10"/>
      <c r="HY1596" s="10"/>
      <c r="HZ1596" s="10"/>
      <c r="IA1596" s="10"/>
      <c r="IB1596" s="10"/>
      <c r="IC1596" s="10"/>
      <c r="ID1596" s="10"/>
      <c r="IE1596" s="10"/>
      <c r="IF1596" s="10"/>
      <c r="IG1596" s="10"/>
      <c r="IH1596" s="10"/>
      <c r="II1596" s="10"/>
      <c r="IJ1596" s="10"/>
      <c r="IK1596" s="10"/>
      <c r="IL1596" s="10"/>
      <c r="IM1596" s="10"/>
      <c r="IN1596" s="10"/>
      <c r="IO1596" s="10"/>
      <c r="IP1596" s="10"/>
      <c r="IQ1596" s="10"/>
      <c r="IR1596" s="10"/>
      <c r="IS1596" s="10"/>
      <c r="IT1596" s="10"/>
      <c r="IU1596" s="10"/>
      <c r="IV1596" s="10"/>
      <c r="IW1596" s="10"/>
      <c r="IX1596" s="10"/>
      <c r="IY1596" s="10"/>
      <c r="IZ1596" s="10"/>
      <c r="JA1596" s="10"/>
      <c r="JB1596" s="10"/>
      <c r="JC1596" s="10"/>
      <c r="JD1596" s="10"/>
      <c r="JE1596" s="10"/>
      <c r="JF1596" s="10"/>
      <c r="JG1596" s="10"/>
      <c r="JH1596" s="10"/>
      <c r="JI1596" s="10"/>
      <c r="JJ1596" s="10"/>
      <c r="JK1596" s="10"/>
      <c r="JL1596" s="10"/>
      <c r="JM1596" s="10"/>
      <c r="JN1596" s="10"/>
      <c r="JO1596" s="10"/>
      <c r="JP1596" s="10"/>
      <c r="JQ1596" s="10"/>
      <c r="JR1596" s="10"/>
      <c r="JS1596" s="10"/>
      <c r="JT1596" s="10"/>
      <c r="JU1596" s="10"/>
      <c r="JV1596" s="10"/>
      <c r="JW1596" s="10"/>
      <c r="JX1596" s="10"/>
      <c r="JY1596" s="10"/>
      <c r="JZ1596" s="10"/>
      <c r="KA1596" s="10"/>
      <c r="KB1596" s="10"/>
      <c r="KC1596" s="10"/>
      <c r="KD1596" s="10"/>
      <c r="KE1596" s="10"/>
      <c r="KF1596" s="10"/>
      <c r="KG1596" s="10"/>
      <c r="KH1596" s="10"/>
      <c r="KI1596" s="10"/>
      <c r="KJ1596" s="10"/>
      <c r="KK1596" s="10"/>
      <c r="KL1596" s="10"/>
      <c r="KM1596" s="10"/>
      <c r="KN1596" s="10"/>
      <c r="KO1596" s="10"/>
      <c r="KP1596" s="10"/>
      <c r="KQ1596" s="10"/>
      <c r="KR1596" s="10"/>
      <c r="KS1596" s="10"/>
      <c r="KT1596" s="10"/>
      <c r="KU1596" s="10"/>
      <c r="KV1596" s="10"/>
      <c r="KW1596" s="10"/>
      <c r="KX1596" s="10"/>
      <c r="KY1596" s="10"/>
      <c r="KZ1596" s="10"/>
      <c r="LA1596" s="10"/>
      <c r="LB1596" s="10"/>
      <c r="LC1596" s="10"/>
      <c r="LD1596" s="10"/>
      <c r="LE1596" s="10"/>
      <c r="LF1596" s="10"/>
      <c r="LG1596" s="10"/>
      <c r="LH1596" s="10"/>
      <c r="LI1596" s="10"/>
      <c r="LJ1596" s="10"/>
      <c r="LK1596" s="10"/>
      <c r="LL1596" s="10"/>
      <c r="LM1596" s="10"/>
      <c r="LN1596" s="10"/>
      <c r="LO1596" s="10"/>
      <c r="LP1596" s="10"/>
      <c r="LQ1596" s="10"/>
      <c r="LR1596" s="10"/>
      <c r="LS1596" s="10"/>
      <c r="LT1596" s="10"/>
      <c r="LU1596" s="10"/>
      <c r="LV1596" s="10"/>
      <c r="LW1596" s="10"/>
      <c r="LX1596" s="10"/>
      <c r="LY1596" s="10"/>
      <c r="LZ1596" s="10"/>
      <c r="MA1596" s="10"/>
      <c r="MB1596" s="10"/>
      <c r="MC1596" s="10"/>
      <c r="MD1596" s="10"/>
      <c r="ME1596" s="10"/>
      <c r="MF1596" s="10"/>
      <c r="MG1596" s="10"/>
      <c r="MH1596" s="10"/>
      <c r="MI1596" s="10"/>
      <c r="MJ1596" s="10"/>
      <c r="MK1596" s="10"/>
      <c r="ML1596" s="10"/>
      <c r="MM1596" s="10"/>
      <c r="MN1596" s="10"/>
      <c r="MO1596" s="10"/>
      <c r="MP1596" s="10"/>
      <c r="MQ1596" s="10"/>
      <c r="MR1596" s="10"/>
      <c r="MS1596" s="10"/>
      <c r="MT1596" s="10"/>
      <c r="MU1596" s="10"/>
      <c r="MV1596" s="10"/>
      <c r="MW1596" s="10"/>
      <c r="MX1596" s="10"/>
      <c r="MY1596" s="10"/>
      <c r="MZ1596" s="10"/>
      <c r="NA1596" s="10"/>
      <c r="NB1596" s="10"/>
      <c r="NC1596" s="10"/>
      <c r="ND1596" s="10"/>
      <c r="NE1596" s="10"/>
      <c r="NF1596" s="10"/>
      <c r="NG1596" s="10"/>
      <c r="NH1596" s="10"/>
      <c r="NI1596" s="10"/>
      <c r="NJ1596" s="10"/>
      <c r="NK1596" s="10"/>
      <c r="NL1596" s="10"/>
      <c r="NM1596" s="10"/>
      <c r="NN1596" s="10"/>
      <c r="NO1596" s="10"/>
      <c r="NP1596" s="10"/>
      <c r="NQ1596" s="10"/>
      <c r="NR1596" s="10"/>
      <c r="NS1596" s="10"/>
      <c r="NT1596" s="10"/>
      <c r="NU1596" s="10"/>
      <c r="NV1596" s="10"/>
      <c r="NW1596" s="10"/>
      <c r="NX1596" s="10"/>
      <c r="NY1596" s="10"/>
      <c r="NZ1596" s="10"/>
      <c r="OA1596" s="10"/>
      <c r="OB1596" s="10"/>
      <c r="OC1596" s="10"/>
      <c r="OD1596" s="10"/>
      <c r="OE1596" s="10"/>
      <c r="OF1596" s="10"/>
      <c r="OG1596" s="10"/>
      <c r="OH1596" s="10"/>
      <c r="OI1596" s="10"/>
      <c r="OJ1596" s="10"/>
      <c r="OK1596" s="10"/>
      <c r="OL1596" s="10"/>
      <c r="OM1596" s="10"/>
      <c r="ON1596" s="10"/>
      <c r="OO1596" s="10"/>
      <c r="OP1596" s="10"/>
      <c r="OQ1596" s="10"/>
      <c r="OR1596" s="10"/>
      <c r="OS1596" s="10"/>
      <c r="OT1596" s="10"/>
      <c r="OU1596" s="10"/>
      <c r="OV1596" s="10"/>
      <c r="OW1596" s="10"/>
      <c r="OX1596" s="10"/>
      <c r="OY1596" s="10"/>
      <c r="OZ1596" s="10"/>
      <c r="PA1596" s="10"/>
      <c r="PB1596" s="10"/>
      <c r="PC1596" s="10"/>
      <c r="PD1596" s="10"/>
      <c r="PE1596" s="10"/>
      <c r="PF1596" s="10"/>
      <c r="PG1596" s="10"/>
      <c r="PH1596" s="10"/>
      <c r="PI1596" s="10"/>
      <c r="PJ1596" s="10"/>
      <c r="PK1596" s="10"/>
      <c r="PL1596" s="10"/>
      <c r="PM1596" s="10"/>
      <c r="PN1596" s="10"/>
      <c r="PO1596" s="10"/>
      <c r="PP1596" s="10"/>
      <c r="PQ1596" s="10"/>
      <c r="PR1596" s="10"/>
      <c r="PS1596" s="10"/>
      <c r="PT1596" s="10"/>
      <c r="PU1596" s="10"/>
      <c r="PV1596" s="10"/>
      <c r="PW1596" s="10"/>
      <c r="PX1596" s="10"/>
      <c r="PY1596" s="10"/>
      <c r="PZ1596" s="10"/>
      <c r="QA1596" s="10"/>
      <c r="QB1596" s="10"/>
      <c r="QC1596" s="10"/>
      <c r="QD1596" s="10"/>
      <c r="QE1596" s="10"/>
      <c r="QF1596" s="10"/>
      <c r="QG1596" s="10"/>
      <c r="QH1596" s="10"/>
      <c r="QI1596" s="10"/>
      <c r="QJ1596" s="10"/>
      <c r="QK1596" s="10"/>
      <c r="QL1596" s="10"/>
      <c r="QM1596" s="10"/>
      <c r="QN1596" s="10"/>
      <c r="QO1596" s="10"/>
      <c r="QP1596" s="10"/>
      <c r="QQ1596" s="10"/>
      <c r="QR1596" s="10"/>
      <c r="QS1596" s="10"/>
      <c r="QT1596" s="10"/>
      <c r="QU1596" s="10"/>
      <c r="QV1596" s="10"/>
      <c r="QW1596" s="10"/>
      <c r="QX1596" s="10"/>
      <c r="QY1596" s="10"/>
      <c r="QZ1596" s="10"/>
      <c r="RA1596" s="10"/>
      <c r="RB1596" s="10"/>
      <c r="RC1596" s="10"/>
      <c r="RD1596" s="10"/>
      <c r="RE1596" s="10"/>
      <c r="RF1596" s="10"/>
      <c r="RG1596" s="10"/>
      <c r="RH1596" s="10"/>
      <c r="RI1596" s="10"/>
      <c r="RJ1596" s="10"/>
      <c r="RK1596" s="10"/>
      <c r="RL1596" s="10"/>
      <c r="RM1596" s="10"/>
      <c r="RN1596" s="10"/>
      <c r="RO1596" s="10"/>
      <c r="RP1596" s="10"/>
      <c r="RQ1596" s="10"/>
      <c r="RR1596" s="10"/>
      <c r="RS1596" s="10"/>
      <c r="RT1596" s="10"/>
      <c r="RU1596" s="10"/>
      <c r="RV1596" s="10"/>
      <c r="RW1596" s="10"/>
      <c r="RX1596" s="10"/>
      <c r="RY1596" s="10"/>
      <c r="RZ1596" s="10"/>
      <c r="SA1596" s="10"/>
      <c r="SB1596" s="10"/>
      <c r="SC1596" s="10"/>
      <c r="SD1596" s="10"/>
      <c r="SE1596" s="10"/>
      <c r="SF1596" s="10"/>
      <c r="SG1596" s="10"/>
      <c r="SH1596" s="10"/>
      <c r="SI1596" s="10"/>
      <c r="SJ1596" s="10"/>
      <c r="SK1596" s="10"/>
      <c r="SL1596" s="10"/>
      <c r="SM1596" s="10"/>
      <c r="SN1596" s="10"/>
      <c r="SO1596" s="10"/>
      <c r="SP1596" s="10"/>
      <c r="SQ1596" s="10"/>
      <c r="SR1596" s="10"/>
      <c r="SS1596" s="10"/>
      <c r="ST1596" s="10"/>
      <c r="SU1596" s="10"/>
      <c r="SV1596" s="10"/>
      <c r="SW1596" s="10"/>
      <c r="SX1596" s="10"/>
      <c r="SY1596" s="10"/>
      <c r="SZ1596" s="10"/>
      <c r="TA1596" s="10"/>
      <c r="TB1596" s="10"/>
      <c r="TC1596" s="10"/>
      <c r="TD1596" s="10"/>
      <c r="TE1596" s="10"/>
      <c r="TF1596" s="10"/>
      <c r="TG1596" s="10"/>
      <c r="TH1596" s="10"/>
      <c r="TI1596" s="10"/>
      <c r="TJ1596" s="10"/>
      <c r="TK1596" s="10"/>
      <c r="TL1596" s="10"/>
      <c r="TM1596" s="10"/>
      <c r="TN1596" s="10"/>
      <c r="TO1596" s="10"/>
      <c r="TP1596" s="10"/>
      <c r="TQ1596" s="10"/>
      <c r="TR1596" s="10"/>
      <c r="TS1596" s="10"/>
      <c r="TT1596" s="10"/>
      <c r="TU1596" s="10"/>
      <c r="TV1596" s="10"/>
      <c r="TW1596" s="10"/>
      <c r="TX1596" s="10"/>
      <c r="TY1596" s="10"/>
      <c r="TZ1596" s="10"/>
      <c r="UA1596" s="10"/>
      <c r="UB1596" s="10"/>
      <c r="UC1596" s="10"/>
      <c r="UD1596" s="10"/>
      <c r="UE1596" s="10"/>
      <c r="UF1596" s="10"/>
      <c r="UG1596" s="10"/>
      <c r="UH1596" s="10"/>
      <c r="UI1596" s="10"/>
      <c r="UJ1596" s="10"/>
      <c r="UK1596" s="10"/>
      <c r="UL1596" s="10"/>
      <c r="UM1596" s="10"/>
      <c r="UN1596" s="10"/>
      <c r="UO1596" s="10"/>
      <c r="UP1596" s="10"/>
      <c r="UQ1596" s="10"/>
      <c r="UR1596" s="10"/>
      <c r="US1596" s="10"/>
      <c r="UT1596" s="10"/>
      <c r="UU1596" s="10"/>
      <c r="UV1596" s="10"/>
      <c r="UW1596" s="10"/>
      <c r="UX1596" s="10"/>
      <c r="UY1596" s="10"/>
      <c r="UZ1596" s="10"/>
      <c r="VA1596" s="10"/>
      <c r="VB1596" s="10"/>
      <c r="VC1596" s="10"/>
      <c r="VD1596" s="10"/>
      <c r="VE1596" s="10"/>
      <c r="VF1596" s="10"/>
      <c r="VG1596" s="10"/>
      <c r="VH1596" s="10"/>
      <c r="VI1596" s="10"/>
      <c r="VJ1596" s="10"/>
      <c r="VK1596" s="10"/>
      <c r="VL1596" s="10"/>
      <c r="VM1596" s="10"/>
      <c r="VN1596" s="10"/>
      <c r="VO1596" s="10"/>
      <c r="VP1596" s="10"/>
      <c r="VQ1596" s="10"/>
      <c r="VR1596" s="10"/>
      <c r="VS1596" s="10"/>
      <c r="VT1596" s="10"/>
      <c r="VU1596" s="10"/>
      <c r="VV1596" s="10"/>
      <c r="VW1596" s="10"/>
      <c r="VX1596" s="10"/>
      <c r="VY1596" s="10"/>
      <c r="VZ1596" s="10"/>
      <c r="WA1596" s="10"/>
      <c r="WB1596" s="10"/>
      <c r="WC1596" s="10"/>
      <c r="WD1596" s="10"/>
      <c r="WE1596" s="10"/>
      <c r="WF1596" s="10"/>
      <c r="WG1596" s="10"/>
      <c r="WH1596" s="10"/>
      <c r="WI1596" s="10"/>
      <c r="WJ1596" s="10"/>
      <c r="WK1596" s="10"/>
      <c r="WL1596" s="10"/>
      <c r="WM1596" s="10"/>
      <c r="WN1596" s="10"/>
      <c r="WO1596" s="10"/>
      <c r="WP1596" s="10"/>
      <c r="WQ1596" s="10"/>
      <c r="WR1596" s="10"/>
      <c r="WS1596" s="10"/>
      <c r="WT1596" s="10"/>
      <c r="WU1596" s="10"/>
      <c r="WV1596" s="10"/>
      <c r="WW1596" s="10"/>
      <c r="WX1596" s="10"/>
      <c r="WY1596" s="10"/>
      <c r="WZ1596" s="10"/>
      <c r="XA1596" s="10"/>
      <c r="XB1596" s="10"/>
      <c r="XC1596" s="10"/>
      <c r="XD1596" s="10"/>
      <c r="XE1596" s="10"/>
      <c r="XF1596" s="10"/>
      <c r="XG1596" s="10"/>
      <c r="XH1596" s="10"/>
      <c r="XI1596" s="10"/>
      <c r="XJ1596" s="10"/>
      <c r="XK1596" s="10"/>
      <c r="XL1596" s="10"/>
      <c r="XM1596" s="10"/>
      <c r="XN1596" s="10"/>
      <c r="XO1596" s="10"/>
      <c r="XP1596" s="10"/>
      <c r="XQ1596" s="10"/>
      <c r="XR1596" s="10"/>
      <c r="XS1596" s="10"/>
      <c r="XT1596" s="10"/>
      <c r="XU1596" s="10"/>
      <c r="XV1596" s="10"/>
      <c r="XW1596" s="10"/>
      <c r="XX1596" s="10"/>
      <c r="XY1596" s="10"/>
      <c r="XZ1596" s="10"/>
      <c r="YA1596" s="10"/>
      <c r="YB1596" s="10"/>
      <c r="YC1596" s="10"/>
      <c r="YD1596" s="10"/>
      <c r="YE1596" s="10"/>
      <c r="YF1596" s="10"/>
      <c r="YG1596" s="10"/>
      <c r="YH1596" s="10"/>
      <c r="YI1596" s="10"/>
      <c r="YJ1596" s="10"/>
      <c r="YK1596" s="10"/>
      <c r="YL1596" s="10"/>
      <c r="YM1596" s="10"/>
      <c r="YN1596" s="10"/>
      <c r="YO1596" s="10"/>
      <c r="YP1596" s="10"/>
      <c r="YQ1596" s="10"/>
      <c r="YR1596" s="10"/>
      <c r="YS1596" s="10"/>
      <c r="YT1596" s="10"/>
      <c r="YU1596" s="10"/>
      <c r="YV1596" s="10"/>
      <c r="YW1596" s="10"/>
      <c r="YX1596" s="10"/>
      <c r="YY1596" s="10"/>
      <c r="YZ1596" s="10"/>
      <c r="ZA1596" s="10"/>
      <c r="ZB1596" s="10"/>
      <c r="ZC1596" s="10"/>
      <c r="ZD1596" s="10"/>
      <c r="ZE1596" s="10"/>
      <c r="ZF1596" s="10"/>
      <c r="ZG1596" s="10"/>
      <c r="ZH1596" s="10"/>
      <c r="ZI1596" s="10"/>
      <c r="ZJ1596" s="10"/>
      <c r="ZK1596" s="10"/>
      <c r="ZL1596" s="10"/>
      <c r="ZM1596" s="10"/>
      <c r="ZN1596" s="10"/>
      <c r="ZO1596" s="10"/>
      <c r="ZP1596" s="10"/>
      <c r="ZQ1596" s="10"/>
      <c r="ZR1596" s="10"/>
      <c r="ZS1596" s="10"/>
      <c r="ZT1596" s="10"/>
      <c r="ZU1596" s="10"/>
      <c r="ZV1596" s="10"/>
      <c r="ZW1596" s="10"/>
      <c r="ZX1596" s="10"/>
      <c r="ZY1596" s="10"/>
      <c r="ZZ1596" s="10"/>
      <c r="AAA1596" s="10"/>
      <c r="AAB1596" s="10"/>
      <c r="AAC1596" s="10"/>
      <c r="AAD1596" s="10"/>
      <c r="AAE1596" s="10"/>
      <c r="AAF1596" s="10"/>
      <c r="AAG1596" s="10"/>
      <c r="AAH1596" s="10"/>
      <c r="AAI1596" s="10"/>
      <c r="AAJ1596" s="10"/>
      <c r="AAK1596" s="10"/>
      <c r="AAL1596" s="10"/>
      <c r="AAM1596" s="10"/>
      <c r="AAN1596" s="10"/>
      <c r="AAO1596" s="10"/>
      <c r="AAP1596" s="10"/>
      <c r="AAQ1596" s="10"/>
      <c r="AAR1596" s="10"/>
      <c r="AAS1596" s="10"/>
      <c r="AAT1596" s="10"/>
      <c r="AAU1596" s="10"/>
      <c r="AAV1596" s="10"/>
      <c r="AAW1596" s="10"/>
      <c r="AAX1596" s="10"/>
      <c r="AAY1596" s="10"/>
      <c r="AAZ1596" s="10"/>
      <c r="ABA1596" s="10"/>
      <c r="ABB1596" s="10"/>
      <c r="ABC1596" s="10"/>
      <c r="ABD1596" s="10"/>
      <c r="ABE1596" s="10"/>
      <c r="ABF1596" s="10"/>
      <c r="ABG1596" s="10"/>
      <c r="ABH1596" s="10"/>
      <c r="ABI1596" s="10"/>
      <c r="ABJ1596" s="10"/>
      <c r="ABK1596" s="10"/>
      <c r="ABL1596" s="10"/>
      <c r="ABM1596" s="10"/>
      <c r="ABN1596" s="10"/>
      <c r="ABO1596" s="10"/>
      <c r="ABP1596" s="10"/>
      <c r="ABQ1596" s="10"/>
      <c r="ABR1596" s="10"/>
      <c r="ABS1596" s="10"/>
      <c r="ABT1596" s="10"/>
      <c r="ABU1596" s="10"/>
      <c r="ABV1596" s="10"/>
      <c r="ABW1596" s="10"/>
      <c r="ABX1596" s="10"/>
      <c r="ABY1596" s="10"/>
      <c r="ABZ1596" s="10"/>
      <c r="ACA1596" s="10"/>
      <c r="ACB1596" s="10"/>
      <c r="ACC1596" s="10"/>
      <c r="ACD1596" s="10"/>
      <c r="ACE1596" s="10"/>
      <c r="ACF1596" s="10"/>
      <c r="ACG1596" s="10"/>
      <c r="ACH1596" s="10"/>
      <c r="ACI1596" s="10"/>
      <c r="ACJ1596" s="10"/>
      <c r="ACK1596" s="10"/>
      <c r="ACL1596" s="10"/>
      <c r="ACM1596" s="10"/>
      <c r="ACN1596" s="10"/>
      <c r="ACO1596" s="10"/>
      <c r="ACP1596" s="10"/>
      <c r="ACQ1596" s="10"/>
      <c r="ACR1596" s="10"/>
      <c r="ACS1596" s="10"/>
      <c r="ACT1596" s="10"/>
      <c r="ACU1596" s="10"/>
      <c r="ACV1596" s="10"/>
      <c r="ACW1596" s="10"/>
      <c r="ACX1596" s="10"/>
      <c r="ACY1596" s="10"/>
      <c r="ACZ1596" s="10"/>
      <c r="ADA1596" s="10"/>
      <c r="ADB1596" s="10"/>
      <c r="ADC1596" s="10"/>
      <c r="ADD1596" s="10"/>
      <c r="ADE1596" s="10"/>
      <c r="ADF1596" s="10"/>
      <c r="ADG1596" s="10"/>
      <c r="ADH1596" s="10"/>
      <c r="ADI1596" s="10"/>
      <c r="ADJ1596" s="10"/>
      <c r="ADK1596" s="10"/>
      <c r="ADL1596" s="10"/>
      <c r="ADM1596" s="10"/>
      <c r="ADN1596" s="10"/>
      <c r="ADO1596" s="10"/>
      <c r="ADP1596" s="10"/>
      <c r="ADQ1596" s="10"/>
      <c r="ADR1596" s="10"/>
      <c r="ADS1596" s="10"/>
      <c r="ADT1596" s="10"/>
      <c r="ADU1596" s="10"/>
      <c r="ADV1596" s="10"/>
      <c r="ADW1596" s="10"/>
      <c r="ADX1596" s="10"/>
      <c r="ADY1596" s="10"/>
      <c r="ADZ1596" s="10"/>
      <c r="AEA1596" s="10"/>
      <c r="AEB1596" s="10"/>
      <c r="AEC1596" s="10"/>
      <c r="AED1596" s="10"/>
      <c r="AEE1596" s="10"/>
      <c r="AEF1596" s="10"/>
      <c r="AEG1596" s="10"/>
      <c r="AEH1596" s="10"/>
      <c r="AEI1596" s="10"/>
      <c r="AEJ1596" s="10"/>
      <c r="AEK1596" s="10"/>
      <c r="AEL1596" s="10"/>
      <c r="AEM1596" s="10"/>
      <c r="AEN1596" s="10"/>
      <c r="AEO1596" s="10"/>
      <c r="AEP1596" s="10"/>
      <c r="AEQ1596" s="10"/>
      <c r="AER1596" s="10"/>
      <c r="AES1596" s="10"/>
      <c r="AET1596" s="10"/>
      <c r="AEU1596" s="10"/>
      <c r="AEV1596" s="10"/>
      <c r="AEW1596" s="10"/>
      <c r="AEX1596" s="10"/>
      <c r="AEY1596" s="10"/>
      <c r="AEZ1596" s="10"/>
      <c r="AFA1596" s="10"/>
      <c r="AFB1596" s="10"/>
      <c r="AFC1596" s="10"/>
      <c r="AFD1596" s="10"/>
      <c r="AFE1596" s="10"/>
      <c r="AFF1596" s="10"/>
      <c r="AFG1596" s="10"/>
      <c r="AFH1596" s="10"/>
      <c r="AFI1596" s="10"/>
      <c r="AFJ1596" s="10"/>
      <c r="AFK1596" s="10"/>
      <c r="AFL1596" s="10"/>
      <c r="AFM1596" s="10"/>
      <c r="AFN1596" s="10"/>
      <c r="AFO1596" s="10"/>
      <c r="AFP1596" s="10"/>
      <c r="AFQ1596" s="10"/>
      <c r="AFR1596" s="10"/>
      <c r="AFS1596" s="10"/>
      <c r="AFT1596" s="10"/>
      <c r="AFU1596" s="10"/>
      <c r="AFV1596" s="10"/>
      <c r="AFW1596" s="10"/>
      <c r="AFX1596" s="10"/>
      <c r="AFY1596" s="10"/>
      <c r="AFZ1596" s="10"/>
      <c r="AGA1596" s="10"/>
      <c r="AGB1596" s="10"/>
      <c r="AGC1596" s="10"/>
      <c r="AGD1596" s="10"/>
      <c r="AGE1596" s="10"/>
      <c r="AGF1596" s="10"/>
      <c r="AGG1596" s="10"/>
      <c r="AGH1596" s="10"/>
      <c r="AGI1596" s="10"/>
      <c r="AGJ1596" s="10"/>
      <c r="AGK1596" s="10"/>
      <c r="AGL1596" s="10"/>
      <c r="AGM1596" s="10"/>
      <c r="AGN1596" s="10"/>
      <c r="AGO1596" s="10"/>
      <c r="AGP1596" s="10"/>
      <c r="AGQ1596" s="10"/>
      <c r="AGR1596" s="10"/>
      <c r="AGS1596" s="10"/>
      <c r="AGT1596" s="10"/>
      <c r="AGU1596" s="10"/>
      <c r="AGV1596" s="10"/>
      <c r="AGW1596" s="10"/>
      <c r="AGX1596" s="10"/>
      <c r="AGY1596" s="10"/>
      <c r="AGZ1596" s="10"/>
      <c r="AHA1596" s="10"/>
      <c r="AHB1596" s="10"/>
      <c r="AHC1596" s="10"/>
      <c r="AHD1596" s="10"/>
      <c r="AHE1596" s="10"/>
      <c r="AHF1596" s="10"/>
      <c r="AHG1596" s="10"/>
      <c r="AHH1596" s="10"/>
      <c r="AHI1596" s="10"/>
      <c r="AHJ1596" s="10"/>
      <c r="AHK1596" s="10"/>
      <c r="AHL1596" s="10"/>
      <c r="AHM1596" s="10"/>
      <c r="AHN1596" s="10"/>
      <c r="AHO1596" s="10"/>
      <c r="AHP1596" s="10"/>
      <c r="AHQ1596" s="10"/>
      <c r="AHR1596" s="10"/>
      <c r="AHS1596" s="10"/>
      <c r="AHT1596" s="10"/>
      <c r="AHU1596" s="10"/>
      <c r="AHV1596" s="10"/>
      <c r="AHW1596" s="10"/>
      <c r="AHX1596" s="10"/>
      <c r="AHY1596" s="10"/>
      <c r="AHZ1596" s="10"/>
      <c r="AIA1596" s="10"/>
      <c r="AIB1596" s="10"/>
      <c r="AIC1596" s="10"/>
      <c r="AID1596" s="10"/>
      <c r="AIE1596" s="10"/>
      <c r="AIF1596" s="10"/>
      <c r="AIG1596" s="10"/>
      <c r="AIH1596" s="10"/>
      <c r="AII1596" s="10"/>
      <c r="AIJ1596" s="10"/>
      <c r="AIK1596" s="10"/>
      <c r="AIL1596" s="10"/>
      <c r="AIM1596" s="10"/>
      <c r="AIN1596" s="10"/>
      <c r="AIO1596" s="10"/>
      <c r="AIP1596" s="10"/>
      <c r="AIQ1596" s="10"/>
      <c r="AIR1596" s="10"/>
      <c r="AIS1596" s="10"/>
      <c r="AIT1596" s="10"/>
      <c r="AIU1596" s="10"/>
      <c r="AIV1596" s="10"/>
      <c r="AIW1596" s="10"/>
      <c r="AIX1596" s="10"/>
      <c r="AIY1596" s="10"/>
      <c r="AIZ1596" s="10"/>
      <c r="AJA1596" s="10"/>
      <c r="AJB1596" s="10"/>
      <c r="AJC1596" s="10"/>
      <c r="AJD1596" s="10"/>
      <c r="AJE1596" s="10"/>
      <c r="AJF1596" s="10"/>
      <c r="AJG1596" s="10"/>
      <c r="AJH1596" s="10"/>
      <c r="AJI1596" s="10"/>
      <c r="AJJ1596" s="10"/>
      <c r="AJK1596" s="10"/>
      <c r="AJL1596" s="10"/>
      <c r="AJM1596" s="10"/>
      <c r="AJN1596" s="10"/>
      <c r="AJO1596" s="10"/>
      <c r="AJP1596" s="10"/>
      <c r="AJQ1596" s="10"/>
      <c r="AJR1596" s="10"/>
      <c r="AJS1596" s="10"/>
      <c r="AJT1596" s="10"/>
      <c r="AJU1596" s="10"/>
      <c r="AJV1596" s="10"/>
      <c r="AJW1596" s="10"/>
      <c r="AJX1596" s="10"/>
      <c r="AJY1596" s="10"/>
      <c r="AJZ1596" s="10"/>
      <c r="AKA1596" s="10"/>
      <c r="AKB1596" s="10"/>
      <c r="AKC1596" s="10"/>
      <c r="AKD1596" s="10"/>
      <c r="AKE1596" s="10"/>
      <c r="AKF1596" s="10"/>
      <c r="AKG1596" s="10"/>
      <c r="AKH1596" s="10"/>
      <c r="AKI1596" s="10"/>
      <c r="AKJ1596" s="10"/>
      <c r="AKK1596" s="10"/>
      <c r="AKL1596" s="10"/>
      <c r="AKM1596" s="10"/>
      <c r="AKN1596" s="10"/>
      <c r="AKO1596" s="10"/>
      <c r="AKP1596" s="10"/>
      <c r="AKQ1596" s="10"/>
      <c r="AKR1596" s="10"/>
      <c r="AKS1596" s="10"/>
      <c r="AKT1596" s="10"/>
      <c r="AKU1596" s="10"/>
      <c r="AKV1596" s="10"/>
      <c r="AKW1596" s="10"/>
      <c r="AKX1596" s="10"/>
      <c r="AKY1596" s="10"/>
      <c r="AKZ1596" s="10"/>
      <c r="ALA1596" s="10"/>
      <c r="ALB1596" s="10"/>
      <c r="ALC1596" s="10"/>
      <c r="ALD1596" s="10"/>
      <c r="ALE1596" s="10"/>
      <c r="ALF1596" s="10"/>
      <c r="ALG1596" s="10"/>
      <c r="ALH1596" s="10"/>
      <c r="ALI1596" s="10"/>
      <c r="ALJ1596" s="10"/>
      <c r="ALK1596" s="10"/>
      <c r="ALL1596" s="10"/>
      <c r="ALM1596" s="10"/>
      <c r="ALN1596" s="10"/>
      <c r="ALO1596" s="10"/>
      <c r="ALP1596" s="10"/>
      <c r="ALQ1596" s="10"/>
      <c r="ALR1596" s="10"/>
      <c r="ALS1596" s="10"/>
      <c r="ALT1596" s="10"/>
      <c r="ALU1596" s="10"/>
      <c r="ALV1596" s="10"/>
      <c r="ALW1596" s="10"/>
      <c r="ALX1596" s="10"/>
      <c r="ALY1596" s="10"/>
      <c r="ALZ1596" s="10"/>
      <c r="AMA1596" s="10"/>
      <c r="AMB1596" s="10"/>
      <c r="AMC1596" s="10"/>
      <c r="AMD1596" s="10"/>
      <c r="AME1596" s="10"/>
      <c r="AMF1596" s="10"/>
      <c r="AMG1596" s="10"/>
      <c r="AMH1596" s="10"/>
      <c r="AMI1596" s="10"/>
      <c r="AMJ1596" s="10"/>
      <c r="AMK1596" s="10"/>
      <c r="AML1596" s="10"/>
      <c r="AMM1596" s="10"/>
      <c r="AMN1596" s="10"/>
      <c r="AMO1596" s="10"/>
      <c r="AMP1596" s="10"/>
      <c r="AMQ1596" s="10"/>
      <c r="AMR1596" s="10"/>
      <c r="AMS1596" s="10"/>
      <c r="AMT1596" s="10"/>
      <c r="AMU1596" s="10"/>
      <c r="AMV1596" s="10"/>
      <c r="AMW1596" s="10"/>
      <c r="AMX1596" s="10"/>
      <c r="AMY1596" s="10"/>
      <c r="AMZ1596" s="10"/>
      <c r="ANA1596" s="10"/>
      <c r="ANB1596" s="10"/>
      <c r="ANC1596" s="10"/>
      <c r="AND1596" s="10"/>
      <c r="ANE1596" s="10"/>
      <c r="ANF1596" s="10"/>
      <c r="ANG1596" s="10"/>
      <c r="ANH1596" s="10"/>
      <c r="ANI1596" s="10"/>
      <c r="ANJ1596" s="10"/>
      <c r="ANK1596" s="10"/>
      <c r="ANL1596" s="10"/>
      <c r="ANM1596" s="10"/>
      <c r="ANN1596" s="10"/>
      <c r="ANO1596" s="10"/>
      <c r="ANP1596" s="10"/>
      <c r="ANQ1596" s="10"/>
      <c r="ANR1596" s="10"/>
      <c r="ANS1596" s="10"/>
      <c r="ANT1596" s="10"/>
      <c r="ANU1596" s="10"/>
      <c r="ANV1596" s="10"/>
      <c r="ANW1596" s="10"/>
      <c r="ANX1596" s="10"/>
      <c r="ANY1596" s="10"/>
      <c r="ANZ1596" s="10"/>
      <c r="AOA1596" s="10"/>
      <c r="AOB1596" s="10"/>
      <c r="AOC1596" s="10"/>
      <c r="AOD1596" s="10"/>
      <c r="AOE1596" s="10"/>
      <c r="AOF1596" s="10"/>
      <c r="AOG1596" s="10"/>
      <c r="AOH1596" s="10"/>
      <c r="AOI1596" s="10"/>
      <c r="AOJ1596" s="10"/>
      <c r="AOK1596" s="10"/>
      <c r="AOL1596" s="10"/>
      <c r="AOM1596" s="10"/>
      <c r="AON1596" s="10"/>
      <c r="AOO1596" s="10"/>
      <c r="AOP1596" s="10"/>
      <c r="AOQ1596" s="10"/>
      <c r="AOR1596" s="10"/>
      <c r="AOS1596" s="10"/>
      <c r="AOT1596" s="10"/>
      <c r="AOU1596" s="10"/>
      <c r="AOV1596" s="10"/>
      <c r="AOW1596" s="10"/>
      <c r="AOX1596" s="10"/>
      <c r="AOY1596" s="10"/>
      <c r="AOZ1596" s="10"/>
      <c r="APA1596" s="10"/>
      <c r="APB1596" s="10"/>
      <c r="APC1596" s="10"/>
      <c r="APD1596" s="10"/>
      <c r="APE1596" s="10"/>
      <c r="APF1596" s="10"/>
      <c r="APG1596" s="10"/>
      <c r="APH1596" s="10"/>
      <c r="API1596" s="10"/>
      <c r="APJ1596" s="10"/>
      <c r="APK1596" s="10"/>
      <c r="APL1596" s="10"/>
      <c r="APM1596" s="10"/>
      <c r="APN1596" s="10"/>
      <c r="APO1596" s="10"/>
      <c r="APP1596" s="10"/>
      <c r="APQ1596" s="10"/>
      <c r="APR1596" s="10"/>
      <c r="APS1596" s="10"/>
      <c r="APT1596" s="10"/>
      <c r="APU1596" s="10"/>
      <c r="APV1596" s="10"/>
      <c r="APW1596" s="10"/>
      <c r="APX1596" s="10"/>
      <c r="APY1596" s="10"/>
      <c r="APZ1596" s="10"/>
      <c r="AQA1596" s="10"/>
      <c r="AQB1596" s="10"/>
      <c r="AQC1596" s="10"/>
      <c r="AQD1596" s="10"/>
      <c r="AQE1596" s="10"/>
      <c r="AQF1596" s="10"/>
      <c r="AQG1596" s="10"/>
      <c r="AQH1596" s="10"/>
      <c r="AQI1596" s="10"/>
      <c r="AQJ1596" s="10"/>
      <c r="AQK1596" s="10"/>
      <c r="AQL1596" s="10"/>
      <c r="AQM1596" s="10"/>
      <c r="AQN1596" s="10"/>
      <c r="AQO1596" s="10"/>
      <c r="AQP1596" s="10"/>
      <c r="AQQ1596" s="10"/>
      <c r="AQR1596" s="10"/>
      <c r="AQS1596" s="10"/>
      <c r="AQT1596" s="10"/>
      <c r="AQU1596" s="10"/>
      <c r="AQV1596" s="10"/>
      <c r="AQW1596" s="10"/>
      <c r="AQX1596" s="10"/>
      <c r="AQY1596" s="10"/>
      <c r="AQZ1596" s="10"/>
      <c r="ARA1596" s="10"/>
      <c r="ARB1596" s="10"/>
      <c r="ARC1596" s="10"/>
      <c r="ARD1596" s="10"/>
      <c r="ARE1596" s="10"/>
      <c r="ARF1596" s="10"/>
      <c r="ARG1596" s="10"/>
      <c r="ARH1596" s="10"/>
      <c r="ARI1596" s="10"/>
      <c r="ARJ1596" s="10"/>
      <c r="ARK1596" s="10"/>
      <c r="ARL1596" s="10"/>
      <c r="ARM1596" s="10"/>
      <c r="ARN1596" s="10"/>
      <c r="ARO1596" s="10"/>
      <c r="ARP1596" s="10"/>
      <c r="ARQ1596" s="10"/>
      <c r="ARR1596" s="10"/>
      <c r="ARS1596" s="10"/>
      <c r="ART1596" s="10"/>
      <c r="ARU1596" s="10"/>
      <c r="ARV1596" s="10"/>
      <c r="ARW1596" s="10"/>
      <c r="ARX1596" s="10"/>
      <c r="ARY1596" s="10"/>
      <c r="ARZ1596" s="10"/>
      <c r="ASA1596" s="10"/>
      <c r="ASB1596" s="10"/>
      <c r="ASC1596" s="10"/>
      <c r="ASD1596" s="10"/>
      <c r="ASE1596" s="10"/>
      <c r="ASF1596" s="10"/>
      <c r="ASG1596" s="10"/>
      <c r="ASH1596" s="10"/>
      <c r="ASI1596" s="10"/>
      <c r="ASJ1596" s="10"/>
      <c r="ASK1596" s="10"/>
      <c r="ASL1596" s="10"/>
      <c r="ASM1596" s="10"/>
      <c r="ASN1596" s="10"/>
      <c r="ASO1596" s="10"/>
      <c r="ASP1596" s="10"/>
      <c r="ASQ1596" s="10"/>
      <c r="ASR1596" s="10"/>
      <c r="ASS1596" s="10"/>
      <c r="AST1596" s="10"/>
      <c r="ASU1596" s="10"/>
      <c r="ASV1596" s="10"/>
      <c r="ASW1596" s="10"/>
      <c r="ASX1596" s="10"/>
      <c r="ASY1596" s="10"/>
      <c r="ASZ1596" s="10"/>
      <c r="ATA1596" s="10"/>
      <c r="ATB1596" s="10"/>
      <c r="ATC1596" s="10"/>
      <c r="ATD1596" s="10"/>
      <c r="ATE1596" s="10"/>
      <c r="ATF1596" s="10"/>
      <c r="ATG1596" s="10"/>
      <c r="ATH1596" s="10"/>
      <c r="ATI1596" s="10"/>
      <c r="ATJ1596" s="10"/>
      <c r="ATK1596" s="10"/>
      <c r="ATL1596" s="10"/>
      <c r="ATM1596" s="10"/>
      <c r="ATN1596" s="10"/>
      <c r="ATO1596" s="10"/>
      <c r="ATP1596" s="10"/>
      <c r="ATQ1596" s="10"/>
      <c r="ATR1596" s="10"/>
      <c r="ATS1596" s="10"/>
      <c r="ATT1596" s="10"/>
      <c r="ATU1596" s="10"/>
      <c r="ATV1596" s="10"/>
      <c r="ATW1596" s="10"/>
      <c r="ATX1596" s="10"/>
      <c r="ATY1596" s="10"/>
      <c r="ATZ1596" s="10"/>
      <c r="AUA1596" s="10"/>
      <c r="AUB1596" s="10"/>
      <c r="AUC1596" s="10"/>
      <c r="AUD1596" s="10"/>
      <c r="AUE1596" s="10"/>
      <c r="AUF1596" s="10"/>
      <c r="AUG1596" s="10"/>
      <c r="AUH1596" s="10"/>
      <c r="AUI1596" s="10"/>
      <c r="AUJ1596" s="10"/>
      <c r="AUK1596" s="10"/>
      <c r="AUL1596" s="10"/>
      <c r="AUM1596" s="10"/>
      <c r="AUN1596" s="10"/>
      <c r="AUO1596" s="10"/>
      <c r="AUP1596" s="10"/>
      <c r="AUQ1596" s="10"/>
      <c r="AUR1596" s="10"/>
      <c r="AUS1596" s="10"/>
      <c r="AUT1596" s="10"/>
      <c r="AUU1596" s="10"/>
      <c r="AUV1596" s="10"/>
      <c r="AUW1596" s="10"/>
      <c r="AUX1596" s="10"/>
      <c r="AUY1596" s="10"/>
      <c r="AUZ1596" s="10"/>
      <c r="AVA1596" s="10"/>
      <c r="AVB1596" s="10"/>
      <c r="AVC1596" s="10"/>
      <c r="AVD1596" s="10"/>
      <c r="AVE1596" s="10"/>
      <c r="AVF1596" s="10"/>
      <c r="AVG1596" s="10"/>
      <c r="AVH1596" s="10"/>
      <c r="AVI1596" s="10"/>
      <c r="AVJ1596" s="10"/>
      <c r="AVK1596" s="10"/>
      <c r="AVL1596" s="10"/>
      <c r="AVM1596" s="10"/>
      <c r="AVN1596" s="10"/>
      <c r="AVO1596" s="10"/>
      <c r="AVP1596" s="10"/>
      <c r="AVQ1596" s="10"/>
      <c r="AVR1596" s="10"/>
      <c r="AVS1596" s="10"/>
      <c r="AVT1596" s="10"/>
      <c r="AVU1596" s="10"/>
      <c r="AVV1596" s="10"/>
      <c r="AVW1596" s="10"/>
      <c r="AVX1596" s="10"/>
      <c r="AVY1596" s="10"/>
      <c r="AVZ1596" s="10"/>
      <c r="AWA1596" s="10"/>
      <c r="AWB1596" s="10"/>
      <c r="AWC1596" s="10"/>
      <c r="AWD1596" s="10"/>
      <c r="AWE1596" s="10"/>
      <c r="AWF1596" s="10"/>
      <c r="AWG1596" s="10"/>
      <c r="AWH1596" s="10"/>
      <c r="AWI1596" s="10"/>
      <c r="AWJ1596" s="10"/>
      <c r="AWK1596" s="10"/>
      <c r="AWL1596" s="10"/>
      <c r="AWM1596" s="10"/>
      <c r="AWN1596" s="10"/>
      <c r="AWO1596" s="10"/>
      <c r="AWP1596" s="10"/>
      <c r="AWQ1596" s="10"/>
      <c r="AWR1596" s="10"/>
      <c r="AWS1596" s="10"/>
      <c r="AWT1596" s="10"/>
      <c r="AWU1596" s="10"/>
      <c r="AWV1596" s="10"/>
      <c r="AWW1596" s="10"/>
      <c r="AWX1596" s="10"/>
      <c r="AWY1596" s="10"/>
      <c r="AWZ1596" s="10"/>
      <c r="AXA1596" s="10"/>
      <c r="AXB1596" s="10"/>
      <c r="AXC1596" s="10"/>
      <c r="AXD1596" s="10"/>
      <c r="AXE1596" s="10"/>
      <c r="AXF1596" s="10"/>
      <c r="AXG1596" s="10"/>
      <c r="AXH1596" s="10"/>
      <c r="AXI1596" s="10"/>
      <c r="AXJ1596" s="10"/>
      <c r="AXK1596" s="10"/>
      <c r="AXL1596" s="10"/>
      <c r="AXM1596" s="10"/>
      <c r="AXN1596" s="10"/>
      <c r="AXO1596" s="10"/>
      <c r="AXP1596" s="10"/>
      <c r="AXQ1596" s="10"/>
      <c r="AXR1596" s="10"/>
      <c r="AXS1596" s="10"/>
      <c r="AXT1596" s="10"/>
      <c r="AXU1596" s="10"/>
      <c r="AXV1596" s="10"/>
      <c r="AXW1596" s="10"/>
      <c r="AXX1596" s="10"/>
      <c r="AXY1596" s="10"/>
      <c r="AXZ1596" s="10"/>
      <c r="AYA1596" s="10"/>
      <c r="AYB1596" s="10"/>
      <c r="AYC1596" s="10"/>
      <c r="AYD1596" s="10"/>
      <c r="AYE1596" s="10"/>
      <c r="AYF1596" s="10"/>
      <c r="AYG1596" s="10"/>
      <c r="AYH1596" s="10"/>
      <c r="AYI1596" s="10"/>
      <c r="AYJ1596" s="10"/>
      <c r="AYK1596" s="10"/>
      <c r="AYL1596" s="10"/>
      <c r="AYM1596" s="10"/>
      <c r="AYN1596" s="10"/>
      <c r="AYO1596" s="10"/>
      <c r="AYP1596" s="10"/>
      <c r="AYQ1596" s="10"/>
      <c r="AYR1596" s="10"/>
      <c r="AYS1596" s="10"/>
      <c r="AYT1596" s="10"/>
      <c r="AYU1596" s="10"/>
      <c r="AYV1596" s="10"/>
      <c r="AYW1596" s="10"/>
      <c r="AYX1596" s="10"/>
      <c r="AYY1596" s="10"/>
      <c r="AYZ1596" s="10"/>
      <c r="AZA1596" s="10"/>
      <c r="AZB1596" s="10"/>
      <c r="AZC1596" s="10"/>
      <c r="AZD1596" s="10"/>
      <c r="AZE1596" s="10"/>
      <c r="AZF1596" s="10"/>
      <c r="AZG1596" s="10"/>
      <c r="AZH1596" s="10"/>
      <c r="AZI1596" s="10"/>
      <c r="AZJ1596" s="10"/>
      <c r="AZK1596" s="10"/>
      <c r="AZL1596" s="10"/>
      <c r="AZM1596" s="10"/>
      <c r="AZN1596" s="10"/>
      <c r="AZO1596" s="10"/>
      <c r="AZP1596" s="10"/>
      <c r="AZQ1596" s="10"/>
      <c r="AZR1596" s="10"/>
      <c r="AZS1596" s="10"/>
      <c r="AZT1596" s="10"/>
      <c r="AZU1596" s="10"/>
      <c r="AZV1596" s="10"/>
      <c r="AZW1596" s="10"/>
      <c r="AZX1596" s="10"/>
      <c r="AZY1596" s="10"/>
      <c r="AZZ1596" s="10"/>
      <c r="BAA1596" s="10"/>
      <c r="BAB1596" s="10"/>
      <c r="BAC1596" s="10"/>
      <c r="BAD1596" s="10"/>
      <c r="BAE1596" s="10"/>
      <c r="BAF1596" s="10"/>
      <c r="BAG1596" s="10"/>
      <c r="BAH1596" s="10"/>
      <c r="BAI1596" s="10"/>
      <c r="BAJ1596" s="10"/>
      <c r="BAK1596" s="10"/>
      <c r="BAL1596" s="10"/>
      <c r="BAM1596" s="10"/>
      <c r="BAN1596" s="10"/>
      <c r="BAO1596" s="10"/>
      <c r="BAP1596" s="10"/>
      <c r="BAQ1596" s="10"/>
      <c r="BAR1596" s="10"/>
      <c r="BAS1596" s="10"/>
      <c r="BAT1596" s="10"/>
      <c r="BAU1596" s="10"/>
      <c r="BAV1596" s="10"/>
      <c r="BAW1596" s="10"/>
      <c r="BAX1596" s="10"/>
      <c r="BAY1596" s="10"/>
      <c r="BAZ1596" s="10"/>
      <c r="BBA1596" s="10"/>
      <c r="BBB1596" s="10"/>
      <c r="BBC1596" s="10"/>
      <c r="BBD1596" s="10"/>
      <c r="BBE1596" s="10"/>
      <c r="BBF1596" s="10"/>
      <c r="BBG1596" s="10"/>
      <c r="BBH1596" s="10"/>
      <c r="BBI1596" s="10"/>
      <c r="BBJ1596" s="10"/>
      <c r="BBK1596" s="10"/>
      <c r="BBL1596" s="10"/>
      <c r="BBM1596" s="10"/>
      <c r="BBN1596" s="10"/>
      <c r="BBO1596" s="10"/>
      <c r="BBP1596" s="10"/>
      <c r="BBQ1596" s="10"/>
      <c r="BBR1596" s="10"/>
      <c r="BBS1596" s="10"/>
      <c r="BBT1596" s="10"/>
      <c r="BBU1596" s="10"/>
      <c r="BBV1596" s="10"/>
      <c r="BBW1596" s="10"/>
      <c r="BBX1596" s="10"/>
      <c r="BBY1596" s="10"/>
      <c r="BBZ1596" s="10"/>
      <c r="BCA1596" s="10"/>
      <c r="BCB1596" s="10"/>
      <c r="BCC1596" s="10"/>
      <c r="BCD1596" s="10"/>
      <c r="BCE1596" s="10"/>
      <c r="BCF1596" s="10"/>
      <c r="BCG1596" s="10"/>
      <c r="BCH1596" s="10"/>
      <c r="BCI1596" s="10"/>
      <c r="BCJ1596" s="10"/>
      <c r="BCK1596" s="10"/>
      <c r="BCL1596" s="10"/>
      <c r="BCM1596" s="10"/>
      <c r="BCN1596" s="10"/>
      <c r="BCO1596" s="10"/>
      <c r="BCP1596" s="10"/>
      <c r="BCQ1596" s="10"/>
      <c r="BCR1596" s="10"/>
      <c r="BCS1596" s="10"/>
      <c r="BCT1596" s="10"/>
      <c r="BCU1596" s="10"/>
      <c r="BCV1596" s="10"/>
      <c r="BCW1596" s="10"/>
      <c r="BCX1596" s="10"/>
      <c r="BCY1596" s="10"/>
      <c r="BCZ1596" s="10"/>
      <c r="BDA1596" s="10"/>
      <c r="BDB1596" s="10"/>
      <c r="BDC1596" s="10"/>
      <c r="BDD1596" s="10"/>
      <c r="BDE1596" s="10"/>
      <c r="BDF1596" s="10"/>
      <c r="BDG1596" s="10"/>
      <c r="BDH1596" s="10"/>
      <c r="BDI1596" s="10"/>
      <c r="BDJ1596" s="10"/>
      <c r="BDK1596" s="10"/>
      <c r="BDL1596" s="10"/>
      <c r="BDM1596" s="10"/>
      <c r="BDN1596" s="10"/>
      <c r="BDO1596" s="10"/>
      <c r="BDP1596" s="10"/>
      <c r="BDQ1596" s="10"/>
      <c r="BDR1596" s="10"/>
      <c r="BDS1596" s="10"/>
      <c r="BDT1596" s="10"/>
      <c r="BDU1596" s="10"/>
      <c r="BDV1596" s="10"/>
      <c r="BDW1596" s="10"/>
      <c r="BDX1596" s="10"/>
      <c r="BDY1596" s="10"/>
      <c r="BDZ1596" s="10"/>
      <c r="BEA1596" s="10"/>
      <c r="BEB1596" s="10"/>
      <c r="BEC1596" s="10"/>
      <c r="BED1596" s="10"/>
      <c r="BEE1596" s="10"/>
      <c r="BEF1596" s="10"/>
      <c r="BEG1596" s="10"/>
      <c r="BEH1596" s="10"/>
      <c r="BEI1596" s="10"/>
      <c r="BEJ1596" s="10"/>
      <c r="BEK1596" s="10"/>
      <c r="BEL1596" s="10"/>
      <c r="BEM1596" s="10"/>
      <c r="BEN1596" s="10"/>
      <c r="BEO1596" s="10"/>
      <c r="BEP1596" s="10"/>
      <c r="BEQ1596" s="10"/>
      <c r="BER1596" s="10"/>
      <c r="BES1596" s="10"/>
      <c r="BET1596" s="10"/>
      <c r="BEU1596" s="10"/>
      <c r="BEV1596" s="10"/>
      <c r="BEW1596" s="10"/>
      <c r="BEX1596" s="10"/>
      <c r="BEY1596" s="10"/>
      <c r="BEZ1596" s="10"/>
      <c r="BFA1596" s="10"/>
      <c r="BFB1596" s="10"/>
      <c r="BFC1596" s="10"/>
      <c r="BFD1596" s="10"/>
      <c r="BFE1596" s="10"/>
      <c r="BFF1596" s="10"/>
      <c r="BFG1596" s="10"/>
      <c r="BFH1596" s="10"/>
      <c r="BFI1596" s="10"/>
      <c r="BFJ1596" s="10"/>
      <c r="BFK1596" s="10"/>
      <c r="BFL1596" s="10"/>
      <c r="BFM1596" s="10"/>
      <c r="BFN1596" s="10"/>
      <c r="BFO1596" s="10"/>
      <c r="BFP1596" s="10"/>
      <c r="BFQ1596" s="10"/>
      <c r="BFR1596" s="10"/>
      <c r="BFS1596" s="10"/>
      <c r="BFT1596" s="10"/>
      <c r="BFU1596" s="10"/>
      <c r="BFV1596" s="10"/>
      <c r="BFW1596" s="10"/>
      <c r="BFX1596" s="10"/>
      <c r="BFY1596" s="10"/>
      <c r="BFZ1596" s="10"/>
      <c r="BGA1596" s="10"/>
      <c r="BGB1596" s="10"/>
      <c r="BGC1596" s="10"/>
      <c r="BGD1596" s="10"/>
      <c r="BGE1596" s="10"/>
      <c r="BGF1596" s="10"/>
      <c r="BGG1596" s="10"/>
      <c r="BGH1596" s="10"/>
      <c r="BGI1596" s="10"/>
      <c r="BGJ1596" s="10"/>
      <c r="BGK1596" s="10"/>
      <c r="BGL1596" s="10"/>
      <c r="BGM1596" s="10"/>
      <c r="BGN1596" s="10"/>
      <c r="BGO1596" s="10"/>
      <c r="BGP1596" s="10"/>
      <c r="BGQ1596" s="10"/>
      <c r="BGR1596" s="10"/>
      <c r="BGS1596" s="10"/>
      <c r="BGT1596" s="10"/>
      <c r="BGU1596" s="10"/>
      <c r="BGV1596" s="10"/>
      <c r="BGW1596" s="10"/>
      <c r="BGX1596" s="10"/>
      <c r="BGY1596" s="10"/>
      <c r="BGZ1596" s="10"/>
      <c r="BHA1596" s="10"/>
      <c r="BHB1596" s="10"/>
      <c r="BHC1596" s="10"/>
      <c r="BHD1596" s="10"/>
      <c r="BHE1596" s="10"/>
      <c r="BHF1596" s="10"/>
      <c r="BHG1596" s="10"/>
      <c r="BHH1596" s="10"/>
      <c r="BHI1596" s="10"/>
      <c r="BHJ1596" s="10"/>
      <c r="BHK1596" s="10"/>
      <c r="BHL1596" s="10"/>
      <c r="BHM1596" s="10"/>
      <c r="BHN1596" s="10"/>
      <c r="BHO1596" s="10"/>
      <c r="BHP1596" s="10"/>
      <c r="BHQ1596" s="10"/>
      <c r="BHR1596" s="10"/>
      <c r="BHS1596" s="10"/>
      <c r="BHT1596" s="10"/>
      <c r="BHU1596" s="10"/>
      <c r="BHV1596" s="10"/>
      <c r="BHW1596" s="10"/>
      <c r="BHX1596" s="10"/>
      <c r="BHY1596" s="10"/>
      <c r="BHZ1596" s="10"/>
      <c r="BIA1596" s="10"/>
      <c r="BIB1596" s="10"/>
      <c r="BIC1596" s="10"/>
      <c r="BID1596" s="10"/>
      <c r="BIE1596" s="10"/>
      <c r="BIF1596" s="10"/>
      <c r="BIG1596" s="10"/>
      <c r="BIH1596" s="10"/>
      <c r="BII1596" s="10"/>
      <c r="BIJ1596" s="10"/>
      <c r="BIK1596" s="10"/>
      <c r="BIL1596" s="10"/>
      <c r="BIM1596" s="10"/>
      <c r="BIN1596" s="10"/>
      <c r="BIO1596" s="10"/>
      <c r="BIP1596" s="10"/>
      <c r="BIQ1596" s="10"/>
      <c r="BIR1596" s="10"/>
      <c r="BIS1596" s="10"/>
      <c r="BIT1596" s="10"/>
      <c r="BIU1596" s="10"/>
      <c r="BIV1596" s="10"/>
      <c r="BIW1596" s="10"/>
      <c r="BIX1596" s="10"/>
      <c r="BIY1596" s="10"/>
      <c r="BIZ1596" s="10"/>
      <c r="BJA1596" s="10"/>
      <c r="BJB1596" s="10"/>
      <c r="BJC1596" s="10"/>
      <c r="BJD1596" s="10"/>
      <c r="BJE1596" s="10"/>
      <c r="BJF1596" s="10"/>
      <c r="BJG1596" s="10"/>
      <c r="BJH1596" s="10"/>
      <c r="BJI1596" s="10"/>
      <c r="BJJ1596" s="10"/>
      <c r="BJK1596" s="10"/>
      <c r="BJL1596" s="10"/>
      <c r="BJM1596" s="10"/>
      <c r="BJN1596" s="10"/>
      <c r="BJO1596" s="10"/>
      <c r="BJP1596" s="10"/>
      <c r="BJQ1596" s="10"/>
      <c r="BJR1596" s="10"/>
      <c r="BJS1596" s="10"/>
      <c r="BJT1596" s="10"/>
      <c r="BJU1596" s="10"/>
      <c r="BJV1596" s="10"/>
      <c r="BJW1596" s="10"/>
      <c r="BJX1596" s="10"/>
      <c r="BJY1596" s="10"/>
      <c r="BJZ1596" s="10"/>
      <c r="BKA1596" s="10"/>
      <c r="BKB1596" s="10"/>
      <c r="BKC1596" s="10"/>
      <c r="BKD1596" s="10"/>
      <c r="BKE1596" s="10"/>
      <c r="BKF1596" s="10"/>
      <c r="BKG1596" s="10"/>
      <c r="BKH1596" s="10"/>
      <c r="BKI1596" s="10"/>
      <c r="BKJ1596" s="10"/>
      <c r="BKK1596" s="10"/>
      <c r="BKL1596" s="10"/>
      <c r="BKM1596" s="10"/>
      <c r="BKN1596" s="10"/>
      <c r="BKO1596" s="10"/>
      <c r="BKP1596" s="10"/>
      <c r="BKQ1596" s="10"/>
      <c r="BKR1596" s="10"/>
      <c r="BKS1596" s="10"/>
      <c r="BKT1596" s="10"/>
      <c r="BKU1596" s="10"/>
      <c r="BKV1596" s="10"/>
      <c r="BKW1596" s="10"/>
      <c r="BKX1596" s="10"/>
      <c r="BKY1596" s="10"/>
      <c r="BKZ1596" s="10"/>
      <c r="BLA1596" s="10"/>
      <c r="BLB1596" s="10"/>
      <c r="BLC1596" s="10"/>
      <c r="BLD1596" s="10"/>
      <c r="BLE1596" s="10"/>
      <c r="BLF1596" s="10"/>
      <c r="BLG1596" s="10"/>
      <c r="BLH1596" s="10"/>
      <c r="BLI1596" s="10"/>
      <c r="BLJ1596" s="10"/>
      <c r="BLK1596" s="10"/>
      <c r="BLL1596" s="10"/>
      <c r="BLM1596" s="10"/>
      <c r="BLN1596" s="10"/>
      <c r="BLO1596" s="10"/>
      <c r="BLP1596" s="10"/>
      <c r="BLQ1596" s="10"/>
      <c r="BLR1596" s="10"/>
      <c r="BLS1596" s="10"/>
      <c r="BLT1596" s="10"/>
      <c r="BLU1596" s="10"/>
      <c r="BLV1596" s="10"/>
      <c r="BLW1596" s="10"/>
      <c r="BLX1596" s="10"/>
      <c r="BLY1596" s="10"/>
      <c r="BLZ1596" s="10"/>
      <c r="BMA1596" s="10"/>
      <c r="BMB1596" s="10"/>
      <c r="BMC1596" s="10"/>
      <c r="BMD1596" s="10"/>
      <c r="BME1596" s="10"/>
      <c r="BMF1596" s="10"/>
      <c r="BMG1596" s="10"/>
      <c r="BMH1596" s="10"/>
      <c r="BMI1596" s="10"/>
      <c r="BMJ1596" s="10"/>
      <c r="BMK1596" s="10"/>
      <c r="BML1596" s="10"/>
      <c r="BMM1596" s="10"/>
      <c r="BMN1596" s="10"/>
      <c r="BMO1596" s="10"/>
      <c r="BMP1596" s="10"/>
      <c r="BMQ1596" s="10"/>
      <c r="BMR1596" s="10"/>
      <c r="BMS1596" s="10"/>
      <c r="BMT1596" s="10"/>
      <c r="BMU1596" s="10"/>
      <c r="BMV1596" s="10"/>
      <c r="BMW1596" s="10"/>
      <c r="BMX1596" s="10"/>
      <c r="BMY1596" s="10"/>
      <c r="BMZ1596" s="10"/>
      <c r="BNA1596" s="10"/>
      <c r="BNB1596" s="10"/>
      <c r="BNC1596" s="10"/>
      <c r="BND1596" s="10"/>
      <c r="BNE1596" s="10"/>
      <c r="BNF1596" s="10"/>
      <c r="BNG1596" s="10"/>
      <c r="BNH1596" s="10"/>
      <c r="BNI1596" s="10"/>
      <c r="BNJ1596" s="10"/>
      <c r="BNK1596" s="10"/>
      <c r="BNL1596" s="10"/>
      <c r="BNM1596" s="10"/>
      <c r="BNN1596" s="10"/>
      <c r="BNO1596" s="10"/>
      <c r="BNP1596" s="10"/>
      <c r="BNQ1596" s="10"/>
      <c r="BNR1596" s="10"/>
      <c r="BNS1596" s="10"/>
      <c r="BNT1596" s="10"/>
      <c r="BNU1596" s="10"/>
      <c r="BNV1596" s="10"/>
      <c r="BNW1596" s="10"/>
      <c r="BNX1596" s="10"/>
      <c r="BNY1596" s="10"/>
      <c r="BNZ1596" s="10"/>
      <c r="BOA1596" s="10"/>
      <c r="BOB1596" s="10"/>
      <c r="BOC1596" s="10"/>
      <c r="BOD1596" s="10"/>
      <c r="BOE1596" s="10"/>
      <c r="BOF1596" s="10"/>
      <c r="BOG1596" s="10"/>
      <c r="BOH1596" s="10"/>
      <c r="BOI1596" s="10"/>
      <c r="BOJ1596" s="10"/>
      <c r="BOK1596" s="10"/>
      <c r="BOL1596" s="10"/>
      <c r="BOM1596" s="10"/>
      <c r="BON1596" s="10"/>
      <c r="BOO1596" s="10"/>
      <c r="BOP1596" s="10"/>
      <c r="BOQ1596" s="10"/>
      <c r="BOR1596" s="10"/>
      <c r="BOS1596" s="10"/>
      <c r="BOT1596" s="10"/>
      <c r="BOU1596" s="10"/>
      <c r="BOV1596" s="10"/>
      <c r="BOW1596" s="10"/>
      <c r="BOX1596" s="10"/>
      <c r="BOY1596" s="10"/>
      <c r="BOZ1596" s="10"/>
      <c r="BPA1596" s="10"/>
      <c r="BPB1596" s="10"/>
      <c r="BPC1596" s="10"/>
      <c r="BPD1596" s="10"/>
      <c r="BPE1596" s="10"/>
      <c r="BPF1596" s="10"/>
      <c r="BPG1596" s="10"/>
      <c r="BPH1596" s="10"/>
      <c r="BPI1596" s="10"/>
      <c r="BPJ1596" s="10"/>
      <c r="BPK1596" s="10"/>
      <c r="BPL1596" s="10"/>
      <c r="BPM1596" s="10"/>
      <c r="BPN1596" s="10"/>
      <c r="BPO1596" s="10"/>
      <c r="BPP1596" s="10"/>
      <c r="BPQ1596" s="10"/>
      <c r="BPR1596" s="10"/>
      <c r="BPS1596" s="10"/>
      <c r="BPT1596" s="10"/>
      <c r="BPU1596" s="10"/>
      <c r="BPV1596" s="10"/>
      <c r="BPW1596" s="10"/>
      <c r="BPX1596" s="10"/>
      <c r="BPY1596" s="10"/>
      <c r="BPZ1596" s="10"/>
      <c r="BQA1596" s="10"/>
      <c r="BQB1596" s="10"/>
      <c r="BQC1596" s="10"/>
      <c r="BQD1596" s="10"/>
      <c r="BQE1596" s="10"/>
      <c r="BQF1596" s="10"/>
      <c r="BQG1596" s="10"/>
      <c r="BQH1596" s="10"/>
      <c r="BQI1596" s="10"/>
      <c r="BQJ1596" s="10"/>
      <c r="BQK1596" s="10"/>
      <c r="BQL1596" s="10"/>
      <c r="BQM1596" s="10"/>
      <c r="BQN1596" s="10"/>
      <c r="BQO1596" s="10"/>
      <c r="BQP1596" s="10"/>
      <c r="BQQ1596" s="10"/>
      <c r="BQR1596" s="10"/>
      <c r="BQS1596" s="10"/>
      <c r="BQT1596" s="10"/>
      <c r="BQU1596" s="10"/>
      <c r="BQV1596" s="10"/>
      <c r="BQW1596" s="10"/>
      <c r="BQX1596" s="10"/>
      <c r="BQY1596" s="10"/>
      <c r="BQZ1596" s="10"/>
      <c r="BRA1596" s="10"/>
      <c r="BRB1596" s="10"/>
      <c r="BRC1596" s="10"/>
      <c r="BRD1596" s="10"/>
      <c r="BRE1596" s="10"/>
      <c r="BRF1596" s="10"/>
      <c r="BRG1596" s="10"/>
      <c r="BRH1596" s="10"/>
      <c r="BRI1596" s="10"/>
      <c r="BRJ1596" s="10"/>
      <c r="BRK1596" s="10"/>
      <c r="BRL1596" s="10"/>
      <c r="BRM1596" s="10"/>
      <c r="BRN1596" s="10"/>
      <c r="BRO1596" s="10"/>
      <c r="BRP1596" s="10"/>
      <c r="BRQ1596" s="10"/>
      <c r="BRR1596" s="10"/>
      <c r="BRS1596" s="10"/>
      <c r="BRT1596" s="10"/>
      <c r="BRU1596" s="10"/>
      <c r="BRV1596" s="10"/>
      <c r="BRW1596" s="10"/>
      <c r="BRX1596" s="10"/>
      <c r="BRY1596" s="10"/>
      <c r="BRZ1596" s="10"/>
      <c r="BSA1596" s="10"/>
      <c r="BSB1596" s="10"/>
      <c r="BSC1596" s="10"/>
      <c r="BSD1596" s="10"/>
      <c r="BSE1596" s="10"/>
      <c r="BSF1596" s="10"/>
      <c r="BSG1596" s="10"/>
      <c r="BSH1596" s="10"/>
      <c r="BSI1596" s="10"/>
      <c r="BSJ1596" s="10"/>
      <c r="BSK1596" s="10"/>
      <c r="BSL1596" s="10"/>
      <c r="BSM1596" s="10"/>
      <c r="BSN1596" s="10"/>
      <c r="BSO1596" s="10"/>
      <c r="BSP1596" s="10"/>
      <c r="BSQ1596" s="10"/>
      <c r="BSR1596" s="10"/>
      <c r="BSS1596" s="10"/>
      <c r="BST1596" s="10"/>
      <c r="BSU1596" s="10"/>
      <c r="BSV1596" s="10"/>
      <c r="BSW1596" s="10"/>
      <c r="BSX1596" s="10"/>
      <c r="BSY1596" s="10"/>
      <c r="BSZ1596" s="10"/>
      <c r="BTA1596" s="10"/>
      <c r="BTB1596" s="10"/>
      <c r="BTC1596" s="10"/>
      <c r="BTD1596" s="10"/>
      <c r="BTE1596" s="10"/>
      <c r="BTF1596" s="10"/>
      <c r="BTG1596" s="10"/>
      <c r="BTH1596" s="10"/>
      <c r="BTI1596" s="10"/>
      <c r="BTJ1596" s="10"/>
      <c r="BTK1596" s="10"/>
      <c r="BTL1596" s="10"/>
      <c r="BTM1596" s="10"/>
      <c r="BTN1596" s="10"/>
      <c r="BTO1596" s="10"/>
      <c r="BTP1596" s="10"/>
      <c r="BTQ1596" s="10"/>
      <c r="BTR1596" s="10"/>
      <c r="BTS1596" s="10"/>
      <c r="BTT1596" s="10"/>
      <c r="BTU1596" s="10"/>
      <c r="BTV1596" s="10"/>
      <c r="BTW1596" s="10"/>
      <c r="BTX1596" s="10"/>
      <c r="BTY1596" s="10"/>
      <c r="BTZ1596" s="10"/>
      <c r="BUA1596" s="10"/>
      <c r="BUB1596" s="10"/>
      <c r="BUC1596" s="10"/>
      <c r="BUD1596" s="10"/>
      <c r="BUE1596" s="10"/>
      <c r="BUF1596" s="10"/>
      <c r="BUG1596" s="10"/>
      <c r="BUH1596" s="10"/>
      <c r="BUI1596" s="10"/>
      <c r="BUJ1596" s="10"/>
      <c r="BUK1596" s="10"/>
      <c r="BUL1596" s="10"/>
      <c r="BUM1596" s="10"/>
      <c r="BUN1596" s="10"/>
      <c r="BUO1596" s="10"/>
      <c r="BUP1596" s="10"/>
      <c r="BUQ1596" s="10"/>
      <c r="BUR1596" s="10"/>
      <c r="BUS1596" s="10"/>
      <c r="BUT1596" s="10"/>
      <c r="BUU1596" s="10"/>
      <c r="BUV1596" s="10"/>
      <c r="BUW1596" s="10"/>
      <c r="BUX1596" s="10"/>
      <c r="BUY1596" s="10"/>
      <c r="BUZ1596" s="10"/>
      <c r="BVA1596" s="10"/>
      <c r="BVB1596" s="10"/>
      <c r="BVC1596" s="10"/>
      <c r="BVD1596" s="10"/>
      <c r="BVE1596" s="10"/>
      <c r="BVF1596" s="10"/>
      <c r="BVG1596" s="10"/>
      <c r="BVH1596" s="10"/>
      <c r="BVI1596" s="10"/>
      <c r="BVJ1596" s="10"/>
      <c r="BVK1596" s="10"/>
      <c r="BVL1596" s="10"/>
      <c r="BVM1596" s="10"/>
      <c r="BVN1596" s="10"/>
      <c r="BVO1596" s="10"/>
      <c r="BVP1596" s="10"/>
      <c r="BVQ1596" s="10"/>
      <c r="BVR1596" s="10"/>
      <c r="BVS1596" s="10"/>
      <c r="BVT1596" s="10"/>
      <c r="BVU1596" s="10"/>
      <c r="BVV1596" s="10"/>
      <c r="BVW1596" s="10"/>
      <c r="BVX1596" s="10"/>
      <c r="BVY1596" s="10"/>
      <c r="BVZ1596" s="10"/>
      <c r="BWA1596" s="10"/>
      <c r="BWB1596" s="10"/>
      <c r="BWC1596" s="10"/>
      <c r="BWD1596" s="10"/>
      <c r="BWE1596" s="10"/>
      <c r="BWF1596" s="10"/>
      <c r="BWG1596" s="10"/>
      <c r="BWH1596" s="10"/>
      <c r="BWI1596" s="10"/>
      <c r="BWJ1596" s="10"/>
      <c r="BWK1596" s="10"/>
      <c r="BWL1596" s="10"/>
      <c r="BWM1596" s="10"/>
      <c r="BWN1596" s="10"/>
      <c r="BWO1596" s="10"/>
      <c r="BWP1596" s="10"/>
      <c r="BWQ1596" s="10"/>
      <c r="BWR1596" s="10"/>
      <c r="BWS1596" s="10"/>
      <c r="BWT1596" s="10"/>
      <c r="BWU1596" s="10"/>
      <c r="BWV1596" s="10"/>
      <c r="BWW1596" s="10"/>
      <c r="BWX1596" s="10"/>
      <c r="BWY1596" s="10"/>
      <c r="BWZ1596" s="10"/>
      <c r="BXA1596" s="10"/>
      <c r="BXB1596" s="10"/>
      <c r="BXC1596" s="10"/>
      <c r="BXD1596" s="10"/>
      <c r="BXE1596" s="10"/>
      <c r="BXF1596" s="10"/>
      <c r="BXG1596" s="10"/>
      <c r="BXH1596" s="10"/>
      <c r="BXI1596" s="10"/>
      <c r="BXJ1596" s="10"/>
      <c r="BXK1596" s="10"/>
      <c r="BXL1596" s="10"/>
      <c r="BXM1596" s="10"/>
      <c r="BXN1596" s="10"/>
      <c r="BXO1596" s="10"/>
      <c r="BXP1596" s="10"/>
      <c r="BXQ1596" s="10"/>
      <c r="BXR1596" s="10"/>
      <c r="BXS1596" s="10"/>
      <c r="BXT1596" s="10"/>
      <c r="BXU1596" s="10"/>
      <c r="BXV1596" s="10"/>
      <c r="BXW1596" s="10"/>
      <c r="BXX1596" s="10"/>
      <c r="BXY1596" s="10"/>
      <c r="BXZ1596" s="10"/>
      <c r="BYA1596" s="10"/>
      <c r="BYB1596" s="10"/>
      <c r="BYC1596" s="10"/>
      <c r="BYD1596" s="10"/>
      <c r="BYE1596" s="10"/>
      <c r="BYF1596" s="10"/>
      <c r="BYG1596" s="10"/>
      <c r="BYH1596" s="10"/>
      <c r="BYI1596" s="10"/>
      <c r="BYJ1596" s="10"/>
      <c r="BYK1596" s="10"/>
      <c r="BYL1596" s="10"/>
      <c r="BYM1596" s="10"/>
      <c r="BYN1596" s="10"/>
      <c r="BYO1596" s="10"/>
      <c r="BYP1596" s="10"/>
      <c r="BYQ1596" s="10"/>
      <c r="BYR1596" s="10"/>
      <c r="BYS1596" s="10"/>
      <c r="BYT1596" s="10"/>
      <c r="BYU1596" s="10"/>
      <c r="BYV1596" s="10"/>
      <c r="BYW1596" s="10"/>
      <c r="BYX1596" s="10"/>
      <c r="BYY1596" s="10"/>
      <c r="BYZ1596" s="10"/>
      <c r="BZA1596" s="10"/>
      <c r="BZB1596" s="10"/>
      <c r="BZC1596" s="10"/>
      <c r="BZD1596" s="10"/>
      <c r="BZE1596" s="10"/>
      <c r="BZF1596" s="10"/>
      <c r="BZG1596" s="10"/>
      <c r="BZH1596" s="10"/>
      <c r="BZI1596" s="10"/>
      <c r="BZJ1596" s="10"/>
      <c r="BZK1596" s="10"/>
      <c r="BZL1596" s="10"/>
      <c r="BZM1596" s="10"/>
      <c r="BZN1596" s="10"/>
      <c r="BZO1596" s="10"/>
      <c r="BZP1596" s="10"/>
      <c r="BZQ1596" s="10"/>
      <c r="BZR1596" s="10"/>
      <c r="BZS1596" s="10"/>
      <c r="BZT1596" s="10"/>
      <c r="BZU1596" s="10"/>
      <c r="BZV1596" s="10"/>
      <c r="BZW1596" s="10"/>
      <c r="BZX1596" s="10"/>
      <c r="BZY1596" s="10"/>
      <c r="BZZ1596" s="10"/>
      <c r="CAA1596" s="10"/>
      <c r="CAB1596" s="10"/>
      <c r="CAC1596" s="10"/>
      <c r="CAD1596" s="10"/>
      <c r="CAE1596" s="10"/>
      <c r="CAF1596" s="10"/>
      <c r="CAG1596" s="10"/>
      <c r="CAH1596" s="10"/>
      <c r="CAI1596" s="10"/>
      <c r="CAJ1596" s="10"/>
      <c r="CAK1596" s="10"/>
      <c r="CAL1596" s="10"/>
      <c r="CAM1596" s="10"/>
      <c r="CAN1596" s="10"/>
      <c r="CAO1596" s="10"/>
      <c r="CAP1596" s="10"/>
      <c r="CAQ1596" s="10"/>
      <c r="CAR1596" s="10"/>
      <c r="CAS1596" s="10"/>
      <c r="CAT1596" s="10"/>
      <c r="CAU1596" s="10"/>
      <c r="CAV1596" s="10"/>
      <c r="CAW1596" s="10"/>
      <c r="CAX1596" s="10"/>
      <c r="CAY1596" s="10"/>
      <c r="CAZ1596" s="10"/>
      <c r="CBA1596" s="10"/>
      <c r="CBB1596" s="10"/>
      <c r="CBC1596" s="10"/>
      <c r="CBD1596" s="10"/>
      <c r="CBE1596" s="10"/>
      <c r="CBF1596" s="10"/>
      <c r="CBG1596" s="10"/>
      <c r="CBH1596" s="10"/>
      <c r="CBI1596" s="10"/>
      <c r="CBJ1596" s="10"/>
      <c r="CBK1596" s="10"/>
      <c r="CBL1596" s="10"/>
      <c r="CBM1596" s="10"/>
      <c r="CBN1596" s="10"/>
      <c r="CBO1596" s="10"/>
      <c r="CBP1596" s="10"/>
      <c r="CBQ1596" s="10"/>
      <c r="CBR1596" s="10"/>
      <c r="CBS1596" s="10"/>
      <c r="CBT1596" s="10"/>
      <c r="CBU1596" s="10"/>
      <c r="CBV1596" s="10"/>
      <c r="CBW1596" s="10"/>
      <c r="CBX1596" s="10"/>
      <c r="CBY1596" s="10"/>
      <c r="CBZ1596" s="10"/>
      <c r="CCA1596" s="10"/>
      <c r="CCB1596" s="10"/>
      <c r="CCC1596" s="10"/>
      <c r="CCD1596" s="10"/>
      <c r="CCE1596" s="10"/>
      <c r="CCF1596" s="10"/>
      <c r="CCG1596" s="10"/>
      <c r="CCH1596" s="10"/>
      <c r="CCI1596" s="10"/>
      <c r="CCJ1596" s="10"/>
      <c r="CCK1596" s="10"/>
      <c r="CCL1596" s="10"/>
      <c r="CCM1596" s="10"/>
      <c r="CCN1596" s="10"/>
      <c r="CCO1596" s="10"/>
      <c r="CCP1596" s="10"/>
      <c r="CCQ1596" s="10"/>
      <c r="CCR1596" s="10"/>
      <c r="CCS1596" s="10"/>
      <c r="CCT1596" s="10"/>
      <c r="CCU1596" s="10"/>
      <c r="CCV1596" s="10"/>
      <c r="CCW1596" s="10"/>
      <c r="CCX1596" s="10"/>
      <c r="CCY1596" s="10"/>
      <c r="CCZ1596" s="10"/>
      <c r="CDA1596" s="10"/>
      <c r="CDB1596" s="10"/>
      <c r="CDC1596" s="10"/>
      <c r="CDD1596" s="10"/>
      <c r="CDE1596" s="10"/>
      <c r="CDF1596" s="10"/>
      <c r="CDG1596" s="10"/>
      <c r="CDH1596" s="10"/>
      <c r="CDI1596" s="10"/>
      <c r="CDJ1596" s="10"/>
      <c r="CDK1596" s="10"/>
      <c r="CDL1596" s="10"/>
      <c r="CDM1596" s="10"/>
      <c r="CDN1596" s="10"/>
      <c r="CDO1596" s="10"/>
      <c r="CDP1596" s="10"/>
      <c r="CDQ1596" s="10"/>
      <c r="CDR1596" s="10"/>
      <c r="CDS1596" s="10"/>
      <c r="CDT1596" s="10"/>
      <c r="CDU1596" s="10"/>
      <c r="CDV1596" s="10"/>
      <c r="CDW1596" s="10"/>
      <c r="CDX1596" s="10"/>
      <c r="CDY1596" s="10"/>
      <c r="CDZ1596" s="10"/>
      <c r="CEA1596" s="10"/>
      <c r="CEB1596" s="10"/>
      <c r="CEC1596" s="10"/>
      <c r="CED1596" s="10"/>
      <c r="CEE1596" s="10"/>
      <c r="CEF1596" s="10"/>
      <c r="CEG1596" s="10"/>
      <c r="CEH1596" s="10"/>
      <c r="CEI1596" s="10"/>
      <c r="CEJ1596" s="10"/>
      <c r="CEK1596" s="10"/>
      <c r="CEL1596" s="10"/>
      <c r="CEM1596" s="10"/>
      <c r="CEN1596" s="10"/>
      <c r="CEO1596" s="10"/>
      <c r="CEP1596" s="10"/>
      <c r="CEQ1596" s="10"/>
      <c r="CER1596" s="10"/>
      <c r="CES1596" s="10"/>
      <c r="CET1596" s="10"/>
      <c r="CEU1596" s="10"/>
      <c r="CEV1596" s="10"/>
      <c r="CEW1596" s="10"/>
      <c r="CEX1596" s="10"/>
      <c r="CEY1596" s="10"/>
      <c r="CEZ1596" s="10"/>
      <c r="CFA1596" s="10"/>
      <c r="CFB1596" s="10"/>
      <c r="CFC1596" s="10"/>
      <c r="CFD1596" s="10"/>
      <c r="CFE1596" s="10"/>
      <c r="CFF1596" s="10"/>
      <c r="CFG1596" s="10"/>
      <c r="CFH1596" s="10"/>
      <c r="CFI1596" s="10"/>
      <c r="CFJ1596" s="10"/>
      <c r="CFK1596" s="10"/>
      <c r="CFL1596" s="10"/>
      <c r="CFM1596" s="10"/>
      <c r="CFN1596" s="10"/>
      <c r="CFO1596" s="10"/>
      <c r="CFP1596" s="10"/>
      <c r="CFQ1596" s="10"/>
      <c r="CFR1596" s="10"/>
      <c r="CFS1596" s="10"/>
      <c r="CFT1596" s="10"/>
      <c r="CFU1596" s="10"/>
      <c r="CFV1596" s="10"/>
      <c r="CFW1596" s="10"/>
      <c r="CFX1596" s="10"/>
      <c r="CFY1596" s="10"/>
      <c r="CFZ1596" s="10"/>
      <c r="CGA1596" s="10"/>
      <c r="CGB1596" s="10"/>
      <c r="CGC1596" s="10"/>
      <c r="CGD1596" s="10"/>
      <c r="CGE1596" s="10"/>
      <c r="CGF1596" s="10"/>
      <c r="CGG1596" s="10"/>
      <c r="CGH1596" s="10"/>
      <c r="CGI1596" s="10"/>
      <c r="CGJ1596" s="10"/>
      <c r="CGK1596" s="10"/>
      <c r="CGL1596" s="10"/>
      <c r="CGM1596" s="10"/>
      <c r="CGN1596" s="10"/>
      <c r="CGO1596" s="10"/>
      <c r="CGP1596" s="10"/>
      <c r="CGQ1596" s="10"/>
      <c r="CGR1596" s="10"/>
      <c r="CGS1596" s="10"/>
      <c r="CGT1596" s="10"/>
      <c r="CGU1596" s="10"/>
      <c r="CGV1596" s="10"/>
      <c r="CGW1596" s="10"/>
      <c r="CGX1596" s="10"/>
      <c r="CGY1596" s="10"/>
      <c r="CGZ1596" s="10"/>
      <c r="CHA1596" s="10"/>
      <c r="CHB1596" s="10"/>
      <c r="CHC1596" s="10"/>
      <c r="CHD1596" s="10"/>
      <c r="CHE1596" s="10"/>
      <c r="CHF1596" s="10"/>
      <c r="CHG1596" s="10"/>
      <c r="CHH1596" s="10"/>
      <c r="CHI1596" s="10"/>
      <c r="CHJ1596" s="10"/>
      <c r="CHK1596" s="10"/>
      <c r="CHL1596" s="10"/>
      <c r="CHM1596" s="10"/>
      <c r="CHN1596" s="10"/>
      <c r="CHO1596" s="10"/>
      <c r="CHP1596" s="10"/>
      <c r="CHQ1596" s="10"/>
      <c r="CHR1596" s="10"/>
      <c r="CHS1596" s="10"/>
      <c r="CHT1596" s="10"/>
      <c r="CHU1596" s="10"/>
      <c r="CHV1596" s="10"/>
      <c r="CHW1596" s="10"/>
      <c r="CHX1596" s="10"/>
      <c r="CHY1596" s="10"/>
      <c r="CHZ1596" s="10"/>
      <c r="CIA1596" s="10"/>
      <c r="CIB1596" s="10"/>
      <c r="CIC1596" s="10"/>
      <c r="CID1596" s="10"/>
      <c r="CIE1596" s="10"/>
      <c r="CIF1596" s="10"/>
      <c r="CIG1596" s="10"/>
      <c r="CIH1596" s="10"/>
      <c r="CII1596" s="10"/>
      <c r="CIJ1596" s="10"/>
      <c r="CIK1596" s="10"/>
      <c r="CIL1596" s="10"/>
      <c r="CIM1596" s="10"/>
      <c r="CIN1596" s="10"/>
      <c r="CIO1596" s="10"/>
      <c r="CIP1596" s="10"/>
      <c r="CIQ1596" s="10"/>
      <c r="CIR1596" s="10"/>
      <c r="CIS1596" s="10"/>
      <c r="CIT1596" s="10"/>
      <c r="CIU1596" s="10"/>
      <c r="CIV1596" s="10"/>
      <c r="CIW1596" s="10"/>
      <c r="CIX1596" s="10"/>
      <c r="CIY1596" s="10"/>
      <c r="CIZ1596" s="10"/>
      <c r="CJA1596" s="10"/>
      <c r="CJB1596" s="10"/>
      <c r="CJC1596" s="10"/>
      <c r="CJD1596" s="10"/>
      <c r="CJE1596" s="10"/>
      <c r="CJF1596" s="10"/>
      <c r="CJG1596" s="10"/>
      <c r="CJH1596" s="10"/>
      <c r="CJI1596" s="10"/>
      <c r="CJJ1596" s="10"/>
      <c r="CJK1596" s="10"/>
      <c r="CJL1596" s="10"/>
      <c r="CJM1596" s="10"/>
      <c r="CJN1596" s="10"/>
      <c r="CJO1596" s="10"/>
      <c r="CJP1596" s="10"/>
      <c r="CJQ1596" s="10"/>
      <c r="CJR1596" s="10"/>
      <c r="CJS1596" s="10"/>
      <c r="CJT1596" s="10"/>
      <c r="CJU1596" s="10"/>
      <c r="CJV1596" s="10"/>
      <c r="CJW1596" s="10"/>
      <c r="CJX1596" s="10"/>
      <c r="CJY1596" s="10"/>
      <c r="CJZ1596" s="10"/>
      <c r="CKA1596" s="10"/>
      <c r="CKB1596" s="10"/>
      <c r="CKC1596" s="10"/>
      <c r="CKD1596" s="10"/>
      <c r="CKE1596" s="10"/>
      <c r="CKF1596" s="10"/>
      <c r="CKG1596" s="10"/>
      <c r="CKH1596" s="10"/>
      <c r="CKI1596" s="10"/>
      <c r="CKJ1596" s="10"/>
      <c r="CKK1596" s="10"/>
      <c r="CKL1596" s="10"/>
      <c r="CKM1596" s="10"/>
      <c r="CKN1596" s="10"/>
      <c r="CKO1596" s="10"/>
      <c r="CKP1596" s="10"/>
      <c r="CKQ1596" s="10"/>
      <c r="CKR1596" s="10"/>
      <c r="CKS1596" s="10"/>
      <c r="CKT1596" s="10"/>
      <c r="CKU1596" s="10"/>
      <c r="CKV1596" s="10"/>
      <c r="CKW1596" s="10"/>
      <c r="CKX1596" s="10"/>
      <c r="CKY1596" s="10"/>
      <c r="CKZ1596" s="10"/>
      <c r="CLA1596" s="10"/>
      <c r="CLB1596" s="10"/>
      <c r="CLC1596" s="10"/>
      <c r="CLD1596" s="10"/>
      <c r="CLE1596" s="10"/>
      <c r="CLF1596" s="10"/>
      <c r="CLG1596" s="10"/>
      <c r="CLH1596" s="10"/>
      <c r="CLI1596" s="10"/>
      <c r="CLJ1596" s="10"/>
      <c r="CLK1596" s="10"/>
      <c r="CLL1596" s="10"/>
      <c r="CLM1596" s="10"/>
      <c r="CLN1596" s="10"/>
      <c r="CLO1596" s="10"/>
      <c r="CLP1596" s="10"/>
      <c r="CLQ1596" s="10"/>
      <c r="CLR1596" s="10"/>
      <c r="CLS1596" s="10"/>
      <c r="CLT1596" s="10"/>
      <c r="CLU1596" s="10"/>
      <c r="CLV1596" s="10"/>
      <c r="CLW1596" s="10"/>
      <c r="CLX1596" s="10"/>
      <c r="CLY1596" s="10"/>
      <c r="CLZ1596" s="10"/>
      <c r="CMA1596" s="10"/>
      <c r="CMB1596" s="10"/>
      <c r="CMC1596" s="10"/>
      <c r="CMD1596" s="10"/>
      <c r="CME1596" s="10"/>
      <c r="CMF1596" s="10"/>
      <c r="CMG1596" s="10"/>
      <c r="CMH1596" s="10"/>
      <c r="CMI1596" s="10"/>
      <c r="CMJ1596" s="10"/>
      <c r="CMK1596" s="10"/>
      <c r="CML1596" s="10"/>
      <c r="CMM1596" s="10"/>
      <c r="CMN1596" s="10"/>
      <c r="CMO1596" s="10"/>
      <c r="CMP1596" s="10"/>
      <c r="CMQ1596" s="10"/>
      <c r="CMR1596" s="10"/>
      <c r="CMS1596" s="10"/>
      <c r="CMT1596" s="10"/>
      <c r="CMU1596" s="10"/>
      <c r="CMV1596" s="10"/>
      <c r="CMW1596" s="10"/>
      <c r="CMX1596" s="10"/>
      <c r="CMY1596" s="10"/>
      <c r="CMZ1596" s="10"/>
      <c r="CNA1596" s="10"/>
      <c r="CNB1596" s="10"/>
      <c r="CNC1596" s="10"/>
      <c r="CND1596" s="10"/>
      <c r="CNE1596" s="10"/>
      <c r="CNF1596" s="10"/>
      <c r="CNG1596" s="10"/>
      <c r="CNH1596" s="10"/>
      <c r="CNI1596" s="10"/>
      <c r="CNJ1596" s="10"/>
      <c r="CNK1596" s="10"/>
      <c r="CNL1596" s="10"/>
      <c r="CNM1596" s="10"/>
      <c r="CNN1596" s="10"/>
      <c r="CNO1596" s="10"/>
      <c r="CNP1596" s="10"/>
      <c r="CNQ1596" s="10"/>
      <c r="CNR1596" s="10"/>
      <c r="CNS1596" s="10"/>
      <c r="CNT1596" s="10"/>
      <c r="CNU1596" s="10"/>
      <c r="CNV1596" s="10"/>
      <c r="CNW1596" s="10"/>
      <c r="CNX1596" s="10"/>
      <c r="CNY1596" s="10"/>
      <c r="CNZ1596" s="10"/>
      <c r="COA1596" s="10"/>
      <c r="COB1596" s="10"/>
      <c r="COC1596" s="10"/>
      <c r="COD1596" s="10"/>
      <c r="COE1596" s="10"/>
      <c r="COF1596" s="10"/>
      <c r="COG1596" s="10"/>
      <c r="COH1596" s="10"/>
      <c r="COI1596" s="10"/>
      <c r="COJ1596" s="10"/>
      <c r="COK1596" s="10"/>
      <c r="COL1596" s="10"/>
      <c r="COM1596" s="10"/>
      <c r="CON1596" s="10"/>
      <c r="COO1596" s="10"/>
      <c r="COP1596" s="10"/>
      <c r="COQ1596" s="10"/>
      <c r="COR1596" s="10"/>
      <c r="COS1596" s="10"/>
      <c r="COT1596" s="10"/>
      <c r="COU1596" s="10"/>
      <c r="COV1596" s="10"/>
      <c r="COW1596" s="10"/>
      <c r="COX1596" s="10"/>
      <c r="COY1596" s="10"/>
      <c r="COZ1596" s="10"/>
      <c r="CPA1596" s="10"/>
      <c r="CPB1596" s="10"/>
      <c r="CPC1596" s="10"/>
      <c r="CPD1596" s="10"/>
      <c r="CPE1596" s="10"/>
      <c r="CPF1596" s="10"/>
      <c r="CPG1596" s="10"/>
      <c r="CPH1596" s="10"/>
      <c r="CPI1596" s="10"/>
      <c r="CPJ1596" s="10"/>
      <c r="CPK1596" s="10"/>
      <c r="CPL1596" s="10"/>
      <c r="CPM1596" s="10"/>
      <c r="CPN1596" s="10"/>
      <c r="CPO1596" s="10"/>
      <c r="CPP1596" s="10"/>
      <c r="CPQ1596" s="10"/>
      <c r="CPR1596" s="10"/>
      <c r="CPS1596" s="10"/>
      <c r="CPT1596" s="10"/>
      <c r="CPU1596" s="10"/>
      <c r="CPV1596" s="10"/>
      <c r="CPW1596" s="10"/>
      <c r="CPX1596" s="10"/>
      <c r="CPY1596" s="10"/>
      <c r="CPZ1596" s="10"/>
      <c r="CQA1596" s="10"/>
      <c r="CQB1596" s="10"/>
      <c r="CQC1596" s="10"/>
      <c r="CQD1596" s="10"/>
      <c r="CQE1596" s="10"/>
      <c r="CQF1596" s="10"/>
      <c r="CQG1596" s="10"/>
      <c r="CQH1596" s="10"/>
      <c r="CQI1596" s="10"/>
      <c r="CQJ1596" s="10"/>
      <c r="CQK1596" s="10"/>
      <c r="CQL1596" s="10"/>
      <c r="CQM1596" s="10"/>
      <c r="CQN1596" s="10"/>
      <c r="CQO1596" s="10"/>
      <c r="CQP1596" s="10"/>
      <c r="CQQ1596" s="10"/>
      <c r="CQR1596" s="10"/>
      <c r="CQS1596" s="10"/>
      <c r="CQT1596" s="10"/>
      <c r="CQU1596" s="10"/>
      <c r="CQV1596" s="10"/>
      <c r="CQW1596" s="10"/>
      <c r="CQX1596" s="10"/>
      <c r="CQY1596" s="10"/>
      <c r="CQZ1596" s="10"/>
      <c r="CRA1596" s="10"/>
      <c r="CRB1596" s="10"/>
      <c r="CRC1596" s="10"/>
      <c r="CRD1596" s="10"/>
      <c r="CRE1596" s="10"/>
      <c r="CRF1596" s="10"/>
      <c r="CRG1596" s="10"/>
      <c r="CRH1596" s="10"/>
      <c r="CRI1596" s="10"/>
      <c r="CRJ1596" s="10"/>
      <c r="CRK1596" s="10"/>
      <c r="CRL1596" s="10"/>
      <c r="CRM1596" s="10"/>
      <c r="CRN1596" s="10"/>
      <c r="CRO1596" s="10"/>
      <c r="CRP1596" s="10"/>
      <c r="CRQ1596" s="10"/>
      <c r="CRR1596" s="10"/>
      <c r="CRS1596" s="10"/>
      <c r="CRT1596" s="10"/>
      <c r="CRU1596" s="10"/>
      <c r="CRV1596" s="10"/>
      <c r="CRW1596" s="10"/>
      <c r="CRX1596" s="10"/>
      <c r="CRY1596" s="10"/>
      <c r="CRZ1596" s="10"/>
      <c r="CSA1596" s="10"/>
      <c r="CSB1596" s="10"/>
      <c r="CSC1596" s="10"/>
      <c r="CSD1596" s="10"/>
      <c r="CSE1596" s="10"/>
      <c r="CSF1596" s="10"/>
      <c r="CSG1596" s="10"/>
      <c r="CSH1596" s="10"/>
      <c r="CSI1596" s="10"/>
      <c r="CSJ1596" s="10"/>
      <c r="CSK1596" s="10"/>
      <c r="CSL1596" s="10"/>
      <c r="CSM1596" s="10"/>
      <c r="CSN1596" s="10"/>
      <c r="CSO1596" s="10"/>
      <c r="CSP1596" s="10"/>
      <c r="CSQ1596" s="10"/>
      <c r="CSR1596" s="10"/>
      <c r="CSS1596" s="10"/>
      <c r="CST1596" s="10"/>
      <c r="CSU1596" s="10"/>
      <c r="CSV1596" s="10"/>
      <c r="CSW1596" s="10"/>
      <c r="CSX1596" s="10"/>
      <c r="CSY1596" s="10"/>
      <c r="CSZ1596" s="10"/>
      <c r="CTA1596" s="10"/>
      <c r="CTB1596" s="10"/>
      <c r="CTC1596" s="10"/>
      <c r="CTD1596" s="10"/>
      <c r="CTE1596" s="10"/>
      <c r="CTF1596" s="10"/>
      <c r="CTG1596" s="10"/>
      <c r="CTH1596" s="10"/>
      <c r="CTI1596" s="10"/>
      <c r="CTJ1596" s="10"/>
      <c r="CTK1596" s="10"/>
      <c r="CTL1596" s="10"/>
      <c r="CTM1596" s="10"/>
      <c r="CTN1596" s="10"/>
      <c r="CTO1596" s="10"/>
      <c r="CTP1596" s="10"/>
      <c r="CTQ1596" s="10"/>
      <c r="CTR1596" s="10"/>
      <c r="CTS1596" s="10"/>
      <c r="CTT1596" s="10"/>
      <c r="CTU1596" s="10"/>
      <c r="CTV1596" s="10"/>
      <c r="CTW1596" s="10"/>
      <c r="CTX1596" s="10"/>
      <c r="CTY1596" s="10"/>
      <c r="CTZ1596" s="10"/>
      <c r="CUA1596" s="10"/>
      <c r="CUB1596" s="10"/>
      <c r="CUC1596" s="10"/>
      <c r="CUD1596" s="10"/>
      <c r="CUE1596" s="10"/>
      <c r="CUF1596" s="10"/>
      <c r="CUG1596" s="10"/>
      <c r="CUH1596" s="10"/>
      <c r="CUI1596" s="10"/>
      <c r="CUJ1596" s="10"/>
      <c r="CUK1596" s="10"/>
      <c r="CUL1596" s="10"/>
      <c r="CUM1596" s="10"/>
      <c r="CUN1596" s="10"/>
      <c r="CUO1596" s="10"/>
      <c r="CUP1596" s="10"/>
      <c r="CUQ1596" s="10"/>
      <c r="CUR1596" s="10"/>
      <c r="CUS1596" s="10"/>
      <c r="CUT1596" s="10"/>
      <c r="CUU1596" s="10"/>
      <c r="CUV1596" s="10"/>
      <c r="CUW1596" s="10"/>
      <c r="CUX1596" s="10"/>
      <c r="CUY1596" s="10"/>
      <c r="CUZ1596" s="10"/>
      <c r="CVA1596" s="10"/>
      <c r="CVB1596" s="10"/>
      <c r="CVC1596" s="10"/>
      <c r="CVD1596" s="10"/>
      <c r="CVE1596" s="10"/>
      <c r="CVF1596" s="10"/>
      <c r="CVG1596" s="10"/>
      <c r="CVH1596" s="10"/>
      <c r="CVI1596" s="10"/>
      <c r="CVJ1596" s="10"/>
      <c r="CVK1596" s="10"/>
      <c r="CVL1596" s="10"/>
      <c r="CVM1596" s="10"/>
      <c r="CVN1596" s="10"/>
      <c r="CVO1596" s="10"/>
      <c r="CVP1596" s="10"/>
      <c r="CVQ1596" s="10"/>
      <c r="CVR1596" s="10"/>
      <c r="CVS1596" s="10"/>
      <c r="CVT1596" s="10"/>
      <c r="CVU1596" s="10"/>
      <c r="CVV1596" s="10"/>
      <c r="CVW1596" s="10"/>
      <c r="CVX1596" s="10"/>
      <c r="CVY1596" s="10"/>
      <c r="CVZ1596" s="10"/>
      <c r="CWA1596" s="10"/>
      <c r="CWB1596" s="10"/>
      <c r="CWC1596" s="10"/>
      <c r="CWD1596" s="10"/>
      <c r="CWE1596" s="10"/>
      <c r="CWF1596" s="10"/>
      <c r="CWG1596" s="10"/>
      <c r="CWH1596" s="10"/>
      <c r="CWI1596" s="10"/>
      <c r="CWJ1596" s="10"/>
      <c r="CWK1596" s="10"/>
      <c r="CWL1596" s="10"/>
      <c r="CWM1596" s="10"/>
      <c r="CWN1596" s="10"/>
      <c r="CWO1596" s="10"/>
      <c r="CWP1596" s="10"/>
      <c r="CWQ1596" s="10"/>
      <c r="CWR1596" s="10"/>
      <c r="CWS1596" s="10"/>
      <c r="CWT1596" s="10"/>
      <c r="CWU1596" s="10"/>
      <c r="CWV1596" s="10"/>
      <c r="CWW1596" s="10"/>
      <c r="CWX1596" s="10"/>
      <c r="CWY1596" s="10"/>
      <c r="CWZ1596" s="10"/>
      <c r="CXA1596" s="10"/>
      <c r="CXB1596" s="10"/>
      <c r="CXC1596" s="10"/>
      <c r="CXD1596" s="10"/>
      <c r="CXE1596" s="10"/>
      <c r="CXF1596" s="10"/>
      <c r="CXG1596" s="10"/>
      <c r="CXH1596" s="10"/>
      <c r="CXI1596" s="10"/>
      <c r="CXJ1596" s="10"/>
      <c r="CXK1596" s="10"/>
      <c r="CXL1596" s="10"/>
      <c r="CXM1596" s="10"/>
      <c r="CXN1596" s="10"/>
      <c r="CXO1596" s="10"/>
      <c r="CXP1596" s="10"/>
      <c r="CXQ1596" s="10"/>
      <c r="CXR1596" s="10"/>
      <c r="CXS1596" s="10"/>
      <c r="CXT1596" s="10"/>
      <c r="CXU1596" s="10"/>
      <c r="CXV1596" s="10"/>
      <c r="CXW1596" s="10"/>
      <c r="CXX1596" s="10"/>
      <c r="CXY1596" s="10"/>
      <c r="CXZ1596" s="10"/>
      <c r="CYA1596" s="10"/>
      <c r="CYB1596" s="10"/>
      <c r="CYC1596" s="10"/>
      <c r="CYD1596" s="10"/>
      <c r="CYE1596" s="10"/>
      <c r="CYF1596" s="10"/>
      <c r="CYG1596" s="10"/>
      <c r="CYH1596" s="10"/>
      <c r="CYI1596" s="10"/>
      <c r="CYJ1596" s="10"/>
      <c r="CYK1596" s="10"/>
      <c r="CYL1596" s="10"/>
      <c r="CYM1596" s="10"/>
      <c r="CYN1596" s="10"/>
      <c r="CYO1596" s="10"/>
      <c r="CYP1596" s="10"/>
      <c r="CYQ1596" s="10"/>
      <c r="CYR1596" s="10"/>
      <c r="CYS1596" s="10"/>
      <c r="CYT1596" s="10"/>
      <c r="CYU1596" s="10"/>
      <c r="CYV1596" s="10"/>
      <c r="CYW1596" s="10"/>
      <c r="CYX1596" s="10"/>
      <c r="CYY1596" s="10"/>
      <c r="CYZ1596" s="10"/>
      <c r="CZA1596" s="10"/>
      <c r="CZB1596" s="10"/>
      <c r="CZC1596" s="10"/>
      <c r="CZD1596" s="10"/>
      <c r="CZE1596" s="10"/>
      <c r="CZF1596" s="10"/>
      <c r="CZG1596" s="10"/>
      <c r="CZH1596" s="10"/>
      <c r="CZI1596" s="10"/>
      <c r="CZJ1596" s="10"/>
      <c r="CZK1596" s="10"/>
      <c r="CZL1596" s="10"/>
      <c r="CZM1596" s="10"/>
      <c r="CZN1596" s="10"/>
      <c r="CZO1596" s="10"/>
      <c r="CZP1596" s="10"/>
      <c r="CZQ1596" s="10"/>
      <c r="CZR1596" s="10"/>
      <c r="CZS1596" s="10"/>
      <c r="CZT1596" s="10"/>
      <c r="CZU1596" s="10"/>
      <c r="CZV1596" s="10"/>
      <c r="CZW1596" s="10"/>
      <c r="CZX1596" s="10"/>
      <c r="CZY1596" s="10"/>
      <c r="CZZ1596" s="10"/>
      <c r="DAA1596" s="10"/>
      <c r="DAB1596" s="10"/>
      <c r="DAC1596" s="10"/>
      <c r="DAD1596" s="10"/>
      <c r="DAE1596" s="10"/>
      <c r="DAF1596" s="10"/>
      <c r="DAG1596" s="10"/>
      <c r="DAH1596" s="10"/>
      <c r="DAI1596" s="10"/>
      <c r="DAJ1596" s="10"/>
      <c r="DAK1596" s="10"/>
      <c r="DAL1596" s="10"/>
      <c r="DAM1596" s="10"/>
      <c r="DAN1596" s="10"/>
      <c r="DAO1596" s="10"/>
      <c r="DAP1596" s="10"/>
      <c r="DAQ1596" s="10"/>
      <c r="DAR1596" s="10"/>
      <c r="DAS1596" s="10"/>
      <c r="DAT1596" s="10"/>
      <c r="DAU1596" s="10"/>
      <c r="DAV1596" s="10"/>
      <c r="DAW1596" s="10"/>
      <c r="DAX1596" s="10"/>
      <c r="DAY1596" s="10"/>
      <c r="DAZ1596" s="10"/>
      <c r="DBA1596" s="10"/>
      <c r="DBB1596" s="10"/>
      <c r="DBC1596" s="10"/>
      <c r="DBD1596" s="10"/>
      <c r="DBE1596" s="10"/>
      <c r="DBF1596" s="10"/>
      <c r="DBG1596" s="10"/>
      <c r="DBH1596" s="10"/>
      <c r="DBI1596" s="10"/>
      <c r="DBJ1596" s="10"/>
      <c r="DBK1596" s="10"/>
      <c r="DBL1596" s="10"/>
      <c r="DBM1596" s="10"/>
      <c r="DBN1596" s="10"/>
      <c r="DBO1596" s="10"/>
      <c r="DBP1596" s="10"/>
      <c r="DBQ1596" s="10"/>
      <c r="DBR1596" s="10"/>
      <c r="DBS1596" s="10"/>
      <c r="DBT1596" s="10"/>
      <c r="DBU1596" s="10"/>
      <c r="DBV1596" s="10"/>
      <c r="DBW1596" s="10"/>
      <c r="DBX1596" s="10"/>
      <c r="DBY1596" s="10"/>
      <c r="DBZ1596" s="10"/>
      <c r="DCA1596" s="10"/>
      <c r="DCB1596" s="10"/>
      <c r="DCC1596" s="10"/>
      <c r="DCD1596" s="10"/>
      <c r="DCE1596" s="10"/>
      <c r="DCF1596" s="10"/>
      <c r="DCG1596" s="10"/>
      <c r="DCH1596" s="10"/>
      <c r="DCI1596" s="10"/>
      <c r="DCJ1596" s="10"/>
      <c r="DCK1596" s="10"/>
      <c r="DCL1596" s="10"/>
      <c r="DCM1596" s="10"/>
      <c r="DCN1596" s="10"/>
      <c r="DCO1596" s="10"/>
      <c r="DCP1596" s="10"/>
      <c r="DCQ1596" s="10"/>
      <c r="DCR1596" s="10"/>
      <c r="DCS1596" s="10"/>
      <c r="DCT1596" s="10"/>
      <c r="DCU1596" s="10"/>
      <c r="DCV1596" s="10"/>
      <c r="DCW1596" s="10"/>
      <c r="DCX1596" s="10"/>
      <c r="DCY1596" s="10"/>
      <c r="DCZ1596" s="10"/>
      <c r="DDA1596" s="10"/>
      <c r="DDB1596" s="10"/>
      <c r="DDC1596" s="10"/>
      <c r="DDD1596" s="10"/>
      <c r="DDE1596" s="10"/>
      <c r="DDF1596" s="10"/>
      <c r="DDG1596" s="10"/>
      <c r="DDH1596" s="10"/>
      <c r="DDI1596" s="10"/>
      <c r="DDJ1596" s="10"/>
      <c r="DDK1596" s="10"/>
      <c r="DDL1596" s="10"/>
      <c r="DDM1596" s="10"/>
      <c r="DDN1596" s="10"/>
      <c r="DDO1596" s="10"/>
      <c r="DDP1596" s="10"/>
      <c r="DDQ1596" s="10"/>
      <c r="DDR1596" s="10"/>
      <c r="DDS1596" s="10"/>
      <c r="DDT1596" s="10"/>
      <c r="DDU1596" s="10"/>
      <c r="DDV1596" s="10"/>
      <c r="DDW1596" s="10"/>
      <c r="DDX1596" s="10"/>
      <c r="DDY1596" s="10"/>
      <c r="DDZ1596" s="10"/>
      <c r="DEA1596" s="10"/>
      <c r="DEB1596" s="10"/>
      <c r="DEC1596" s="10"/>
      <c r="DED1596" s="10"/>
      <c r="DEE1596" s="10"/>
      <c r="DEF1596" s="10"/>
      <c r="DEG1596" s="10"/>
      <c r="DEH1596" s="10"/>
      <c r="DEI1596" s="10"/>
      <c r="DEJ1596" s="10"/>
      <c r="DEK1596" s="10"/>
      <c r="DEL1596" s="10"/>
      <c r="DEM1596" s="10"/>
      <c r="DEN1596" s="10"/>
      <c r="DEO1596" s="10"/>
      <c r="DEP1596" s="10"/>
      <c r="DEQ1596" s="10"/>
      <c r="DER1596" s="10"/>
      <c r="DES1596" s="10"/>
      <c r="DET1596" s="10"/>
      <c r="DEU1596" s="10"/>
      <c r="DEV1596" s="10"/>
      <c r="DEW1596" s="10"/>
      <c r="DEX1596" s="10"/>
      <c r="DEY1596" s="10"/>
      <c r="DEZ1596" s="10"/>
      <c r="DFA1596" s="10"/>
      <c r="DFB1596" s="10"/>
      <c r="DFC1596" s="10"/>
      <c r="DFD1596" s="10"/>
      <c r="DFE1596" s="10"/>
      <c r="DFF1596" s="10"/>
      <c r="DFG1596" s="10"/>
      <c r="DFH1596" s="10"/>
      <c r="DFI1596" s="10"/>
      <c r="DFJ1596" s="10"/>
      <c r="DFK1596" s="10"/>
      <c r="DFL1596" s="10"/>
      <c r="DFM1596" s="10"/>
      <c r="DFN1596" s="10"/>
      <c r="DFO1596" s="10"/>
      <c r="DFP1596" s="10"/>
      <c r="DFQ1596" s="10"/>
      <c r="DFR1596" s="10"/>
      <c r="DFS1596" s="10"/>
      <c r="DFT1596" s="10"/>
      <c r="DFU1596" s="10"/>
      <c r="DFV1596" s="10"/>
      <c r="DFW1596" s="10"/>
      <c r="DFX1596" s="10"/>
      <c r="DFY1596" s="10"/>
      <c r="DFZ1596" s="10"/>
      <c r="DGA1596" s="10"/>
      <c r="DGB1596" s="10"/>
      <c r="DGC1596" s="10"/>
      <c r="DGD1596" s="10"/>
      <c r="DGE1596" s="10"/>
      <c r="DGF1596" s="10"/>
      <c r="DGG1596" s="10"/>
      <c r="DGH1596" s="10"/>
      <c r="DGI1596" s="10"/>
      <c r="DGJ1596" s="10"/>
      <c r="DGK1596" s="10"/>
      <c r="DGL1596" s="10"/>
      <c r="DGM1596" s="10"/>
      <c r="DGN1596" s="10"/>
      <c r="DGO1596" s="10"/>
      <c r="DGP1596" s="10"/>
      <c r="DGQ1596" s="10"/>
      <c r="DGR1596" s="10"/>
      <c r="DGS1596" s="10"/>
      <c r="DGT1596" s="10"/>
      <c r="DGU1596" s="10"/>
      <c r="DGV1596" s="10"/>
      <c r="DGW1596" s="10"/>
      <c r="DGX1596" s="10"/>
      <c r="DGY1596" s="10"/>
      <c r="DGZ1596" s="10"/>
      <c r="DHA1596" s="10"/>
      <c r="DHB1596" s="10"/>
      <c r="DHC1596" s="10"/>
      <c r="DHD1596" s="10"/>
      <c r="DHE1596" s="10"/>
      <c r="DHF1596" s="10"/>
      <c r="DHG1596" s="10"/>
      <c r="DHH1596" s="10"/>
      <c r="DHI1596" s="10"/>
      <c r="DHJ1596" s="10"/>
      <c r="DHK1596" s="10"/>
      <c r="DHL1596" s="10"/>
      <c r="DHM1596" s="10"/>
      <c r="DHN1596" s="10"/>
      <c r="DHO1596" s="10"/>
      <c r="DHP1596" s="10"/>
      <c r="DHQ1596" s="10"/>
      <c r="DHR1596" s="10"/>
      <c r="DHS1596" s="10"/>
      <c r="DHT1596" s="10"/>
      <c r="DHU1596" s="10"/>
      <c r="DHV1596" s="10"/>
      <c r="DHW1596" s="10"/>
      <c r="DHX1596" s="10"/>
      <c r="DHY1596" s="10"/>
      <c r="DHZ1596" s="10"/>
      <c r="DIA1596" s="10"/>
      <c r="DIB1596" s="10"/>
      <c r="DIC1596" s="10"/>
      <c r="DID1596" s="10"/>
      <c r="DIE1596" s="10"/>
      <c r="DIF1596" s="10"/>
      <c r="DIG1596" s="10"/>
      <c r="DIH1596" s="10"/>
      <c r="DII1596" s="10"/>
      <c r="DIJ1596" s="10"/>
      <c r="DIK1596" s="10"/>
      <c r="DIL1596" s="10"/>
      <c r="DIM1596" s="10"/>
      <c r="DIN1596" s="10"/>
      <c r="DIO1596" s="10"/>
      <c r="DIP1596" s="10"/>
      <c r="DIQ1596" s="10"/>
      <c r="DIR1596" s="10"/>
      <c r="DIS1596" s="10"/>
      <c r="DIT1596" s="10"/>
      <c r="DIU1596" s="10"/>
      <c r="DIV1596" s="10"/>
      <c r="DIW1596" s="10"/>
      <c r="DIX1596" s="10"/>
      <c r="DIY1596" s="10"/>
      <c r="DIZ1596" s="10"/>
      <c r="DJA1596" s="10"/>
      <c r="DJB1596" s="10"/>
      <c r="DJC1596" s="10"/>
      <c r="DJD1596" s="10"/>
      <c r="DJE1596" s="10"/>
      <c r="DJF1596" s="10"/>
      <c r="DJG1596" s="10"/>
      <c r="DJH1596" s="10"/>
      <c r="DJI1596" s="10"/>
      <c r="DJJ1596" s="10"/>
      <c r="DJK1596" s="10"/>
      <c r="DJL1596" s="10"/>
      <c r="DJM1596" s="10"/>
      <c r="DJN1596" s="10"/>
      <c r="DJO1596" s="10"/>
      <c r="DJP1596" s="10"/>
      <c r="DJQ1596" s="10"/>
      <c r="DJR1596" s="10"/>
      <c r="DJS1596" s="10"/>
      <c r="DJT1596" s="10"/>
      <c r="DJU1596" s="10"/>
      <c r="DJV1596" s="10"/>
      <c r="DJW1596" s="10"/>
      <c r="DJX1596" s="10"/>
      <c r="DJY1596" s="10"/>
      <c r="DJZ1596" s="10"/>
      <c r="DKA1596" s="10"/>
      <c r="DKB1596" s="10"/>
      <c r="DKC1596" s="10"/>
      <c r="DKD1596" s="10"/>
      <c r="DKE1596" s="10"/>
      <c r="DKF1596" s="10"/>
      <c r="DKG1596" s="10"/>
      <c r="DKH1596" s="10"/>
      <c r="DKI1596" s="10"/>
      <c r="DKJ1596" s="10"/>
      <c r="DKK1596" s="10"/>
      <c r="DKL1596" s="10"/>
      <c r="DKM1596" s="10"/>
      <c r="DKN1596" s="10"/>
      <c r="DKO1596" s="10"/>
      <c r="DKP1596" s="10"/>
      <c r="DKQ1596" s="10"/>
      <c r="DKR1596" s="10"/>
      <c r="DKS1596" s="10"/>
      <c r="DKT1596" s="10"/>
      <c r="DKU1596" s="10"/>
      <c r="DKV1596" s="10"/>
      <c r="DKW1596" s="10"/>
      <c r="DKX1596" s="10"/>
      <c r="DKY1596" s="10"/>
      <c r="DKZ1596" s="10"/>
      <c r="DLA1596" s="10"/>
      <c r="DLB1596" s="10"/>
      <c r="DLC1596" s="10"/>
      <c r="DLD1596" s="10"/>
      <c r="DLE1596" s="10"/>
      <c r="DLF1596" s="10"/>
      <c r="DLG1596" s="10"/>
      <c r="DLH1596" s="10"/>
      <c r="DLI1596" s="10"/>
      <c r="DLJ1596" s="10"/>
      <c r="DLK1596" s="10"/>
      <c r="DLL1596" s="10"/>
      <c r="DLM1596" s="10"/>
      <c r="DLN1596" s="10"/>
      <c r="DLO1596" s="10"/>
      <c r="DLP1596" s="10"/>
      <c r="DLQ1596" s="10"/>
      <c r="DLR1596" s="10"/>
      <c r="DLS1596" s="10"/>
      <c r="DLT1596" s="10"/>
      <c r="DLU1596" s="10"/>
      <c r="DLV1596" s="10"/>
      <c r="DLW1596" s="10"/>
      <c r="DLX1596" s="10"/>
      <c r="DLY1596" s="10"/>
      <c r="DLZ1596" s="10"/>
      <c r="DMA1596" s="10"/>
      <c r="DMB1596" s="10"/>
      <c r="DMC1596" s="10"/>
      <c r="DMD1596" s="10"/>
      <c r="DME1596" s="10"/>
      <c r="DMF1596" s="10"/>
      <c r="DMG1596" s="10"/>
      <c r="DMH1596" s="10"/>
      <c r="DMI1596" s="10"/>
      <c r="DMJ1596" s="10"/>
      <c r="DMK1596" s="10"/>
      <c r="DML1596" s="10"/>
      <c r="DMM1596" s="10"/>
      <c r="DMN1596" s="10"/>
      <c r="DMO1596" s="10"/>
      <c r="DMP1596" s="10"/>
      <c r="DMQ1596" s="10"/>
      <c r="DMR1596" s="10"/>
      <c r="DMS1596" s="10"/>
      <c r="DMT1596" s="10"/>
      <c r="DMU1596" s="10"/>
      <c r="DMV1596" s="10"/>
      <c r="DMW1596" s="10"/>
      <c r="DMX1596" s="10"/>
      <c r="DMY1596" s="10"/>
      <c r="DMZ1596" s="10"/>
      <c r="DNA1596" s="10"/>
      <c r="DNB1596" s="10"/>
      <c r="DNC1596" s="10"/>
      <c r="DND1596" s="10"/>
      <c r="DNE1596" s="10"/>
      <c r="DNF1596" s="10"/>
      <c r="DNG1596" s="10"/>
      <c r="DNH1596" s="10"/>
      <c r="DNI1596" s="10"/>
      <c r="DNJ1596" s="10"/>
      <c r="DNK1596" s="10"/>
      <c r="DNL1596" s="10"/>
      <c r="DNM1596" s="10"/>
      <c r="DNN1596" s="10"/>
      <c r="DNO1596" s="10"/>
      <c r="DNP1596" s="10"/>
      <c r="DNQ1596" s="10"/>
      <c r="DNR1596" s="10"/>
      <c r="DNS1596" s="10"/>
      <c r="DNT1596" s="10"/>
      <c r="DNU1596" s="10"/>
      <c r="DNV1596" s="10"/>
      <c r="DNW1596" s="10"/>
      <c r="DNX1596" s="10"/>
      <c r="DNY1596" s="10"/>
      <c r="DNZ1596" s="10"/>
      <c r="DOA1596" s="10"/>
      <c r="DOB1596" s="10"/>
      <c r="DOC1596" s="10"/>
      <c r="DOD1596" s="10"/>
      <c r="DOE1596" s="10"/>
      <c r="DOF1596" s="10"/>
      <c r="DOG1596" s="10"/>
      <c r="DOH1596" s="10"/>
      <c r="DOI1596" s="10"/>
      <c r="DOJ1596" s="10"/>
      <c r="DOK1596" s="10"/>
      <c r="DOL1596" s="10"/>
      <c r="DOM1596" s="10"/>
      <c r="DON1596" s="10"/>
      <c r="DOO1596" s="10"/>
      <c r="DOP1596" s="10"/>
      <c r="DOQ1596" s="10"/>
      <c r="DOR1596" s="10"/>
      <c r="DOS1596" s="10"/>
      <c r="DOT1596" s="10"/>
      <c r="DOU1596" s="10"/>
      <c r="DOV1596" s="10"/>
      <c r="DOW1596" s="10"/>
      <c r="DOX1596" s="10"/>
      <c r="DOY1596" s="10"/>
      <c r="DOZ1596" s="10"/>
      <c r="DPA1596" s="10"/>
      <c r="DPB1596" s="10"/>
      <c r="DPC1596" s="10"/>
      <c r="DPD1596" s="10"/>
      <c r="DPE1596" s="10"/>
      <c r="DPF1596" s="10"/>
      <c r="DPG1596" s="10"/>
      <c r="DPH1596" s="10"/>
      <c r="DPI1596" s="10"/>
      <c r="DPJ1596" s="10"/>
      <c r="DPK1596" s="10"/>
      <c r="DPL1596" s="10"/>
      <c r="DPM1596" s="10"/>
      <c r="DPN1596" s="10"/>
      <c r="DPO1596" s="10"/>
      <c r="DPP1596" s="10"/>
      <c r="DPQ1596" s="10"/>
      <c r="DPR1596" s="10"/>
      <c r="DPS1596" s="10"/>
      <c r="DPT1596" s="10"/>
      <c r="DPU1596" s="10"/>
      <c r="DPV1596" s="10"/>
      <c r="DPW1596" s="10"/>
      <c r="DPX1596" s="10"/>
      <c r="DPY1596" s="10"/>
      <c r="DPZ1596" s="10"/>
      <c r="DQA1596" s="10"/>
      <c r="DQB1596" s="10"/>
      <c r="DQC1596" s="10"/>
      <c r="DQD1596" s="10"/>
      <c r="DQE1596" s="10"/>
      <c r="DQF1596" s="10"/>
      <c r="DQG1596" s="10"/>
      <c r="DQH1596" s="10"/>
      <c r="DQI1596" s="10"/>
      <c r="DQJ1596" s="10"/>
      <c r="DQK1596" s="10"/>
      <c r="DQL1596" s="10"/>
      <c r="DQM1596" s="10"/>
      <c r="DQN1596" s="10"/>
      <c r="DQO1596" s="10"/>
      <c r="DQP1596" s="10"/>
      <c r="DQQ1596" s="10"/>
      <c r="DQR1596" s="10"/>
      <c r="DQS1596" s="10"/>
      <c r="DQT1596" s="10"/>
      <c r="DQU1596" s="10"/>
      <c r="DQV1596" s="10"/>
      <c r="DQW1596" s="10"/>
      <c r="DQX1596" s="10"/>
      <c r="DQY1596" s="10"/>
      <c r="DQZ1596" s="10"/>
      <c r="DRA1596" s="10"/>
      <c r="DRB1596" s="10"/>
      <c r="DRC1596" s="10"/>
      <c r="DRD1596" s="10"/>
      <c r="DRE1596" s="10"/>
      <c r="DRF1596" s="10"/>
      <c r="DRG1596" s="10"/>
      <c r="DRH1596" s="10"/>
      <c r="DRI1596" s="10"/>
      <c r="DRJ1596" s="10"/>
      <c r="DRK1596" s="10"/>
      <c r="DRL1596" s="10"/>
      <c r="DRM1596" s="10"/>
      <c r="DRN1596" s="10"/>
      <c r="DRO1596" s="10"/>
      <c r="DRP1596" s="10"/>
      <c r="DRQ1596" s="10"/>
      <c r="DRR1596" s="10"/>
      <c r="DRS1596" s="10"/>
      <c r="DRT1596" s="10"/>
      <c r="DRU1596" s="10"/>
      <c r="DRV1596" s="10"/>
      <c r="DRW1596" s="10"/>
      <c r="DRX1596" s="10"/>
      <c r="DRY1596" s="10"/>
      <c r="DRZ1596" s="10"/>
      <c r="DSA1596" s="10"/>
      <c r="DSB1596" s="10"/>
      <c r="DSC1596" s="10"/>
      <c r="DSD1596" s="10"/>
      <c r="DSE1596" s="10"/>
      <c r="DSF1596" s="10"/>
      <c r="DSG1596" s="10"/>
      <c r="DSH1596" s="10"/>
      <c r="DSI1596" s="10"/>
      <c r="DSJ1596" s="10"/>
      <c r="DSK1596" s="10"/>
      <c r="DSL1596" s="10"/>
      <c r="DSM1596" s="10"/>
      <c r="DSN1596" s="10"/>
      <c r="DSO1596" s="10"/>
      <c r="DSP1596" s="10"/>
      <c r="DSQ1596" s="10"/>
      <c r="DSR1596" s="10"/>
      <c r="DSS1596" s="10"/>
      <c r="DST1596" s="10"/>
      <c r="DSU1596" s="10"/>
      <c r="DSV1596" s="10"/>
      <c r="DSW1596" s="10"/>
      <c r="DSX1596" s="10"/>
      <c r="DSY1596" s="10"/>
      <c r="DSZ1596" s="10"/>
      <c r="DTA1596" s="10"/>
      <c r="DTB1596" s="10"/>
      <c r="DTC1596" s="10"/>
      <c r="DTD1596" s="10"/>
      <c r="DTE1596" s="10"/>
      <c r="DTF1596" s="10"/>
      <c r="DTG1596" s="10"/>
      <c r="DTH1596" s="10"/>
      <c r="DTI1596" s="10"/>
      <c r="DTJ1596" s="10"/>
      <c r="DTK1596" s="10"/>
      <c r="DTL1596" s="10"/>
      <c r="DTM1596" s="10"/>
      <c r="DTN1596" s="10"/>
      <c r="DTO1596" s="10"/>
      <c r="DTP1596" s="10"/>
      <c r="DTQ1596" s="10"/>
      <c r="DTR1596" s="10"/>
      <c r="DTS1596" s="10"/>
      <c r="DTT1596" s="10"/>
      <c r="DTU1596" s="10"/>
      <c r="DTV1596" s="10"/>
      <c r="DTW1596" s="10"/>
      <c r="DTX1596" s="10"/>
      <c r="DTY1596" s="10"/>
      <c r="DTZ1596" s="10"/>
      <c r="DUA1596" s="10"/>
      <c r="DUB1596" s="10"/>
      <c r="DUC1596" s="10"/>
      <c r="DUD1596" s="10"/>
      <c r="DUE1596" s="10"/>
      <c r="DUF1596" s="10"/>
      <c r="DUG1596" s="10"/>
      <c r="DUH1596" s="10"/>
      <c r="DUI1596" s="10"/>
      <c r="DUJ1596" s="10"/>
      <c r="DUK1596" s="10"/>
      <c r="DUL1596" s="10"/>
      <c r="DUM1596" s="10"/>
      <c r="DUN1596" s="10"/>
      <c r="DUO1596" s="10"/>
      <c r="DUP1596" s="10"/>
      <c r="DUQ1596" s="10"/>
      <c r="DUR1596" s="10"/>
      <c r="DUS1596" s="10"/>
      <c r="DUT1596" s="10"/>
      <c r="DUU1596" s="10"/>
      <c r="DUV1596" s="10"/>
      <c r="DUW1596" s="10"/>
      <c r="DUX1596" s="10"/>
      <c r="DUY1596" s="10"/>
      <c r="DUZ1596" s="10"/>
      <c r="DVA1596" s="10"/>
      <c r="DVB1596" s="10"/>
      <c r="DVC1596" s="10"/>
      <c r="DVD1596" s="10"/>
      <c r="DVE1596" s="10"/>
      <c r="DVF1596" s="10"/>
      <c r="DVG1596" s="10"/>
      <c r="DVH1596" s="10"/>
      <c r="DVI1596" s="10"/>
      <c r="DVJ1596" s="10"/>
      <c r="DVK1596" s="10"/>
      <c r="DVL1596" s="10"/>
      <c r="DVM1596" s="10"/>
      <c r="DVN1596" s="10"/>
      <c r="DVO1596" s="10"/>
      <c r="DVP1596" s="10"/>
      <c r="DVQ1596" s="10"/>
      <c r="DVR1596" s="10"/>
      <c r="DVS1596" s="10"/>
      <c r="DVT1596" s="10"/>
      <c r="DVU1596" s="10"/>
      <c r="DVV1596" s="10"/>
      <c r="DVW1596" s="10"/>
      <c r="DVX1596" s="10"/>
      <c r="DVY1596" s="10"/>
      <c r="DVZ1596" s="10"/>
      <c r="DWA1596" s="10"/>
      <c r="DWB1596" s="10"/>
      <c r="DWC1596" s="10"/>
      <c r="DWD1596" s="10"/>
      <c r="DWE1596" s="10"/>
      <c r="DWF1596" s="10"/>
      <c r="DWG1596" s="10"/>
      <c r="DWH1596" s="10"/>
      <c r="DWI1596" s="10"/>
      <c r="DWJ1596" s="10"/>
      <c r="DWK1596" s="10"/>
      <c r="DWL1596" s="10"/>
      <c r="DWM1596" s="10"/>
      <c r="DWN1596" s="10"/>
      <c r="DWO1596" s="10"/>
      <c r="DWP1596" s="10"/>
      <c r="DWQ1596" s="10"/>
      <c r="DWR1596" s="10"/>
      <c r="DWS1596" s="10"/>
      <c r="DWT1596" s="10"/>
      <c r="DWU1596" s="10"/>
      <c r="DWV1596" s="10"/>
      <c r="DWW1596" s="10"/>
      <c r="DWX1596" s="10"/>
      <c r="DWY1596" s="10"/>
      <c r="DWZ1596" s="10"/>
      <c r="DXA1596" s="10"/>
      <c r="DXB1596" s="10"/>
      <c r="DXC1596" s="10"/>
      <c r="DXD1596" s="10"/>
      <c r="DXE1596" s="10"/>
      <c r="DXF1596" s="10"/>
      <c r="DXG1596" s="10"/>
      <c r="DXH1596" s="10"/>
      <c r="DXI1596" s="10"/>
      <c r="DXJ1596" s="10"/>
      <c r="DXK1596" s="10"/>
      <c r="DXL1596" s="10"/>
      <c r="DXM1596" s="10"/>
      <c r="DXN1596" s="10"/>
      <c r="DXO1596" s="10"/>
      <c r="DXP1596" s="10"/>
      <c r="DXQ1596" s="10"/>
      <c r="DXR1596" s="10"/>
      <c r="DXS1596" s="10"/>
      <c r="DXT1596" s="10"/>
      <c r="DXU1596" s="10"/>
      <c r="DXV1596" s="10"/>
      <c r="DXW1596" s="10"/>
      <c r="DXX1596" s="10"/>
      <c r="DXY1596" s="10"/>
      <c r="DXZ1596" s="10"/>
      <c r="DYA1596" s="10"/>
      <c r="DYB1596" s="10"/>
      <c r="DYC1596" s="10"/>
      <c r="DYD1596" s="10"/>
      <c r="DYE1596" s="10"/>
      <c r="DYF1596" s="10"/>
      <c r="DYG1596" s="10"/>
      <c r="DYH1596" s="10"/>
      <c r="DYI1596" s="10"/>
      <c r="DYJ1596" s="10"/>
      <c r="DYK1596" s="10"/>
      <c r="DYL1596" s="10"/>
      <c r="DYM1596" s="10"/>
      <c r="DYN1596" s="10"/>
      <c r="DYO1596" s="10"/>
      <c r="DYP1596" s="10"/>
      <c r="DYQ1596" s="10"/>
      <c r="DYR1596" s="10"/>
      <c r="DYS1596" s="10"/>
      <c r="DYT1596" s="10"/>
      <c r="DYU1596" s="10"/>
      <c r="DYV1596" s="10"/>
      <c r="DYW1596" s="10"/>
      <c r="DYX1596" s="10"/>
      <c r="DYY1596" s="10"/>
      <c r="DYZ1596" s="10"/>
      <c r="DZA1596" s="10"/>
      <c r="DZB1596" s="10"/>
      <c r="DZC1596" s="10"/>
      <c r="DZD1596" s="10"/>
      <c r="DZE1596" s="10"/>
      <c r="DZF1596" s="10"/>
      <c r="DZG1596" s="10"/>
      <c r="DZH1596" s="10"/>
      <c r="DZI1596" s="10"/>
      <c r="DZJ1596" s="10"/>
      <c r="DZK1596" s="10"/>
      <c r="DZL1596" s="10"/>
      <c r="DZM1596" s="10"/>
      <c r="DZN1596" s="10"/>
      <c r="DZO1596" s="10"/>
      <c r="DZP1596" s="10"/>
      <c r="DZQ1596" s="10"/>
      <c r="DZR1596" s="10"/>
      <c r="DZS1596" s="10"/>
      <c r="DZT1596" s="10"/>
      <c r="DZU1596" s="10"/>
      <c r="DZV1596" s="10"/>
      <c r="DZW1596" s="10"/>
      <c r="DZX1596" s="10"/>
      <c r="DZY1596" s="10"/>
      <c r="DZZ1596" s="10"/>
      <c r="EAA1596" s="10"/>
      <c r="EAB1596" s="10"/>
      <c r="EAC1596" s="10"/>
      <c r="EAD1596" s="10"/>
      <c r="EAE1596" s="10"/>
      <c r="EAF1596" s="10"/>
      <c r="EAG1596" s="10"/>
      <c r="EAH1596" s="10"/>
      <c r="EAI1596" s="10"/>
      <c r="EAJ1596" s="10"/>
      <c r="EAK1596" s="10"/>
      <c r="EAL1596" s="10"/>
      <c r="EAM1596" s="10"/>
      <c r="EAN1596" s="10"/>
      <c r="EAO1596" s="10"/>
      <c r="EAP1596" s="10"/>
      <c r="EAQ1596" s="10"/>
      <c r="EAR1596" s="10"/>
      <c r="EAS1596" s="10"/>
      <c r="EAT1596" s="10"/>
      <c r="EAU1596" s="10"/>
      <c r="EAV1596" s="10"/>
      <c r="EAW1596" s="10"/>
      <c r="EAX1596" s="10"/>
      <c r="EAY1596" s="10"/>
      <c r="EAZ1596" s="10"/>
      <c r="EBA1596" s="10"/>
      <c r="EBB1596" s="10"/>
      <c r="EBC1596" s="10"/>
      <c r="EBD1596" s="10"/>
      <c r="EBE1596" s="10"/>
      <c r="EBF1596" s="10"/>
      <c r="EBG1596" s="10"/>
      <c r="EBH1596" s="10"/>
      <c r="EBI1596" s="10"/>
      <c r="EBJ1596" s="10"/>
      <c r="EBK1596" s="10"/>
      <c r="EBL1596" s="10"/>
      <c r="EBM1596" s="10"/>
      <c r="EBN1596" s="10"/>
      <c r="EBO1596" s="10"/>
      <c r="EBP1596" s="10"/>
      <c r="EBQ1596" s="10"/>
      <c r="EBR1596" s="10"/>
      <c r="EBS1596" s="10"/>
      <c r="EBT1596" s="10"/>
      <c r="EBU1596" s="10"/>
      <c r="EBV1596" s="10"/>
      <c r="EBW1596" s="10"/>
      <c r="EBX1596" s="10"/>
      <c r="EBY1596" s="10"/>
      <c r="EBZ1596" s="10"/>
      <c r="ECA1596" s="10"/>
      <c r="ECB1596" s="10"/>
      <c r="ECC1596" s="10"/>
      <c r="ECD1596" s="10"/>
      <c r="ECE1596" s="10"/>
      <c r="ECF1596" s="10"/>
      <c r="ECG1596" s="10"/>
      <c r="ECH1596" s="10"/>
      <c r="ECI1596" s="10"/>
      <c r="ECJ1596" s="10"/>
      <c r="ECK1596" s="10"/>
      <c r="ECL1596" s="10"/>
      <c r="ECM1596" s="10"/>
      <c r="ECN1596" s="10"/>
      <c r="ECO1596" s="10"/>
      <c r="ECP1596" s="10"/>
      <c r="ECQ1596" s="10"/>
      <c r="ECR1596" s="10"/>
      <c r="ECS1596" s="10"/>
      <c r="ECT1596" s="10"/>
      <c r="ECU1596" s="10"/>
      <c r="ECV1596" s="10"/>
      <c r="ECW1596" s="10"/>
      <c r="ECX1596" s="10"/>
      <c r="ECY1596" s="10"/>
      <c r="ECZ1596" s="10"/>
      <c r="EDA1596" s="10"/>
      <c r="EDB1596" s="10"/>
      <c r="EDC1596" s="10"/>
      <c r="EDD1596" s="10"/>
      <c r="EDE1596" s="10"/>
      <c r="EDF1596" s="10"/>
      <c r="EDG1596" s="10"/>
      <c r="EDH1596" s="10"/>
      <c r="EDI1596" s="10"/>
      <c r="EDJ1596" s="10"/>
      <c r="EDK1596" s="10"/>
      <c r="EDL1596" s="10"/>
      <c r="EDM1596" s="10"/>
      <c r="EDN1596" s="10"/>
      <c r="EDO1596" s="10"/>
      <c r="EDP1596" s="10"/>
      <c r="EDQ1596" s="10"/>
      <c r="EDR1596" s="10"/>
      <c r="EDS1596" s="10"/>
      <c r="EDT1596" s="10"/>
      <c r="EDU1596" s="10"/>
      <c r="EDV1596" s="10"/>
      <c r="EDW1596" s="10"/>
      <c r="EDX1596" s="10"/>
      <c r="EDY1596" s="10"/>
      <c r="EDZ1596" s="10"/>
      <c r="EEA1596" s="10"/>
      <c r="EEB1596" s="10"/>
      <c r="EEC1596" s="10"/>
      <c r="EED1596" s="10"/>
      <c r="EEE1596" s="10"/>
      <c r="EEF1596" s="10"/>
      <c r="EEG1596" s="10"/>
      <c r="EEH1596" s="10"/>
      <c r="EEI1596" s="10"/>
      <c r="EEJ1596" s="10"/>
      <c r="EEK1596" s="10"/>
      <c r="EEL1596" s="10"/>
      <c r="EEM1596" s="10"/>
      <c r="EEN1596" s="10"/>
      <c r="EEO1596" s="10"/>
      <c r="EEP1596" s="10"/>
      <c r="EEQ1596" s="10"/>
      <c r="EER1596" s="10"/>
      <c r="EES1596" s="10"/>
      <c r="EET1596" s="10"/>
      <c r="EEU1596" s="10"/>
      <c r="EEV1596" s="10"/>
      <c r="EEW1596" s="10"/>
      <c r="EEX1596" s="10"/>
      <c r="EEY1596" s="10"/>
      <c r="EEZ1596" s="10"/>
      <c r="EFA1596" s="10"/>
      <c r="EFB1596" s="10"/>
      <c r="EFC1596" s="10"/>
      <c r="EFD1596" s="10"/>
      <c r="EFE1596" s="10"/>
      <c r="EFF1596" s="10"/>
      <c r="EFG1596" s="10"/>
      <c r="EFH1596" s="10"/>
      <c r="EFI1596" s="10"/>
      <c r="EFJ1596" s="10"/>
      <c r="EFK1596" s="10"/>
      <c r="EFL1596" s="10"/>
      <c r="EFM1596" s="10"/>
      <c r="EFN1596" s="10"/>
      <c r="EFO1596" s="10"/>
      <c r="EFP1596" s="10"/>
      <c r="EFQ1596" s="10"/>
      <c r="EFR1596" s="10"/>
      <c r="EFS1596" s="10"/>
      <c r="EFT1596" s="10"/>
      <c r="EFU1596" s="10"/>
      <c r="EFV1596" s="10"/>
      <c r="EFW1596" s="10"/>
      <c r="EFX1596" s="10"/>
      <c r="EFY1596" s="10"/>
      <c r="EFZ1596" s="10"/>
      <c r="EGA1596" s="10"/>
      <c r="EGB1596" s="10"/>
      <c r="EGC1596" s="10"/>
      <c r="EGD1596" s="10"/>
      <c r="EGE1596" s="10"/>
      <c r="EGF1596" s="10"/>
      <c r="EGG1596" s="10"/>
      <c r="EGH1596" s="10"/>
      <c r="EGI1596" s="10"/>
      <c r="EGJ1596" s="10"/>
      <c r="EGK1596" s="10"/>
      <c r="EGL1596" s="10"/>
      <c r="EGM1596" s="10"/>
      <c r="EGN1596" s="10"/>
      <c r="EGO1596" s="10"/>
      <c r="EGP1596" s="10"/>
      <c r="EGQ1596" s="10"/>
      <c r="EGR1596" s="10"/>
      <c r="EGS1596" s="10"/>
      <c r="EGT1596" s="10"/>
      <c r="EGU1596" s="10"/>
      <c r="EGV1596" s="10"/>
      <c r="EGW1596" s="10"/>
      <c r="EGX1596" s="10"/>
      <c r="EGY1596" s="10"/>
      <c r="EGZ1596" s="10"/>
      <c r="EHA1596" s="10"/>
      <c r="EHB1596" s="10"/>
      <c r="EHC1596" s="10"/>
      <c r="EHD1596" s="10"/>
      <c r="EHE1596" s="10"/>
      <c r="EHF1596" s="10"/>
      <c r="EHG1596" s="10"/>
      <c r="EHH1596" s="10"/>
      <c r="EHI1596" s="10"/>
      <c r="EHJ1596" s="10"/>
      <c r="EHK1596" s="10"/>
      <c r="EHL1596" s="10"/>
      <c r="EHM1596" s="10"/>
      <c r="EHN1596" s="10"/>
      <c r="EHO1596" s="10"/>
      <c r="EHP1596" s="10"/>
      <c r="EHQ1596" s="10"/>
      <c r="EHR1596" s="10"/>
      <c r="EHS1596" s="10"/>
      <c r="EHT1596" s="10"/>
      <c r="EHU1596" s="10"/>
      <c r="EHV1596" s="10"/>
      <c r="EHW1596" s="10"/>
      <c r="EHX1596" s="10"/>
      <c r="EHY1596" s="10"/>
      <c r="EHZ1596" s="10"/>
      <c r="EIA1596" s="10"/>
      <c r="EIB1596" s="10"/>
      <c r="EIC1596" s="10"/>
      <c r="EID1596" s="10"/>
      <c r="EIE1596" s="10"/>
      <c r="EIF1596" s="10"/>
      <c r="EIG1596" s="10"/>
      <c r="EIH1596" s="10"/>
      <c r="EII1596" s="10"/>
      <c r="EIJ1596" s="10"/>
      <c r="EIK1596" s="10"/>
      <c r="EIL1596" s="10"/>
      <c r="EIM1596" s="10"/>
      <c r="EIN1596" s="10"/>
      <c r="EIO1596" s="10"/>
      <c r="EIP1596" s="10"/>
      <c r="EIQ1596" s="10"/>
      <c r="EIR1596" s="10"/>
      <c r="EIS1596" s="10"/>
      <c r="EIT1596" s="10"/>
      <c r="EIU1596" s="10"/>
      <c r="EIV1596" s="10"/>
      <c r="EIW1596" s="10"/>
      <c r="EIX1596" s="10"/>
      <c r="EIY1596" s="10"/>
      <c r="EIZ1596" s="10"/>
      <c r="EJA1596" s="10"/>
      <c r="EJB1596" s="10"/>
      <c r="EJC1596" s="10"/>
      <c r="EJD1596" s="10"/>
      <c r="EJE1596" s="10"/>
      <c r="EJF1596" s="10"/>
      <c r="EJG1596" s="10"/>
      <c r="EJH1596" s="10"/>
      <c r="EJI1596" s="10"/>
      <c r="EJJ1596" s="10"/>
      <c r="EJK1596" s="10"/>
      <c r="EJL1596" s="10"/>
      <c r="EJM1596" s="10"/>
      <c r="EJN1596" s="10"/>
      <c r="EJO1596" s="10"/>
      <c r="EJP1596" s="10"/>
      <c r="EJQ1596" s="10"/>
      <c r="EJR1596" s="10"/>
      <c r="EJS1596" s="10"/>
      <c r="EJT1596" s="10"/>
      <c r="EJU1596" s="10"/>
      <c r="EJV1596" s="10"/>
      <c r="EJW1596" s="10"/>
      <c r="EJX1596" s="10"/>
      <c r="EJY1596" s="10"/>
      <c r="EJZ1596" s="10"/>
      <c r="EKA1596" s="10"/>
      <c r="EKB1596" s="10"/>
      <c r="EKC1596" s="10"/>
      <c r="EKD1596" s="10"/>
      <c r="EKE1596" s="10"/>
      <c r="EKF1596" s="10"/>
      <c r="EKG1596" s="10"/>
      <c r="EKH1596" s="10"/>
      <c r="EKI1596" s="10"/>
      <c r="EKJ1596" s="10"/>
      <c r="EKK1596" s="10"/>
      <c r="EKL1596" s="10"/>
      <c r="EKM1596" s="10"/>
      <c r="EKN1596" s="10"/>
      <c r="EKO1596" s="10"/>
      <c r="EKP1596" s="10"/>
      <c r="EKQ1596" s="10"/>
      <c r="EKR1596" s="10"/>
      <c r="EKS1596" s="10"/>
      <c r="EKT1596" s="10"/>
      <c r="EKU1596" s="10"/>
      <c r="EKV1596" s="10"/>
      <c r="EKW1596" s="10"/>
      <c r="EKX1596" s="10"/>
      <c r="EKY1596" s="10"/>
      <c r="EKZ1596" s="10"/>
      <c r="ELA1596" s="10"/>
      <c r="ELB1596" s="10"/>
      <c r="ELC1596" s="10"/>
      <c r="ELD1596" s="10"/>
      <c r="ELE1596" s="10"/>
      <c r="ELF1596" s="10"/>
      <c r="ELG1596" s="10"/>
      <c r="ELH1596" s="10"/>
      <c r="ELI1596" s="10"/>
      <c r="ELJ1596" s="10"/>
      <c r="ELK1596" s="10"/>
      <c r="ELL1596" s="10"/>
      <c r="ELM1596" s="10"/>
      <c r="ELN1596" s="10"/>
      <c r="ELO1596" s="10"/>
      <c r="ELP1596" s="10"/>
      <c r="ELQ1596" s="10"/>
      <c r="ELR1596" s="10"/>
      <c r="ELS1596" s="10"/>
      <c r="ELT1596" s="10"/>
      <c r="ELU1596" s="10"/>
      <c r="ELV1596" s="10"/>
      <c r="ELW1596" s="10"/>
      <c r="ELX1596" s="10"/>
      <c r="ELY1596" s="10"/>
      <c r="ELZ1596" s="10"/>
      <c r="EMA1596" s="10"/>
      <c r="EMB1596" s="10"/>
      <c r="EMC1596" s="10"/>
      <c r="EMD1596" s="10"/>
      <c r="EME1596" s="10"/>
      <c r="EMF1596" s="10"/>
      <c r="EMG1596" s="10"/>
      <c r="EMH1596" s="10"/>
      <c r="EMI1596" s="10"/>
      <c r="EMJ1596" s="10"/>
      <c r="EMK1596" s="10"/>
      <c r="EML1596" s="10"/>
      <c r="EMM1596" s="10"/>
      <c r="EMN1596" s="10"/>
      <c r="EMO1596" s="10"/>
      <c r="EMP1596" s="10"/>
      <c r="EMQ1596" s="10"/>
      <c r="EMR1596" s="10"/>
      <c r="EMS1596" s="10"/>
      <c r="EMT1596" s="10"/>
      <c r="EMU1596" s="10"/>
      <c r="EMV1596" s="10"/>
      <c r="EMW1596" s="10"/>
      <c r="EMX1596" s="10"/>
      <c r="EMY1596" s="10"/>
      <c r="EMZ1596" s="10"/>
      <c r="ENA1596" s="10"/>
      <c r="ENB1596" s="10"/>
      <c r="ENC1596" s="10"/>
      <c r="END1596" s="10"/>
      <c r="ENE1596" s="10"/>
      <c r="ENF1596" s="10"/>
      <c r="ENG1596" s="10"/>
      <c r="ENH1596" s="10"/>
      <c r="ENI1596" s="10"/>
      <c r="ENJ1596" s="10"/>
      <c r="ENK1596" s="10"/>
      <c r="ENL1596" s="10"/>
      <c r="ENM1596" s="10"/>
      <c r="ENN1596" s="10"/>
      <c r="ENO1596" s="10"/>
      <c r="ENP1596" s="10"/>
      <c r="ENQ1596" s="10"/>
      <c r="ENR1596" s="10"/>
      <c r="ENS1596" s="10"/>
      <c r="ENT1596" s="10"/>
      <c r="ENU1596" s="10"/>
      <c r="ENV1596" s="10"/>
      <c r="ENW1596" s="10"/>
      <c r="ENX1596" s="10"/>
      <c r="ENY1596" s="10"/>
      <c r="ENZ1596" s="10"/>
      <c r="EOA1596" s="10"/>
      <c r="EOB1596" s="10"/>
      <c r="EOC1596" s="10"/>
      <c r="EOD1596" s="10"/>
      <c r="EOE1596" s="10"/>
      <c r="EOF1596" s="10"/>
      <c r="EOG1596" s="10"/>
      <c r="EOH1596" s="10"/>
      <c r="EOI1596" s="10"/>
      <c r="EOJ1596" s="10"/>
      <c r="EOK1596" s="10"/>
      <c r="EOL1596" s="10"/>
      <c r="EOM1596" s="10"/>
      <c r="EON1596" s="10"/>
      <c r="EOO1596" s="10"/>
      <c r="EOP1596" s="10"/>
      <c r="EOQ1596" s="10"/>
      <c r="EOR1596" s="10"/>
      <c r="EOS1596" s="10"/>
      <c r="EOT1596" s="10"/>
      <c r="EOU1596" s="10"/>
      <c r="EOV1596" s="10"/>
      <c r="EOW1596" s="10"/>
      <c r="EOX1596" s="10"/>
      <c r="EOY1596" s="10"/>
      <c r="EOZ1596" s="10"/>
      <c r="EPA1596" s="10"/>
      <c r="EPB1596" s="10"/>
      <c r="EPC1596" s="10"/>
      <c r="EPD1596" s="10"/>
      <c r="EPE1596" s="10"/>
      <c r="EPF1596" s="10"/>
      <c r="EPG1596" s="10"/>
      <c r="EPH1596" s="10"/>
      <c r="EPI1596" s="10"/>
      <c r="EPJ1596" s="10"/>
      <c r="EPK1596" s="10"/>
      <c r="EPL1596" s="10"/>
      <c r="EPM1596" s="10"/>
      <c r="EPN1596" s="10"/>
      <c r="EPO1596" s="10"/>
      <c r="EPP1596" s="10"/>
      <c r="EPQ1596" s="10"/>
      <c r="EPR1596" s="10"/>
      <c r="EPS1596" s="10"/>
      <c r="EPT1596" s="10"/>
      <c r="EPU1596" s="10"/>
      <c r="EPV1596" s="10"/>
      <c r="EPW1596" s="10"/>
      <c r="EPX1596" s="10"/>
      <c r="EPY1596" s="10"/>
      <c r="EPZ1596" s="10"/>
      <c r="EQA1596" s="10"/>
      <c r="EQB1596" s="10"/>
      <c r="EQC1596" s="10"/>
      <c r="EQD1596" s="10"/>
      <c r="EQE1596" s="10"/>
      <c r="EQF1596" s="10"/>
      <c r="EQG1596" s="10"/>
      <c r="EQH1596" s="10"/>
      <c r="EQI1596" s="10"/>
      <c r="EQJ1596" s="10"/>
      <c r="EQK1596" s="10"/>
      <c r="EQL1596" s="10"/>
      <c r="EQM1596" s="10"/>
      <c r="EQN1596" s="10"/>
      <c r="EQO1596" s="10"/>
      <c r="EQP1596" s="10"/>
      <c r="EQQ1596" s="10"/>
      <c r="EQR1596" s="10"/>
      <c r="EQS1596" s="10"/>
      <c r="EQT1596" s="10"/>
      <c r="EQU1596" s="10"/>
      <c r="EQV1596" s="10"/>
      <c r="EQW1596" s="10"/>
      <c r="EQX1596" s="10"/>
      <c r="EQY1596" s="10"/>
      <c r="EQZ1596" s="10"/>
      <c r="ERA1596" s="10"/>
      <c r="ERB1596" s="10"/>
      <c r="ERC1596" s="10"/>
      <c r="ERD1596" s="10"/>
      <c r="ERE1596" s="10"/>
      <c r="ERF1596" s="10"/>
      <c r="ERG1596" s="10"/>
      <c r="ERH1596" s="10"/>
      <c r="ERI1596" s="10"/>
      <c r="ERJ1596" s="10"/>
      <c r="ERK1596" s="10"/>
      <c r="ERL1596" s="10"/>
      <c r="ERM1596" s="10"/>
      <c r="ERN1596" s="10"/>
      <c r="ERO1596" s="10"/>
      <c r="ERP1596" s="10"/>
      <c r="ERQ1596" s="10"/>
      <c r="ERR1596" s="10"/>
      <c r="ERS1596" s="10"/>
      <c r="ERT1596" s="10"/>
      <c r="ERU1596" s="10"/>
      <c r="ERV1596" s="10"/>
      <c r="ERW1596" s="10"/>
      <c r="ERX1596" s="10"/>
      <c r="ERY1596" s="10"/>
      <c r="ERZ1596" s="10"/>
      <c r="ESA1596" s="10"/>
      <c r="ESB1596" s="10"/>
      <c r="ESC1596" s="10"/>
      <c r="ESD1596" s="10"/>
      <c r="ESE1596" s="10"/>
      <c r="ESF1596" s="10"/>
      <c r="ESG1596" s="10"/>
      <c r="ESH1596" s="10"/>
      <c r="ESI1596" s="10"/>
      <c r="ESJ1596" s="10"/>
      <c r="ESK1596" s="10"/>
      <c r="ESL1596" s="10"/>
      <c r="ESM1596" s="10"/>
      <c r="ESN1596" s="10"/>
      <c r="ESO1596" s="10"/>
      <c r="ESP1596" s="10"/>
      <c r="ESQ1596" s="10"/>
      <c r="ESR1596" s="10"/>
      <c r="ESS1596" s="10"/>
      <c r="EST1596" s="10"/>
      <c r="ESU1596" s="10"/>
      <c r="ESV1596" s="10"/>
      <c r="ESW1596" s="10"/>
      <c r="ESX1596" s="10"/>
      <c r="ESY1596" s="10"/>
      <c r="ESZ1596" s="10"/>
      <c r="ETA1596" s="10"/>
      <c r="ETB1596" s="10"/>
      <c r="ETC1596" s="10"/>
      <c r="ETD1596" s="10"/>
      <c r="ETE1596" s="10"/>
      <c r="ETF1596" s="10"/>
      <c r="ETG1596" s="10"/>
      <c r="ETH1596" s="10"/>
      <c r="ETI1596" s="10"/>
      <c r="ETJ1596" s="10"/>
      <c r="ETK1596" s="10"/>
      <c r="ETL1596" s="10"/>
      <c r="ETM1596" s="10"/>
      <c r="ETN1596" s="10"/>
      <c r="ETO1596" s="10"/>
      <c r="ETP1596" s="10"/>
      <c r="ETQ1596" s="10"/>
      <c r="ETR1596" s="10"/>
      <c r="ETS1596" s="10"/>
      <c r="ETT1596" s="10"/>
      <c r="ETU1596" s="10"/>
      <c r="ETV1596" s="10"/>
      <c r="ETW1596" s="10"/>
      <c r="ETX1596" s="10"/>
      <c r="ETY1596" s="10"/>
      <c r="ETZ1596" s="10"/>
      <c r="EUA1596" s="10"/>
      <c r="EUB1596" s="10"/>
      <c r="EUC1596" s="10"/>
      <c r="EUD1596" s="10"/>
      <c r="EUE1596" s="10"/>
      <c r="EUF1596" s="10"/>
      <c r="EUG1596" s="10"/>
      <c r="EUH1596" s="10"/>
      <c r="EUI1596" s="10"/>
      <c r="EUJ1596" s="10"/>
      <c r="EUK1596" s="10"/>
      <c r="EUL1596" s="10"/>
      <c r="EUM1596" s="10"/>
      <c r="EUN1596" s="10"/>
      <c r="EUO1596" s="10"/>
      <c r="EUP1596" s="10"/>
      <c r="EUQ1596" s="10"/>
      <c r="EUR1596" s="10"/>
      <c r="EUS1596" s="10"/>
      <c r="EUT1596" s="10"/>
      <c r="EUU1596" s="10"/>
      <c r="EUV1596" s="10"/>
      <c r="EUW1596" s="10"/>
      <c r="EUX1596" s="10"/>
      <c r="EUY1596" s="10"/>
      <c r="EUZ1596" s="10"/>
      <c r="EVA1596" s="10"/>
      <c r="EVB1596" s="10"/>
      <c r="EVC1596" s="10"/>
      <c r="EVD1596" s="10"/>
      <c r="EVE1596" s="10"/>
      <c r="EVF1596" s="10"/>
      <c r="EVG1596" s="10"/>
      <c r="EVH1596" s="10"/>
      <c r="EVI1596" s="10"/>
      <c r="EVJ1596" s="10"/>
      <c r="EVK1596" s="10"/>
      <c r="EVL1596" s="10"/>
      <c r="EVM1596" s="10"/>
      <c r="EVN1596" s="10"/>
      <c r="EVO1596" s="10"/>
      <c r="EVP1596" s="10"/>
      <c r="EVQ1596" s="10"/>
      <c r="EVR1596" s="10"/>
      <c r="EVS1596" s="10"/>
      <c r="EVT1596" s="10"/>
      <c r="EVU1596" s="10"/>
      <c r="EVV1596" s="10"/>
      <c r="EVW1596" s="10"/>
      <c r="EVX1596" s="10"/>
      <c r="EVY1596" s="10"/>
      <c r="EVZ1596" s="10"/>
      <c r="EWA1596" s="10"/>
      <c r="EWB1596" s="10"/>
      <c r="EWC1596" s="10"/>
      <c r="EWD1596" s="10"/>
      <c r="EWE1596" s="10"/>
      <c r="EWF1596" s="10"/>
      <c r="EWG1596" s="10"/>
      <c r="EWH1596" s="10"/>
      <c r="EWI1596" s="10"/>
      <c r="EWJ1596" s="10"/>
      <c r="EWK1596" s="10"/>
      <c r="EWL1596" s="10"/>
      <c r="EWM1596" s="10"/>
      <c r="EWN1596" s="10"/>
      <c r="EWO1596" s="10"/>
      <c r="EWP1596" s="10"/>
      <c r="EWQ1596" s="10"/>
      <c r="EWR1596" s="10"/>
      <c r="EWS1596" s="10"/>
      <c r="EWT1596" s="10"/>
      <c r="EWU1596" s="10"/>
      <c r="EWV1596" s="10"/>
      <c r="EWW1596" s="10"/>
      <c r="EWX1596" s="10"/>
      <c r="EWY1596" s="10"/>
      <c r="EWZ1596" s="10"/>
      <c r="EXA1596" s="10"/>
      <c r="EXB1596" s="10"/>
      <c r="EXC1596" s="10"/>
      <c r="EXD1596" s="10"/>
      <c r="EXE1596" s="10"/>
      <c r="EXF1596" s="10"/>
      <c r="EXG1596" s="10"/>
      <c r="EXH1596" s="10"/>
      <c r="EXI1596" s="10"/>
      <c r="EXJ1596" s="10"/>
      <c r="EXK1596" s="10"/>
      <c r="EXL1596" s="10"/>
      <c r="EXM1596" s="10"/>
      <c r="EXN1596" s="10"/>
      <c r="EXO1596" s="10"/>
      <c r="EXP1596" s="10"/>
      <c r="EXQ1596" s="10"/>
      <c r="EXR1596" s="10"/>
      <c r="EXS1596" s="10"/>
      <c r="EXT1596" s="10"/>
      <c r="EXU1596" s="10"/>
      <c r="EXV1596" s="10"/>
      <c r="EXW1596" s="10"/>
      <c r="EXX1596" s="10"/>
      <c r="EXY1596" s="10"/>
      <c r="EXZ1596" s="10"/>
      <c r="EYA1596" s="10"/>
      <c r="EYB1596" s="10"/>
      <c r="EYC1596" s="10"/>
      <c r="EYD1596" s="10"/>
      <c r="EYE1596" s="10"/>
      <c r="EYF1596" s="10"/>
      <c r="EYG1596" s="10"/>
      <c r="EYH1596" s="10"/>
      <c r="EYI1596" s="10"/>
      <c r="EYJ1596" s="10"/>
      <c r="EYK1596" s="10"/>
      <c r="EYL1596" s="10"/>
      <c r="EYM1596" s="10"/>
      <c r="EYN1596" s="10"/>
      <c r="EYO1596" s="10"/>
      <c r="EYP1596" s="10"/>
      <c r="EYQ1596" s="10"/>
      <c r="EYR1596" s="10"/>
      <c r="EYS1596" s="10"/>
      <c r="EYT1596" s="10"/>
      <c r="EYU1596" s="10"/>
      <c r="EYV1596" s="10"/>
      <c r="EYW1596" s="10"/>
      <c r="EYX1596" s="10"/>
      <c r="EYY1596" s="10"/>
      <c r="EYZ1596" s="10"/>
      <c r="EZA1596" s="10"/>
      <c r="EZB1596" s="10"/>
      <c r="EZC1596" s="10"/>
      <c r="EZD1596" s="10"/>
      <c r="EZE1596" s="10"/>
      <c r="EZF1596" s="10"/>
      <c r="EZG1596" s="10"/>
      <c r="EZH1596" s="10"/>
      <c r="EZI1596" s="10"/>
      <c r="EZJ1596" s="10"/>
      <c r="EZK1596" s="10"/>
      <c r="EZL1596" s="10"/>
      <c r="EZM1596" s="10"/>
      <c r="EZN1596" s="10"/>
      <c r="EZO1596" s="10"/>
      <c r="EZP1596" s="10"/>
      <c r="EZQ1596" s="10"/>
      <c r="EZR1596" s="10"/>
      <c r="EZS1596" s="10"/>
      <c r="EZT1596" s="10"/>
      <c r="EZU1596" s="10"/>
      <c r="EZV1596" s="10"/>
      <c r="EZW1596" s="10"/>
      <c r="EZX1596" s="10"/>
      <c r="EZY1596" s="10"/>
      <c r="EZZ1596" s="10"/>
      <c r="FAA1596" s="10"/>
      <c r="FAB1596" s="10"/>
      <c r="FAC1596" s="10"/>
      <c r="FAD1596" s="10"/>
      <c r="FAE1596" s="10"/>
      <c r="FAF1596" s="10"/>
      <c r="FAG1596" s="10"/>
      <c r="FAH1596" s="10"/>
      <c r="FAI1596" s="10"/>
      <c r="FAJ1596" s="10"/>
      <c r="FAK1596" s="10"/>
      <c r="FAL1596" s="10"/>
      <c r="FAM1596" s="10"/>
      <c r="FAN1596" s="10"/>
      <c r="FAO1596" s="10"/>
      <c r="FAP1596" s="10"/>
      <c r="FAQ1596" s="10"/>
      <c r="FAR1596" s="10"/>
      <c r="FAS1596" s="10"/>
      <c r="FAT1596" s="10"/>
      <c r="FAU1596" s="10"/>
      <c r="FAV1596" s="10"/>
      <c r="FAW1596" s="10"/>
      <c r="FAX1596" s="10"/>
      <c r="FAY1596" s="10"/>
      <c r="FAZ1596" s="10"/>
      <c r="FBA1596" s="10"/>
      <c r="FBB1596" s="10"/>
      <c r="FBC1596" s="10"/>
      <c r="FBD1596" s="10"/>
      <c r="FBE1596" s="10"/>
      <c r="FBF1596" s="10"/>
      <c r="FBG1596" s="10"/>
      <c r="FBH1596" s="10"/>
      <c r="FBI1596" s="10"/>
      <c r="FBJ1596" s="10"/>
      <c r="FBK1596" s="10"/>
      <c r="FBL1596" s="10"/>
      <c r="FBM1596" s="10"/>
      <c r="FBN1596" s="10"/>
      <c r="FBO1596" s="10"/>
      <c r="FBP1596" s="10"/>
      <c r="FBQ1596" s="10"/>
      <c r="FBR1596" s="10"/>
      <c r="FBS1596" s="10"/>
      <c r="FBT1596" s="10"/>
      <c r="FBU1596" s="10"/>
      <c r="FBV1596" s="10"/>
      <c r="FBW1596" s="10"/>
      <c r="FBX1596" s="10"/>
      <c r="FBY1596" s="10"/>
      <c r="FBZ1596" s="10"/>
      <c r="FCA1596" s="10"/>
      <c r="FCB1596" s="10"/>
      <c r="FCC1596" s="10"/>
      <c r="FCD1596" s="10"/>
      <c r="FCE1596" s="10"/>
      <c r="FCF1596" s="10"/>
      <c r="FCG1596" s="10"/>
      <c r="FCH1596" s="10"/>
      <c r="FCI1596" s="10"/>
      <c r="FCJ1596" s="10"/>
      <c r="FCK1596" s="10"/>
      <c r="FCL1596" s="10"/>
      <c r="FCM1596" s="10"/>
      <c r="FCN1596" s="10"/>
      <c r="FCO1596" s="10"/>
      <c r="FCP1596" s="10"/>
      <c r="FCQ1596" s="10"/>
      <c r="FCR1596" s="10"/>
      <c r="FCS1596" s="10"/>
      <c r="FCT1596" s="10"/>
      <c r="FCU1596" s="10"/>
      <c r="FCV1596" s="10"/>
      <c r="FCW1596" s="10"/>
      <c r="FCX1596" s="10"/>
      <c r="FCY1596" s="10"/>
      <c r="FCZ1596" s="10"/>
      <c r="FDA1596" s="10"/>
      <c r="FDB1596" s="10"/>
      <c r="FDC1596" s="10"/>
      <c r="FDD1596" s="10"/>
      <c r="FDE1596" s="10"/>
      <c r="FDF1596" s="10"/>
      <c r="FDG1596" s="10"/>
      <c r="FDH1596" s="10"/>
      <c r="FDI1596" s="10"/>
      <c r="FDJ1596" s="10"/>
      <c r="FDK1596" s="10"/>
      <c r="FDL1596" s="10"/>
      <c r="FDM1596" s="10"/>
      <c r="FDN1596" s="10"/>
      <c r="FDO1596" s="10"/>
      <c r="FDP1596" s="10"/>
      <c r="FDQ1596" s="10"/>
      <c r="FDR1596" s="10"/>
      <c r="FDS1596" s="10"/>
      <c r="FDT1596" s="10"/>
      <c r="FDU1596" s="10"/>
      <c r="FDV1596" s="10"/>
      <c r="FDW1596" s="10"/>
      <c r="FDX1596" s="10"/>
      <c r="FDY1596" s="10"/>
      <c r="FDZ1596" s="10"/>
      <c r="FEA1596" s="10"/>
      <c r="FEB1596" s="10"/>
      <c r="FEC1596" s="10"/>
      <c r="FED1596" s="10"/>
      <c r="FEE1596" s="10"/>
      <c r="FEF1596" s="10"/>
      <c r="FEG1596" s="10"/>
      <c r="FEH1596" s="10"/>
      <c r="FEI1596" s="10"/>
      <c r="FEJ1596" s="10"/>
      <c r="FEK1596" s="10"/>
      <c r="FEL1596" s="10"/>
      <c r="FEM1596" s="10"/>
      <c r="FEN1596" s="10"/>
      <c r="FEO1596" s="10"/>
      <c r="FEP1596" s="10"/>
      <c r="FEQ1596" s="10"/>
      <c r="FER1596" s="10"/>
      <c r="FES1596" s="10"/>
      <c r="FET1596" s="10"/>
      <c r="FEU1596" s="10"/>
      <c r="FEV1596" s="10"/>
      <c r="FEW1596" s="10"/>
      <c r="FEX1596" s="10"/>
      <c r="FEY1596" s="10"/>
      <c r="FEZ1596" s="10"/>
      <c r="FFA1596" s="10"/>
      <c r="FFB1596" s="10"/>
      <c r="FFC1596" s="10"/>
      <c r="FFD1596" s="10"/>
      <c r="FFE1596" s="10"/>
      <c r="FFF1596" s="10"/>
      <c r="FFG1596" s="10"/>
      <c r="FFH1596" s="10"/>
      <c r="FFI1596" s="10"/>
      <c r="FFJ1596" s="10"/>
      <c r="FFK1596" s="10"/>
      <c r="FFL1596" s="10"/>
      <c r="FFM1596" s="10"/>
      <c r="FFN1596" s="10"/>
      <c r="FFO1596" s="10"/>
      <c r="FFP1596" s="10"/>
      <c r="FFQ1596" s="10"/>
      <c r="FFR1596" s="10"/>
      <c r="FFS1596" s="10"/>
      <c r="FFT1596" s="10"/>
      <c r="FFU1596" s="10"/>
      <c r="FFV1596" s="10"/>
      <c r="FFW1596" s="10"/>
      <c r="FFX1596" s="10"/>
      <c r="FFY1596" s="10"/>
      <c r="FFZ1596" s="10"/>
      <c r="FGA1596" s="10"/>
      <c r="FGB1596" s="10"/>
      <c r="FGC1596" s="10"/>
      <c r="FGD1596" s="10"/>
      <c r="FGE1596" s="10"/>
      <c r="FGF1596" s="10"/>
      <c r="FGG1596" s="10"/>
      <c r="FGH1596" s="10"/>
      <c r="FGI1596" s="10"/>
      <c r="FGJ1596" s="10"/>
      <c r="FGK1596" s="10"/>
      <c r="FGL1596" s="10"/>
      <c r="FGM1596" s="10"/>
      <c r="FGN1596" s="10"/>
      <c r="FGO1596" s="10"/>
      <c r="FGP1596" s="10"/>
      <c r="FGQ1596" s="10"/>
      <c r="FGR1596" s="10"/>
      <c r="FGS1596" s="10"/>
      <c r="FGT1596" s="10"/>
      <c r="FGU1596" s="10"/>
      <c r="FGV1596" s="10"/>
      <c r="FGW1596" s="10"/>
      <c r="FGX1596" s="10"/>
      <c r="FGY1596" s="10"/>
      <c r="FGZ1596" s="10"/>
      <c r="FHA1596" s="10"/>
      <c r="FHB1596" s="10"/>
      <c r="FHC1596" s="10"/>
      <c r="FHD1596" s="10"/>
      <c r="FHE1596" s="10"/>
      <c r="FHF1596" s="10"/>
      <c r="FHG1596" s="10"/>
      <c r="FHH1596" s="10"/>
      <c r="FHI1596" s="10"/>
      <c r="FHJ1596" s="10"/>
      <c r="FHK1596" s="10"/>
      <c r="FHL1596" s="10"/>
      <c r="FHM1596" s="10"/>
      <c r="FHN1596" s="10"/>
      <c r="FHO1596" s="10"/>
      <c r="FHP1596" s="10"/>
      <c r="FHQ1596" s="10"/>
      <c r="FHR1596" s="10"/>
      <c r="FHS1596" s="10"/>
      <c r="FHT1596" s="10"/>
      <c r="FHU1596" s="10"/>
      <c r="FHV1596" s="10"/>
      <c r="FHW1596" s="10"/>
      <c r="FHX1596" s="10"/>
      <c r="FHY1596" s="10"/>
      <c r="FHZ1596" s="10"/>
      <c r="FIA1596" s="10"/>
      <c r="FIB1596" s="10"/>
      <c r="FIC1596" s="10"/>
      <c r="FID1596" s="10"/>
      <c r="FIE1596" s="10"/>
      <c r="FIF1596" s="10"/>
      <c r="FIG1596" s="10"/>
      <c r="FIH1596" s="10"/>
      <c r="FII1596" s="10"/>
      <c r="FIJ1596" s="10"/>
      <c r="FIK1596" s="10"/>
      <c r="FIL1596" s="10"/>
      <c r="FIM1596" s="10"/>
      <c r="FIN1596" s="10"/>
      <c r="FIO1596" s="10"/>
      <c r="FIP1596" s="10"/>
      <c r="FIQ1596" s="10"/>
      <c r="FIR1596" s="10"/>
      <c r="FIS1596" s="10"/>
      <c r="FIT1596" s="10"/>
      <c r="FIU1596" s="10"/>
      <c r="FIV1596" s="10"/>
      <c r="FIW1596" s="10"/>
      <c r="FIX1596" s="10"/>
      <c r="FIY1596" s="10"/>
      <c r="FIZ1596" s="10"/>
      <c r="FJA1596" s="10"/>
      <c r="FJB1596" s="10"/>
      <c r="FJC1596" s="10"/>
      <c r="FJD1596" s="10"/>
      <c r="FJE1596" s="10"/>
      <c r="FJF1596" s="10"/>
      <c r="FJG1596" s="10"/>
      <c r="FJH1596" s="10"/>
      <c r="FJI1596" s="10"/>
      <c r="FJJ1596" s="10"/>
      <c r="FJK1596" s="10"/>
      <c r="FJL1596" s="10"/>
      <c r="FJM1596" s="10"/>
      <c r="FJN1596" s="10"/>
      <c r="FJO1596" s="10"/>
      <c r="FJP1596" s="10"/>
      <c r="FJQ1596" s="10"/>
      <c r="FJR1596" s="10"/>
      <c r="FJS1596" s="10"/>
      <c r="FJT1596" s="10"/>
      <c r="FJU1596" s="10"/>
      <c r="FJV1596" s="10"/>
      <c r="FJW1596" s="10"/>
      <c r="FJX1596" s="10"/>
      <c r="FJY1596" s="10"/>
      <c r="FJZ1596" s="10"/>
      <c r="FKA1596" s="10"/>
      <c r="FKB1596" s="10"/>
      <c r="FKC1596" s="10"/>
      <c r="FKD1596" s="10"/>
      <c r="FKE1596" s="10"/>
      <c r="FKF1596" s="10"/>
      <c r="FKG1596" s="10"/>
      <c r="FKH1596" s="10"/>
      <c r="FKI1596" s="10"/>
      <c r="FKJ1596" s="10"/>
      <c r="FKK1596" s="10"/>
      <c r="FKL1596" s="10"/>
      <c r="FKM1596" s="10"/>
      <c r="FKN1596" s="10"/>
      <c r="FKO1596" s="10"/>
      <c r="FKP1596" s="10"/>
      <c r="FKQ1596" s="10"/>
      <c r="FKR1596" s="10"/>
      <c r="FKS1596" s="10"/>
      <c r="FKT1596" s="10"/>
      <c r="FKU1596" s="10"/>
      <c r="FKV1596" s="10"/>
      <c r="FKW1596" s="10"/>
      <c r="FKX1596" s="10"/>
      <c r="FKY1596" s="10"/>
      <c r="FKZ1596" s="10"/>
      <c r="FLA1596" s="10"/>
      <c r="FLB1596" s="10"/>
      <c r="FLC1596" s="10"/>
      <c r="FLD1596" s="10"/>
      <c r="FLE1596" s="10"/>
      <c r="FLF1596" s="10"/>
      <c r="FLG1596" s="10"/>
      <c r="FLH1596" s="10"/>
      <c r="FLI1596" s="10"/>
      <c r="FLJ1596" s="10"/>
      <c r="FLK1596" s="10"/>
      <c r="FLL1596" s="10"/>
      <c r="FLM1596" s="10"/>
      <c r="FLN1596" s="10"/>
      <c r="FLO1596" s="10"/>
      <c r="FLP1596" s="10"/>
      <c r="FLQ1596" s="10"/>
      <c r="FLR1596" s="10"/>
      <c r="FLS1596" s="10"/>
      <c r="FLT1596" s="10"/>
      <c r="FLU1596" s="10"/>
      <c r="FLV1596" s="10"/>
      <c r="FLW1596" s="10"/>
      <c r="FLX1596" s="10"/>
      <c r="FLY1596" s="10"/>
      <c r="FLZ1596" s="10"/>
      <c r="FMA1596" s="10"/>
      <c r="FMB1596" s="10"/>
      <c r="FMC1596" s="10"/>
      <c r="FMD1596" s="10"/>
      <c r="FME1596" s="10"/>
      <c r="FMF1596" s="10"/>
      <c r="FMG1596" s="10"/>
      <c r="FMH1596" s="10"/>
      <c r="FMI1596" s="10"/>
      <c r="FMJ1596" s="10"/>
      <c r="FMK1596" s="10"/>
      <c r="FML1596" s="10"/>
      <c r="FMM1596" s="10"/>
      <c r="FMN1596" s="10"/>
      <c r="FMO1596" s="10"/>
      <c r="FMP1596" s="10"/>
      <c r="FMQ1596" s="10"/>
      <c r="FMR1596" s="10"/>
      <c r="FMS1596" s="10"/>
      <c r="FMT1596" s="10"/>
      <c r="FMU1596" s="10"/>
      <c r="FMV1596" s="10"/>
      <c r="FMW1596" s="10"/>
      <c r="FMX1596" s="10"/>
      <c r="FMY1596" s="10"/>
      <c r="FMZ1596" s="10"/>
      <c r="FNA1596" s="10"/>
      <c r="FNB1596" s="10"/>
      <c r="FNC1596" s="10"/>
      <c r="FND1596" s="10"/>
      <c r="FNE1596" s="10"/>
      <c r="FNF1596" s="10"/>
      <c r="FNG1596" s="10"/>
      <c r="FNH1596" s="10"/>
      <c r="FNI1596" s="10"/>
      <c r="FNJ1596" s="10"/>
      <c r="FNK1596" s="10"/>
      <c r="FNL1596" s="10"/>
      <c r="FNM1596" s="10"/>
      <c r="FNN1596" s="10"/>
      <c r="FNO1596" s="10"/>
      <c r="FNP1596" s="10"/>
      <c r="FNQ1596" s="10"/>
      <c r="FNR1596" s="10"/>
      <c r="FNS1596" s="10"/>
      <c r="FNT1596" s="10"/>
      <c r="FNU1596" s="10"/>
      <c r="FNV1596" s="10"/>
      <c r="FNW1596" s="10"/>
      <c r="FNX1596" s="10"/>
      <c r="FNY1596" s="10"/>
      <c r="FNZ1596" s="10"/>
      <c r="FOA1596" s="10"/>
      <c r="FOB1596" s="10"/>
      <c r="FOC1596" s="10"/>
      <c r="FOD1596" s="10"/>
      <c r="FOE1596" s="10"/>
      <c r="FOF1596" s="10"/>
      <c r="FOG1596" s="10"/>
      <c r="FOH1596" s="10"/>
      <c r="FOI1596" s="10"/>
      <c r="FOJ1596" s="10"/>
      <c r="FOK1596" s="10"/>
      <c r="FOL1596" s="10"/>
      <c r="FOM1596" s="10"/>
      <c r="FON1596" s="10"/>
      <c r="FOO1596" s="10"/>
      <c r="FOP1596" s="10"/>
      <c r="FOQ1596" s="10"/>
      <c r="FOR1596" s="10"/>
      <c r="FOS1596" s="10"/>
      <c r="FOT1596" s="10"/>
      <c r="FOU1596" s="10"/>
      <c r="FOV1596" s="10"/>
      <c r="FOW1596" s="10"/>
      <c r="FOX1596" s="10"/>
      <c r="FOY1596" s="10"/>
      <c r="FOZ1596" s="10"/>
      <c r="FPA1596" s="10"/>
      <c r="FPB1596" s="10"/>
      <c r="FPC1596" s="10"/>
      <c r="FPD1596" s="10"/>
      <c r="FPE1596" s="10"/>
      <c r="FPF1596" s="10"/>
      <c r="FPG1596" s="10"/>
      <c r="FPH1596" s="10"/>
      <c r="FPI1596" s="10"/>
      <c r="FPJ1596" s="10"/>
      <c r="FPK1596" s="10"/>
      <c r="FPL1596" s="10"/>
      <c r="FPM1596" s="10"/>
      <c r="FPN1596" s="10"/>
      <c r="FPO1596" s="10"/>
      <c r="FPP1596" s="10"/>
      <c r="FPQ1596" s="10"/>
      <c r="FPR1596" s="10"/>
      <c r="FPS1596" s="10"/>
      <c r="FPT1596" s="10"/>
      <c r="FPU1596" s="10"/>
      <c r="FPV1596" s="10"/>
      <c r="FPW1596" s="10"/>
      <c r="FPX1596" s="10"/>
      <c r="FPY1596" s="10"/>
      <c r="FPZ1596" s="10"/>
      <c r="FQA1596" s="10"/>
      <c r="FQB1596" s="10"/>
      <c r="FQC1596" s="10"/>
      <c r="FQD1596" s="10"/>
      <c r="FQE1596" s="10"/>
      <c r="FQF1596" s="10"/>
      <c r="FQG1596" s="10"/>
      <c r="FQH1596" s="10"/>
      <c r="FQI1596" s="10"/>
      <c r="FQJ1596" s="10"/>
      <c r="FQK1596" s="10"/>
      <c r="FQL1596" s="10"/>
      <c r="FQM1596" s="10"/>
      <c r="FQN1596" s="10"/>
      <c r="FQO1596" s="10"/>
      <c r="FQP1596" s="10"/>
      <c r="FQQ1596" s="10"/>
      <c r="FQR1596" s="10"/>
      <c r="FQS1596" s="10"/>
      <c r="FQT1596" s="10"/>
      <c r="FQU1596" s="10"/>
      <c r="FQV1596" s="10"/>
      <c r="FQW1596" s="10"/>
      <c r="FQX1596" s="10"/>
      <c r="FQY1596" s="10"/>
      <c r="FQZ1596" s="10"/>
      <c r="FRA1596" s="10"/>
      <c r="FRB1596" s="10"/>
      <c r="FRC1596" s="10"/>
      <c r="FRD1596" s="10"/>
      <c r="FRE1596" s="10"/>
      <c r="FRF1596" s="10"/>
      <c r="FRG1596" s="10"/>
      <c r="FRH1596" s="10"/>
      <c r="FRI1596" s="10"/>
      <c r="FRJ1596" s="10"/>
      <c r="FRK1596" s="10"/>
      <c r="FRL1596" s="10"/>
      <c r="FRM1596" s="10"/>
      <c r="FRN1596" s="10"/>
      <c r="FRO1596" s="10"/>
      <c r="FRP1596" s="10"/>
      <c r="FRQ1596" s="10"/>
      <c r="FRR1596" s="10"/>
      <c r="FRS1596" s="10"/>
      <c r="FRT1596" s="10"/>
      <c r="FRU1596" s="10"/>
      <c r="FRV1596" s="10"/>
      <c r="FRW1596" s="10"/>
      <c r="FRX1596" s="10"/>
      <c r="FRY1596" s="10"/>
      <c r="FRZ1596" s="10"/>
      <c r="FSA1596" s="10"/>
      <c r="FSB1596" s="10"/>
      <c r="FSC1596" s="10"/>
      <c r="FSD1596" s="10"/>
      <c r="FSE1596" s="10"/>
      <c r="FSF1596" s="10"/>
      <c r="FSG1596" s="10"/>
      <c r="FSH1596" s="10"/>
      <c r="FSI1596" s="10"/>
      <c r="FSJ1596" s="10"/>
      <c r="FSK1596" s="10"/>
      <c r="FSL1596" s="10"/>
      <c r="FSM1596" s="10"/>
      <c r="FSN1596" s="10"/>
      <c r="FSO1596" s="10"/>
      <c r="FSP1596" s="10"/>
      <c r="FSQ1596" s="10"/>
      <c r="FSR1596" s="10"/>
      <c r="FSS1596" s="10"/>
      <c r="FST1596" s="10"/>
      <c r="FSU1596" s="10"/>
      <c r="FSV1596" s="10"/>
      <c r="FSW1596" s="10"/>
      <c r="FSX1596" s="10"/>
      <c r="FSY1596" s="10"/>
      <c r="FSZ1596" s="10"/>
      <c r="FTA1596" s="10"/>
      <c r="FTB1596" s="10"/>
      <c r="FTC1596" s="10"/>
      <c r="FTD1596" s="10"/>
      <c r="FTE1596" s="10"/>
      <c r="FTF1596" s="10"/>
      <c r="FTG1596" s="10"/>
      <c r="FTH1596" s="10"/>
      <c r="FTI1596" s="10"/>
      <c r="FTJ1596" s="10"/>
      <c r="FTK1596" s="10"/>
      <c r="FTL1596" s="10"/>
      <c r="FTM1596" s="10"/>
      <c r="FTN1596" s="10"/>
      <c r="FTO1596" s="10"/>
      <c r="FTP1596" s="10"/>
      <c r="FTQ1596" s="10"/>
      <c r="FTR1596" s="10"/>
      <c r="FTS1596" s="10"/>
      <c r="FTT1596" s="10"/>
      <c r="FTU1596" s="10"/>
      <c r="FTV1596" s="10"/>
      <c r="FTW1596" s="10"/>
      <c r="FTX1596" s="10"/>
      <c r="FTY1596" s="10"/>
      <c r="FTZ1596" s="10"/>
      <c r="FUA1596" s="10"/>
      <c r="FUB1596" s="10"/>
      <c r="FUC1596" s="10"/>
      <c r="FUD1596" s="10"/>
      <c r="FUE1596" s="10"/>
      <c r="FUF1596" s="10"/>
      <c r="FUG1596" s="10"/>
      <c r="FUH1596" s="10"/>
      <c r="FUI1596" s="10"/>
      <c r="FUJ1596" s="10"/>
      <c r="FUK1596" s="10"/>
      <c r="FUL1596" s="10"/>
      <c r="FUM1596" s="10"/>
      <c r="FUN1596" s="10"/>
      <c r="FUO1596" s="10"/>
      <c r="FUP1596" s="10"/>
      <c r="FUQ1596" s="10"/>
      <c r="FUR1596" s="10"/>
      <c r="FUS1596" s="10"/>
      <c r="FUT1596" s="10"/>
      <c r="FUU1596" s="10"/>
      <c r="FUV1596" s="10"/>
      <c r="FUW1596" s="10"/>
      <c r="FUX1596" s="10"/>
      <c r="FUY1596" s="10"/>
      <c r="FUZ1596" s="10"/>
      <c r="FVA1596" s="10"/>
      <c r="FVB1596" s="10"/>
      <c r="FVC1596" s="10"/>
      <c r="FVD1596" s="10"/>
      <c r="FVE1596" s="10"/>
      <c r="FVF1596" s="10"/>
      <c r="FVG1596" s="10"/>
      <c r="FVH1596" s="10"/>
      <c r="FVI1596" s="10"/>
      <c r="FVJ1596" s="10"/>
      <c r="FVK1596" s="10"/>
      <c r="FVL1596" s="10"/>
      <c r="FVM1596" s="10"/>
      <c r="FVN1596" s="10"/>
      <c r="FVO1596" s="10"/>
      <c r="FVP1596" s="10"/>
      <c r="FVQ1596" s="10"/>
      <c r="FVR1596" s="10"/>
      <c r="FVS1596" s="10"/>
      <c r="FVT1596" s="10"/>
      <c r="FVU1596" s="10"/>
      <c r="FVV1596" s="10"/>
      <c r="FVW1596" s="10"/>
      <c r="FVX1596" s="10"/>
      <c r="FVY1596" s="10"/>
      <c r="FVZ1596" s="10"/>
      <c r="FWA1596" s="10"/>
      <c r="FWB1596" s="10"/>
      <c r="FWC1596" s="10"/>
      <c r="FWD1596" s="10"/>
      <c r="FWE1596" s="10"/>
      <c r="FWF1596" s="10"/>
      <c r="FWG1596" s="10"/>
      <c r="FWH1596" s="10"/>
      <c r="FWI1596" s="10"/>
      <c r="FWJ1596" s="10"/>
      <c r="FWK1596" s="10"/>
      <c r="FWL1596" s="10"/>
      <c r="FWM1596" s="10"/>
      <c r="FWN1596" s="10"/>
      <c r="FWO1596" s="10"/>
      <c r="FWP1596" s="10"/>
      <c r="FWQ1596" s="10"/>
      <c r="FWR1596" s="10"/>
      <c r="FWS1596" s="10"/>
      <c r="FWT1596" s="10"/>
      <c r="FWU1596" s="10"/>
      <c r="FWV1596" s="10"/>
      <c r="FWW1596" s="10"/>
      <c r="FWX1596" s="10"/>
      <c r="FWY1596" s="10"/>
      <c r="FWZ1596" s="10"/>
      <c r="FXA1596" s="10"/>
      <c r="FXB1596" s="10"/>
      <c r="FXC1596" s="10"/>
      <c r="FXD1596" s="10"/>
      <c r="FXE1596" s="10"/>
      <c r="FXF1596" s="10"/>
      <c r="FXG1596" s="10"/>
      <c r="FXH1596" s="10"/>
      <c r="FXI1596" s="10"/>
      <c r="FXJ1596" s="10"/>
      <c r="FXK1596" s="10"/>
      <c r="FXL1596" s="10"/>
      <c r="FXM1596" s="10"/>
      <c r="FXN1596" s="10"/>
      <c r="FXO1596" s="10"/>
      <c r="FXP1596" s="10"/>
      <c r="FXQ1596" s="10"/>
      <c r="FXR1596" s="10"/>
      <c r="FXS1596" s="10"/>
      <c r="FXT1596" s="10"/>
      <c r="FXU1596" s="10"/>
      <c r="FXV1596" s="10"/>
      <c r="FXW1596" s="10"/>
      <c r="FXX1596" s="10"/>
      <c r="FXY1596" s="10"/>
      <c r="FXZ1596" s="10"/>
      <c r="FYA1596" s="10"/>
      <c r="FYB1596" s="10"/>
      <c r="FYC1596" s="10"/>
      <c r="FYD1596" s="10"/>
      <c r="FYE1596" s="10"/>
      <c r="FYF1596" s="10"/>
      <c r="FYG1596" s="10"/>
      <c r="FYH1596" s="10"/>
      <c r="FYI1596" s="10"/>
      <c r="FYJ1596" s="10"/>
      <c r="FYK1596" s="10"/>
      <c r="FYL1596" s="10"/>
      <c r="FYM1596" s="10"/>
      <c r="FYN1596" s="10"/>
      <c r="FYO1596" s="10"/>
      <c r="FYP1596" s="10"/>
      <c r="FYQ1596" s="10"/>
      <c r="FYR1596" s="10"/>
      <c r="FYS1596" s="10"/>
      <c r="FYT1596" s="10"/>
      <c r="FYU1596" s="10"/>
      <c r="FYV1596" s="10"/>
      <c r="FYW1596" s="10"/>
      <c r="FYX1596" s="10"/>
      <c r="FYY1596" s="10"/>
      <c r="FYZ1596" s="10"/>
      <c r="FZA1596" s="10"/>
      <c r="FZB1596" s="10"/>
      <c r="FZC1596" s="10"/>
      <c r="FZD1596" s="10"/>
      <c r="FZE1596" s="10"/>
      <c r="FZF1596" s="10"/>
      <c r="FZG1596" s="10"/>
      <c r="FZH1596" s="10"/>
      <c r="FZI1596" s="10"/>
      <c r="FZJ1596" s="10"/>
      <c r="FZK1596" s="10"/>
      <c r="FZL1596" s="10"/>
      <c r="FZM1596" s="10"/>
      <c r="FZN1596" s="10"/>
      <c r="FZO1596" s="10"/>
      <c r="FZP1596" s="10"/>
      <c r="FZQ1596" s="10"/>
      <c r="FZR1596" s="10"/>
      <c r="FZS1596" s="10"/>
      <c r="FZT1596" s="10"/>
      <c r="FZU1596" s="10"/>
      <c r="FZV1596" s="10"/>
      <c r="FZW1596" s="10"/>
      <c r="FZX1596" s="10"/>
      <c r="FZY1596" s="10"/>
      <c r="FZZ1596" s="10"/>
      <c r="GAA1596" s="10"/>
      <c r="GAB1596" s="10"/>
      <c r="GAC1596" s="10"/>
      <c r="GAD1596" s="10"/>
      <c r="GAE1596" s="10"/>
      <c r="GAF1596" s="10"/>
      <c r="GAG1596" s="10"/>
      <c r="GAH1596" s="10"/>
      <c r="GAI1596" s="10"/>
      <c r="GAJ1596" s="10"/>
      <c r="GAK1596" s="10"/>
      <c r="GAL1596" s="10"/>
      <c r="GAM1596" s="10"/>
      <c r="GAN1596" s="10"/>
      <c r="GAO1596" s="10"/>
      <c r="GAP1596" s="10"/>
      <c r="GAQ1596" s="10"/>
      <c r="GAR1596" s="10"/>
      <c r="GAS1596" s="10"/>
      <c r="GAT1596" s="10"/>
      <c r="GAU1596" s="10"/>
      <c r="GAV1596" s="10"/>
      <c r="GAW1596" s="10"/>
      <c r="GAX1596" s="10"/>
      <c r="GAY1596" s="10"/>
      <c r="GAZ1596" s="10"/>
      <c r="GBA1596" s="10"/>
      <c r="GBB1596" s="10"/>
      <c r="GBC1596" s="10"/>
      <c r="GBD1596" s="10"/>
      <c r="GBE1596" s="10"/>
      <c r="GBF1596" s="10"/>
      <c r="GBG1596" s="10"/>
      <c r="GBH1596" s="10"/>
      <c r="GBI1596" s="10"/>
      <c r="GBJ1596" s="10"/>
      <c r="GBK1596" s="10"/>
      <c r="GBL1596" s="10"/>
      <c r="GBM1596" s="10"/>
      <c r="GBN1596" s="10"/>
      <c r="GBO1596" s="10"/>
      <c r="GBP1596" s="10"/>
      <c r="GBQ1596" s="10"/>
      <c r="GBR1596" s="10"/>
      <c r="GBS1596" s="10"/>
      <c r="GBT1596" s="10"/>
      <c r="GBU1596" s="10"/>
      <c r="GBV1596" s="10"/>
      <c r="GBW1596" s="10"/>
      <c r="GBX1596" s="10"/>
      <c r="GBY1596" s="10"/>
      <c r="GBZ1596" s="10"/>
      <c r="GCA1596" s="10"/>
      <c r="GCB1596" s="10"/>
      <c r="GCC1596" s="10"/>
      <c r="GCD1596" s="10"/>
      <c r="GCE1596" s="10"/>
      <c r="GCF1596" s="10"/>
      <c r="GCG1596" s="10"/>
      <c r="GCH1596" s="10"/>
      <c r="GCI1596" s="10"/>
      <c r="GCJ1596" s="10"/>
      <c r="GCK1596" s="10"/>
      <c r="GCL1596" s="10"/>
      <c r="GCM1596" s="10"/>
      <c r="GCN1596" s="10"/>
      <c r="GCO1596" s="10"/>
      <c r="GCP1596" s="10"/>
      <c r="GCQ1596" s="10"/>
      <c r="GCR1596" s="10"/>
      <c r="GCS1596" s="10"/>
      <c r="GCT1596" s="10"/>
      <c r="GCU1596" s="10"/>
      <c r="GCV1596" s="10"/>
      <c r="GCW1596" s="10"/>
      <c r="GCX1596" s="10"/>
      <c r="GCY1596" s="10"/>
      <c r="GCZ1596" s="10"/>
      <c r="GDA1596" s="10"/>
      <c r="GDB1596" s="10"/>
      <c r="GDC1596" s="10"/>
      <c r="GDD1596" s="10"/>
      <c r="GDE1596" s="10"/>
      <c r="GDF1596" s="10"/>
      <c r="GDG1596" s="10"/>
      <c r="GDH1596" s="10"/>
      <c r="GDI1596" s="10"/>
      <c r="GDJ1596" s="10"/>
      <c r="GDK1596" s="10"/>
      <c r="GDL1596" s="10"/>
      <c r="GDM1596" s="10"/>
      <c r="GDN1596" s="10"/>
      <c r="GDO1596" s="10"/>
      <c r="GDP1596" s="10"/>
      <c r="GDQ1596" s="10"/>
      <c r="GDR1596" s="10"/>
      <c r="GDS1596" s="10"/>
      <c r="GDT1596" s="10"/>
      <c r="GDU1596" s="10"/>
      <c r="GDV1596" s="10"/>
      <c r="GDW1596" s="10"/>
      <c r="GDX1596" s="10"/>
      <c r="GDY1596" s="10"/>
      <c r="GDZ1596" s="10"/>
      <c r="GEA1596" s="10"/>
      <c r="GEB1596" s="10"/>
      <c r="GEC1596" s="10"/>
      <c r="GED1596" s="10"/>
      <c r="GEE1596" s="10"/>
      <c r="GEF1596" s="10"/>
      <c r="GEG1596" s="10"/>
      <c r="GEH1596" s="10"/>
      <c r="GEI1596" s="10"/>
      <c r="GEJ1596" s="10"/>
      <c r="GEK1596" s="10"/>
      <c r="GEL1596" s="10"/>
      <c r="GEM1596" s="10"/>
      <c r="GEN1596" s="10"/>
      <c r="GEO1596" s="10"/>
      <c r="GEP1596" s="10"/>
      <c r="GEQ1596" s="10"/>
      <c r="GER1596" s="10"/>
      <c r="GES1596" s="10"/>
      <c r="GET1596" s="10"/>
      <c r="GEU1596" s="10"/>
      <c r="GEV1596" s="10"/>
      <c r="GEW1596" s="10"/>
      <c r="GEX1596" s="10"/>
      <c r="GEY1596" s="10"/>
      <c r="GEZ1596" s="10"/>
      <c r="GFA1596" s="10"/>
      <c r="GFB1596" s="10"/>
      <c r="GFC1596" s="10"/>
      <c r="GFD1596" s="10"/>
      <c r="GFE1596" s="10"/>
      <c r="GFF1596" s="10"/>
      <c r="GFG1596" s="10"/>
      <c r="GFH1596" s="10"/>
      <c r="GFI1596" s="10"/>
      <c r="GFJ1596" s="10"/>
      <c r="GFK1596" s="10"/>
      <c r="GFL1596" s="10"/>
      <c r="GFM1596" s="10"/>
      <c r="GFN1596" s="10"/>
      <c r="GFO1596" s="10"/>
      <c r="GFP1596" s="10"/>
      <c r="GFQ1596" s="10"/>
      <c r="GFR1596" s="10"/>
      <c r="GFS1596" s="10"/>
      <c r="GFT1596" s="10"/>
      <c r="GFU1596" s="10"/>
      <c r="GFV1596" s="10"/>
      <c r="GFW1596" s="10"/>
      <c r="GFX1596" s="10"/>
      <c r="GFY1596" s="10"/>
      <c r="GFZ1596" s="10"/>
      <c r="GGA1596" s="10"/>
      <c r="GGB1596" s="10"/>
      <c r="GGC1596" s="10"/>
      <c r="GGD1596" s="10"/>
      <c r="GGE1596" s="10"/>
      <c r="GGF1596" s="10"/>
      <c r="GGG1596" s="10"/>
      <c r="GGH1596" s="10"/>
      <c r="GGI1596" s="10"/>
      <c r="GGJ1596" s="10"/>
      <c r="GGK1596" s="10"/>
      <c r="GGL1596" s="10"/>
      <c r="GGM1596" s="10"/>
      <c r="GGN1596" s="10"/>
      <c r="GGO1596" s="10"/>
      <c r="GGP1596" s="10"/>
      <c r="GGQ1596" s="10"/>
      <c r="GGR1596" s="10"/>
      <c r="GGS1596" s="10"/>
      <c r="GGT1596" s="10"/>
      <c r="GGU1596" s="10"/>
      <c r="GGV1596" s="10"/>
      <c r="GGW1596" s="10"/>
      <c r="GGX1596" s="10"/>
      <c r="GGY1596" s="10"/>
      <c r="GGZ1596" s="10"/>
      <c r="GHA1596" s="10"/>
      <c r="GHB1596" s="10"/>
      <c r="GHC1596" s="10"/>
      <c r="GHD1596" s="10"/>
      <c r="GHE1596" s="10"/>
      <c r="GHF1596" s="10"/>
      <c r="GHG1596" s="10"/>
      <c r="GHH1596" s="10"/>
      <c r="GHI1596" s="10"/>
      <c r="GHJ1596" s="10"/>
      <c r="GHK1596" s="10"/>
      <c r="GHL1596" s="10"/>
      <c r="GHM1596" s="10"/>
      <c r="GHN1596" s="10"/>
      <c r="GHO1596" s="10"/>
      <c r="GHP1596" s="10"/>
      <c r="GHQ1596" s="10"/>
      <c r="GHR1596" s="10"/>
      <c r="GHS1596" s="10"/>
      <c r="GHT1596" s="10"/>
      <c r="GHU1596" s="10"/>
      <c r="GHV1596" s="10"/>
      <c r="GHW1596" s="10"/>
      <c r="GHX1596" s="10"/>
      <c r="GHY1596" s="10"/>
      <c r="GHZ1596" s="10"/>
      <c r="GIA1596" s="10"/>
      <c r="GIB1596" s="10"/>
      <c r="GIC1596" s="10"/>
      <c r="GID1596" s="10"/>
      <c r="GIE1596" s="10"/>
      <c r="GIF1596" s="10"/>
      <c r="GIG1596" s="10"/>
      <c r="GIH1596" s="10"/>
      <c r="GII1596" s="10"/>
      <c r="GIJ1596" s="10"/>
      <c r="GIK1596" s="10"/>
      <c r="GIL1596" s="10"/>
      <c r="GIM1596" s="10"/>
      <c r="GIN1596" s="10"/>
      <c r="GIO1596" s="10"/>
      <c r="GIP1596" s="10"/>
      <c r="GIQ1596" s="10"/>
      <c r="GIR1596" s="10"/>
      <c r="GIS1596" s="10"/>
      <c r="GIT1596" s="10"/>
      <c r="GIU1596" s="10"/>
      <c r="GIV1596" s="10"/>
      <c r="GIW1596" s="10"/>
      <c r="GIX1596" s="10"/>
      <c r="GIY1596" s="10"/>
      <c r="GIZ1596" s="10"/>
      <c r="GJA1596" s="10"/>
      <c r="GJB1596" s="10"/>
      <c r="GJC1596" s="10"/>
      <c r="GJD1596" s="10"/>
      <c r="GJE1596" s="10"/>
      <c r="GJF1596" s="10"/>
      <c r="GJG1596" s="10"/>
      <c r="GJH1596" s="10"/>
      <c r="GJI1596" s="10"/>
      <c r="GJJ1596" s="10"/>
      <c r="GJK1596" s="10"/>
      <c r="GJL1596" s="10"/>
      <c r="GJM1596" s="10"/>
      <c r="GJN1596" s="10"/>
      <c r="GJO1596" s="10"/>
      <c r="GJP1596" s="10"/>
      <c r="GJQ1596" s="10"/>
      <c r="GJR1596" s="10"/>
      <c r="GJS1596" s="10"/>
      <c r="GJT1596" s="10"/>
      <c r="GJU1596" s="10"/>
      <c r="GJV1596" s="10"/>
      <c r="GJW1596" s="10"/>
      <c r="GJX1596" s="10"/>
      <c r="GJY1596" s="10"/>
      <c r="GJZ1596" s="10"/>
      <c r="GKA1596" s="10"/>
      <c r="GKB1596" s="10"/>
      <c r="GKC1596" s="10"/>
      <c r="GKD1596" s="10"/>
      <c r="GKE1596" s="10"/>
      <c r="GKF1596" s="10"/>
      <c r="GKG1596" s="10"/>
      <c r="GKH1596" s="10"/>
      <c r="GKI1596" s="10"/>
      <c r="GKJ1596" s="10"/>
      <c r="GKK1596" s="10"/>
      <c r="GKL1596" s="10"/>
      <c r="GKM1596" s="10"/>
      <c r="GKN1596" s="10"/>
      <c r="GKO1596" s="10"/>
      <c r="GKP1596" s="10"/>
      <c r="GKQ1596" s="10"/>
      <c r="GKR1596" s="10"/>
      <c r="GKS1596" s="10"/>
      <c r="GKT1596" s="10"/>
      <c r="GKU1596" s="10"/>
      <c r="GKV1596" s="10"/>
      <c r="GKW1596" s="10"/>
      <c r="GKX1596" s="10"/>
      <c r="GKY1596" s="10"/>
      <c r="GKZ1596" s="10"/>
      <c r="GLA1596" s="10"/>
      <c r="GLB1596" s="10"/>
      <c r="GLC1596" s="10"/>
      <c r="GLD1596" s="10"/>
      <c r="GLE1596" s="10"/>
      <c r="GLF1596" s="10"/>
      <c r="GLG1596" s="10"/>
      <c r="GLH1596" s="10"/>
      <c r="GLI1596" s="10"/>
      <c r="GLJ1596" s="10"/>
      <c r="GLK1596" s="10"/>
      <c r="GLL1596" s="10"/>
      <c r="GLM1596" s="10"/>
      <c r="GLN1596" s="10"/>
      <c r="GLO1596" s="10"/>
      <c r="GLP1596" s="10"/>
      <c r="GLQ1596" s="10"/>
      <c r="GLR1596" s="10"/>
      <c r="GLS1596" s="10"/>
      <c r="GLT1596" s="10"/>
      <c r="GLU1596" s="10"/>
      <c r="GLV1596" s="10"/>
      <c r="GLW1596" s="10"/>
      <c r="GLX1596" s="10"/>
      <c r="GLY1596" s="10"/>
      <c r="GLZ1596" s="10"/>
      <c r="GMA1596" s="10"/>
      <c r="GMB1596" s="10"/>
      <c r="GMC1596" s="10"/>
      <c r="GMD1596" s="10"/>
      <c r="GME1596" s="10"/>
      <c r="GMF1596" s="10"/>
      <c r="GMG1596" s="10"/>
      <c r="GMH1596" s="10"/>
      <c r="GMI1596" s="10"/>
      <c r="GMJ1596" s="10"/>
      <c r="GMK1596" s="10"/>
      <c r="GML1596" s="10"/>
      <c r="GMM1596" s="10"/>
      <c r="GMN1596" s="10"/>
      <c r="GMO1596" s="10"/>
      <c r="GMP1596" s="10"/>
      <c r="GMQ1596" s="10"/>
      <c r="GMR1596" s="10"/>
      <c r="GMS1596" s="10"/>
      <c r="GMT1596" s="10"/>
      <c r="GMU1596" s="10"/>
      <c r="GMV1596" s="10"/>
      <c r="GMW1596" s="10"/>
      <c r="GMX1596" s="10"/>
      <c r="GMY1596" s="10"/>
      <c r="GMZ1596" s="10"/>
      <c r="GNA1596" s="10"/>
      <c r="GNB1596" s="10"/>
      <c r="GNC1596" s="10"/>
      <c r="GND1596" s="10"/>
      <c r="GNE1596" s="10"/>
      <c r="GNF1596" s="10"/>
      <c r="GNG1596" s="10"/>
      <c r="GNH1596" s="10"/>
      <c r="GNI1596" s="10"/>
      <c r="GNJ1596" s="10"/>
      <c r="GNK1596" s="10"/>
      <c r="GNL1596" s="10"/>
      <c r="GNM1596" s="10"/>
      <c r="GNN1596" s="10"/>
      <c r="GNO1596" s="10"/>
      <c r="GNP1596" s="10"/>
      <c r="GNQ1596" s="10"/>
      <c r="GNR1596" s="10"/>
      <c r="GNS1596" s="10"/>
      <c r="GNT1596" s="10"/>
      <c r="GNU1596" s="10"/>
      <c r="GNV1596" s="10"/>
      <c r="GNW1596" s="10"/>
      <c r="GNX1596" s="10"/>
      <c r="GNY1596" s="10"/>
      <c r="GNZ1596" s="10"/>
      <c r="GOA1596" s="10"/>
      <c r="GOB1596" s="10"/>
      <c r="GOC1596" s="10"/>
      <c r="GOD1596" s="10"/>
      <c r="GOE1596" s="10"/>
      <c r="GOF1596" s="10"/>
      <c r="GOG1596" s="10"/>
      <c r="GOH1596" s="10"/>
      <c r="GOI1596" s="10"/>
      <c r="GOJ1596" s="10"/>
      <c r="GOK1596" s="10"/>
      <c r="GOL1596" s="10"/>
      <c r="GOM1596" s="10"/>
      <c r="GON1596" s="10"/>
      <c r="GOO1596" s="10"/>
      <c r="GOP1596" s="10"/>
      <c r="GOQ1596" s="10"/>
      <c r="GOR1596" s="10"/>
      <c r="GOS1596" s="10"/>
      <c r="GOT1596" s="10"/>
      <c r="GOU1596" s="10"/>
      <c r="GOV1596" s="10"/>
      <c r="GOW1596" s="10"/>
      <c r="GOX1596" s="10"/>
      <c r="GOY1596" s="10"/>
      <c r="GOZ1596" s="10"/>
      <c r="GPA1596" s="10"/>
      <c r="GPB1596" s="10"/>
      <c r="GPC1596" s="10"/>
      <c r="GPD1596" s="10"/>
      <c r="GPE1596" s="10"/>
      <c r="GPF1596" s="10"/>
      <c r="GPG1596" s="10"/>
      <c r="GPH1596" s="10"/>
      <c r="GPI1596" s="10"/>
      <c r="GPJ1596" s="10"/>
      <c r="GPK1596" s="10"/>
      <c r="GPL1596" s="10"/>
      <c r="GPM1596" s="10"/>
      <c r="GPN1596" s="10"/>
      <c r="GPO1596" s="10"/>
      <c r="GPP1596" s="10"/>
      <c r="GPQ1596" s="10"/>
      <c r="GPR1596" s="10"/>
      <c r="GPS1596" s="10"/>
      <c r="GPT1596" s="10"/>
      <c r="GPU1596" s="10"/>
      <c r="GPV1596" s="10"/>
      <c r="GPW1596" s="10"/>
      <c r="GPX1596" s="10"/>
      <c r="GPY1596" s="10"/>
      <c r="GPZ1596" s="10"/>
      <c r="GQA1596" s="10"/>
      <c r="GQB1596" s="10"/>
      <c r="GQC1596" s="10"/>
      <c r="GQD1596" s="10"/>
      <c r="GQE1596" s="10"/>
      <c r="GQF1596" s="10"/>
      <c r="GQG1596" s="10"/>
      <c r="GQH1596" s="10"/>
      <c r="GQI1596" s="10"/>
      <c r="GQJ1596" s="10"/>
      <c r="GQK1596" s="10"/>
      <c r="GQL1596" s="10"/>
      <c r="GQM1596" s="10"/>
      <c r="GQN1596" s="10"/>
      <c r="GQO1596" s="10"/>
      <c r="GQP1596" s="10"/>
      <c r="GQQ1596" s="10"/>
      <c r="GQR1596" s="10"/>
      <c r="GQS1596" s="10"/>
      <c r="GQT1596" s="10"/>
      <c r="GQU1596" s="10"/>
      <c r="GQV1596" s="10"/>
      <c r="GQW1596" s="10"/>
      <c r="GQX1596" s="10"/>
      <c r="GQY1596" s="10"/>
      <c r="GQZ1596" s="10"/>
      <c r="GRA1596" s="10"/>
      <c r="GRB1596" s="10"/>
      <c r="GRC1596" s="10"/>
      <c r="GRD1596" s="10"/>
      <c r="GRE1596" s="10"/>
      <c r="GRF1596" s="10"/>
      <c r="GRG1596" s="10"/>
      <c r="GRH1596" s="10"/>
      <c r="GRI1596" s="10"/>
      <c r="GRJ1596" s="10"/>
      <c r="GRK1596" s="10"/>
      <c r="GRL1596" s="10"/>
      <c r="GRM1596" s="10"/>
      <c r="GRN1596" s="10"/>
      <c r="GRO1596" s="10"/>
      <c r="GRP1596" s="10"/>
      <c r="GRQ1596" s="10"/>
      <c r="GRR1596" s="10"/>
      <c r="GRS1596" s="10"/>
      <c r="GRT1596" s="10"/>
      <c r="GRU1596" s="10"/>
      <c r="GRV1596" s="10"/>
      <c r="GRW1596" s="10"/>
      <c r="GRX1596" s="10"/>
      <c r="GRY1596" s="10"/>
      <c r="GRZ1596" s="10"/>
      <c r="GSA1596" s="10"/>
      <c r="GSB1596" s="10"/>
      <c r="GSC1596" s="10"/>
      <c r="GSD1596" s="10"/>
      <c r="GSE1596" s="10"/>
      <c r="GSF1596" s="10"/>
      <c r="GSG1596" s="10"/>
      <c r="GSH1596" s="10"/>
      <c r="GSI1596" s="10"/>
      <c r="GSJ1596" s="10"/>
      <c r="GSK1596" s="10"/>
      <c r="GSL1596" s="10"/>
      <c r="GSM1596" s="10"/>
      <c r="GSN1596" s="10"/>
      <c r="GSO1596" s="10"/>
      <c r="GSP1596" s="10"/>
      <c r="GSQ1596" s="10"/>
      <c r="GSR1596" s="10"/>
      <c r="GSS1596" s="10"/>
      <c r="GST1596" s="10"/>
      <c r="GSU1596" s="10"/>
      <c r="GSV1596" s="10"/>
      <c r="GSW1596" s="10"/>
      <c r="GSX1596" s="10"/>
      <c r="GSY1596" s="10"/>
      <c r="GSZ1596" s="10"/>
      <c r="GTA1596" s="10"/>
      <c r="GTB1596" s="10"/>
      <c r="GTC1596" s="10"/>
      <c r="GTD1596" s="10"/>
      <c r="GTE1596" s="10"/>
      <c r="GTF1596" s="10"/>
      <c r="GTG1596" s="10"/>
      <c r="GTH1596" s="10"/>
      <c r="GTI1596" s="10"/>
      <c r="GTJ1596" s="10"/>
      <c r="GTK1596" s="10"/>
      <c r="GTL1596" s="10"/>
      <c r="GTM1596" s="10"/>
      <c r="GTN1596" s="10"/>
      <c r="GTO1596" s="10"/>
      <c r="GTP1596" s="10"/>
      <c r="GTQ1596" s="10"/>
      <c r="GTR1596" s="10"/>
      <c r="GTS1596" s="10"/>
      <c r="GTT1596" s="10"/>
      <c r="GTU1596" s="10"/>
      <c r="GTV1596" s="10"/>
      <c r="GTW1596" s="10"/>
      <c r="GTX1596" s="10"/>
      <c r="GTY1596" s="10"/>
      <c r="GTZ1596" s="10"/>
      <c r="GUA1596" s="10"/>
      <c r="GUB1596" s="10"/>
      <c r="GUC1596" s="10"/>
      <c r="GUD1596" s="10"/>
      <c r="GUE1596" s="10"/>
      <c r="GUF1596" s="10"/>
      <c r="GUG1596" s="10"/>
      <c r="GUH1596" s="10"/>
      <c r="GUI1596" s="10"/>
      <c r="GUJ1596" s="10"/>
      <c r="GUK1596" s="10"/>
      <c r="GUL1596" s="10"/>
      <c r="GUM1596" s="10"/>
      <c r="GUN1596" s="10"/>
      <c r="GUO1596" s="10"/>
      <c r="GUP1596" s="10"/>
      <c r="GUQ1596" s="10"/>
      <c r="GUR1596" s="10"/>
      <c r="GUS1596" s="10"/>
      <c r="GUT1596" s="10"/>
      <c r="GUU1596" s="10"/>
      <c r="GUV1596" s="10"/>
      <c r="GUW1596" s="10"/>
      <c r="GUX1596" s="10"/>
      <c r="GUY1596" s="10"/>
      <c r="GUZ1596" s="10"/>
      <c r="GVA1596" s="10"/>
      <c r="GVB1596" s="10"/>
      <c r="GVC1596" s="10"/>
      <c r="GVD1596" s="10"/>
      <c r="GVE1596" s="10"/>
      <c r="GVF1596" s="10"/>
      <c r="GVG1596" s="10"/>
      <c r="GVH1596" s="10"/>
      <c r="GVI1596" s="10"/>
      <c r="GVJ1596" s="10"/>
      <c r="GVK1596" s="10"/>
      <c r="GVL1596" s="10"/>
      <c r="GVM1596" s="10"/>
      <c r="GVN1596" s="10"/>
      <c r="GVO1596" s="10"/>
      <c r="GVP1596" s="10"/>
      <c r="GVQ1596" s="10"/>
      <c r="GVR1596" s="10"/>
      <c r="GVS1596" s="10"/>
      <c r="GVT1596" s="10"/>
      <c r="GVU1596" s="10"/>
      <c r="GVV1596" s="10"/>
      <c r="GVW1596" s="10"/>
      <c r="GVX1596" s="10"/>
      <c r="GVY1596" s="10"/>
      <c r="GVZ1596" s="10"/>
      <c r="GWA1596" s="10"/>
      <c r="GWB1596" s="10"/>
      <c r="GWC1596" s="10"/>
      <c r="GWD1596" s="10"/>
      <c r="GWE1596" s="10"/>
      <c r="GWF1596" s="10"/>
      <c r="GWG1596" s="10"/>
      <c r="GWH1596" s="10"/>
      <c r="GWI1596" s="10"/>
      <c r="GWJ1596" s="10"/>
      <c r="GWK1596" s="10"/>
      <c r="GWL1596" s="10"/>
      <c r="GWM1596" s="10"/>
      <c r="GWN1596" s="10"/>
      <c r="GWO1596" s="10"/>
      <c r="GWP1596" s="10"/>
      <c r="GWQ1596" s="10"/>
      <c r="GWR1596" s="10"/>
      <c r="GWS1596" s="10"/>
      <c r="GWT1596" s="10"/>
      <c r="GWU1596" s="10"/>
      <c r="GWV1596" s="10"/>
      <c r="GWW1596" s="10"/>
      <c r="GWX1596" s="10"/>
      <c r="GWY1596" s="10"/>
      <c r="GWZ1596" s="10"/>
      <c r="GXA1596" s="10"/>
      <c r="GXB1596" s="10"/>
      <c r="GXC1596" s="10"/>
      <c r="GXD1596" s="10"/>
      <c r="GXE1596" s="10"/>
      <c r="GXF1596" s="10"/>
      <c r="GXG1596" s="10"/>
      <c r="GXH1596" s="10"/>
      <c r="GXI1596" s="10"/>
      <c r="GXJ1596" s="10"/>
      <c r="GXK1596" s="10"/>
      <c r="GXL1596" s="10"/>
      <c r="GXM1596" s="10"/>
      <c r="GXN1596" s="10"/>
      <c r="GXO1596" s="10"/>
      <c r="GXP1596" s="10"/>
      <c r="GXQ1596" s="10"/>
      <c r="GXR1596" s="10"/>
      <c r="GXS1596" s="10"/>
      <c r="GXT1596" s="10"/>
      <c r="GXU1596" s="10"/>
      <c r="GXV1596" s="10"/>
      <c r="GXW1596" s="10"/>
      <c r="GXX1596" s="10"/>
      <c r="GXY1596" s="10"/>
      <c r="GXZ1596" s="10"/>
      <c r="GYA1596" s="10"/>
      <c r="GYB1596" s="10"/>
      <c r="GYC1596" s="10"/>
      <c r="GYD1596" s="10"/>
      <c r="GYE1596" s="10"/>
      <c r="GYF1596" s="10"/>
      <c r="GYG1596" s="10"/>
      <c r="GYH1596" s="10"/>
      <c r="GYI1596" s="10"/>
      <c r="GYJ1596" s="10"/>
      <c r="GYK1596" s="10"/>
      <c r="GYL1596" s="10"/>
      <c r="GYM1596" s="10"/>
      <c r="GYN1596" s="10"/>
      <c r="GYO1596" s="10"/>
      <c r="GYP1596" s="10"/>
      <c r="GYQ1596" s="10"/>
      <c r="GYR1596" s="10"/>
      <c r="GYS1596" s="10"/>
      <c r="GYT1596" s="10"/>
      <c r="GYU1596" s="10"/>
      <c r="GYV1596" s="10"/>
      <c r="GYW1596" s="10"/>
      <c r="GYX1596" s="10"/>
      <c r="GYY1596" s="10"/>
      <c r="GYZ1596" s="10"/>
      <c r="GZA1596" s="10"/>
      <c r="GZB1596" s="10"/>
      <c r="GZC1596" s="10"/>
      <c r="GZD1596" s="10"/>
      <c r="GZE1596" s="10"/>
      <c r="GZF1596" s="10"/>
      <c r="GZG1596" s="10"/>
      <c r="GZH1596" s="10"/>
      <c r="GZI1596" s="10"/>
      <c r="GZJ1596" s="10"/>
      <c r="GZK1596" s="10"/>
      <c r="GZL1596" s="10"/>
      <c r="GZM1596" s="10"/>
      <c r="GZN1596" s="10"/>
      <c r="GZO1596" s="10"/>
      <c r="GZP1596" s="10"/>
      <c r="GZQ1596" s="10"/>
      <c r="GZR1596" s="10"/>
      <c r="GZS1596" s="10"/>
      <c r="GZT1596" s="10"/>
      <c r="GZU1596" s="10"/>
      <c r="GZV1596" s="10"/>
      <c r="GZW1596" s="10"/>
      <c r="GZX1596" s="10"/>
      <c r="GZY1596" s="10"/>
      <c r="GZZ1596" s="10"/>
      <c r="HAA1596" s="10"/>
      <c r="HAB1596" s="10"/>
      <c r="HAC1596" s="10"/>
      <c r="HAD1596" s="10"/>
      <c r="HAE1596" s="10"/>
      <c r="HAF1596" s="10"/>
      <c r="HAG1596" s="10"/>
      <c r="HAH1596" s="10"/>
      <c r="HAI1596" s="10"/>
      <c r="HAJ1596" s="10"/>
      <c r="HAK1596" s="10"/>
      <c r="HAL1596" s="10"/>
      <c r="HAM1596" s="10"/>
      <c r="HAN1596" s="10"/>
      <c r="HAO1596" s="10"/>
      <c r="HAP1596" s="10"/>
      <c r="HAQ1596" s="10"/>
      <c r="HAR1596" s="10"/>
      <c r="HAS1596" s="10"/>
      <c r="HAT1596" s="10"/>
      <c r="HAU1596" s="10"/>
      <c r="HAV1596" s="10"/>
      <c r="HAW1596" s="10"/>
      <c r="HAX1596" s="10"/>
      <c r="HAY1596" s="10"/>
      <c r="HAZ1596" s="10"/>
      <c r="HBA1596" s="10"/>
      <c r="HBB1596" s="10"/>
      <c r="HBC1596" s="10"/>
      <c r="HBD1596" s="10"/>
      <c r="HBE1596" s="10"/>
      <c r="HBF1596" s="10"/>
      <c r="HBG1596" s="10"/>
      <c r="HBH1596" s="10"/>
      <c r="HBI1596" s="10"/>
      <c r="HBJ1596" s="10"/>
      <c r="HBK1596" s="10"/>
      <c r="HBL1596" s="10"/>
      <c r="HBM1596" s="10"/>
      <c r="HBN1596" s="10"/>
      <c r="HBO1596" s="10"/>
      <c r="HBP1596" s="10"/>
      <c r="HBQ1596" s="10"/>
      <c r="HBR1596" s="10"/>
      <c r="HBS1596" s="10"/>
      <c r="HBT1596" s="10"/>
      <c r="HBU1596" s="10"/>
      <c r="HBV1596" s="10"/>
      <c r="HBW1596" s="10"/>
      <c r="HBX1596" s="10"/>
      <c r="HBY1596" s="10"/>
      <c r="HBZ1596" s="10"/>
      <c r="HCA1596" s="10"/>
      <c r="HCB1596" s="10"/>
      <c r="HCC1596" s="10"/>
      <c r="HCD1596" s="10"/>
      <c r="HCE1596" s="10"/>
      <c r="HCF1596" s="10"/>
      <c r="HCG1596" s="10"/>
      <c r="HCH1596" s="10"/>
      <c r="HCI1596" s="10"/>
      <c r="HCJ1596" s="10"/>
      <c r="HCK1596" s="10"/>
      <c r="HCL1596" s="10"/>
      <c r="HCM1596" s="10"/>
      <c r="HCN1596" s="10"/>
      <c r="HCO1596" s="10"/>
      <c r="HCP1596" s="10"/>
      <c r="HCQ1596" s="10"/>
      <c r="HCR1596" s="10"/>
      <c r="HCS1596" s="10"/>
      <c r="HCT1596" s="10"/>
      <c r="HCU1596" s="10"/>
      <c r="HCV1596" s="10"/>
      <c r="HCW1596" s="10"/>
      <c r="HCX1596" s="10"/>
      <c r="HCY1596" s="10"/>
      <c r="HCZ1596" s="10"/>
      <c r="HDA1596" s="10"/>
      <c r="HDB1596" s="10"/>
      <c r="HDC1596" s="10"/>
      <c r="HDD1596" s="10"/>
      <c r="HDE1596" s="10"/>
      <c r="HDF1596" s="10"/>
      <c r="HDG1596" s="10"/>
      <c r="HDH1596" s="10"/>
      <c r="HDI1596" s="10"/>
      <c r="HDJ1596" s="10"/>
      <c r="HDK1596" s="10"/>
      <c r="HDL1596" s="10"/>
      <c r="HDM1596" s="10"/>
      <c r="HDN1596" s="10"/>
      <c r="HDO1596" s="10"/>
      <c r="HDP1596" s="10"/>
      <c r="HDQ1596" s="10"/>
      <c r="HDR1596" s="10"/>
      <c r="HDS1596" s="10"/>
      <c r="HDT1596" s="10"/>
      <c r="HDU1596" s="10"/>
      <c r="HDV1596" s="10"/>
      <c r="HDW1596" s="10"/>
      <c r="HDX1596" s="10"/>
      <c r="HDY1596" s="10"/>
      <c r="HDZ1596" s="10"/>
      <c r="HEA1596" s="10"/>
      <c r="HEB1596" s="10"/>
      <c r="HEC1596" s="10"/>
      <c r="HED1596" s="10"/>
      <c r="HEE1596" s="10"/>
      <c r="HEF1596" s="10"/>
      <c r="HEG1596" s="10"/>
      <c r="HEH1596" s="10"/>
      <c r="HEI1596" s="10"/>
      <c r="HEJ1596" s="10"/>
      <c r="HEK1596" s="10"/>
      <c r="HEL1596" s="10"/>
      <c r="HEM1596" s="10"/>
      <c r="HEN1596" s="10"/>
      <c r="HEO1596" s="10"/>
      <c r="HEP1596" s="10"/>
      <c r="HEQ1596" s="10"/>
      <c r="HER1596" s="10"/>
      <c r="HES1596" s="10"/>
      <c r="HET1596" s="10"/>
      <c r="HEU1596" s="10"/>
      <c r="HEV1596" s="10"/>
      <c r="HEW1596" s="10"/>
      <c r="HEX1596" s="10"/>
      <c r="HEY1596" s="10"/>
      <c r="HEZ1596" s="10"/>
      <c r="HFA1596" s="10"/>
      <c r="HFB1596" s="10"/>
      <c r="HFC1596" s="10"/>
      <c r="HFD1596" s="10"/>
      <c r="HFE1596" s="10"/>
      <c r="HFF1596" s="10"/>
      <c r="HFG1596" s="10"/>
      <c r="HFH1596" s="10"/>
      <c r="HFI1596" s="10"/>
      <c r="HFJ1596" s="10"/>
      <c r="HFK1596" s="10"/>
      <c r="HFL1596" s="10"/>
      <c r="HFM1596" s="10"/>
      <c r="HFN1596" s="10"/>
      <c r="HFO1596" s="10"/>
      <c r="HFP1596" s="10"/>
      <c r="HFQ1596" s="10"/>
      <c r="HFR1596" s="10"/>
      <c r="HFS1596" s="10"/>
      <c r="HFT1596" s="10"/>
      <c r="HFU1596" s="10"/>
      <c r="HFV1596" s="10"/>
      <c r="HFW1596" s="10"/>
      <c r="HFX1596" s="10"/>
      <c r="HFY1596" s="10"/>
      <c r="HFZ1596" s="10"/>
      <c r="HGA1596" s="10"/>
      <c r="HGB1596" s="10"/>
      <c r="HGC1596" s="10"/>
      <c r="HGD1596" s="10"/>
      <c r="HGE1596" s="10"/>
      <c r="HGF1596" s="10"/>
      <c r="HGG1596" s="10"/>
      <c r="HGH1596" s="10"/>
      <c r="HGI1596" s="10"/>
      <c r="HGJ1596" s="10"/>
      <c r="HGK1596" s="10"/>
      <c r="HGL1596" s="10"/>
      <c r="HGM1596" s="10"/>
      <c r="HGN1596" s="10"/>
      <c r="HGO1596" s="10"/>
      <c r="HGP1596" s="10"/>
      <c r="HGQ1596" s="10"/>
      <c r="HGR1596" s="10"/>
      <c r="HGS1596" s="10"/>
      <c r="HGT1596" s="10"/>
      <c r="HGU1596" s="10"/>
      <c r="HGV1596" s="10"/>
      <c r="HGW1596" s="10"/>
      <c r="HGX1596" s="10"/>
      <c r="HGY1596" s="10"/>
      <c r="HGZ1596" s="10"/>
      <c r="HHA1596" s="10"/>
      <c r="HHB1596" s="10"/>
      <c r="HHC1596" s="10"/>
      <c r="HHD1596" s="10"/>
      <c r="HHE1596" s="10"/>
      <c r="HHF1596" s="10"/>
      <c r="HHG1596" s="10"/>
      <c r="HHH1596" s="10"/>
      <c r="HHI1596" s="10"/>
      <c r="HHJ1596" s="10"/>
      <c r="HHK1596" s="10"/>
      <c r="HHL1596" s="10"/>
      <c r="HHM1596" s="10"/>
      <c r="HHN1596" s="10"/>
      <c r="HHO1596" s="10"/>
      <c r="HHP1596" s="10"/>
      <c r="HHQ1596" s="10"/>
      <c r="HHR1596" s="10"/>
      <c r="HHS1596" s="10"/>
      <c r="HHT1596" s="10"/>
      <c r="HHU1596" s="10"/>
      <c r="HHV1596" s="10"/>
      <c r="HHW1596" s="10"/>
      <c r="HHX1596" s="10"/>
      <c r="HHY1596" s="10"/>
      <c r="HHZ1596" s="10"/>
      <c r="HIA1596" s="10"/>
      <c r="HIB1596" s="10"/>
      <c r="HIC1596" s="10"/>
      <c r="HID1596" s="10"/>
      <c r="HIE1596" s="10"/>
      <c r="HIF1596" s="10"/>
      <c r="HIG1596" s="10"/>
      <c r="HIH1596" s="10"/>
      <c r="HII1596" s="10"/>
      <c r="HIJ1596" s="10"/>
      <c r="HIK1596" s="10"/>
      <c r="HIL1596" s="10"/>
      <c r="HIM1596" s="10"/>
      <c r="HIN1596" s="10"/>
      <c r="HIO1596" s="10"/>
      <c r="HIP1596" s="10"/>
      <c r="HIQ1596" s="10"/>
      <c r="HIR1596" s="10"/>
      <c r="HIS1596" s="10"/>
      <c r="HIT1596" s="10"/>
      <c r="HIU1596" s="10"/>
      <c r="HIV1596" s="10"/>
      <c r="HIW1596" s="10"/>
      <c r="HIX1596" s="10"/>
      <c r="HIY1596" s="10"/>
      <c r="HIZ1596" s="10"/>
      <c r="HJA1596" s="10"/>
      <c r="HJB1596" s="10"/>
      <c r="HJC1596" s="10"/>
      <c r="HJD1596" s="10"/>
      <c r="HJE1596" s="10"/>
      <c r="HJF1596" s="10"/>
      <c r="HJG1596" s="10"/>
      <c r="HJH1596" s="10"/>
      <c r="HJI1596" s="10"/>
      <c r="HJJ1596" s="10"/>
      <c r="HJK1596" s="10"/>
      <c r="HJL1596" s="10"/>
      <c r="HJM1596" s="10"/>
      <c r="HJN1596" s="10"/>
      <c r="HJO1596" s="10"/>
      <c r="HJP1596" s="10"/>
      <c r="HJQ1596" s="10"/>
      <c r="HJR1596" s="10"/>
      <c r="HJS1596" s="10"/>
      <c r="HJT1596" s="10"/>
      <c r="HJU1596" s="10"/>
      <c r="HJV1596" s="10"/>
      <c r="HJW1596" s="10"/>
      <c r="HJX1596" s="10"/>
      <c r="HJY1596" s="10"/>
      <c r="HJZ1596" s="10"/>
      <c r="HKA1596" s="10"/>
      <c r="HKB1596" s="10"/>
      <c r="HKC1596" s="10"/>
      <c r="HKD1596" s="10"/>
      <c r="HKE1596" s="10"/>
      <c r="HKF1596" s="10"/>
      <c r="HKG1596" s="10"/>
      <c r="HKH1596" s="10"/>
      <c r="HKI1596" s="10"/>
      <c r="HKJ1596" s="10"/>
      <c r="HKK1596" s="10"/>
      <c r="HKL1596" s="10"/>
      <c r="HKM1596" s="10"/>
      <c r="HKN1596" s="10"/>
      <c r="HKO1596" s="10"/>
      <c r="HKP1596" s="10"/>
      <c r="HKQ1596" s="10"/>
      <c r="HKR1596" s="10"/>
      <c r="HKS1596" s="10"/>
      <c r="HKT1596" s="10"/>
      <c r="HKU1596" s="10"/>
      <c r="HKV1596" s="10"/>
      <c r="HKW1596" s="10"/>
      <c r="HKX1596" s="10"/>
      <c r="HKY1596" s="10"/>
      <c r="HKZ1596" s="10"/>
      <c r="HLA1596" s="10"/>
      <c r="HLB1596" s="10"/>
      <c r="HLC1596" s="10"/>
      <c r="HLD1596" s="10"/>
      <c r="HLE1596" s="10"/>
      <c r="HLF1596" s="10"/>
      <c r="HLG1596" s="10"/>
      <c r="HLH1596" s="10"/>
      <c r="HLI1596" s="10"/>
      <c r="HLJ1596" s="10"/>
      <c r="HLK1596" s="10"/>
      <c r="HLL1596" s="10"/>
      <c r="HLM1596" s="10"/>
      <c r="HLN1596" s="10"/>
      <c r="HLO1596" s="10"/>
      <c r="HLP1596" s="10"/>
      <c r="HLQ1596" s="10"/>
      <c r="HLR1596" s="10"/>
      <c r="HLS1596" s="10"/>
      <c r="HLT1596" s="10"/>
      <c r="HLU1596" s="10"/>
      <c r="HLV1596" s="10"/>
      <c r="HLW1596" s="10"/>
      <c r="HLX1596" s="10"/>
      <c r="HLY1596" s="10"/>
      <c r="HLZ1596" s="10"/>
      <c r="HMA1596" s="10"/>
      <c r="HMB1596" s="10"/>
      <c r="HMC1596" s="10"/>
      <c r="HMD1596" s="10"/>
      <c r="HME1596" s="10"/>
      <c r="HMF1596" s="10"/>
      <c r="HMG1596" s="10"/>
      <c r="HMH1596" s="10"/>
      <c r="HMI1596" s="10"/>
      <c r="HMJ1596" s="10"/>
      <c r="HMK1596" s="10"/>
      <c r="HML1596" s="10"/>
      <c r="HMM1596" s="10"/>
      <c r="HMN1596" s="10"/>
      <c r="HMO1596" s="10"/>
      <c r="HMP1596" s="10"/>
      <c r="HMQ1596" s="10"/>
      <c r="HMR1596" s="10"/>
      <c r="HMS1596" s="10"/>
      <c r="HMT1596" s="10"/>
      <c r="HMU1596" s="10"/>
      <c r="HMV1596" s="10"/>
      <c r="HMW1596" s="10"/>
      <c r="HMX1596" s="10"/>
      <c r="HMY1596" s="10"/>
      <c r="HMZ1596" s="10"/>
      <c r="HNA1596" s="10"/>
      <c r="HNB1596" s="10"/>
      <c r="HNC1596" s="10"/>
      <c r="HND1596" s="10"/>
      <c r="HNE1596" s="10"/>
      <c r="HNF1596" s="10"/>
      <c r="HNG1596" s="10"/>
      <c r="HNH1596" s="10"/>
      <c r="HNI1596" s="10"/>
      <c r="HNJ1596" s="10"/>
      <c r="HNK1596" s="10"/>
      <c r="HNL1596" s="10"/>
      <c r="HNM1596" s="10"/>
      <c r="HNN1596" s="10"/>
      <c r="HNO1596" s="10"/>
      <c r="HNP1596" s="10"/>
      <c r="HNQ1596" s="10"/>
      <c r="HNR1596" s="10"/>
      <c r="HNS1596" s="10"/>
      <c r="HNT1596" s="10"/>
      <c r="HNU1596" s="10"/>
      <c r="HNV1596" s="10"/>
      <c r="HNW1596" s="10"/>
      <c r="HNX1596" s="10"/>
      <c r="HNY1596" s="10"/>
      <c r="HNZ1596" s="10"/>
      <c r="HOA1596" s="10"/>
      <c r="HOB1596" s="10"/>
      <c r="HOC1596" s="10"/>
      <c r="HOD1596" s="10"/>
      <c r="HOE1596" s="10"/>
      <c r="HOF1596" s="10"/>
      <c r="HOG1596" s="10"/>
      <c r="HOH1596" s="10"/>
      <c r="HOI1596" s="10"/>
      <c r="HOJ1596" s="10"/>
      <c r="HOK1596" s="10"/>
      <c r="HOL1596" s="10"/>
      <c r="HOM1596" s="10"/>
      <c r="HON1596" s="10"/>
      <c r="HOO1596" s="10"/>
      <c r="HOP1596" s="10"/>
      <c r="HOQ1596" s="10"/>
      <c r="HOR1596" s="10"/>
      <c r="HOS1596" s="10"/>
      <c r="HOT1596" s="10"/>
      <c r="HOU1596" s="10"/>
      <c r="HOV1596" s="10"/>
      <c r="HOW1596" s="10"/>
      <c r="HOX1596" s="10"/>
      <c r="HOY1596" s="10"/>
      <c r="HOZ1596" s="10"/>
      <c r="HPA1596" s="10"/>
      <c r="HPB1596" s="10"/>
      <c r="HPC1596" s="10"/>
      <c r="HPD1596" s="10"/>
      <c r="HPE1596" s="10"/>
      <c r="HPF1596" s="10"/>
      <c r="HPG1596" s="10"/>
      <c r="HPH1596" s="10"/>
      <c r="HPI1596" s="10"/>
      <c r="HPJ1596" s="10"/>
      <c r="HPK1596" s="10"/>
      <c r="HPL1596" s="10"/>
      <c r="HPM1596" s="10"/>
      <c r="HPN1596" s="10"/>
      <c r="HPO1596" s="10"/>
      <c r="HPP1596" s="10"/>
      <c r="HPQ1596" s="10"/>
      <c r="HPR1596" s="10"/>
      <c r="HPS1596" s="10"/>
      <c r="HPT1596" s="10"/>
      <c r="HPU1596" s="10"/>
      <c r="HPV1596" s="10"/>
      <c r="HPW1596" s="10"/>
      <c r="HPX1596" s="10"/>
      <c r="HPY1596" s="10"/>
      <c r="HPZ1596" s="10"/>
      <c r="HQA1596" s="10"/>
      <c r="HQB1596" s="10"/>
      <c r="HQC1596" s="10"/>
      <c r="HQD1596" s="10"/>
      <c r="HQE1596" s="10"/>
      <c r="HQF1596" s="10"/>
      <c r="HQG1596" s="10"/>
      <c r="HQH1596" s="10"/>
      <c r="HQI1596" s="10"/>
      <c r="HQJ1596" s="10"/>
      <c r="HQK1596" s="10"/>
      <c r="HQL1596" s="10"/>
      <c r="HQM1596" s="10"/>
      <c r="HQN1596" s="10"/>
      <c r="HQO1596" s="10"/>
      <c r="HQP1596" s="10"/>
      <c r="HQQ1596" s="10"/>
      <c r="HQR1596" s="10"/>
      <c r="HQS1596" s="10"/>
      <c r="HQT1596" s="10"/>
      <c r="HQU1596" s="10"/>
      <c r="HQV1596" s="10"/>
      <c r="HQW1596" s="10"/>
      <c r="HQX1596" s="10"/>
      <c r="HQY1596" s="10"/>
      <c r="HQZ1596" s="10"/>
      <c r="HRA1596" s="10"/>
      <c r="HRB1596" s="10"/>
      <c r="HRC1596" s="10"/>
      <c r="HRD1596" s="10"/>
      <c r="HRE1596" s="10"/>
      <c r="HRF1596" s="10"/>
      <c r="HRG1596" s="10"/>
      <c r="HRH1596" s="10"/>
      <c r="HRI1596" s="10"/>
      <c r="HRJ1596" s="10"/>
      <c r="HRK1596" s="10"/>
      <c r="HRL1596" s="10"/>
      <c r="HRM1596" s="10"/>
      <c r="HRN1596" s="10"/>
      <c r="HRO1596" s="10"/>
      <c r="HRP1596" s="10"/>
      <c r="HRQ1596" s="10"/>
      <c r="HRR1596" s="10"/>
      <c r="HRS1596" s="10"/>
      <c r="HRT1596" s="10"/>
      <c r="HRU1596" s="10"/>
      <c r="HRV1596" s="10"/>
      <c r="HRW1596" s="10"/>
      <c r="HRX1596" s="10"/>
      <c r="HRY1596" s="10"/>
      <c r="HRZ1596" s="10"/>
      <c r="HSA1596" s="10"/>
      <c r="HSB1596" s="10"/>
      <c r="HSC1596" s="10"/>
      <c r="HSD1596" s="10"/>
      <c r="HSE1596" s="10"/>
      <c r="HSF1596" s="10"/>
      <c r="HSG1596" s="10"/>
      <c r="HSH1596" s="10"/>
      <c r="HSI1596" s="10"/>
      <c r="HSJ1596" s="10"/>
      <c r="HSK1596" s="10"/>
      <c r="HSL1596" s="10"/>
      <c r="HSM1596" s="10"/>
      <c r="HSN1596" s="10"/>
      <c r="HSO1596" s="10"/>
      <c r="HSP1596" s="10"/>
      <c r="HSQ1596" s="10"/>
      <c r="HSR1596" s="10"/>
      <c r="HSS1596" s="10"/>
      <c r="HST1596" s="10"/>
      <c r="HSU1596" s="10"/>
      <c r="HSV1596" s="10"/>
      <c r="HSW1596" s="10"/>
      <c r="HSX1596" s="10"/>
      <c r="HSY1596" s="10"/>
      <c r="HSZ1596" s="10"/>
      <c r="HTA1596" s="10"/>
      <c r="HTB1596" s="10"/>
      <c r="HTC1596" s="10"/>
      <c r="HTD1596" s="10"/>
      <c r="HTE1596" s="10"/>
      <c r="HTF1596" s="10"/>
      <c r="HTG1596" s="10"/>
      <c r="HTH1596" s="10"/>
      <c r="HTI1596" s="10"/>
      <c r="HTJ1596" s="10"/>
      <c r="HTK1596" s="10"/>
      <c r="HTL1596" s="10"/>
      <c r="HTM1596" s="10"/>
      <c r="HTN1596" s="10"/>
      <c r="HTO1596" s="10"/>
      <c r="HTP1596" s="10"/>
      <c r="HTQ1596" s="10"/>
      <c r="HTR1596" s="10"/>
      <c r="HTS1596" s="10"/>
      <c r="HTT1596" s="10"/>
      <c r="HTU1596" s="10"/>
      <c r="HTV1596" s="10"/>
      <c r="HTW1596" s="10"/>
      <c r="HTX1596" s="10"/>
      <c r="HTY1596" s="10"/>
      <c r="HTZ1596" s="10"/>
      <c r="HUA1596" s="10"/>
      <c r="HUB1596" s="10"/>
      <c r="HUC1596" s="10"/>
      <c r="HUD1596" s="10"/>
      <c r="HUE1596" s="10"/>
      <c r="HUF1596" s="10"/>
      <c r="HUG1596" s="10"/>
      <c r="HUH1596" s="10"/>
      <c r="HUI1596" s="10"/>
      <c r="HUJ1596" s="10"/>
      <c r="HUK1596" s="10"/>
      <c r="HUL1596" s="10"/>
      <c r="HUM1596" s="10"/>
      <c r="HUN1596" s="10"/>
      <c r="HUO1596" s="10"/>
      <c r="HUP1596" s="10"/>
      <c r="HUQ1596" s="10"/>
      <c r="HUR1596" s="10"/>
      <c r="HUS1596" s="10"/>
      <c r="HUT1596" s="10"/>
      <c r="HUU1596" s="10"/>
      <c r="HUV1596" s="10"/>
      <c r="HUW1596" s="10"/>
      <c r="HUX1596" s="10"/>
      <c r="HUY1596" s="10"/>
      <c r="HUZ1596" s="10"/>
      <c r="HVA1596" s="10"/>
      <c r="HVB1596" s="10"/>
      <c r="HVC1596" s="10"/>
      <c r="HVD1596" s="10"/>
      <c r="HVE1596" s="10"/>
      <c r="HVF1596" s="10"/>
      <c r="HVG1596" s="10"/>
      <c r="HVH1596" s="10"/>
      <c r="HVI1596" s="10"/>
      <c r="HVJ1596" s="10"/>
      <c r="HVK1596" s="10"/>
      <c r="HVL1596" s="10"/>
      <c r="HVM1596" s="10"/>
      <c r="HVN1596" s="10"/>
      <c r="HVO1596" s="10"/>
      <c r="HVP1596" s="10"/>
      <c r="HVQ1596" s="10"/>
      <c r="HVR1596" s="10"/>
      <c r="HVS1596" s="10"/>
      <c r="HVT1596" s="10"/>
      <c r="HVU1596" s="10"/>
      <c r="HVV1596" s="10"/>
      <c r="HVW1596" s="10"/>
      <c r="HVX1596" s="10"/>
      <c r="HVY1596" s="10"/>
      <c r="HVZ1596" s="10"/>
      <c r="HWA1596" s="10"/>
      <c r="HWB1596" s="10"/>
      <c r="HWC1596" s="10"/>
      <c r="HWD1596" s="10"/>
      <c r="HWE1596" s="10"/>
      <c r="HWF1596" s="10"/>
      <c r="HWG1596" s="10"/>
      <c r="HWH1596" s="10"/>
      <c r="HWI1596" s="10"/>
      <c r="HWJ1596" s="10"/>
      <c r="HWK1596" s="10"/>
      <c r="HWL1596" s="10"/>
      <c r="HWM1596" s="10"/>
      <c r="HWN1596" s="10"/>
      <c r="HWO1596" s="10"/>
      <c r="HWP1596" s="10"/>
      <c r="HWQ1596" s="10"/>
      <c r="HWR1596" s="10"/>
      <c r="HWS1596" s="10"/>
      <c r="HWT1596" s="10"/>
      <c r="HWU1596" s="10"/>
      <c r="HWV1596" s="10"/>
      <c r="HWW1596" s="10"/>
      <c r="HWX1596" s="10"/>
      <c r="HWY1596" s="10"/>
      <c r="HWZ1596" s="10"/>
      <c r="HXA1596" s="10"/>
      <c r="HXB1596" s="10"/>
      <c r="HXC1596" s="10"/>
      <c r="HXD1596" s="10"/>
      <c r="HXE1596" s="10"/>
      <c r="HXF1596" s="10"/>
      <c r="HXG1596" s="10"/>
      <c r="HXH1596" s="10"/>
      <c r="HXI1596" s="10"/>
      <c r="HXJ1596" s="10"/>
      <c r="HXK1596" s="10"/>
      <c r="HXL1596" s="10"/>
      <c r="HXM1596" s="10"/>
      <c r="HXN1596" s="10"/>
      <c r="HXO1596" s="10"/>
      <c r="HXP1596" s="10"/>
      <c r="HXQ1596" s="10"/>
      <c r="HXR1596" s="10"/>
      <c r="HXS1596" s="10"/>
      <c r="HXT1596" s="10"/>
      <c r="HXU1596" s="10"/>
      <c r="HXV1596" s="10"/>
      <c r="HXW1596" s="10"/>
      <c r="HXX1596" s="10"/>
      <c r="HXY1596" s="10"/>
      <c r="HXZ1596" s="10"/>
      <c r="HYA1596" s="10"/>
      <c r="HYB1596" s="10"/>
      <c r="HYC1596" s="10"/>
      <c r="HYD1596" s="10"/>
      <c r="HYE1596" s="10"/>
      <c r="HYF1596" s="10"/>
      <c r="HYG1596" s="10"/>
      <c r="HYH1596" s="10"/>
      <c r="HYI1596" s="10"/>
      <c r="HYJ1596" s="10"/>
      <c r="HYK1596" s="10"/>
      <c r="HYL1596" s="10"/>
      <c r="HYM1596" s="10"/>
      <c r="HYN1596" s="10"/>
      <c r="HYO1596" s="10"/>
      <c r="HYP1596" s="10"/>
      <c r="HYQ1596" s="10"/>
      <c r="HYR1596" s="10"/>
      <c r="HYS1596" s="10"/>
      <c r="HYT1596" s="10"/>
      <c r="HYU1596" s="10"/>
      <c r="HYV1596" s="10"/>
      <c r="HYW1596" s="10"/>
      <c r="HYX1596" s="10"/>
      <c r="HYY1596" s="10"/>
      <c r="HYZ1596" s="10"/>
      <c r="HZA1596" s="10"/>
      <c r="HZB1596" s="10"/>
      <c r="HZC1596" s="10"/>
      <c r="HZD1596" s="10"/>
      <c r="HZE1596" s="10"/>
      <c r="HZF1596" s="10"/>
      <c r="HZG1596" s="10"/>
      <c r="HZH1596" s="10"/>
      <c r="HZI1596" s="10"/>
      <c r="HZJ1596" s="10"/>
      <c r="HZK1596" s="10"/>
      <c r="HZL1596" s="10"/>
      <c r="HZM1596" s="10"/>
      <c r="HZN1596" s="10"/>
      <c r="HZO1596" s="10"/>
      <c r="HZP1596" s="10"/>
      <c r="HZQ1596" s="10"/>
      <c r="HZR1596" s="10"/>
      <c r="HZS1596" s="10"/>
      <c r="HZT1596" s="10"/>
      <c r="HZU1596" s="10"/>
      <c r="HZV1596" s="10"/>
      <c r="HZW1596" s="10"/>
      <c r="HZX1596" s="10"/>
      <c r="HZY1596" s="10"/>
      <c r="HZZ1596" s="10"/>
      <c r="IAA1596" s="10"/>
      <c r="IAB1596" s="10"/>
      <c r="IAC1596" s="10"/>
      <c r="IAD1596" s="10"/>
      <c r="IAE1596" s="10"/>
      <c r="IAF1596" s="10"/>
      <c r="IAG1596" s="10"/>
      <c r="IAH1596" s="10"/>
      <c r="IAI1596" s="10"/>
      <c r="IAJ1596" s="10"/>
      <c r="IAK1596" s="10"/>
      <c r="IAL1596" s="10"/>
      <c r="IAM1596" s="10"/>
      <c r="IAN1596" s="10"/>
      <c r="IAO1596" s="10"/>
      <c r="IAP1596" s="10"/>
      <c r="IAQ1596" s="10"/>
      <c r="IAR1596" s="10"/>
      <c r="IAS1596" s="10"/>
      <c r="IAT1596" s="10"/>
      <c r="IAU1596" s="10"/>
      <c r="IAV1596" s="10"/>
      <c r="IAW1596" s="10"/>
      <c r="IAX1596" s="10"/>
      <c r="IAY1596" s="10"/>
      <c r="IAZ1596" s="10"/>
      <c r="IBA1596" s="10"/>
      <c r="IBB1596" s="10"/>
      <c r="IBC1596" s="10"/>
      <c r="IBD1596" s="10"/>
      <c r="IBE1596" s="10"/>
      <c r="IBF1596" s="10"/>
      <c r="IBG1596" s="10"/>
      <c r="IBH1596" s="10"/>
      <c r="IBI1596" s="10"/>
      <c r="IBJ1596" s="10"/>
      <c r="IBK1596" s="10"/>
      <c r="IBL1596" s="10"/>
      <c r="IBM1596" s="10"/>
      <c r="IBN1596" s="10"/>
      <c r="IBO1596" s="10"/>
      <c r="IBP1596" s="10"/>
      <c r="IBQ1596" s="10"/>
      <c r="IBR1596" s="10"/>
      <c r="IBS1596" s="10"/>
      <c r="IBT1596" s="10"/>
      <c r="IBU1596" s="10"/>
      <c r="IBV1596" s="10"/>
      <c r="IBW1596" s="10"/>
      <c r="IBX1596" s="10"/>
      <c r="IBY1596" s="10"/>
      <c r="IBZ1596" s="10"/>
      <c r="ICA1596" s="10"/>
      <c r="ICB1596" s="10"/>
      <c r="ICC1596" s="10"/>
      <c r="ICD1596" s="10"/>
      <c r="ICE1596" s="10"/>
      <c r="ICF1596" s="10"/>
      <c r="ICG1596" s="10"/>
      <c r="ICH1596" s="10"/>
      <c r="ICI1596" s="10"/>
      <c r="ICJ1596" s="10"/>
      <c r="ICK1596" s="10"/>
      <c r="ICL1596" s="10"/>
      <c r="ICM1596" s="10"/>
      <c r="ICN1596" s="10"/>
      <c r="ICO1596" s="10"/>
      <c r="ICP1596" s="10"/>
      <c r="ICQ1596" s="10"/>
      <c r="ICR1596" s="10"/>
      <c r="ICS1596" s="10"/>
      <c r="ICT1596" s="10"/>
      <c r="ICU1596" s="10"/>
      <c r="ICV1596" s="10"/>
      <c r="ICW1596" s="10"/>
      <c r="ICX1596" s="10"/>
      <c r="ICY1596" s="10"/>
      <c r="ICZ1596" s="10"/>
      <c r="IDA1596" s="10"/>
      <c r="IDB1596" s="10"/>
      <c r="IDC1596" s="10"/>
      <c r="IDD1596" s="10"/>
      <c r="IDE1596" s="10"/>
      <c r="IDF1596" s="10"/>
      <c r="IDG1596" s="10"/>
      <c r="IDH1596" s="10"/>
      <c r="IDI1596" s="10"/>
      <c r="IDJ1596" s="10"/>
      <c r="IDK1596" s="10"/>
      <c r="IDL1596" s="10"/>
      <c r="IDM1596" s="10"/>
      <c r="IDN1596" s="10"/>
      <c r="IDO1596" s="10"/>
      <c r="IDP1596" s="10"/>
      <c r="IDQ1596" s="10"/>
      <c r="IDR1596" s="10"/>
      <c r="IDS1596" s="10"/>
      <c r="IDT1596" s="10"/>
      <c r="IDU1596" s="10"/>
      <c r="IDV1596" s="10"/>
      <c r="IDW1596" s="10"/>
      <c r="IDX1596" s="10"/>
      <c r="IDY1596" s="10"/>
      <c r="IDZ1596" s="10"/>
      <c r="IEA1596" s="10"/>
      <c r="IEB1596" s="10"/>
      <c r="IEC1596" s="10"/>
      <c r="IED1596" s="10"/>
      <c r="IEE1596" s="10"/>
      <c r="IEF1596" s="10"/>
      <c r="IEG1596" s="10"/>
      <c r="IEH1596" s="10"/>
      <c r="IEI1596" s="10"/>
      <c r="IEJ1596" s="10"/>
      <c r="IEK1596" s="10"/>
      <c r="IEL1596" s="10"/>
      <c r="IEM1596" s="10"/>
      <c r="IEN1596" s="10"/>
      <c r="IEO1596" s="10"/>
      <c r="IEP1596" s="10"/>
      <c r="IEQ1596" s="10"/>
      <c r="IER1596" s="10"/>
      <c r="IES1596" s="10"/>
      <c r="IET1596" s="10"/>
      <c r="IEU1596" s="10"/>
      <c r="IEV1596" s="10"/>
      <c r="IEW1596" s="10"/>
      <c r="IEX1596" s="10"/>
      <c r="IEY1596" s="10"/>
      <c r="IEZ1596" s="10"/>
      <c r="IFA1596" s="10"/>
      <c r="IFB1596" s="10"/>
      <c r="IFC1596" s="10"/>
      <c r="IFD1596" s="10"/>
      <c r="IFE1596" s="10"/>
      <c r="IFF1596" s="10"/>
      <c r="IFG1596" s="10"/>
      <c r="IFH1596" s="10"/>
      <c r="IFI1596" s="10"/>
      <c r="IFJ1596" s="10"/>
      <c r="IFK1596" s="10"/>
      <c r="IFL1596" s="10"/>
      <c r="IFM1596" s="10"/>
      <c r="IFN1596" s="10"/>
      <c r="IFO1596" s="10"/>
      <c r="IFP1596" s="10"/>
      <c r="IFQ1596" s="10"/>
      <c r="IFR1596" s="10"/>
      <c r="IFS1596" s="10"/>
      <c r="IFT1596" s="10"/>
      <c r="IFU1596" s="10"/>
      <c r="IFV1596" s="10"/>
      <c r="IFW1596" s="10"/>
      <c r="IFX1596" s="10"/>
      <c r="IFY1596" s="10"/>
      <c r="IFZ1596" s="10"/>
      <c r="IGA1596" s="10"/>
      <c r="IGB1596" s="10"/>
      <c r="IGC1596" s="10"/>
      <c r="IGD1596" s="10"/>
      <c r="IGE1596" s="10"/>
      <c r="IGF1596" s="10"/>
      <c r="IGG1596" s="10"/>
      <c r="IGH1596" s="10"/>
      <c r="IGI1596" s="10"/>
      <c r="IGJ1596" s="10"/>
      <c r="IGK1596" s="10"/>
      <c r="IGL1596" s="10"/>
      <c r="IGM1596" s="10"/>
      <c r="IGN1596" s="10"/>
      <c r="IGO1596" s="10"/>
      <c r="IGP1596" s="10"/>
      <c r="IGQ1596" s="10"/>
      <c r="IGR1596" s="10"/>
      <c r="IGS1596" s="10"/>
      <c r="IGT1596" s="10"/>
      <c r="IGU1596" s="10"/>
      <c r="IGV1596" s="10"/>
      <c r="IGW1596" s="10"/>
      <c r="IGX1596" s="10"/>
      <c r="IGY1596" s="10"/>
      <c r="IGZ1596" s="10"/>
      <c r="IHA1596" s="10"/>
      <c r="IHB1596" s="10"/>
      <c r="IHC1596" s="10"/>
      <c r="IHD1596" s="10"/>
      <c r="IHE1596" s="10"/>
      <c r="IHF1596" s="10"/>
      <c r="IHG1596" s="10"/>
      <c r="IHH1596" s="10"/>
      <c r="IHI1596" s="10"/>
      <c r="IHJ1596" s="10"/>
      <c r="IHK1596" s="10"/>
      <c r="IHL1596" s="10"/>
      <c r="IHM1596" s="10"/>
      <c r="IHN1596" s="10"/>
      <c r="IHO1596" s="10"/>
      <c r="IHP1596" s="10"/>
      <c r="IHQ1596" s="10"/>
      <c r="IHR1596" s="10"/>
      <c r="IHS1596" s="10"/>
      <c r="IHT1596" s="10"/>
      <c r="IHU1596" s="10"/>
      <c r="IHV1596" s="10"/>
      <c r="IHW1596" s="10"/>
      <c r="IHX1596" s="10"/>
      <c r="IHY1596" s="10"/>
      <c r="IHZ1596" s="10"/>
      <c r="IIA1596" s="10"/>
      <c r="IIB1596" s="10"/>
      <c r="IIC1596" s="10"/>
      <c r="IID1596" s="10"/>
      <c r="IIE1596" s="10"/>
      <c r="IIF1596" s="10"/>
      <c r="IIG1596" s="10"/>
      <c r="IIH1596" s="10"/>
      <c r="III1596" s="10"/>
      <c r="IIJ1596" s="10"/>
      <c r="IIK1596" s="10"/>
      <c r="IIL1596" s="10"/>
      <c r="IIM1596" s="10"/>
      <c r="IIN1596" s="10"/>
      <c r="IIO1596" s="10"/>
      <c r="IIP1596" s="10"/>
      <c r="IIQ1596" s="10"/>
      <c r="IIR1596" s="10"/>
      <c r="IIS1596" s="10"/>
      <c r="IIT1596" s="10"/>
      <c r="IIU1596" s="10"/>
      <c r="IIV1596" s="10"/>
      <c r="IIW1596" s="10"/>
      <c r="IIX1596" s="10"/>
      <c r="IIY1596" s="10"/>
      <c r="IIZ1596" s="10"/>
      <c r="IJA1596" s="10"/>
      <c r="IJB1596" s="10"/>
      <c r="IJC1596" s="10"/>
      <c r="IJD1596" s="10"/>
      <c r="IJE1596" s="10"/>
      <c r="IJF1596" s="10"/>
      <c r="IJG1596" s="10"/>
      <c r="IJH1596" s="10"/>
      <c r="IJI1596" s="10"/>
      <c r="IJJ1596" s="10"/>
      <c r="IJK1596" s="10"/>
      <c r="IJL1596" s="10"/>
      <c r="IJM1596" s="10"/>
      <c r="IJN1596" s="10"/>
      <c r="IJO1596" s="10"/>
      <c r="IJP1596" s="10"/>
      <c r="IJQ1596" s="10"/>
      <c r="IJR1596" s="10"/>
      <c r="IJS1596" s="10"/>
      <c r="IJT1596" s="10"/>
      <c r="IJU1596" s="10"/>
      <c r="IJV1596" s="10"/>
      <c r="IJW1596" s="10"/>
      <c r="IJX1596" s="10"/>
      <c r="IJY1596" s="10"/>
      <c r="IJZ1596" s="10"/>
      <c r="IKA1596" s="10"/>
      <c r="IKB1596" s="10"/>
      <c r="IKC1596" s="10"/>
      <c r="IKD1596" s="10"/>
      <c r="IKE1596" s="10"/>
      <c r="IKF1596" s="10"/>
      <c r="IKG1596" s="10"/>
      <c r="IKH1596" s="10"/>
      <c r="IKI1596" s="10"/>
      <c r="IKJ1596" s="10"/>
      <c r="IKK1596" s="10"/>
      <c r="IKL1596" s="10"/>
      <c r="IKM1596" s="10"/>
      <c r="IKN1596" s="10"/>
      <c r="IKO1596" s="10"/>
      <c r="IKP1596" s="10"/>
      <c r="IKQ1596" s="10"/>
      <c r="IKR1596" s="10"/>
      <c r="IKS1596" s="10"/>
      <c r="IKT1596" s="10"/>
      <c r="IKU1596" s="10"/>
      <c r="IKV1596" s="10"/>
      <c r="IKW1596" s="10"/>
      <c r="IKX1596" s="10"/>
      <c r="IKY1596" s="10"/>
      <c r="IKZ1596" s="10"/>
      <c r="ILA1596" s="10"/>
      <c r="ILB1596" s="10"/>
      <c r="ILC1596" s="10"/>
      <c r="ILD1596" s="10"/>
      <c r="ILE1596" s="10"/>
      <c r="ILF1596" s="10"/>
      <c r="ILG1596" s="10"/>
      <c r="ILH1596" s="10"/>
      <c r="ILI1596" s="10"/>
      <c r="ILJ1596" s="10"/>
      <c r="ILK1596" s="10"/>
      <c r="ILL1596" s="10"/>
      <c r="ILM1596" s="10"/>
      <c r="ILN1596" s="10"/>
      <c r="ILO1596" s="10"/>
      <c r="ILP1596" s="10"/>
      <c r="ILQ1596" s="10"/>
      <c r="ILR1596" s="10"/>
      <c r="ILS1596" s="10"/>
      <c r="ILT1596" s="10"/>
      <c r="ILU1596" s="10"/>
      <c r="ILV1596" s="10"/>
      <c r="ILW1596" s="10"/>
      <c r="ILX1596" s="10"/>
      <c r="ILY1596" s="10"/>
      <c r="ILZ1596" s="10"/>
      <c r="IMA1596" s="10"/>
      <c r="IMB1596" s="10"/>
      <c r="IMC1596" s="10"/>
      <c r="IMD1596" s="10"/>
      <c r="IME1596" s="10"/>
      <c r="IMF1596" s="10"/>
      <c r="IMG1596" s="10"/>
      <c r="IMH1596" s="10"/>
      <c r="IMI1596" s="10"/>
      <c r="IMJ1596" s="10"/>
      <c r="IMK1596" s="10"/>
      <c r="IML1596" s="10"/>
      <c r="IMM1596" s="10"/>
      <c r="IMN1596" s="10"/>
      <c r="IMO1596" s="10"/>
      <c r="IMP1596" s="10"/>
      <c r="IMQ1596" s="10"/>
      <c r="IMR1596" s="10"/>
      <c r="IMS1596" s="10"/>
      <c r="IMT1596" s="10"/>
      <c r="IMU1596" s="10"/>
      <c r="IMV1596" s="10"/>
      <c r="IMW1596" s="10"/>
      <c r="IMX1596" s="10"/>
      <c r="IMY1596" s="10"/>
      <c r="IMZ1596" s="10"/>
      <c r="INA1596" s="10"/>
      <c r="INB1596" s="10"/>
      <c r="INC1596" s="10"/>
      <c r="IND1596" s="10"/>
      <c r="INE1596" s="10"/>
      <c r="INF1596" s="10"/>
      <c r="ING1596" s="10"/>
      <c r="INH1596" s="10"/>
      <c r="INI1596" s="10"/>
      <c r="INJ1596" s="10"/>
      <c r="INK1596" s="10"/>
      <c r="INL1596" s="10"/>
      <c r="INM1596" s="10"/>
      <c r="INN1596" s="10"/>
      <c r="INO1596" s="10"/>
      <c r="INP1596" s="10"/>
      <c r="INQ1596" s="10"/>
      <c r="INR1596" s="10"/>
      <c r="INS1596" s="10"/>
      <c r="INT1596" s="10"/>
      <c r="INU1596" s="10"/>
      <c r="INV1596" s="10"/>
      <c r="INW1596" s="10"/>
      <c r="INX1596" s="10"/>
      <c r="INY1596" s="10"/>
      <c r="INZ1596" s="10"/>
      <c r="IOA1596" s="10"/>
      <c r="IOB1596" s="10"/>
      <c r="IOC1596" s="10"/>
      <c r="IOD1596" s="10"/>
      <c r="IOE1596" s="10"/>
      <c r="IOF1596" s="10"/>
      <c r="IOG1596" s="10"/>
      <c r="IOH1596" s="10"/>
      <c r="IOI1596" s="10"/>
      <c r="IOJ1596" s="10"/>
      <c r="IOK1596" s="10"/>
      <c r="IOL1596" s="10"/>
      <c r="IOM1596" s="10"/>
      <c r="ION1596" s="10"/>
      <c r="IOO1596" s="10"/>
      <c r="IOP1596" s="10"/>
      <c r="IOQ1596" s="10"/>
      <c r="IOR1596" s="10"/>
      <c r="IOS1596" s="10"/>
      <c r="IOT1596" s="10"/>
      <c r="IOU1596" s="10"/>
      <c r="IOV1596" s="10"/>
      <c r="IOW1596" s="10"/>
      <c r="IOX1596" s="10"/>
      <c r="IOY1596" s="10"/>
      <c r="IOZ1596" s="10"/>
      <c r="IPA1596" s="10"/>
      <c r="IPB1596" s="10"/>
      <c r="IPC1596" s="10"/>
      <c r="IPD1596" s="10"/>
      <c r="IPE1596" s="10"/>
      <c r="IPF1596" s="10"/>
      <c r="IPG1596" s="10"/>
      <c r="IPH1596" s="10"/>
      <c r="IPI1596" s="10"/>
      <c r="IPJ1596" s="10"/>
      <c r="IPK1596" s="10"/>
      <c r="IPL1596" s="10"/>
      <c r="IPM1596" s="10"/>
      <c r="IPN1596" s="10"/>
      <c r="IPO1596" s="10"/>
      <c r="IPP1596" s="10"/>
      <c r="IPQ1596" s="10"/>
      <c r="IPR1596" s="10"/>
      <c r="IPS1596" s="10"/>
      <c r="IPT1596" s="10"/>
      <c r="IPU1596" s="10"/>
      <c r="IPV1596" s="10"/>
      <c r="IPW1596" s="10"/>
      <c r="IPX1596" s="10"/>
      <c r="IPY1596" s="10"/>
      <c r="IPZ1596" s="10"/>
      <c r="IQA1596" s="10"/>
      <c r="IQB1596" s="10"/>
      <c r="IQC1596" s="10"/>
      <c r="IQD1596" s="10"/>
      <c r="IQE1596" s="10"/>
      <c r="IQF1596" s="10"/>
      <c r="IQG1596" s="10"/>
      <c r="IQH1596" s="10"/>
      <c r="IQI1596" s="10"/>
      <c r="IQJ1596" s="10"/>
      <c r="IQK1596" s="10"/>
      <c r="IQL1596" s="10"/>
      <c r="IQM1596" s="10"/>
      <c r="IQN1596" s="10"/>
      <c r="IQO1596" s="10"/>
      <c r="IQP1596" s="10"/>
      <c r="IQQ1596" s="10"/>
      <c r="IQR1596" s="10"/>
      <c r="IQS1596" s="10"/>
      <c r="IQT1596" s="10"/>
      <c r="IQU1596" s="10"/>
      <c r="IQV1596" s="10"/>
      <c r="IQW1596" s="10"/>
      <c r="IQX1596" s="10"/>
      <c r="IQY1596" s="10"/>
      <c r="IQZ1596" s="10"/>
      <c r="IRA1596" s="10"/>
      <c r="IRB1596" s="10"/>
      <c r="IRC1596" s="10"/>
      <c r="IRD1596" s="10"/>
      <c r="IRE1596" s="10"/>
      <c r="IRF1596" s="10"/>
      <c r="IRG1596" s="10"/>
      <c r="IRH1596" s="10"/>
      <c r="IRI1596" s="10"/>
      <c r="IRJ1596" s="10"/>
      <c r="IRK1596" s="10"/>
      <c r="IRL1596" s="10"/>
      <c r="IRM1596" s="10"/>
      <c r="IRN1596" s="10"/>
      <c r="IRO1596" s="10"/>
      <c r="IRP1596" s="10"/>
      <c r="IRQ1596" s="10"/>
      <c r="IRR1596" s="10"/>
      <c r="IRS1596" s="10"/>
      <c r="IRT1596" s="10"/>
      <c r="IRU1596" s="10"/>
      <c r="IRV1596" s="10"/>
      <c r="IRW1596" s="10"/>
      <c r="IRX1596" s="10"/>
      <c r="IRY1596" s="10"/>
      <c r="IRZ1596" s="10"/>
      <c r="ISA1596" s="10"/>
      <c r="ISB1596" s="10"/>
      <c r="ISC1596" s="10"/>
      <c r="ISD1596" s="10"/>
      <c r="ISE1596" s="10"/>
      <c r="ISF1596" s="10"/>
      <c r="ISG1596" s="10"/>
      <c r="ISH1596" s="10"/>
      <c r="ISI1596" s="10"/>
      <c r="ISJ1596" s="10"/>
      <c r="ISK1596" s="10"/>
      <c r="ISL1596" s="10"/>
      <c r="ISM1596" s="10"/>
      <c r="ISN1596" s="10"/>
      <c r="ISO1596" s="10"/>
      <c r="ISP1596" s="10"/>
      <c r="ISQ1596" s="10"/>
      <c r="ISR1596" s="10"/>
      <c r="ISS1596" s="10"/>
      <c r="IST1596" s="10"/>
      <c r="ISU1596" s="10"/>
      <c r="ISV1596" s="10"/>
      <c r="ISW1596" s="10"/>
      <c r="ISX1596" s="10"/>
      <c r="ISY1596" s="10"/>
      <c r="ISZ1596" s="10"/>
      <c r="ITA1596" s="10"/>
      <c r="ITB1596" s="10"/>
      <c r="ITC1596" s="10"/>
      <c r="ITD1596" s="10"/>
      <c r="ITE1596" s="10"/>
      <c r="ITF1596" s="10"/>
      <c r="ITG1596" s="10"/>
      <c r="ITH1596" s="10"/>
      <c r="ITI1596" s="10"/>
      <c r="ITJ1596" s="10"/>
      <c r="ITK1596" s="10"/>
      <c r="ITL1596" s="10"/>
      <c r="ITM1596" s="10"/>
      <c r="ITN1596" s="10"/>
      <c r="ITO1596" s="10"/>
      <c r="ITP1596" s="10"/>
      <c r="ITQ1596" s="10"/>
      <c r="ITR1596" s="10"/>
      <c r="ITS1596" s="10"/>
      <c r="ITT1596" s="10"/>
      <c r="ITU1596" s="10"/>
      <c r="ITV1596" s="10"/>
      <c r="ITW1596" s="10"/>
      <c r="ITX1596" s="10"/>
      <c r="ITY1596" s="10"/>
      <c r="ITZ1596" s="10"/>
      <c r="IUA1596" s="10"/>
      <c r="IUB1596" s="10"/>
      <c r="IUC1596" s="10"/>
      <c r="IUD1596" s="10"/>
      <c r="IUE1596" s="10"/>
      <c r="IUF1596" s="10"/>
      <c r="IUG1596" s="10"/>
      <c r="IUH1596" s="10"/>
      <c r="IUI1596" s="10"/>
      <c r="IUJ1596" s="10"/>
      <c r="IUK1596" s="10"/>
      <c r="IUL1596" s="10"/>
      <c r="IUM1596" s="10"/>
      <c r="IUN1596" s="10"/>
      <c r="IUO1596" s="10"/>
      <c r="IUP1596" s="10"/>
      <c r="IUQ1596" s="10"/>
      <c r="IUR1596" s="10"/>
      <c r="IUS1596" s="10"/>
      <c r="IUT1596" s="10"/>
      <c r="IUU1596" s="10"/>
      <c r="IUV1596" s="10"/>
      <c r="IUW1596" s="10"/>
      <c r="IUX1596" s="10"/>
      <c r="IUY1596" s="10"/>
      <c r="IUZ1596" s="10"/>
      <c r="IVA1596" s="10"/>
      <c r="IVB1596" s="10"/>
      <c r="IVC1596" s="10"/>
      <c r="IVD1596" s="10"/>
      <c r="IVE1596" s="10"/>
      <c r="IVF1596" s="10"/>
      <c r="IVG1596" s="10"/>
      <c r="IVH1596" s="10"/>
      <c r="IVI1596" s="10"/>
      <c r="IVJ1596" s="10"/>
      <c r="IVK1596" s="10"/>
      <c r="IVL1596" s="10"/>
      <c r="IVM1596" s="10"/>
      <c r="IVN1596" s="10"/>
      <c r="IVO1596" s="10"/>
      <c r="IVP1596" s="10"/>
      <c r="IVQ1596" s="10"/>
      <c r="IVR1596" s="10"/>
      <c r="IVS1596" s="10"/>
      <c r="IVT1596" s="10"/>
      <c r="IVU1596" s="10"/>
      <c r="IVV1596" s="10"/>
      <c r="IVW1596" s="10"/>
      <c r="IVX1596" s="10"/>
      <c r="IVY1596" s="10"/>
      <c r="IVZ1596" s="10"/>
      <c r="IWA1596" s="10"/>
      <c r="IWB1596" s="10"/>
      <c r="IWC1596" s="10"/>
      <c r="IWD1596" s="10"/>
      <c r="IWE1596" s="10"/>
      <c r="IWF1596" s="10"/>
      <c r="IWG1596" s="10"/>
      <c r="IWH1596" s="10"/>
      <c r="IWI1596" s="10"/>
      <c r="IWJ1596" s="10"/>
      <c r="IWK1596" s="10"/>
      <c r="IWL1596" s="10"/>
      <c r="IWM1596" s="10"/>
      <c r="IWN1596" s="10"/>
      <c r="IWO1596" s="10"/>
      <c r="IWP1596" s="10"/>
      <c r="IWQ1596" s="10"/>
      <c r="IWR1596" s="10"/>
      <c r="IWS1596" s="10"/>
      <c r="IWT1596" s="10"/>
      <c r="IWU1596" s="10"/>
      <c r="IWV1596" s="10"/>
      <c r="IWW1596" s="10"/>
      <c r="IWX1596" s="10"/>
      <c r="IWY1596" s="10"/>
      <c r="IWZ1596" s="10"/>
      <c r="IXA1596" s="10"/>
      <c r="IXB1596" s="10"/>
      <c r="IXC1596" s="10"/>
      <c r="IXD1596" s="10"/>
      <c r="IXE1596" s="10"/>
      <c r="IXF1596" s="10"/>
      <c r="IXG1596" s="10"/>
      <c r="IXH1596" s="10"/>
      <c r="IXI1596" s="10"/>
      <c r="IXJ1596" s="10"/>
      <c r="IXK1596" s="10"/>
      <c r="IXL1596" s="10"/>
      <c r="IXM1596" s="10"/>
      <c r="IXN1596" s="10"/>
      <c r="IXO1596" s="10"/>
      <c r="IXP1596" s="10"/>
      <c r="IXQ1596" s="10"/>
      <c r="IXR1596" s="10"/>
      <c r="IXS1596" s="10"/>
      <c r="IXT1596" s="10"/>
      <c r="IXU1596" s="10"/>
      <c r="IXV1596" s="10"/>
      <c r="IXW1596" s="10"/>
      <c r="IXX1596" s="10"/>
      <c r="IXY1596" s="10"/>
      <c r="IXZ1596" s="10"/>
      <c r="IYA1596" s="10"/>
      <c r="IYB1596" s="10"/>
      <c r="IYC1596" s="10"/>
      <c r="IYD1596" s="10"/>
      <c r="IYE1596" s="10"/>
      <c r="IYF1596" s="10"/>
      <c r="IYG1596" s="10"/>
      <c r="IYH1596" s="10"/>
      <c r="IYI1596" s="10"/>
      <c r="IYJ1596" s="10"/>
      <c r="IYK1596" s="10"/>
      <c r="IYL1596" s="10"/>
      <c r="IYM1596" s="10"/>
      <c r="IYN1596" s="10"/>
      <c r="IYO1596" s="10"/>
      <c r="IYP1596" s="10"/>
      <c r="IYQ1596" s="10"/>
      <c r="IYR1596" s="10"/>
      <c r="IYS1596" s="10"/>
      <c r="IYT1596" s="10"/>
      <c r="IYU1596" s="10"/>
      <c r="IYV1596" s="10"/>
      <c r="IYW1596" s="10"/>
      <c r="IYX1596" s="10"/>
      <c r="IYY1596" s="10"/>
      <c r="IYZ1596" s="10"/>
      <c r="IZA1596" s="10"/>
      <c r="IZB1596" s="10"/>
      <c r="IZC1596" s="10"/>
      <c r="IZD1596" s="10"/>
      <c r="IZE1596" s="10"/>
      <c r="IZF1596" s="10"/>
      <c r="IZG1596" s="10"/>
      <c r="IZH1596" s="10"/>
      <c r="IZI1596" s="10"/>
      <c r="IZJ1596" s="10"/>
      <c r="IZK1596" s="10"/>
      <c r="IZL1596" s="10"/>
      <c r="IZM1596" s="10"/>
      <c r="IZN1596" s="10"/>
      <c r="IZO1596" s="10"/>
      <c r="IZP1596" s="10"/>
      <c r="IZQ1596" s="10"/>
      <c r="IZR1596" s="10"/>
      <c r="IZS1596" s="10"/>
      <c r="IZT1596" s="10"/>
      <c r="IZU1596" s="10"/>
      <c r="IZV1596" s="10"/>
      <c r="IZW1596" s="10"/>
      <c r="IZX1596" s="10"/>
      <c r="IZY1596" s="10"/>
      <c r="IZZ1596" s="10"/>
      <c r="JAA1596" s="10"/>
      <c r="JAB1596" s="10"/>
      <c r="JAC1596" s="10"/>
      <c r="JAD1596" s="10"/>
      <c r="JAE1596" s="10"/>
      <c r="JAF1596" s="10"/>
      <c r="JAG1596" s="10"/>
      <c r="JAH1596" s="10"/>
      <c r="JAI1596" s="10"/>
      <c r="JAJ1596" s="10"/>
      <c r="JAK1596" s="10"/>
      <c r="JAL1596" s="10"/>
      <c r="JAM1596" s="10"/>
      <c r="JAN1596" s="10"/>
      <c r="JAO1596" s="10"/>
      <c r="JAP1596" s="10"/>
      <c r="JAQ1596" s="10"/>
      <c r="JAR1596" s="10"/>
      <c r="JAS1596" s="10"/>
      <c r="JAT1596" s="10"/>
      <c r="JAU1596" s="10"/>
      <c r="JAV1596" s="10"/>
      <c r="JAW1596" s="10"/>
      <c r="JAX1596" s="10"/>
      <c r="JAY1596" s="10"/>
      <c r="JAZ1596" s="10"/>
      <c r="JBA1596" s="10"/>
      <c r="JBB1596" s="10"/>
      <c r="JBC1596" s="10"/>
      <c r="JBD1596" s="10"/>
      <c r="JBE1596" s="10"/>
      <c r="JBF1596" s="10"/>
      <c r="JBG1596" s="10"/>
      <c r="JBH1596" s="10"/>
      <c r="JBI1596" s="10"/>
      <c r="JBJ1596" s="10"/>
      <c r="JBK1596" s="10"/>
      <c r="JBL1596" s="10"/>
      <c r="JBM1596" s="10"/>
      <c r="JBN1596" s="10"/>
      <c r="JBO1596" s="10"/>
      <c r="JBP1596" s="10"/>
      <c r="JBQ1596" s="10"/>
      <c r="JBR1596" s="10"/>
      <c r="JBS1596" s="10"/>
      <c r="JBT1596" s="10"/>
      <c r="JBU1596" s="10"/>
      <c r="JBV1596" s="10"/>
      <c r="JBW1596" s="10"/>
      <c r="JBX1596" s="10"/>
      <c r="JBY1596" s="10"/>
      <c r="JBZ1596" s="10"/>
      <c r="JCA1596" s="10"/>
      <c r="JCB1596" s="10"/>
      <c r="JCC1596" s="10"/>
      <c r="JCD1596" s="10"/>
      <c r="JCE1596" s="10"/>
      <c r="JCF1596" s="10"/>
      <c r="JCG1596" s="10"/>
      <c r="JCH1596" s="10"/>
      <c r="JCI1596" s="10"/>
      <c r="JCJ1596" s="10"/>
      <c r="JCK1596" s="10"/>
      <c r="JCL1596" s="10"/>
      <c r="JCM1596" s="10"/>
      <c r="JCN1596" s="10"/>
      <c r="JCO1596" s="10"/>
      <c r="JCP1596" s="10"/>
      <c r="JCQ1596" s="10"/>
      <c r="JCR1596" s="10"/>
      <c r="JCS1596" s="10"/>
      <c r="JCT1596" s="10"/>
      <c r="JCU1596" s="10"/>
      <c r="JCV1596" s="10"/>
      <c r="JCW1596" s="10"/>
      <c r="JCX1596" s="10"/>
      <c r="JCY1596" s="10"/>
      <c r="JCZ1596" s="10"/>
      <c r="JDA1596" s="10"/>
      <c r="JDB1596" s="10"/>
      <c r="JDC1596" s="10"/>
      <c r="JDD1596" s="10"/>
      <c r="JDE1596" s="10"/>
      <c r="JDF1596" s="10"/>
      <c r="JDG1596" s="10"/>
      <c r="JDH1596" s="10"/>
      <c r="JDI1596" s="10"/>
      <c r="JDJ1596" s="10"/>
      <c r="JDK1596" s="10"/>
      <c r="JDL1596" s="10"/>
      <c r="JDM1596" s="10"/>
      <c r="JDN1596" s="10"/>
      <c r="JDO1596" s="10"/>
      <c r="JDP1596" s="10"/>
      <c r="JDQ1596" s="10"/>
      <c r="JDR1596" s="10"/>
      <c r="JDS1596" s="10"/>
      <c r="JDT1596" s="10"/>
      <c r="JDU1596" s="10"/>
      <c r="JDV1596" s="10"/>
      <c r="JDW1596" s="10"/>
      <c r="JDX1596" s="10"/>
      <c r="JDY1596" s="10"/>
      <c r="JDZ1596" s="10"/>
      <c r="JEA1596" s="10"/>
      <c r="JEB1596" s="10"/>
      <c r="JEC1596" s="10"/>
      <c r="JED1596" s="10"/>
      <c r="JEE1596" s="10"/>
      <c r="JEF1596" s="10"/>
      <c r="JEG1596" s="10"/>
      <c r="JEH1596" s="10"/>
      <c r="JEI1596" s="10"/>
      <c r="JEJ1596" s="10"/>
      <c r="JEK1596" s="10"/>
      <c r="JEL1596" s="10"/>
      <c r="JEM1596" s="10"/>
      <c r="JEN1596" s="10"/>
      <c r="JEO1596" s="10"/>
      <c r="JEP1596" s="10"/>
      <c r="JEQ1596" s="10"/>
      <c r="JER1596" s="10"/>
      <c r="JES1596" s="10"/>
      <c r="JET1596" s="10"/>
      <c r="JEU1596" s="10"/>
      <c r="JEV1596" s="10"/>
      <c r="JEW1596" s="10"/>
      <c r="JEX1596" s="10"/>
      <c r="JEY1596" s="10"/>
      <c r="JEZ1596" s="10"/>
      <c r="JFA1596" s="10"/>
      <c r="JFB1596" s="10"/>
      <c r="JFC1596" s="10"/>
      <c r="JFD1596" s="10"/>
      <c r="JFE1596" s="10"/>
      <c r="JFF1596" s="10"/>
      <c r="JFG1596" s="10"/>
      <c r="JFH1596" s="10"/>
      <c r="JFI1596" s="10"/>
      <c r="JFJ1596" s="10"/>
      <c r="JFK1596" s="10"/>
      <c r="JFL1596" s="10"/>
      <c r="JFM1596" s="10"/>
      <c r="JFN1596" s="10"/>
      <c r="JFO1596" s="10"/>
      <c r="JFP1596" s="10"/>
      <c r="JFQ1596" s="10"/>
      <c r="JFR1596" s="10"/>
      <c r="JFS1596" s="10"/>
      <c r="JFT1596" s="10"/>
      <c r="JFU1596" s="10"/>
      <c r="JFV1596" s="10"/>
      <c r="JFW1596" s="10"/>
      <c r="JFX1596" s="10"/>
      <c r="JFY1596" s="10"/>
      <c r="JFZ1596" s="10"/>
      <c r="JGA1596" s="10"/>
      <c r="JGB1596" s="10"/>
      <c r="JGC1596" s="10"/>
      <c r="JGD1596" s="10"/>
      <c r="JGE1596" s="10"/>
      <c r="JGF1596" s="10"/>
      <c r="JGG1596" s="10"/>
      <c r="JGH1596" s="10"/>
      <c r="JGI1596" s="10"/>
      <c r="JGJ1596" s="10"/>
      <c r="JGK1596" s="10"/>
      <c r="JGL1596" s="10"/>
      <c r="JGM1596" s="10"/>
      <c r="JGN1596" s="10"/>
      <c r="JGO1596" s="10"/>
      <c r="JGP1596" s="10"/>
      <c r="JGQ1596" s="10"/>
      <c r="JGR1596" s="10"/>
      <c r="JGS1596" s="10"/>
      <c r="JGT1596" s="10"/>
      <c r="JGU1596" s="10"/>
      <c r="JGV1596" s="10"/>
      <c r="JGW1596" s="10"/>
      <c r="JGX1596" s="10"/>
      <c r="JGY1596" s="10"/>
      <c r="JGZ1596" s="10"/>
      <c r="JHA1596" s="10"/>
      <c r="JHB1596" s="10"/>
      <c r="JHC1596" s="10"/>
      <c r="JHD1596" s="10"/>
      <c r="JHE1596" s="10"/>
      <c r="JHF1596" s="10"/>
      <c r="JHG1596" s="10"/>
      <c r="JHH1596" s="10"/>
      <c r="JHI1596" s="10"/>
      <c r="JHJ1596" s="10"/>
      <c r="JHK1596" s="10"/>
      <c r="JHL1596" s="10"/>
      <c r="JHM1596" s="10"/>
      <c r="JHN1596" s="10"/>
      <c r="JHO1596" s="10"/>
      <c r="JHP1596" s="10"/>
      <c r="JHQ1596" s="10"/>
      <c r="JHR1596" s="10"/>
      <c r="JHS1596" s="10"/>
      <c r="JHT1596" s="10"/>
      <c r="JHU1596" s="10"/>
      <c r="JHV1596" s="10"/>
      <c r="JHW1596" s="10"/>
      <c r="JHX1596" s="10"/>
      <c r="JHY1596" s="10"/>
      <c r="JHZ1596" s="10"/>
      <c r="JIA1596" s="10"/>
      <c r="JIB1596" s="10"/>
      <c r="JIC1596" s="10"/>
      <c r="JID1596" s="10"/>
      <c r="JIE1596" s="10"/>
      <c r="JIF1596" s="10"/>
      <c r="JIG1596" s="10"/>
      <c r="JIH1596" s="10"/>
      <c r="JII1596" s="10"/>
      <c r="JIJ1596" s="10"/>
      <c r="JIK1596" s="10"/>
      <c r="JIL1596" s="10"/>
      <c r="JIM1596" s="10"/>
      <c r="JIN1596" s="10"/>
      <c r="JIO1596" s="10"/>
      <c r="JIP1596" s="10"/>
      <c r="JIQ1596" s="10"/>
      <c r="JIR1596" s="10"/>
      <c r="JIS1596" s="10"/>
      <c r="JIT1596" s="10"/>
      <c r="JIU1596" s="10"/>
      <c r="JIV1596" s="10"/>
      <c r="JIW1596" s="10"/>
      <c r="JIX1596" s="10"/>
      <c r="JIY1596" s="10"/>
      <c r="JIZ1596" s="10"/>
      <c r="JJA1596" s="10"/>
      <c r="JJB1596" s="10"/>
      <c r="JJC1596" s="10"/>
      <c r="JJD1596" s="10"/>
      <c r="JJE1596" s="10"/>
      <c r="JJF1596" s="10"/>
      <c r="JJG1596" s="10"/>
      <c r="JJH1596" s="10"/>
      <c r="JJI1596" s="10"/>
      <c r="JJJ1596" s="10"/>
      <c r="JJK1596" s="10"/>
      <c r="JJL1596" s="10"/>
      <c r="JJM1596" s="10"/>
      <c r="JJN1596" s="10"/>
      <c r="JJO1596" s="10"/>
      <c r="JJP1596" s="10"/>
      <c r="JJQ1596" s="10"/>
      <c r="JJR1596" s="10"/>
      <c r="JJS1596" s="10"/>
      <c r="JJT1596" s="10"/>
      <c r="JJU1596" s="10"/>
      <c r="JJV1596" s="10"/>
      <c r="JJW1596" s="10"/>
      <c r="JJX1596" s="10"/>
      <c r="JJY1596" s="10"/>
      <c r="JJZ1596" s="10"/>
      <c r="JKA1596" s="10"/>
      <c r="JKB1596" s="10"/>
      <c r="JKC1596" s="10"/>
      <c r="JKD1596" s="10"/>
      <c r="JKE1596" s="10"/>
      <c r="JKF1596" s="10"/>
      <c r="JKG1596" s="10"/>
      <c r="JKH1596" s="10"/>
      <c r="JKI1596" s="10"/>
      <c r="JKJ1596" s="10"/>
      <c r="JKK1596" s="10"/>
      <c r="JKL1596" s="10"/>
      <c r="JKM1596" s="10"/>
      <c r="JKN1596" s="10"/>
      <c r="JKO1596" s="10"/>
      <c r="JKP1596" s="10"/>
      <c r="JKQ1596" s="10"/>
      <c r="JKR1596" s="10"/>
      <c r="JKS1596" s="10"/>
      <c r="JKT1596" s="10"/>
      <c r="JKU1596" s="10"/>
      <c r="JKV1596" s="10"/>
      <c r="JKW1596" s="10"/>
      <c r="JKX1596" s="10"/>
      <c r="JKY1596" s="10"/>
      <c r="JKZ1596" s="10"/>
      <c r="JLA1596" s="10"/>
      <c r="JLB1596" s="10"/>
      <c r="JLC1596" s="10"/>
      <c r="JLD1596" s="10"/>
      <c r="JLE1596" s="10"/>
      <c r="JLF1596" s="10"/>
      <c r="JLG1596" s="10"/>
      <c r="JLH1596" s="10"/>
      <c r="JLI1596" s="10"/>
      <c r="JLJ1596" s="10"/>
      <c r="JLK1596" s="10"/>
      <c r="JLL1596" s="10"/>
      <c r="JLM1596" s="10"/>
      <c r="JLN1596" s="10"/>
      <c r="JLO1596" s="10"/>
      <c r="JLP1596" s="10"/>
      <c r="JLQ1596" s="10"/>
      <c r="JLR1596" s="10"/>
      <c r="JLS1596" s="10"/>
      <c r="JLT1596" s="10"/>
      <c r="JLU1596" s="10"/>
      <c r="JLV1596" s="10"/>
      <c r="JLW1596" s="10"/>
      <c r="JLX1596" s="10"/>
      <c r="JLY1596" s="10"/>
      <c r="JLZ1596" s="10"/>
      <c r="JMA1596" s="10"/>
      <c r="JMB1596" s="10"/>
      <c r="JMC1596" s="10"/>
      <c r="JMD1596" s="10"/>
      <c r="JME1596" s="10"/>
      <c r="JMF1596" s="10"/>
      <c r="JMG1596" s="10"/>
      <c r="JMH1596" s="10"/>
      <c r="JMI1596" s="10"/>
      <c r="JMJ1596" s="10"/>
      <c r="JMK1596" s="10"/>
      <c r="JML1596" s="10"/>
      <c r="JMM1596" s="10"/>
      <c r="JMN1596" s="10"/>
      <c r="JMO1596" s="10"/>
      <c r="JMP1596" s="10"/>
      <c r="JMQ1596" s="10"/>
      <c r="JMR1596" s="10"/>
      <c r="JMS1596" s="10"/>
      <c r="JMT1596" s="10"/>
      <c r="JMU1596" s="10"/>
      <c r="JMV1596" s="10"/>
      <c r="JMW1596" s="10"/>
      <c r="JMX1596" s="10"/>
      <c r="JMY1596" s="10"/>
      <c r="JMZ1596" s="10"/>
      <c r="JNA1596" s="10"/>
      <c r="JNB1596" s="10"/>
      <c r="JNC1596" s="10"/>
      <c r="JND1596" s="10"/>
      <c r="JNE1596" s="10"/>
      <c r="JNF1596" s="10"/>
      <c r="JNG1596" s="10"/>
      <c r="JNH1596" s="10"/>
      <c r="JNI1596" s="10"/>
      <c r="JNJ1596" s="10"/>
      <c r="JNK1596" s="10"/>
      <c r="JNL1596" s="10"/>
      <c r="JNM1596" s="10"/>
      <c r="JNN1596" s="10"/>
      <c r="JNO1596" s="10"/>
      <c r="JNP1596" s="10"/>
      <c r="JNQ1596" s="10"/>
      <c r="JNR1596" s="10"/>
      <c r="JNS1596" s="10"/>
      <c r="JNT1596" s="10"/>
      <c r="JNU1596" s="10"/>
      <c r="JNV1596" s="10"/>
      <c r="JNW1596" s="10"/>
      <c r="JNX1596" s="10"/>
      <c r="JNY1596" s="10"/>
      <c r="JNZ1596" s="10"/>
      <c r="JOA1596" s="10"/>
      <c r="JOB1596" s="10"/>
      <c r="JOC1596" s="10"/>
      <c r="JOD1596" s="10"/>
      <c r="JOE1596" s="10"/>
      <c r="JOF1596" s="10"/>
      <c r="JOG1596" s="10"/>
      <c r="JOH1596" s="10"/>
      <c r="JOI1596" s="10"/>
      <c r="JOJ1596" s="10"/>
      <c r="JOK1596" s="10"/>
      <c r="JOL1596" s="10"/>
      <c r="JOM1596" s="10"/>
      <c r="JON1596" s="10"/>
      <c r="JOO1596" s="10"/>
      <c r="JOP1596" s="10"/>
      <c r="JOQ1596" s="10"/>
      <c r="JOR1596" s="10"/>
      <c r="JOS1596" s="10"/>
      <c r="JOT1596" s="10"/>
      <c r="JOU1596" s="10"/>
      <c r="JOV1596" s="10"/>
      <c r="JOW1596" s="10"/>
      <c r="JOX1596" s="10"/>
      <c r="JOY1596" s="10"/>
      <c r="JOZ1596" s="10"/>
      <c r="JPA1596" s="10"/>
      <c r="JPB1596" s="10"/>
      <c r="JPC1596" s="10"/>
      <c r="JPD1596" s="10"/>
      <c r="JPE1596" s="10"/>
      <c r="JPF1596" s="10"/>
      <c r="JPG1596" s="10"/>
      <c r="JPH1596" s="10"/>
      <c r="JPI1596" s="10"/>
      <c r="JPJ1596" s="10"/>
      <c r="JPK1596" s="10"/>
      <c r="JPL1596" s="10"/>
      <c r="JPM1596" s="10"/>
      <c r="JPN1596" s="10"/>
      <c r="JPO1596" s="10"/>
      <c r="JPP1596" s="10"/>
      <c r="JPQ1596" s="10"/>
      <c r="JPR1596" s="10"/>
      <c r="JPS1596" s="10"/>
      <c r="JPT1596" s="10"/>
      <c r="JPU1596" s="10"/>
      <c r="JPV1596" s="10"/>
      <c r="JPW1596" s="10"/>
      <c r="JPX1596" s="10"/>
      <c r="JPY1596" s="10"/>
      <c r="JPZ1596" s="10"/>
      <c r="JQA1596" s="10"/>
      <c r="JQB1596" s="10"/>
      <c r="JQC1596" s="10"/>
      <c r="JQD1596" s="10"/>
      <c r="JQE1596" s="10"/>
      <c r="JQF1596" s="10"/>
      <c r="JQG1596" s="10"/>
      <c r="JQH1596" s="10"/>
      <c r="JQI1596" s="10"/>
      <c r="JQJ1596" s="10"/>
      <c r="JQK1596" s="10"/>
      <c r="JQL1596" s="10"/>
      <c r="JQM1596" s="10"/>
      <c r="JQN1596" s="10"/>
      <c r="JQO1596" s="10"/>
      <c r="JQP1596" s="10"/>
      <c r="JQQ1596" s="10"/>
      <c r="JQR1596" s="10"/>
      <c r="JQS1596" s="10"/>
      <c r="JQT1596" s="10"/>
      <c r="JQU1596" s="10"/>
      <c r="JQV1596" s="10"/>
      <c r="JQW1596" s="10"/>
      <c r="JQX1596" s="10"/>
      <c r="JQY1596" s="10"/>
      <c r="JQZ1596" s="10"/>
      <c r="JRA1596" s="10"/>
      <c r="JRB1596" s="10"/>
      <c r="JRC1596" s="10"/>
      <c r="JRD1596" s="10"/>
      <c r="JRE1596" s="10"/>
      <c r="JRF1596" s="10"/>
      <c r="JRG1596" s="10"/>
      <c r="JRH1596" s="10"/>
      <c r="JRI1596" s="10"/>
      <c r="JRJ1596" s="10"/>
      <c r="JRK1596" s="10"/>
      <c r="JRL1596" s="10"/>
      <c r="JRM1596" s="10"/>
      <c r="JRN1596" s="10"/>
      <c r="JRO1596" s="10"/>
      <c r="JRP1596" s="10"/>
      <c r="JRQ1596" s="10"/>
      <c r="JRR1596" s="10"/>
      <c r="JRS1596" s="10"/>
      <c r="JRT1596" s="10"/>
      <c r="JRU1596" s="10"/>
      <c r="JRV1596" s="10"/>
      <c r="JRW1596" s="10"/>
      <c r="JRX1596" s="10"/>
      <c r="JRY1596" s="10"/>
      <c r="JRZ1596" s="10"/>
      <c r="JSA1596" s="10"/>
      <c r="JSB1596" s="10"/>
      <c r="JSC1596" s="10"/>
      <c r="JSD1596" s="10"/>
      <c r="JSE1596" s="10"/>
      <c r="JSF1596" s="10"/>
      <c r="JSG1596" s="10"/>
      <c r="JSH1596" s="10"/>
      <c r="JSI1596" s="10"/>
      <c r="JSJ1596" s="10"/>
      <c r="JSK1596" s="10"/>
      <c r="JSL1596" s="10"/>
      <c r="JSM1596" s="10"/>
      <c r="JSN1596" s="10"/>
      <c r="JSO1596" s="10"/>
      <c r="JSP1596" s="10"/>
      <c r="JSQ1596" s="10"/>
      <c r="JSR1596" s="10"/>
      <c r="JSS1596" s="10"/>
      <c r="JST1596" s="10"/>
      <c r="JSU1596" s="10"/>
      <c r="JSV1596" s="10"/>
      <c r="JSW1596" s="10"/>
      <c r="JSX1596" s="10"/>
      <c r="JSY1596" s="10"/>
      <c r="JSZ1596" s="10"/>
      <c r="JTA1596" s="10"/>
      <c r="JTB1596" s="10"/>
      <c r="JTC1596" s="10"/>
      <c r="JTD1596" s="10"/>
      <c r="JTE1596" s="10"/>
      <c r="JTF1596" s="10"/>
      <c r="JTG1596" s="10"/>
      <c r="JTH1596" s="10"/>
      <c r="JTI1596" s="10"/>
      <c r="JTJ1596" s="10"/>
      <c r="JTK1596" s="10"/>
      <c r="JTL1596" s="10"/>
      <c r="JTM1596" s="10"/>
      <c r="JTN1596" s="10"/>
      <c r="JTO1596" s="10"/>
      <c r="JTP1596" s="10"/>
      <c r="JTQ1596" s="10"/>
      <c r="JTR1596" s="10"/>
      <c r="JTS1596" s="10"/>
      <c r="JTT1596" s="10"/>
      <c r="JTU1596" s="10"/>
      <c r="JTV1596" s="10"/>
      <c r="JTW1596" s="10"/>
      <c r="JTX1596" s="10"/>
      <c r="JTY1596" s="10"/>
      <c r="JTZ1596" s="10"/>
      <c r="JUA1596" s="10"/>
      <c r="JUB1596" s="10"/>
      <c r="JUC1596" s="10"/>
      <c r="JUD1596" s="10"/>
      <c r="JUE1596" s="10"/>
      <c r="JUF1596" s="10"/>
      <c r="JUG1596" s="10"/>
      <c r="JUH1596" s="10"/>
      <c r="JUI1596" s="10"/>
      <c r="JUJ1596" s="10"/>
      <c r="JUK1596" s="10"/>
      <c r="JUL1596" s="10"/>
      <c r="JUM1596" s="10"/>
      <c r="JUN1596" s="10"/>
      <c r="JUO1596" s="10"/>
      <c r="JUP1596" s="10"/>
      <c r="JUQ1596" s="10"/>
      <c r="JUR1596" s="10"/>
      <c r="JUS1596" s="10"/>
      <c r="JUT1596" s="10"/>
      <c r="JUU1596" s="10"/>
      <c r="JUV1596" s="10"/>
      <c r="JUW1596" s="10"/>
      <c r="JUX1596" s="10"/>
      <c r="JUY1596" s="10"/>
      <c r="JUZ1596" s="10"/>
      <c r="JVA1596" s="10"/>
      <c r="JVB1596" s="10"/>
      <c r="JVC1596" s="10"/>
      <c r="JVD1596" s="10"/>
      <c r="JVE1596" s="10"/>
      <c r="JVF1596" s="10"/>
      <c r="JVG1596" s="10"/>
      <c r="JVH1596" s="10"/>
      <c r="JVI1596" s="10"/>
      <c r="JVJ1596" s="10"/>
      <c r="JVK1596" s="10"/>
      <c r="JVL1596" s="10"/>
      <c r="JVM1596" s="10"/>
      <c r="JVN1596" s="10"/>
      <c r="JVO1596" s="10"/>
      <c r="JVP1596" s="10"/>
      <c r="JVQ1596" s="10"/>
      <c r="JVR1596" s="10"/>
      <c r="JVS1596" s="10"/>
      <c r="JVT1596" s="10"/>
      <c r="JVU1596" s="10"/>
      <c r="JVV1596" s="10"/>
      <c r="JVW1596" s="10"/>
      <c r="JVX1596" s="10"/>
      <c r="JVY1596" s="10"/>
      <c r="JVZ1596" s="10"/>
      <c r="JWA1596" s="10"/>
      <c r="JWB1596" s="10"/>
      <c r="JWC1596" s="10"/>
      <c r="JWD1596" s="10"/>
      <c r="JWE1596" s="10"/>
      <c r="JWF1596" s="10"/>
      <c r="JWG1596" s="10"/>
      <c r="JWH1596" s="10"/>
      <c r="JWI1596" s="10"/>
      <c r="JWJ1596" s="10"/>
      <c r="JWK1596" s="10"/>
      <c r="JWL1596" s="10"/>
      <c r="JWM1596" s="10"/>
      <c r="JWN1596" s="10"/>
      <c r="JWO1596" s="10"/>
      <c r="JWP1596" s="10"/>
      <c r="JWQ1596" s="10"/>
      <c r="JWR1596" s="10"/>
      <c r="JWS1596" s="10"/>
      <c r="JWT1596" s="10"/>
      <c r="JWU1596" s="10"/>
      <c r="JWV1596" s="10"/>
      <c r="JWW1596" s="10"/>
      <c r="JWX1596" s="10"/>
      <c r="JWY1596" s="10"/>
      <c r="JWZ1596" s="10"/>
      <c r="JXA1596" s="10"/>
      <c r="JXB1596" s="10"/>
      <c r="JXC1596" s="10"/>
      <c r="JXD1596" s="10"/>
      <c r="JXE1596" s="10"/>
      <c r="JXF1596" s="10"/>
      <c r="JXG1596" s="10"/>
      <c r="JXH1596" s="10"/>
      <c r="JXI1596" s="10"/>
      <c r="JXJ1596" s="10"/>
      <c r="JXK1596" s="10"/>
      <c r="JXL1596" s="10"/>
      <c r="JXM1596" s="10"/>
      <c r="JXN1596" s="10"/>
      <c r="JXO1596" s="10"/>
      <c r="JXP1596" s="10"/>
      <c r="JXQ1596" s="10"/>
      <c r="JXR1596" s="10"/>
      <c r="JXS1596" s="10"/>
      <c r="JXT1596" s="10"/>
      <c r="JXU1596" s="10"/>
      <c r="JXV1596" s="10"/>
      <c r="JXW1596" s="10"/>
      <c r="JXX1596" s="10"/>
      <c r="JXY1596" s="10"/>
      <c r="JXZ1596" s="10"/>
      <c r="JYA1596" s="10"/>
      <c r="JYB1596" s="10"/>
      <c r="JYC1596" s="10"/>
      <c r="JYD1596" s="10"/>
      <c r="JYE1596" s="10"/>
      <c r="JYF1596" s="10"/>
      <c r="JYG1596" s="10"/>
      <c r="JYH1596" s="10"/>
      <c r="JYI1596" s="10"/>
      <c r="JYJ1596" s="10"/>
      <c r="JYK1596" s="10"/>
      <c r="JYL1596" s="10"/>
      <c r="JYM1596" s="10"/>
      <c r="JYN1596" s="10"/>
      <c r="JYO1596" s="10"/>
      <c r="JYP1596" s="10"/>
      <c r="JYQ1596" s="10"/>
      <c r="JYR1596" s="10"/>
      <c r="JYS1596" s="10"/>
      <c r="JYT1596" s="10"/>
      <c r="JYU1596" s="10"/>
      <c r="JYV1596" s="10"/>
      <c r="JYW1596" s="10"/>
      <c r="JYX1596" s="10"/>
      <c r="JYY1596" s="10"/>
      <c r="JYZ1596" s="10"/>
      <c r="JZA1596" s="10"/>
      <c r="JZB1596" s="10"/>
      <c r="JZC1596" s="10"/>
      <c r="JZD1596" s="10"/>
      <c r="JZE1596" s="10"/>
      <c r="JZF1596" s="10"/>
      <c r="JZG1596" s="10"/>
      <c r="JZH1596" s="10"/>
      <c r="JZI1596" s="10"/>
      <c r="JZJ1596" s="10"/>
      <c r="JZK1596" s="10"/>
      <c r="JZL1596" s="10"/>
      <c r="JZM1596" s="10"/>
      <c r="JZN1596" s="10"/>
      <c r="JZO1596" s="10"/>
      <c r="JZP1596" s="10"/>
      <c r="JZQ1596" s="10"/>
      <c r="JZR1596" s="10"/>
      <c r="JZS1596" s="10"/>
      <c r="JZT1596" s="10"/>
      <c r="JZU1596" s="10"/>
      <c r="JZV1596" s="10"/>
      <c r="JZW1596" s="10"/>
      <c r="JZX1596" s="10"/>
      <c r="JZY1596" s="10"/>
      <c r="JZZ1596" s="10"/>
      <c r="KAA1596" s="10"/>
      <c r="KAB1596" s="10"/>
      <c r="KAC1596" s="10"/>
      <c r="KAD1596" s="10"/>
      <c r="KAE1596" s="10"/>
      <c r="KAF1596" s="10"/>
      <c r="KAG1596" s="10"/>
      <c r="KAH1596" s="10"/>
      <c r="KAI1596" s="10"/>
      <c r="KAJ1596" s="10"/>
      <c r="KAK1596" s="10"/>
      <c r="KAL1596" s="10"/>
      <c r="KAM1596" s="10"/>
      <c r="KAN1596" s="10"/>
      <c r="KAO1596" s="10"/>
      <c r="KAP1596" s="10"/>
      <c r="KAQ1596" s="10"/>
      <c r="KAR1596" s="10"/>
      <c r="KAS1596" s="10"/>
      <c r="KAT1596" s="10"/>
      <c r="KAU1596" s="10"/>
      <c r="KAV1596" s="10"/>
      <c r="KAW1596" s="10"/>
      <c r="KAX1596" s="10"/>
      <c r="KAY1596" s="10"/>
      <c r="KAZ1596" s="10"/>
      <c r="KBA1596" s="10"/>
      <c r="KBB1596" s="10"/>
      <c r="KBC1596" s="10"/>
      <c r="KBD1596" s="10"/>
      <c r="KBE1596" s="10"/>
      <c r="KBF1596" s="10"/>
      <c r="KBG1596" s="10"/>
      <c r="KBH1596" s="10"/>
      <c r="KBI1596" s="10"/>
      <c r="KBJ1596" s="10"/>
      <c r="KBK1596" s="10"/>
      <c r="KBL1596" s="10"/>
      <c r="KBM1596" s="10"/>
      <c r="KBN1596" s="10"/>
      <c r="KBO1596" s="10"/>
      <c r="KBP1596" s="10"/>
      <c r="KBQ1596" s="10"/>
      <c r="KBR1596" s="10"/>
      <c r="KBS1596" s="10"/>
      <c r="KBT1596" s="10"/>
      <c r="KBU1596" s="10"/>
      <c r="KBV1596" s="10"/>
      <c r="KBW1596" s="10"/>
      <c r="KBX1596" s="10"/>
      <c r="KBY1596" s="10"/>
      <c r="KBZ1596" s="10"/>
      <c r="KCA1596" s="10"/>
      <c r="KCB1596" s="10"/>
      <c r="KCC1596" s="10"/>
      <c r="KCD1596" s="10"/>
      <c r="KCE1596" s="10"/>
      <c r="KCF1596" s="10"/>
      <c r="KCG1596" s="10"/>
      <c r="KCH1596" s="10"/>
      <c r="KCI1596" s="10"/>
      <c r="KCJ1596" s="10"/>
      <c r="KCK1596" s="10"/>
      <c r="KCL1596" s="10"/>
      <c r="KCM1596" s="10"/>
      <c r="KCN1596" s="10"/>
      <c r="KCO1596" s="10"/>
      <c r="KCP1596" s="10"/>
      <c r="KCQ1596" s="10"/>
      <c r="KCR1596" s="10"/>
      <c r="KCS1596" s="10"/>
      <c r="KCT1596" s="10"/>
      <c r="KCU1596" s="10"/>
      <c r="KCV1596" s="10"/>
      <c r="KCW1596" s="10"/>
      <c r="KCX1596" s="10"/>
      <c r="KCY1596" s="10"/>
      <c r="KCZ1596" s="10"/>
      <c r="KDA1596" s="10"/>
      <c r="KDB1596" s="10"/>
      <c r="KDC1596" s="10"/>
      <c r="KDD1596" s="10"/>
      <c r="KDE1596" s="10"/>
      <c r="KDF1596" s="10"/>
      <c r="KDG1596" s="10"/>
      <c r="KDH1596" s="10"/>
      <c r="KDI1596" s="10"/>
      <c r="KDJ1596" s="10"/>
      <c r="KDK1596" s="10"/>
      <c r="KDL1596" s="10"/>
      <c r="KDM1596" s="10"/>
      <c r="KDN1596" s="10"/>
      <c r="KDO1596" s="10"/>
      <c r="KDP1596" s="10"/>
      <c r="KDQ1596" s="10"/>
      <c r="KDR1596" s="10"/>
      <c r="KDS1596" s="10"/>
      <c r="KDT1596" s="10"/>
      <c r="KDU1596" s="10"/>
      <c r="KDV1596" s="10"/>
      <c r="KDW1596" s="10"/>
      <c r="KDX1596" s="10"/>
      <c r="KDY1596" s="10"/>
      <c r="KDZ1596" s="10"/>
      <c r="KEA1596" s="10"/>
      <c r="KEB1596" s="10"/>
      <c r="KEC1596" s="10"/>
      <c r="KED1596" s="10"/>
      <c r="KEE1596" s="10"/>
      <c r="KEF1596" s="10"/>
      <c r="KEG1596" s="10"/>
      <c r="KEH1596" s="10"/>
      <c r="KEI1596" s="10"/>
      <c r="KEJ1596" s="10"/>
      <c r="KEK1596" s="10"/>
      <c r="KEL1596" s="10"/>
      <c r="KEM1596" s="10"/>
      <c r="KEN1596" s="10"/>
      <c r="KEO1596" s="10"/>
      <c r="KEP1596" s="10"/>
      <c r="KEQ1596" s="10"/>
      <c r="KER1596" s="10"/>
      <c r="KES1596" s="10"/>
      <c r="KET1596" s="10"/>
      <c r="KEU1596" s="10"/>
      <c r="KEV1596" s="10"/>
      <c r="KEW1596" s="10"/>
      <c r="KEX1596" s="10"/>
      <c r="KEY1596" s="10"/>
      <c r="KEZ1596" s="10"/>
      <c r="KFA1596" s="10"/>
      <c r="KFB1596" s="10"/>
      <c r="KFC1596" s="10"/>
      <c r="KFD1596" s="10"/>
      <c r="KFE1596" s="10"/>
      <c r="KFF1596" s="10"/>
      <c r="KFG1596" s="10"/>
      <c r="KFH1596" s="10"/>
      <c r="KFI1596" s="10"/>
      <c r="KFJ1596" s="10"/>
      <c r="KFK1596" s="10"/>
      <c r="KFL1596" s="10"/>
      <c r="KFM1596" s="10"/>
      <c r="KFN1596" s="10"/>
      <c r="KFO1596" s="10"/>
      <c r="KFP1596" s="10"/>
      <c r="KFQ1596" s="10"/>
      <c r="KFR1596" s="10"/>
      <c r="KFS1596" s="10"/>
      <c r="KFT1596" s="10"/>
      <c r="KFU1596" s="10"/>
      <c r="KFV1596" s="10"/>
      <c r="KFW1596" s="10"/>
      <c r="KFX1596" s="10"/>
      <c r="KFY1596" s="10"/>
      <c r="KFZ1596" s="10"/>
      <c r="KGA1596" s="10"/>
      <c r="KGB1596" s="10"/>
      <c r="KGC1596" s="10"/>
      <c r="KGD1596" s="10"/>
      <c r="KGE1596" s="10"/>
      <c r="KGF1596" s="10"/>
      <c r="KGG1596" s="10"/>
      <c r="KGH1596" s="10"/>
      <c r="KGI1596" s="10"/>
      <c r="KGJ1596" s="10"/>
      <c r="KGK1596" s="10"/>
      <c r="KGL1596" s="10"/>
      <c r="KGM1596" s="10"/>
      <c r="KGN1596" s="10"/>
      <c r="KGO1596" s="10"/>
      <c r="KGP1596" s="10"/>
      <c r="KGQ1596" s="10"/>
      <c r="KGR1596" s="10"/>
      <c r="KGS1596" s="10"/>
      <c r="KGT1596" s="10"/>
      <c r="KGU1596" s="10"/>
      <c r="KGV1596" s="10"/>
      <c r="KGW1596" s="10"/>
      <c r="KGX1596" s="10"/>
      <c r="KGY1596" s="10"/>
      <c r="KGZ1596" s="10"/>
      <c r="KHA1596" s="10"/>
      <c r="KHB1596" s="10"/>
      <c r="KHC1596" s="10"/>
      <c r="KHD1596" s="10"/>
      <c r="KHE1596" s="10"/>
      <c r="KHF1596" s="10"/>
      <c r="KHG1596" s="10"/>
      <c r="KHH1596" s="10"/>
      <c r="KHI1596" s="10"/>
      <c r="KHJ1596" s="10"/>
      <c r="KHK1596" s="10"/>
      <c r="KHL1596" s="10"/>
      <c r="KHM1596" s="10"/>
      <c r="KHN1596" s="10"/>
      <c r="KHO1596" s="10"/>
      <c r="KHP1596" s="10"/>
      <c r="KHQ1596" s="10"/>
      <c r="KHR1596" s="10"/>
      <c r="KHS1596" s="10"/>
      <c r="KHT1596" s="10"/>
      <c r="KHU1596" s="10"/>
      <c r="KHV1596" s="10"/>
      <c r="KHW1596" s="10"/>
      <c r="KHX1596" s="10"/>
      <c r="KHY1596" s="10"/>
      <c r="KHZ1596" s="10"/>
      <c r="KIA1596" s="10"/>
      <c r="KIB1596" s="10"/>
      <c r="KIC1596" s="10"/>
      <c r="KID1596" s="10"/>
      <c r="KIE1596" s="10"/>
      <c r="KIF1596" s="10"/>
      <c r="KIG1596" s="10"/>
      <c r="KIH1596" s="10"/>
      <c r="KII1596" s="10"/>
      <c r="KIJ1596" s="10"/>
      <c r="KIK1596" s="10"/>
      <c r="KIL1596" s="10"/>
      <c r="KIM1596" s="10"/>
      <c r="KIN1596" s="10"/>
      <c r="KIO1596" s="10"/>
      <c r="KIP1596" s="10"/>
      <c r="KIQ1596" s="10"/>
      <c r="KIR1596" s="10"/>
      <c r="KIS1596" s="10"/>
      <c r="KIT1596" s="10"/>
      <c r="KIU1596" s="10"/>
      <c r="KIV1596" s="10"/>
      <c r="KIW1596" s="10"/>
      <c r="KIX1596" s="10"/>
      <c r="KIY1596" s="10"/>
      <c r="KIZ1596" s="10"/>
      <c r="KJA1596" s="10"/>
      <c r="KJB1596" s="10"/>
      <c r="KJC1596" s="10"/>
      <c r="KJD1596" s="10"/>
      <c r="KJE1596" s="10"/>
      <c r="KJF1596" s="10"/>
      <c r="KJG1596" s="10"/>
      <c r="KJH1596" s="10"/>
      <c r="KJI1596" s="10"/>
      <c r="KJJ1596" s="10"/>
      <c r="KJK1596" s="10"/>
      <c r="KJL1596" s="10"/>
      <c r="KJM1596" s="10"/>
      <c r="KJN1596" s="10"/>
      <c r="KJO1596" s="10"/>
      <c r="KJP1596" s="10"/>
      <c r="KJQ1596" s="10"/>
      <c r="KJR1596" s="10"/>
      <c r="KJS1596" s="10"/>
      <c r="KJT1596" s="10"/>
      <c r="KJU1596" s="10"/>
      <c r="KJV1596" s="10"/>
      <c r="KJW1596" s="10"/>
      <c r="KJX1596" s="10"/>
      <c r="KJY1596" s="10"/>
      <c r="KJZ1596" s="10"/>
      <c r="KKA1596" s="10"/>
      <c r="KKB1596" s="10"/>
      <c r="KKC1596" s="10"/>
      <c r="KKD1596" s="10"/>
      <c r="KKE1596" s="10"/>
      <c r="KKF1596" s="10"/>
      <c r="KKG1596" s="10"/>
      <c r="KKH1596" s="10"/>
      <c r="KKI1596" s="10"/>
      <c r="KKJ1596" s="10"/>
      <c r="KKK1596" s="10"/>
      <c r="KKL1596" s="10"/>
      <c r="KKM1596" s="10"/>
      <c r="KKN1596" s="10"/>
      <c r="KKO1596" s="10"/>
      <c r="KKP1596" s="10"/>
      <c r="KKQ1596" s="10"/>
      <c r="KKR1596" s="10"/>
      <c r="KKS1596" s="10"/>
      <c r="KKT1596" s="10"/>
      <c r="KKU1596" s="10"/>
      <c r="KKV1596" s="10"/>
      <c r="KKW1596" s="10"/>
      <c r="KKX1596" s="10"/>
      <c r="KKY1596" s="10"/>
      <c r="KKZ1596" s="10"/>
      <c r="KLA1596" s="10"/>
      <c r="KLB1596" s="10"/>
      <c r="KLC1596" s="10"/>
      <c r="KLD1596" s="10"/>
      <c r="KLE1596" s="10"/>
      <c r="KLF1596" s="10"/>
      <c r="KLG1596" s="10"/>
      <c r="KLH1596" s="10"/>
      <c r="KLI1596" s="10"/>
      <c r="KLJ1596" s="10"/>
      <c r="KLK1596" s="10"/>
      <c r="KLL1596" s="10"/>
      <c r="KLM1596" s="10"/>
      <c r="KLN1596" s="10"/>
      <c r="KLO1596" s="10"/>
      <c r="KLP1596" s="10"/>
      <c r="KLQ1596" s="10"/>
      <c r="KLR1596" s="10"/>
      <c r="KLS1596" s="10"/>
      <c r="KLT1596" s="10"/>
      <c r="KLU1596" s="10"/>
      <c r="KLV1596" s="10"/>
      <c r="KLW1596" s="10"/>
      <c r="KLX1596" s="10"/>
      <c r="KLY1596" s="10"/>
      <c r="KLZ1596" s="10"/>
      <c r="KMA1596" s="10"/>
      <c r="KMB1596" s="10"/>
      <c r="KMC1596" s="10"/>
      <c r="KMD1596" s="10"/>
      <c r="KME1596" s="10"/>
      <c r="KMF1596" s="10"/>
      <c r="KMG1596" s="10"/>
      <c r="KMH1596" s="10"/>
      <c r="KMI1596" s="10"/>
      <c r="KMJ1596" s="10"/>
      <c r="KMK1596" s="10"/>
      <c r="KML1596" s="10"/>
      <c r="KMM1596" s="10"/>
      <c r="KMN1596" s="10"/>
      <c r="KMO1596" s="10"/>
      <c r="KMP1596" s="10"/>
      <c r="KMQ1596" s="10"/>
      <c r="KMR1596" s="10"/>
      <c r="KMS1596" s="10"/>
      <c r="KMT1596" s="10"/>
      <c r="KMU1596" s="10"/>
      <c r="KMV1596" s="10"/>
      <c r="KMW1596" s="10"/>
      <c r="KMX1596" s="10"/>
      <c r="KMY1596" s="10"/>
      <c r="KMZ1596" s="10"/>
      <c r="KNA1596" s="10"/>
      <c r="KNB1596" s="10"/>
      <c r="KNC1596" s="10"/>
      <c r="KND1596" s="10"/>
      <c r="KNE1596" s="10"/>
      <c r="KNF1596" s="10"/>
      <c r="KNG1596" s="10"/>
      <c r="KNH1596" s="10"/>
      <c r="KNI1596" s="10"/>
      <c r="KNJ1596" s="10"/>
      <c r="KNK1596" s="10"/>
      <c r="KNL1596" s="10"/>
      <c r="KNM1596" s="10"/>
      <c r="KNN1596" s="10"/>
      <c r="KNO1596" s="10"/>
      <c r="KNP1596" s="10"/>
      <c r="KNQ1596" s="10"/>
      <c r="KNR1596" s="10"/>
      <c r="KNS1596" s="10"/>
      <c r="KNT1596" s="10"/>
      <c r="KNU1596" s="10"/>
      <c r="KNV1596" s="10"/>
      <c r="KNW1596" s="10"/>
      <c r="KNX1596" s="10"/>
      <c r="KNY1596" s="10"/>
      <c r="KNZ1596" s="10"/>
      <c r="KOA1596" s="10"/>
      <c r="KOB1596" s="10"/>
      <c r="KOC1596" s="10"/>
      <c r="KOD1596" s="10"/>
      <c r="KOE1596" s="10"/>
      <c r="KOF1596" s="10"/>
      <c r="KOG1596" s="10"/>
      <c r="KOH1596" s="10"/>
      <c r="KOI1596" s="10"/>
      <c r="KOJ1596" s="10"/>
      <c r="KOK1596" s="10"/>
      <c r="KOL1596" s="10"/>
      <c r="KOM1596" s="10"/>
      <c r="KON1596" s="10"/>
      <c r="KOO1596" s="10"/>
      <c r="KOP1596" s="10"/>
      <c r="KOQ1596" s="10"/>
      <c r="KOR1596" s="10"/>
      <c r="KOS1596" s="10"/>
      <c r="KOT1596" s="10"/>
      <c r="KOU1596" s="10"/>
      <c r="KOV1596" s="10"/>
      <c r="KOW1596" s="10"/>
      <c r="KOX1596" s="10"/>
      <c r="KOY1596" s="10"/>
      <c r="KOZ1596" s="10"/>
      <c r="KPA1596" s="10"/>
      <c r="KPB1596" s="10"/>
      <c r="KPC1596" s="10"/>
      <c r="KPD1596" s="10"/>
      <c r="KPE1596" s="10"/>
      <c r="KPF1596" s="10"/>
      <c r="KPG1596" s="10"/>
      <c r="KPH1596" s="10"/>
      <c r="KPI1596" s="10"/>
      <c r="KPJ1596" s="10"/>
      <c r="KPK1596" s="10"/>
      <c r="KPL1596" s="10"/>
      <c r="KPM1596" s="10"/>
      <c r="KPN1596" s="10"/>
      <c r="KPO1596" s="10"/>
      <c r="KPP1596" s="10"/>
      <c r="KPQ1596" s="10"/>
      <c r="KPR1596" s="10"/>
      <c r="KPS1596" s="10"/>
      <c r="KPT1596" s="10"/>
      <c r="KPU1596" s="10"/>
      <c r="KPV1596" s="10"/>
      <c r="KPW1596" s="10"/>
      <c r="KPX1596" s="10"/>
      <c r="KPY1596" s="10"/>
      <c r="KPZ1596" s="10"/>
      <c r="KQA1596" s="10"/>
      <c r="KQB1596" s="10"/>
      <c r="KQC1596" s="10"/>
      <c r="KQD1596" s="10"/>
      <c r="KQE1596" s="10"/>
      <c r="KQF1596" s="10"/>
      <c r="KQG1596" s="10"/>
      <c r="KQH1596" s="10"/>
      <c r="KQI1596" s="10"/>
      <c r="KQJ1596" s="10"/>
      <c r="KQK1596" s="10"/>
      <c r="KQL1596" s="10"/>
      <c r="KQM1596" s="10"/>
      <c r="KQN1596" s="10"/>
      <c r="KQO1596" s="10"/>
      <c r="KQP1596" s="10"/>
      <c r="KQQ1596" s="10"/>
      <c r="KQR1596" s="10"/>
      <c r="KQS1596" s="10"/>
      <c r="KQT1596" s="10"/>
      <c r="KQU1596" s="10"/>
      <c r="KQV1596" s="10"/>
      <c r="KQW1596" s="10"/>
      <c r="KQX1596" s="10"/>
      <c r="KQY1596" s="10"/>
      <c r="KQZ1596" s="10"/>
      <c r="KRA1596" s="10"/>
      <c r="KRB1596" s="10"/>
      <c r="KRC1596" s="10"/>
      <c r="KRD1596" s="10"/>
      <c r="KRE1596" s="10"/>
      <c r="KRF1596" s="10"/>
      <c r="KRG1596" s="10"/>
      <c r="KRH1596" s="10"/>
      <c r="KRI1596" s="10"/>
      <c r="KRJ1596" s="10"/>
      <c r="KRK1596" s="10"/>
      <c r="KRL1596" s="10"/>
      <c r="KRM1596" s="10"/>
      <c r="KRN1596" s="10"/>
      <c r="KRO1596" s="10"/>
      <c r="KRP1596" s="10"/>
      <c r="KRQ1596" s="10"/>
      <c r="KRR1596" s="10"/>
      <c r="KRS1596" s="10"/>
      <c r="KRT1596" s="10"/>
      <c r="KRU1596" s="10"/>
      <c r="KRV1596" s="10"/>
      <c r="KRW1596" s="10"/>
      <c r="KRX1596" s="10"/>
      <c r="KRY1596" s="10"/>
      <c r="KRZ1596" s="10"/>
      <c r="KSA1596" s="10"/>
      <c r="KSB1596" s="10"/>
      <c r="KSC1596" s="10"/>
      <c r="KSD1596" s="10"/>
      <c r="KSE1596" s="10"/>
      <c r="KSF1596" s="10"/>
      <c r="KSG1596" s="10"/>
      <c r="KSH1596" s="10"/>
      <c r="KSI1596" s="10"/>
      <c r="KSJ1596" s="10"/>
      <c r="KSK1596" s="10"/>
      <c r="KSL1596" s="10"/>
      <c r="KSM1596" s="10"/>
      <c r="KSN1596" s="10"/>
      <c r="KSO1596" s="10"/>
      <c r="KSP1596" s="10"/>
      <c r="KSQ1596" s="10"/>
      <c r="KSR1596" s="10"/>
      <c r="KSS1596" s="10"/>
      <c r="KST1596" s="10"/>
      <c r="KSU1596" s="10"/>
      <c r="KSV1596" s="10"/>
      <c r="KSW1596" s="10"/>
      <c r="KSX1596" s="10"/>
      <c r="KSY1596" s="10"/>
      <c r="KSZ1596" s="10"/>
      <c r="KTA1596" s="10"/>
      <c r="KTB1596" s="10"/>
      <c r="KTC1596" s="10"/>
      <c r="KTD1596" s="10"/>
      <c r="KTE1596" s="10"/>
      <c r="KTF1596" s="10"/>
      <c r="KTG1596" s="10"/>
      <c r="KTH1596" s="10"/>
      <c r="KTI1596" s="10"/>
      <c r="KTJ1596" s="10"/>
      <c r="KTK1596" s="10"/>
      <c r="KTL1596" s="10"/>
      <c r="KTM1596" s="10"/>
      <c r="KTN1596" s="10"/>
      <c r="KTO1596" s="10"/>
      <c r="KTP1596" s="10"/>
      <c r="KTQ1596" s="10"/>
      <c r="KTR1596" s="10"/>
      <c r="KTS1596" s="10"/>
      <c r="KTT1596" s="10"/>
      <c r="KTU1596" s="10"/>
      <c r="KTV1596" s="10"/>
      <c r="KTW1596" s="10"/>
      <c r="KTX1596" s="10"/>
      <c r="KTY1596" s="10"/>
      <c r="KTZ1596" s="10"/>
      <c r="KUA1596" s="10"/>
      <c r="KUB1596" s="10"/>
      <c r="KUC1596" s="10"/>
      <c r="KUD1596" s="10"/>
      <c r="KUE1596" s="10"/>
      <c r="KUF1596" s="10"/>
      <c r="KUG1596" s="10"/>
      <c r="KUH1596" s="10"/>
      <c r="KUI1596" s="10"/>
      <c r="KUJ1596" s="10"/>
      <c r="KUK1596" s="10"/>
      <c r="KUL1596" s="10"/>
      <c r="KUM1596" s="10"/>
      <c r="KUN1596" s="10"/>
      <c r="KUO1596" s="10"/>
      <c r="KUP1596" s="10"/>
      <c r="KUQ1596" s="10"/>
      <c r="KUR1596" s="10"/>
      <c r="KUS1596" s="10"/>
      <c r="KUT1596" s="10"/>
      <c r="KUU1596" s="10"/>
      <c r="KUV1596" s="10"/>
      <c r="KUW1596" s="10"/>
      <c r="KUX1596" s="10"/>
      <c r="KUY1596" s="10"/>
      <c r="KUZ1596" s="10"/>
      <c r="KVA1596" s="10"/>
      <c r="KVB1596" s="10"/>
      <c r="KVC1596" s="10"/>
      <c r="KVD1596" s="10"/>
      <c r="KVE1596" s="10"/>
      <c r="KVF1596" s="10"/>
      <c r="KVG1596" s="10"/>
      <c r="KVH1596" s="10"/>
      <c r="KVI1596" s="10"/>
      <c r="KVJ1596" s="10"/>
      <c r="KVK1596" s="10"/>
      <c r="KVL1596" s="10"/>
      <c r="KVM1596" s="10"/>
      <c r="KVN1596" s="10"/>
      <c r="KVO1596" s="10"/>
      <c r="KVP1596" s="10"/>
      <c r="KVQ1596" s="10"/>
      <c r="KVR1596" s="10"/>
      <c r="KVS1596" s="10"/>
      <c r="KVT1596" s="10"/>
      <c r="KVU1596" s="10"/>
      <c r="KVV1596" s="10"/>
      <c r="KVW1596" s="10"/>
      <c r="KVX1596" s="10"/>
      <c r="KVY1596" s="10"/>
      <c r="KVZ1596" s="10"/>
      <c r="KWA1596" s="10"/>
      <c r="KWB1596" s="10"/>
      <c r="KWC1596" s="10"/>
      <c r="KWD1596" s="10"/>
      <c r="KWE1596" s="10"/>
      <c r="KWF1596" s="10"/>
      <c r="KWG1596" s="10"/>
      <c r="KWH1596" s="10"/>
      <c r="KWI1596" s="10"/>
      <c r="KWJ1596" s="10"/>
      <c r="KWK1596" s="10"/>
      <c r="KWL1596" s="10"/>
      <c r="KWM1596" s="10"/>
      <c r="KWN1596" s="10"/>
      <c r="KWO1596" s="10"/>
      <c r="KWP1596" s="10"/>
      <c r="KWQ1596" s="10"/>
      <c r="KWR1596" s="10"/>
      <c r="KWS1596" s="10"/>
      <c r="KWT1596" s="10"/>
      <c r="KWU1596" s="10"/>
      <c r="KWV1596" s="10"/>
      <c r="KWW1596" s="10"/>
      <c r="KWX1596" s="10"/>
      <c r="KWY1596" s="10"/>
      <c r="KWZ1596" s="10"/>
      <c r="KXA1596" s="10"/>
      <c r="KXB1596" s="10"/>
      <c r="KXC1596" s="10"/>
      <c r="KXD1596" s="10"/>
      <c r="KXE1596" s="10"/>
      <c r="KXF1596" s="10"/>
      <c r="KXG1596" s="10"/>
      <c r="KXH1596" s="10"/>
      <c r="KXI1596" s="10"/>
      <c r="KXJ1596" s="10"/>
      <c r="KXK1596" s="10"/>
      <c r="KXL1596" s="10"/>
      <c r="KXM1596" s="10"/>
      <c r="KXN1596" s="10"/>
      <c r="KXO1596" s="10"/>
      <c r="KXP1596" s="10"/>
      <c r="KXQ1596" s="10"/>
      <c r="KXR1596" s="10"/>
      <c r="KXS1596" s="10"/>
      <c r="KXT1596" s="10"/>
      <c r="KXU1596" s="10"/>
      <c r="KXV1596" s="10"/>
      <c r="KXW1596" s="10"/>
      <c r="KXX1596" s="10"/>
      <c r="KXY1596" s="10"/>
      <c r="KXZ1596" s="10"/>
      <c r="KYA1596" s="10"/>
      <c r="KYB1596" s="10"/>
      <c r="KYC1596" s="10"/>
      <c r="KYD1596" s="10"/>
      <c r="KYE1596" s="10"/>
      <c r="KYF1596" s="10"/>
      <c r="KYG1596" s="10"/>
      <c r="KYH1596" s="10"/>
      <c r="KYI1596" s="10"/>
      <c r="KYJ1596" s="10"/>
      <c r="KYK1596" s="10"/>
      <c r="KYL1596" s="10"/>
      <c r="KYM1596" s="10"/>
      <c r="KYN1596" s="10"/>
      <c r="KYO1596" s="10"/>
      <c r="KYP1596" s="10"/>
      <c r="KYQ1596" s="10"/>
      <c r="KYR1596" s="10"/>
      <c r="KYS1596" s="10"/>
      <c r="KYT1596" s="10"/>
      <c r="KYU1596" s="10"/>
      <c r="KYV1596" s="10"/>
      <c r="KYW1596" s="10"/>
      <c r="KYX1596" s="10"/>
      <c r="KYY1596" s="10"/>
      <c r="KYZ1596" s="10"/>
      <c r="KZA1596" s="10"/>
      <c r="KZB1596" s="10"/>
      <c r="KZC1596" s="10"/>
      <c r="KZD1596" s="10"/>
      <c r="KZE1596" s="10"/>
      <c r="KZF1596" s="10"/>
      <c r="KZG1596" s="10"/>
      <c r="KZH1596" s="10"/>
      <c r="KZI1596" s="10"/>
      <c r="KZJ1596" s="10"/>
      <c r="KZK1596" s="10"/>
      <c r="KZL1596" s="10"/>
      <c r="KZM1596" s="10"/>
      <c r="KZN1596" s="10"/>
      <c r="KZO1596" s="10"/>
      <c r="KZP1596" s="10"/>
      <c r="KZQ1596" s="10"/>
      <c r="KZR1596" s="10"/>
      <c r="KZS1596" s="10"/>
      <c r="KZT1596" s="10"/>
      <c r="KZU1596" s="10"/>
      <c r="KZV1596" s="10"/>
      <c r="KZW1596" s="10"/>
      <c r="KZX1596" s="10"/>
      <c r="KZY1596" s="10"/>
      <c r="KZZ1596" s="10"/>
      <c r="LAA1596" s="10"/>
      <c r="LAB1596" s="10"/>
      <c r="LAC1596" s="10"/>
      <c r="LAD1596" s="10"/>
      <c r="LAE1596" s="10"/>
      <c r="LAF1596" s="10"/>
      <c r="LAG1596" s="10"/>
      <c r="LAH1596" s="10"/>
      <c r="LAI1596" s="10"/>
      <c r="LAJ1596" s="10"/>
      <c r="LAK1596" s="10"/>
      <c r="LAL1596" s="10"/>
      <c r="LAM1596" s="10"/>
      <c r="LAN1596" s="10"/>
      <c r="LAO1596" s="10"/>
      <c r="LAP1596" s="10"/>
      <c r="LAQ1596" s="10"/>
      <c r="LAR1596" s="10"/>
      <c r="LAS1596" s="10"/>
      <c r="LAT1596" s="10"/>
      <c r="LAU1596" s="10"/>
      <c r="LAV1596" s="10"/>
      <c r="LAW1596" s="10"/>
      <c r="LAX1596" s="10"/>
      <c r="LAY1596" s="10"/>
      <c r="LAZ1596" s="10"/>
      <c r="LBA1596" s="10"/>
      <c r="LBB1596" s="10"/>
      <c r="LBC1596" s="10"/>
      <c r="LBD1596" s="10"/>
      <c r="LBE1596" s="10"/>
      <c r="LBF1596" s="10"/>
      <c r="LBG1596" s="10"/>
      <c r="LBH1596" s="10"/>
      <c r="LBI1596" s="10"/>
      <c r="LBJ1596" s="10"/>
      <c r="LBK1596" s="10"/>
      <c r="LBL1596" s="10"/>
      <c r="LBM1596" s="10"/>
      <c r="LBN1596" s="10"/>
      <c r="LBO1596" s="10"/>
      <c r="LBP1596" s="10"/>
      <c r="LBQ1596" s="10"/>
      <c r="LBR1596" s="10"/>
      <c r="LBS1596" s="10"/>
      <c r="LBT1596" s="10"/>
      <c r="LBU1596" s="10"/>
      <c r="LBV1596" s="10"/>
      <c r="LBW1596" s="10"/>
      <c r="LBX1596" s="10"/>
      <c r="LBY1596" s="10"/>
      <c r="LBZ1596" s="10"/>
      <c r="LCA1596" s="10"/>
      <c r="LCB1596" s="10"/>
      <c r="LCC1596" s="10"/>
      <c r="LCD1596" s="10"/>
      <c r="LCE1596" s="10"/>
      <c r="LCF1596" s="10"/>
      <c r="LCG1596" s="10"/>
      <c r="LCH1596" s="10"/>
      <c r="LCI1596" s="10"/>
      <c r="LCJ1596" s="10"/>
      <c r="LCK1596" s="10"/>
      <c r="LCL1596" s="10"/>
      <c r="LCM1596" s="10"/>
      <c r="LCN1596" s="10"/>
      <c r="LCO1596" s="10"/>
      <c r="LCP1596" s="10"/>
      <c r="LCQ1596" s="10"/>
      <c r="LCR1596" s="10"/>
      <c r="LCS1596" s="10"/>
      <c r="LCT1596" s="10"/>
      <c r="LCU1596" s="10"/>
      <c r="LCV1596" s="10"/>
      <c r="LCW1596" s="10"/>
      <c r="LCX1596" s="10"/>
      <c r="LCY1596" s="10"/>
      <c r="LCZ1596" s="10"/>
      <c r="LDA1596" s="10"/>
      <c r="LDB1596" s="10"/>
      <c r="LDC1596" s="10"/>
      <c r="LDD1596" s="10"/>
      <c r="LDE1596" s="10"/>
      <c r="LDF1596" s="10"/>
      <c r="LDG1596" s="10"/>
      <c r="LDH1596" s="10"/>
      <c r="LDI1596" s="10"/>
      <c r="LDJ1596" s="10"/>
      <c r="LDK1596" s="10"/>
      <c r="LDL1596" s="10"/>
      <c r="LDM1596" s="10"/>
      <c r="LDN1596" s="10"/>
      <c r="LDO1596" s="10"/>
      <c r="LDP1596" s="10"/>
      <c r="LDQ1596" s="10"/>
      <c r="LDR1596" s="10"/>
      <c r="LDS1596" s="10"/>
      <c r="LDT1596" s="10"/>
      <c r="LDU1596" s="10"/>
      <c r="LDV1596" s="10"/>
      <c r="LDW1596" s="10"/>
      <c r="LDX1596" s="10"/>
      <c r="LDY1596" s="10"/>
      <c r="LDZ1596" s="10"/>
      <c r="LEA1596" s="10"/>
      <c r="LEB1596" s="10"/>
      <c r="LEC1596" s="10"/>
      <c r="LED1596" s="10"/>
      <c r="LEE1596" s="10"/>
      <c r="LEF1596" s="10"/>
      <c r="LEG1596" s="10"/>
      <c r="LEH1596" s="10"/>
      <c r="LEI1596" s="10"/>
      <c r="LEJ1596" s="10"/>
      <c r="LEK1596" s="10"/>
      <c r="LEL1596" s="10"/>
      <c r="LEM1596" s="10"/>
      <c r="LEN1596" s="10"/>
      <c r="LEO1596" s="10"/>
      <c r="LEP1596" s="10"/>
      <c r="LEQ1596" s="10"/>
      <c r="LER1596" s="10"/>
      <c r="LES1596" s="10"/>
      <c r="LET1596" s="10"/>
      <c r="LEU1596" s="10"/>
      <c r="LEV1596" s="10"/>
      <c r="LEW1596" s="10"/>
      <c r="LEX1596" s="10"/>
      <c r="LEY1596" s="10"/>
      <c r="LEZ1596" s="10"/>
      <c r="LFA1596" s="10"/>
      <c r="LFB1596" s="10"/>
      <c r="LFC1596" s="10"/>
      <c r="LFD1596" s="10"/>
      <c r="LFE1596" s="10"/>
      <c r="LFF1596" s="10"/>
      <c r="LFG1596" s="10"/>
      <c r="LFH1596" s="10"/>
      <c r="LFI1596" s="10"/>
      <c r="LFJ1596" s="10"/>
      <c r="LFK1596" s="10"/>
      <c r="LFL1596" s="10"/>
      <c r="LFM1596" s="10"/>
      <c r="LFN1596" s="10"/>
      <c r="LFO1596" s="10"/>
      <c r="LFP1596" s="10"/>
      <c r="LFQ1596" s="10"/>
      <c r="LFR1596" s="10"/>
      <c r="LFS1596" s="10"/>
      <c r="LFT1596" s="10"/>
      <c r="LFU1596" s="10"/>
      <c r="LFV1596" s="10"/>
      <c r="LFW1596" s="10"/>
      <c r="LFX1596" s="10"/>
      <c r="LFY1596" s="10"/>
      <c r="LFZ1596" s="10"/>
      <c r="LGA1596" s="10"/>
      <c r="LGB1596" s="10"/>
      <c r="LGC1596" s="10"/>
      <c r="LGD1596" s="10"/>
      <c r="LGE1596" s="10"/>
      <c r="LGF1596" s="10"/>
      <c r="LGG1596" s="10"/>
      <c r="LGH1596" s="10"/>
      <c r="LGI1596" s="10"/>
      <c r="LGJ1596" s="10"/>
      <c r="LGK1596" s="10"/>
      <c r="LGL1596" s="10"/>
      <c r="LGM1596" s="10"/>
      <c r="LGN1596" s="10"/>
      <c r="LGO1596" s="10"/>
      <c r="LGP1596" s="10"/>
      <c r="LGQ1596" s="10"/>
      <c r="LGR1596" s="10"/>
      <c r="LGS1596" s="10"/>
      <c r="LGT1596" s="10"/>
      <c r="LGU1596" s="10"/>
      <c r="LGV1596" s="10"/>
      <c r="LGW1596" s="10"/>
      <c r="LGX1596" s="10"/>
      <c r="LGY1596" s="10"/>
      <c r="LGZ1596" s="10"/>
      <c r="LHA1596" s="10"/>
      <c r="LHB1596" s="10"/>
      <c r="LHC1596" s="10"/>
      <c r="LHD1596" s="10"/>
      <c r="LHE1596" s="10"/>
      <c r="LHF1596" s="10"/>
      <c r="LHG1596" s="10"/>
      <c r="LHH1596" s="10"/>
      <c r="LHI1596" s="10"/>
      <c r="LHJ1596" s="10"/>
      <c r="LHK1596" s="10"/>
      <c r="LHL1596" s="10"/>
      <c r="LHM1596" s="10"/>
      <c r="LHN1596" s="10"/>
      <c r="LHO1596" s="10"/>
      <c r="LHP1596" s="10"/>
      <c r="LHQ1596" s="10"/>
      <c r="LHR1596" s="10"/>
      <c r="LHS1596" s="10"/>
      <c r="LHT1596" s="10"/>
      <c r="LHU1596" s="10"/>
      <c r="LHV1596" s="10"/>
      <c r="LHW1596" s="10"/>
      <c r="LHX1596" s="10"/>
      <c r="LHY1596" s="10"/>
      <c r="LHZ1596" s="10"/>
      <c r="LIA1596" s="10"/>
      <c r="LIB1596" s="10"/>
      <c r="LIC1596" s="10"/>
      <c r="LID1596" s="10"/>
      <c r="LIE1596" s="10"/>
      <c r="LIF1596" s="10"/>
      <c r="LIG1596" s="10"/>
      <c r="LIH1596" s="10"/>
      <c r="LII1596" s="10"/>
      <c r="LIJ1596" s="10"/>
      <c r="LIK1596" s="10"/>
      <c r="LIL1596" s="10"/>
      <c r="LIM1596" s="10"/>
      <c r="LIN1596" s="10"/>
      <c r="LIO1596" s="10"/>
      <c r="LIP1596" s="10"/>
      <c r="LIQ1596" s="10"/>
      <c r="LIR1596" s="10"/>
      <c r="LIS1596" s="10"/>
      <c r="LIT1596" s="10"/>
      <c r="LIU1596" s="10"/>
      <c r="LIV1596" s="10"/>
      <c r="LIW1596" s="10"/>
      <c r="LIX1596" s="10"/>
      <c r="LIY1596" s="10"/>
      <c r="LIZ1596" s="10"/>
      <c r="LJA1596" s="10"/>
      <c r="LJB1596" s="10"/>
      <c r="LJC1596" s="10"/>
      <c r="LJD1596" s="10"/>
      <c r="LJE1596" s="10"/>
      <c r="LJF1596" s="10"/>
      <c r="LJG1596" s="10"/>
      <c r="LJH1596" s="10"/>
      <c r="LJI1596" s="10"/>
      <c r="LJJ1596" s="10"/>
      <c r="LJK1596" s="10"/>
      <c r="LJL1596" s="10"/>
      <c r="LJM1596" s="10"/>
      <c r="LJN1596" s="10"/>
      <c r="LJO1596" s="10"/>
      <c r="LJP1596" s="10"/>
      <c r="LJQ1596" s="10"/>
      <c r="LJR1596" s="10"/>
      <c r="LJS1596" s="10"/>
      <c r="LJT1596" s="10"/>
      <c r="LJU1596" s="10"/>
      <c r="LJV1596" s="10"/>
      <c r="LJW1596" s="10"/>
      <c r="LJX1596" s="10"/>
      <c r="LJY1596" s="10"/>
      <c r="LJZ1596" s="10"/>
      <c r="LKA1596" s="10"/>
      <c r="LKB1596" s="10"/>
      <c r="LKC1596" s="10"/>
      <c r="LKD1596" s="10"/>
      <c r="LKE1596" s="10"/>
      <c r="LKF1596" s="10"/>
      <c r="LKG1596" s="10"/>
      <c r="LKH1596" s="10"/>
      <c r="LKI1596" s="10"/>
      <c r="LKJ1596" s="10"/>
      <c r="LKK1596" s="10"/>
      <c r="LKL1596" s="10"/>
      <c r="LKM1596" s="10"/>
      <c r="LKN1596" s="10"/>
      <c r="LKO1596" s="10"/>
      <c r="LKP1596" s="10"/>
      <c r="LKQ1596" s="10"/>
      <c r="LKR1596" s="10"/>
      <c r="LKS1596" s="10"/>
      <c r="LKT1596" s="10"/>
      <c r="LKU1596" s="10"/>
      <c r="LKV1596" s="10"/>
      <c r="LKW1596" s="10"/>
      <c r="LKX1596" s="10"/>
      <c r="LKY1596" s="10"/>
      <c r="LKZ1596" s="10"/>
      <c r="LLA1596" s="10"/>
      <c r="LLB1596" s="10"/>
      <c r="LLC1596" s="10"/>
      <c r="LLD1596" s="10"/>
      <c r="LLE1596" s="10"/>
      <c r="LLF1596" s="10"/>
      <c r="LLG1596" s="10"/>
      <c r="LLH1596" s="10"/>
      <c r="LLI1596" s="10"/>
      <c r="LLJ1596" s="10"/>
      <c r="LLK1596" s="10"/>
      <c r="LLL1596" s="10"/>
      <c r="LLM1596" s="10"/>
      <c r="LLN1596" s="10"/>
      <c r="LLO1596" s="10"/>
      <c r="LLP1596" s="10"/>
      <c r="LLQ1596" s="10"/>
      <c r="LLR1596" s="10"/>
      <c r="LLS1596" s="10"/>
      <c r="LLT1596" s="10"/>
      <c r="LLU1596" s="10"/>
      <c r="LLV1596" s="10"/>
      <c r="LLW1596" s="10"/>
      <c r="LLX1596" s="10"/>
      <c r="LLY1596" s="10"/>
      <c r="LLZ1596" s="10"/>
      <c r="LMA1596" s="10"/>
      <c r="LMB1596" s="10"/>
      <c r="LMC1596" s="10"/>
      <c r="LMD1596" s="10"/>
      <c r="LME1596" s="10"/>
      <c r="LMF1596" s="10"/>
      <c r="LMG1596" s="10"/>
      <c r="LMH1596" s="10"/>
      <c r="LMI1596" s="10"/>
      <c r="LMJ1596" s="10"/>
      <c r="LMK1596" s="10"/>
      <c r="LML1596" s="10"/>
      <c r="LMM1596" s="10"/>
      <c r="LMN1596" s="10"/>
      <c r="LMO1596" s="10"/>
      <c r="LMP1596" s="10"/>
      <c r="LMQ1596" s="10"/>
      <c r="LMR1596" s="10"/>
      <c r="LMS1596" s="10"/>
      <c r="LMT1596" s="10"/>
      <c r="LMU1596" s="10"/>
      <c r="LMV1596" s="10"/>
      <c r="LMW1596" s="10"/>
      <c r="LMX1596" s="10"/>
      <c r="LMY1596" s="10"/>
      <c r="LMZ1596" s="10"/>
      <c r="LNA1596" s="10"/>
      <c r="LNB1596" s="10"/>
      <c r="LNC1596" s="10"/>
      <c r="LND1596" s="10"/>
      <c r="LNE1596" s="10"/>
      <c r="LNF1596" s="10"/>
      <c r="LNG1596" s="10"/>
      <c r="LNH1596" s="10"/>
      <c r="LNI1596" s="10"/>
      <c r="LNJ1596" s="10"/>
      <c r="LNK1596" s="10"/>
      <c r="LNL1596" s="10"/>
      <c r="LNM1596" s="10"/>
      <c r="LNN1596" s="10"/>
      <c r="LNO1596" s="10"/>
      <c r="LNP1596" s="10"/>
      <c r="LNQ1596" s="10"/>
      <c r="LNR1596" s="10"/>
      <c r="LNS1596" s="10"/>
      <c r="LNT1596" s="10"/>
      <c r="LNU1596" s="10"/>
      <c r="LNV1596" s="10"/>
      <c r="LNW1596" s="10"/>
      <c r="LNX1596" s="10"/>
      <c r="LNY1596" s="10"/>
      <c r="LNZ1596" s="10"/>
      <c r="LOA1596" s="10"/>
      <c r="LOB1596" s="10"/>
      <c r="LOC1596" s="10"/>
      <c r="LOD1596" s="10"/>
      <c r="LOE1596" s="10"/>
      <c r="LOF1596" s="10"/>
      <c r="LOG1596" s="10"/>
      <c r="LOH1596" s="10"/>
      <c r="LOI1596" s="10"/>
      <c r="LOJ1596" s="10"/>
      <c r="LOK1596" s="10"/>
      <c r="LOL1596" s="10"/>
      <c r="LOM1596" s="10"/>
      <c r="LON1596" s="10"/>
      <c r="LOO1596" s="10"/>
      <c r="LOP1596" s="10"/>
      <c r="LOQ1596" s="10"/>
      <c r="LOR1596" s="10"/>
      <c r="LOS1596" s="10"/>
      <c r="LOT1596" s="10"/>
      <c r="LOU1596" s="10"/>
      <c r="LOV1596" s="10"/>
      <c r="LOW1596" s="10"/>
      <c r="LOX1596" s="10"/>
      <c r="LOY1596" s="10"/>
      <c r="LOZ1596" s="10"/>
      <c r="LPA1596" s="10"/>
      <c r="LPB1596" s="10"/>
      <c r="LPC1596" s="10"/>
      <c r="LPD1596" s="10"/>
      <c r="LPE1596" s="10"/>
      <c r="LPF1596" s="10"/>
      <c r="LPG1596" s="10"/>
      <c r="LPH1596" s="10"/>
      <c r="LPI1596" s="10"/>
      <c r="LPJ1596" s="10"/>
      <c r="LPK1596" s="10"/>
      <c r="LPL1596" s="10"/>
      <c r="LPM1596" s="10"/>
      <c r="LPN1596" s="10"/>
      <c r="LPO1596" s="10"/>
      <c r="LPP1596" s="10"/>
      <c r="LPQ1596" s="10"/>
      <c r="LPR1596" s="10"/>
      <c r="LPS1596" s="10"/>
      <c r="LPT1596" s="10"/>
      <c r="LPU1596" s="10"/>
      <c r="LPV1596" s="10"/>
      <c r="LPW1596" s="10"/>
      <c r="LPX1596" s="10"/>
      <c r="LPY1596" s="10"/>
      <c r="LPZ1596" s="10"/>
      <c r="LQA1596" s="10"/>
      <c r="LQB1596" s="10"/>
      <c r="LQC1596" s="10"/>
      <c r="LQD1596" s="10"/>
      <c r="LQE1596" s="10"/>
      <c r="LQF1596" s="10"/>
      <c r="LQG1596" s="10"/>
      <c r="LQH1596" s="10"/>
      <c r="LQI1596" s="10"/>
      <c r="LQJ1596" s="10"/>
      <c r="LQK1596" s="10"/>
      <c r="LQL1596" s="10"/>
      <c r="LQM1596" s="10"/>
      <c r="LQN1596" s="10"/>
      <c r="LQO1596" s="10"/>
      <c r="LQP1596" s="10"/>
      <c r="LQQ1596" s="10"/>
      <c r="LQR1596" s="10"/>
      <c r="LQS1596" s="10"/>
      <c r="LQT1596" s="10"/>
      <c r="LQU1596" s="10"/>
      <c r="LQV1596" s="10"/>
      <c r="LQW1596" s="10"/>
      <c r="LQX1596" s="10"/>
      <c r="LQY1596" s="10"/>
      <c r="LQZ1596" s="10"/>
      <c r="LRA1596" s="10"/>
      <c r="LRB1596" s="10"/>
      <c r="LRC1596" s="10"/>
      <c r="LRD1596" s="10"/>
      <c r="LRE1596" s="10"/>
      <c r="LRF1596" s="10"/>
      <c r="LRG1596" s="10"/>
      <c r="LRH1596" s="10"/>
      <c r="LRI1596" s="10"/>
      <c r="LRJ1596" s="10"/>
      <c r="LRK1596" s="10"/>
      <c r="LRL1596" s="10"/>
      <c r="LRM1596" s="10"/>
      <c r="LRN1596" s="10"/>
      <c r="LRO1596" s="10"/>
      <c r="LRP1596" s="10"/>
      <c r="LRQ1596" s="10"/>
      <c r="LRR1596" s="10"/>
      <c r="LRS1596" s="10"/>
      <c r="LRT1596" s="10"/>
      <c r="LRU1596" s="10"/>
      <c r="LRV1596" s="10"/>
      <c r="LRW1596" s="10"/>
      <c r="LRX1596" s="10"/>
      <c r="LRY1596" s="10"/>
      <c r="LRZ1596" s="10"/>
      <c r="LSA1596" s="10"/>
      <c r="LSB1596" s="10"/>
      <c r="LSC1596" s="10"/>
      <c r="LSD1596" s="10"/>
      <c r="LSE1596" s="10"/>
      <c r="LSF1596" s="10"/>
      <c r="LSG1596" s="10"/>
      <c r="LSH1596" s="10"/>
      <c r="LSI1596" s="10"/>
      <c r="LSJ1596" s="10"/>
      <c r="LSK1596" s="10"/>
      <c r="LSL1596" s="10"/>
      <c r="LSM1596" s="10"/>
      <c r="LSN1596" s="10"/>
      <c r="LSO1596" s="10"/>
      <c r="LSP1596" s="10"/>
      <c r="LSQ1596" s="10"/>
      <c r="LSR1596" s="10"/>
      <c r="LSS1596" s="10"/>
      <c r="LST1596" s="10"/>
      <c r="LSU1596" s="10"/>
      <c r="LSV1596" s="10"/>
      <c r="LSW1596" s="10"/>
      <c r="LSX1596" s="10"/>
      <c r="LSY1596" s="10"/>
      <c r="LSZ1596" s="10"/>
      <c r="LTA1596" s="10"/>
      <c r="LTB1596" s="10"/>
      <c r="LTC1596" s="10"/>
      <c r="LTD1596" s="10"/>
      <c r="LTE1596" s="10"/>
      <c r="LTF1596" s="10"/>
      <c r="LTG1596" s="10"/>
      <c r="LTH1596" s="10"/>
      <c r="LTI1596" s="10"/>
      <c r="LTJ1596" s="10"/>
      <c r="LTK1596" s="10"/>
      <c r="LTL1596" s="10"/>
      <c r="LTM1596" s="10"/>
      <c r="LTN1596" s="10"/>
      <c r="LTO1596" s="10"/>
      <c r="LTP1596" s="10"/>
      <c r="LTQ1596" s="10"/>
      <c r="LTR1596" s="10"/>
      <c r="LTS1596" s="10"/>
      <c r="LTT1596" s="10"/>
      <c r="LTU1596" s="10"/>
      <c r="LTV1596" s="10"/>
      <c r="LTW1596" s="10"/>
      <c r="LTX1596" s="10"/>
      <c r="LTY1596" s="10"/>
      <c r="LTZ1596" s="10"/>
      <c r="LUA1596" s="10"/>
      <c r="LUB1596" s="10"/>
      <c r="LUC1596" s="10"/>
      <c r="LUD1596" s="10"/>
      <c r="LUE1596" s="10"/>
      <c r="LUF1596" s="10"/>
      <c r="LUG1596" s="10"/>
      <c r="LUH1596" s="10"/>
      <c r="LUI1596" s="10"/>
      <c r="LUJ1596" s="10"/>
      <c r="LUK1596" s="10"/>
      <c r="LUL1596" s="10"/>
      <c r="LUM1596" s="10"/>
      <c r="LUN1596" s="10"/>
      <c r="LUO1596" s="10"/>
      <c r="LUP1596" s="10"/>
      <c r="LUQ1596" s="10"/>
      <c r="LUR1596" s="10"/>
      <c r="LUS1596" s="10"/>
      <c r="LUT1596" s="10"/>
      <c r="LUU1596" s="10"/>
      <c r="LUV1596" s="10"/>
      <c r="LUW1596" s="10"/>
      <c r="LUX1596" s="10"/>
      <c r="LUY1596" s="10"/>
      <c r="LUZ1596" s="10"/>
      <c r="LVA1596" s="10"/>
      <c r="LVB1596" s="10"/>
      <c r="LVC1596" s="10"/>
      <c r="LVD1596" s="10"/>
      <c r="LVE1596" s="10"/>
      <c r="LVF1596" s="10"/>
      <c r="LVG1596" s="10"/>
      <c r="LVH1596" s="10"/>
      <c r="LVI1596" s="10"/>
      <c r="LVJ1596" s="10"/>
      <c r="LVK1596" s="10"/>
      <c r="LVL1596" s="10"/>
      <c r="LVM1596" s="10"/>
      <c r="LVN1596" s="10"/>
      <c r="LVO1596" s="10"/>
      <c r="LVP1596" s="10"/>
      <c r="LVQ1596" s="10"/>
      <c r="LVR1596" s="10"/>
      <c r="LVS1596" s="10"/>
      <c r="LVT1596" s="10"/>
      <c r="LVU1596" s="10"/>
      <c r="LVV1596" s="10"/>
      <c r="LVW1596" s="10"/>
      <c r="LVX1596" s="10"/>
      <c r="LVY1596" s="10"/>
      <c r="LVZ1596" s="10"/>
      <c r="LWA1596" s="10"/>
      <c r="LWB1596" s="10"/>
      <c r="LWC1596" s="10"/>
      <c r="LWD1596" s="10"/>
      <c r="LWE1596" s="10"/>
      <c r="LWF1596" s="10"/>
      <c r="LWG1596" s="10"/>
      <c r="LWH1596" s="10"/>
      <c r="LWI1596" s="10"/>
      <c r="LWJ1596" s="10"/>
      <c r="LWK1596" s="10"/>
      <c r="LWL1596" s="10"/>
      <c r="LWM1596" s="10"/>
      <c r="LWN1596" s="10"/>
      <c r="LWO1596" s="10"/>
      <c r="LWP1596" s="10"/>
      <c r="LWQ1596" s="10"/>
      <c r="LWR1596" s="10"/>
      <c r="LWS1596" s="10"/>
      <c r="LWT1596" s="10"/>
      <c r="LWU1596" s="10"/>
      <c r="LWV1596" s="10"/>
      <c r="LWW1596" s="10"/>
      <c r="LWX1596" s="10"/>
      <c r="LWY1596" s="10"/>
      <c r="LWZ1596" s="10"/>
      <c r="LXA1596" s="10"/>
      <c r="LXB1596" s="10"/>
      <c r="LXC1596" s="10"/>
      <c r="LXD1596" s="10"/>
      <c r="LXE1596" s="10"/>
      <c r="LXF1596" s="10"/>
      <c r="LXG1596" s="10"/>
      <c r="LXH1596" s="10"/>
      <c r="LXI1596" s="10"/>
      <c r="LXJ1596" s="10"/>
      <c r="LXK1596" s="10"/>
      <c r="LXL1596" s="10"/>
      <c r="LXM1596" s="10"/>
      <c r="LXN1596" s="10"/>
      <c r="LXO1596" s="10"/>
      <c r="LXP1596" s="10"/>
      <c r="LXQ1596" s="10"/>
      <c r="LXR1596" s="10"/>
      <c r="LXS1596" s="10"/>
      <c r="LXT1596" s="10"/>
      <c r="LXU1596" s="10"/>
      <c r="LXV1596" s="10"/>
      <c r="LXW1596" s="10"/>
      <c r="LXX1596" s="10"/>
      <c r="LXY1596" s="10"/>
      <c r="LXZ1596" s="10"/>
      <c r="LYA1596" s="10"/>
      <c r="LYB1596" s="10"/>
      <c r="LYC1596" s="10"/>
      <c r="LYD1596" s="10"/>
      <c r="LYE1596" s="10"/>
      <c r="LYF1596" s="10"/>
      <c r="LYG1596" s="10"/>
      <c r="LYH1596" s="10"/>
      <c r="LYI1596" s="10"/>
      <c r="LYJ1596" s="10"/>
      <c r="LYK1596" s="10"/>
      <c r="LYL1596" s="10"/>
      <c r="LYM1596" s="10"/>
      <c r="LYN1596" s="10"/>
      <c r="LYO1596" s="10"/>
      <c r="LYP1596" s="10"/>
      <c r="LYQ1596" s="10"/>
      <c r="LYR1596" s="10"/>
      <c r="LYS1596" s="10"/>
      <c r="LYT1596" s="10"/>
      <c r="LYU1596" s="10"/>
      <c r="LYV1596" s="10"/>
      <c r="LYW1596" s="10"/>
      <c r="LYX1596" s="10"/>
      <c r="LYY1596" s="10"/>
      <c r="LYZ1596" s="10"/>
      <c r="LZA1596" s="10"/>
      <c r="LZB1596" s="10"/>
      <c r="LZC1596" s="10"/>
      <c r="LZD1596" s="10"/>
      <c r="LZE1596" s="10"/>
      <c r="LZF1596" s="10"/>
      <c r="LZG1596" s="10"/>
      <c r="LZH1596" s="10"/>
      <c r="LZI1596" s="10"/>
      <c r="LZJ1596" s="10"/>
      <c r="LZK1596" s="10"/>
      <c r="LZL1596" s="10"/>
      <c r="LZM1596" s="10"/>
      <c r="LZN1596" s="10"/>
      <c r="LZO1596" s="10"/>
      <c r="LZP1596" s="10"/>
      <c r="LZQ1596" s="10"/>
      <c r="LZR1596" s="10"/>
      <c r="LZS1596" s="10"/>
      <c r="LZT1596" s="10"/>
      <c r="LZU1596" s="10"/>
      <c r="LZV1596" s="10"/>
      <c r="LZW1596" s="10"/>
      <c r="LZX1596" s="10"/>
      <c r="LZY1596" s="10"/>
      <c r="LZZ1596" s="10"/>
      <c r="MAA1596" s="10"/>
      <c r="MAB1596" s="10"/>
      <c r="MAC1596" s="10"/>
      <c r="MAD1596" s="10"/>
      <c r="MAE1596" s="10"/>
      <c r="MAF1596" s="10"/>
      <c r="MAG1596" s="10"/>
      <c r="MAH1596" s="10"/>
      <c r="MAI1596" s="10"/>
      <c r="MAJ1596" s="10"/>
      <c r="MAK1596" s="10"/>
      <c r="MAL1596" s="10"/>
      <c r="MAM1596" s="10"/>
      <c r="MAN1596" s="10"/>
      <c r="MAO1596" s="10"/>
      <c r="MAP1596" s="10"/>
      <c r="MAQ1596" s="10"/>
      <c r="MAR1596" s="10"/>
      <c r="MAS1596" s="10"/>
      <c r="MAT1596" s="10"/>
      <c r="MAU1596" s="10"/>
      <c r="MAV1596" s="10"/>
      <c r="MAW1596" s="10"/>
      <c r="MAX1596" s="10"/>
      <c r="MAY1596" s="10"/>
      <c r="MAZ1596" s="10"/>
      <c r="MBA1596" s="10"/>
      <c r="MBB1596" s="10"/>
      <c r="MBC1596" s="10"/>
      <c r="MBD1596" s="10"/>
      <c r="MBE1596" s="10"/>
      <c r="MBF1596" s="10"/>
      <c r="MBG1596" s="10"/>
      <c r="MBH1596" s="10"/>
      <c r="MBI1596" s="10"/>
      <c r="MBJ1596" s="10"/>
      <c r="MBK1596" s="10"/>
      <c r="MBL1596" s="10"/>
      <c r="MBM1596" s="10"/>
      <c r="MBN1596" s="10"/>
      <c r="MBO1596" s="10"/>
      <c r="MBP1596" s="10"/>
      <c r="MBQ1596" s="10"/>
      <c r="MBR1596" s="10"/>
      <c r="MBS1596" s="10"/>
      <c r="MBT1596" s="10"/>
      <c r="MBU1596" s="10"/>
      <c r="MBV1596" s="10"/>
      <c r="MBW1596" s="10"/>
      <c r="MBX1596" s="10"/>
      <c r="MBY1596" s="10"/>
      <c r="MBZ1596" s="10"/>
      <c r="MCA1596" s="10"/>
      <c r="MCB1596" s="10"/>
      <c r="MCC1596" s="10"/>
      <c r="MCD1596" s="10"/>
      <c r="MCE1596" s="10"/>
      <c r="MCF1596" s="10"/>
      <c r="MCG1596" s="10"/>
      <c r="MCH1596" s="10"/>
      <c r="MCI1596" s="10"/>
      <c r="MCJ1596" s="10"/>
      <c r="MCK1596" s="10"/>
      <c r="MCL1596" s="10"/>
      <c r="MCM1596" s="10"/>
      <c r="MCN1596" s="10"/>
      <c r="MCO1596" s="10"/>
      <c r="MCP1596" s="10"/>
      <c r="MCQ1596" s="10"/>
      <c r="MCR1596" s="10"/>
      <c r="MCS1596" s="10"/>
      <c r="MCT1596" s="10"/>
      <c r="MCU1596" s="10"/>
      <c r="MCV1596" s="10"/>
      <c r="MCW1596" s="10"/>
      <c r="MCX1596" s="10"/>
      <c r="MCY1596" s="10"/>
      <c r="MCZ1596" s="10"/>
      <c r="MDA1596" s="10"/>
      <c r="MDB1596" s="10"/>
      <c r="MDC1596" s="10"/>
      <c r="MDD1596" s="10"/>
      <c r="MDE1596" s="10"/>
      <c r="MDF1596" s="10"/>
      <c r="MDG1596" s="10"/>
      <c r="MDH1596" s="10"/>
      <c r="MDI1596" s="10"/>
      <c r="MDJ1596" s="10"/>
      <c r="MDK1596" s="10"/>
      <c r="MDL1596" s="10"/>
      <c r="MDM1596" s="10"/>
      <c r="MDN1596" s="10"/>
      <c r="MDO1596" s="10"/>
      <c r="MDP1596" s="10"/>
      <c r="MDQ1596" s="10"/>
      <c r="MDR1596" s="10"/>
      <c r="MDS1596" s="10"/>
      <c r="MDT1596" s="10"/>
      <c r="MDU1596" s="10"/>
      <c r="MDV1596" s="10"/>
      <c r="MDW1596" s="10"/>
      <c r="MDX1596" s="10"/>
      <c r="MDY1596" s="10"/>
      <c r="MDZ1596" s="10"/>
      <c r="MEA1596" s="10"/>
      <c r="MEB1596" s="10"/>
      <c r="MEC1596" s="10"/>
      <c r="MED1596" s="10"/>
      <c r="MEE1596" s="10"/>
      <c r="MEF1596" s="10"/>
      <c r="MEG1596" s="10"/>
      <c r="MEH1596" s="10"/>
      <c r="MEI1596" s="10"/>
      <c r="MEJ1596" s="10"/>
      <c r="MEK1596" s="10"/>
      <c r="MEL1596" s="10"/>
      <c r="MEM1596" s="10"/>
      <c r="MEN1596" s="10"/>
      <c r="MEO1596" s="10"/>
      <c r="MEP1596" s="10"/>
      <c r="MEQ1596" s="10"/>
      <c r="MER1596" s="10"/>
      <c r="MES1596" s="10"/>
      <c r="MET1596" s="10"/>
      <c r="MEU1596" s="10"/>
      <c r="MEV1596" s="10"/>
      <c r="MEW1596" s="10"/>
      <c r="MEX1596" s="10"/>
      <c r="MEY1596" s="10"/>
      <c r="MEZ1596" s="10"/>
      <c r="MFA1596" s="10"/>
      <c r="MFB1596" s="10"/>
      <c r="MFC1596" s="10"/>
      <c r="MFD1596" s="10"/>
      <c r="MFE1596" s="10"/>
      <c r="MFF1596" s="10"/>
      <c r="MFG1596" s="10"/>
      <c r="MFH1596" s="10"/>
      <c r="MFI1596" s="10"/>
      <c r="MFJ1596" s="10"/>
      <c r="MFK1596" s="10"/>
      <c r="MFL1596" s="10"/>
      <c r="MFM1596" s="10"/>
      <c r="MFN1596" s="10"/>
      <c r="MFO1596" s="10"/>
      <c r="MFP1596" s="10"/>
      <c r="MFQ1596" s="10"/>
      <c r="MFR1596" s="10"/>
      <c r="MFS1596" s="10"/>
      <c r="MFT1596" s="10"/>
      <c r="MFU1596" s="10"/>
      <c r="MFV1596" s="10"/>
      <c r="MFW1596" s="10"/>
      <c r="MFX1596" s="10"/>
      <c r="MFY1596" s="10"/>
      <c r="MFZ1596" s="10"/>
      <c r="MGA1596" s="10"/>
      <c r="MGB1596" s="10"/>
      <c r="MGC1596" s="10"/>
      <c r="MGD1596" s="10"/>
      <c r="MGE1596" s="10"/>
      <c r="MGF1596" s="10"/>
      <c r="MGG1596" s="10"/>
      <c r="MGH1596" s="10"/>
      <c r="MGI1596" s="10"/>
      <c r="MGJ1596" s="10"/>
      <c r="MGK1596" s="10"/>
      <c r="MGL1596" s="10"/>
      <c r="MGM1596" s="10"/>
      <c r="MGN1596" s="10"/>
      <c r="MGO1596" s="10"/>
      <c r="MGP1596" s="10"/>
      <c r="MGQ1596" s="10"/>
      <c r="MGR1596" s="10"/>
      <c r="MGS1596" s="10"/>
      <c r="MGT1596" s="10"/>
      <c r="MGU1596" s="10"/>
      <c r="MGV1596" s="10"/>
      <c r="MGW1596" s="10"/>
      <c r="MGX1596" s="10"/>
      <c r="MGY1596" s="10"/>
      <c r="MGZ1596" s="10"/>
      <c r="MHA1596" s="10"/>
      <c r="MHB1596" s="10"/>
      <c r="MHC1596" s="10"/>
      <c r="MHD1596" s="10"/>
      <c r="MHE1596" s="10"/>
      <c r="MHF1596" s="10"/>
      <c r="MHG1596" s="10"/>
      <c r="MHH1596" s="10"/>
      <c r="MHI1596" s="10"/>
      <c r="MHJ1596" s="10"/>
      <c r="MHK1596" s="10"/>
      <c r="MHL1596" s="10"/>
      <c r="MHM1596" s="10"/>
      <c r="MHN1596" s="10"/>
      <c r="MHO1596" s="10"/>
      <c r="MHP1596" s="10"/>
      <c r="MHQ1596" s="10"/>
      <c r="MHR1596" s="10"/>
      <c r="MHS1596" s="10"/>
      <c r="MHT1596" s="10"/>
      <c r="MHU1596" s="10"/>
      <c r="MHV1596" s="10"/>
      <c r="MHW1596" s="10"/>
      <c r="MHX1596" s="10"/>
      <c r="MHY1596" s="10"/>
      <c r="MHZ1596" s="10"/>
      <c r="MIA1596" s="10"/>
      <c r="MIB1596" s="10"/>
      <c r="MIC1596" s="10"/>
      <c r="MID1596" s="10"/>
      <c r="MIE1596" s="10"/>
      <c r="MIF1596" s="10"/>
      <c r="MIG1596" s="10"/>
      <c r="MIH1596" s="10"/>
      <c r="MII1596" s="10"/>
      <c r="MIJ1596" s="10"/>
      <c r="MIK1596" s="10"/>
      <c r="MIL1596" s="10"/>
      <c r="MIM1596" s="10"/>
      <c r="MIN1596" s="10"/>
      <c r="MIO1596" s="10"/>
      <c r="MIP1596" s="10"/>
      <c r="MIQ1596" s="10"/>
      <c r="MIR1596" s="10"/>
      <c r="MIS1596" s="10"/>
      <c r="MIT1596" s="10"/>
      <c r="MIU1596" s="10"/>
      <c r="MIV1596" s="10"/>
      <c r="MIW1596" s="10"/>
      <c r="MIX1596" s="10"/>
      <c r="MIY1596" s="10"/>
      <c r="MIZ1596" s="10"/>
      <c r="MJA1596" s="10"/>
      <c r="MJB1596" s="10"/>
      <c r="MJC1596" s="10"/>
      <c r="MJD1596" s="10"/>
      <c r="MJE1596" s="10"/>
      <c r="MJF1596" s="10"/>
      <c r="MJG1596" s="10"/>
      <c r="MJH1596" s="10"/>
      <c r="MJI1596" s="10"/>
      <c r="MJJ1596" s="10"/>
      <c r="MJK1596" s="10"/>
      <c r="MJL1596" s="10"/>
      <c r="MJM1596" s="10"/>
      <c r="MJN1596" s="10"/>
      <c r="MJO1596" s="10"/>
      <c r="MJP1596" s="10"/>
      <c r="MJQ1596" s="10"/>
      <c r="MJR1596" s="10"/>
      <c r="MJS1596" s="10"/>
      <c r="MJT1596" s="10"/>
      <c r="MJU1596" s="10"/>
      <c r="MJV1596" s="10"/>
      <c r="MJW1596" s="10"/>
      <c r="MJX1596" s="10"/>
      <c r="MJY1596" s="10"/>
      <c r="MJZ1596" s="10"/>
      <c r="MKA1596" s="10"/>
      <c r="MKB1596" s="10"/>
      <c r="MKC1596" s="10"/>
      <c r="MKD1596" s="10"/>
      <c r="MKE1596" s="10"/>
      <c r="MKF1596" s="10"/>
      <c r="MKG1596" s="10"/>
      <c r="MKH1596" s="10"/>
      <c r="MKI1596" s="10"/>
      <c r="MKJ1596" s="10"/>
      <c r="MKK1596" s="10"/>
      <c r="MKL1596" s="10"/>
      <c r="MKM1596" s="10"/>
      <c r="MKN1596" s="10"/>
      <c r="MKO1596" s="10"/>
      <c r="MKP1596" s="10"/>
      <c r="MKQ1596" s="10"/>
      <c r="MKR1596" s="10"/>
      <c r="MKS1596" s="10"/>
      <c r="MKT1596" s="10"/>
      <c r="MKU1596" s="10"/>
      <c r="MKV1596" s="10"/>
      <c r="MKW1596" s="10"/>
      <c r="MKX1596" s="10"/>
      <c r="MKY1596" s="10"/>
      <c r="MKZ1596" s="10"/>
      <c r="MLA1596" s="10"/>
      <c r="MLB1596" s="10"/>
      <c r="MLC1596" s="10"/>
      <c r="MLD1596" s="10"/>
      <c r="MLE1596" s="10"/>
      <c r="MLF1596" s="10"/>
      <c r="MLG1596" s="10"/>
      <c r="MLH1596" s="10"/>
      <c r="MLI1596" s="10"/>
      <c r="MLJ1596" s="10"/>
      <c r="MLK1596" s="10"/>
      <c r="MLL1596" s="10"/>
      <c r="MLM1596" s="10"/>
      <c r="MLN1596" s="10"/>
      <c r="MLO1596" s="10"/>
      <c r="MLP1596" s="10"/>
      <c r="MLQ1596" s="10"/>
      <c r="MLR1596" s="10"/>
      <c r="MLS1596" s="10"/>
      <c r="MLT1596" s="10"/>
      <c r="MLU1596" s="10"/>
      <c r="MLV1596" s="10"/>
      <c r="MLW1596" s="10"/>
      <c r="MLX1596" s="10"/>
      <c r="MLY1596" s="10"/>
      <c r="MLZ1596" s="10"/>
      <c r="MMA1596" s="10"/>
      <c r="MMB1596" s="10"/>
      <c r="MMC1596" s="10"/>
      <c r="MMD1596" s="10"/>
      <c r="MME1596" s="10"/>
      <c r="MMF1596" s="10"/>
      <c r="MMG1596" s="10"/>
      <c r="MMH1596" s="10"/>
      <c r="MMI1596" s="10"/>
      <c r="MMJ1596" s="10"/>
      <c r="MMK1596" s="10"/>
      <c r="MML1596" s="10"/>
      <c r="MMM1596" s="10"/>
      <c r="MMN1596" s="10"/>
      <c r="MMO1596" s="10"/>
      <c r="MMP1596" s="10"/>
      <c r="MMQ1596" s="10"/>
      <c r="MMR1596" s="10"/>
      <c r="MMS1596" s="10"/>
      <c r="MMT1596" s="10"/>
      <c r="MMU1596" s="10"/>
      <c r="MMV1596" s="10"/>
      <c r="MMW1596" s="10"/>
      <c r="MMX1596" s="10"/>
      <c r="MMY1596" s="10"/>
      <c r="MMZ1596" s="10"/>
      <c r="MNA1596" s="10"/>
      <c r="MNB1596" s="10"/>
      <c r="MNC1596" s="10"/>
      <c r="MND1596" s="10"/>
      <c r="MNE1596" s="10"/>
      <c r="MNF1596" s="10"/>
      <c r="MNG1596" s="10"/>
      <c r="MNH1596" s="10"/>
      <c r="MNI1596" s="10"/>
      <c r="MNJ1596" s="10"/>
      <c r="MNK1596" s="10"/>
      <c r="MNL1596" s="10"/>
      <c r="MNM1596" s="10"/>
      <c r="MNN1596" s="10"/>
      <c r="MNO1596" s="10"/>
      <c r="MNP1596" s="10"/>
      <c r="MNQ1596" s="10"/>
      <c r="MNR1596" s="10"/>
      <c r="MNS1596" s="10"/>
      <c r="MNT1596" s="10"/>
      <c r="MNU1596" s="10"/>
      <c r="MNV1596" s="10"/>
      <c r="MNW1596" s="10"/>
      <c r="MNX1596" s="10"/>
      <c r="MNY1596" s="10"/>
      <c r="MNZ1596" s="10"/>
      <c r="MOA1596" s="10"/>
      <c r="MOB1596" s="10"/>
      <c r="MOC1596" s="10"/>
      <c r="MOD1596" s="10"/>
      <c r="MOE1596" s="10"/>
      <c r="MOF1596" s="10"/>
      <c r="MOG1596" s="10"/>
      <c r="MOH1596" s="10"/>
      <c r="MOI1596" s="10"/>
      <c r="MOJ1596" s="10"/>
      <c r="MOK1596" s="10"/>
      <c r="MOL1596" s="10"/>
      <c r="MOM1596" s="10"/>
      <c r="MON1596" s="10"/>
      <c r="MOO1596" s="10"/>
      <c r="MOP1596" s="10"/>
      <c r="MOQ1596" s="10"/>
      <c r="MOR1596" s="10"/>
      <c r="MOS1596" s="10"/>
      <c r="MOT1596" s="10"/>
      <c r="MOU1596" s="10"/>
      <c r="MOV1596" s="10"/>
      <c r="MOW1596" s="10"/>
      <c r="MOX1596" s="10"/>
      <c r="MOY1596" s="10"/>
      <c r="MOZ1596" s="10"/>
      <c r="MPA1596" s="10"/>
      <c r="MPB1596" s="10"/>
      <c r="MPC1596" s="10"/>
      <c r="MPD1596" s="10"/>
      <c r="MPE1596" s="10"/>
      <c r="MPF1596" s="10"/>
      <c r="MPG1596" s="10"/>
      <c r="MPH1596" s="10"/>
      <c r="MPI1596" s="10"/>
      <c r="MPJ1596" s="10"/>
      <c r="MPK1596" s="10"/>
      <c r="MPL1596" s="10"/>
      <c r="MPM1596" s="10"/>
      <c r="MPN1596" s="10"/>
      <c r="MPO1596" s="10"/>
      <c r="MPP1596" s="10"/>
      <c r="MPQ1596" s="10"/>
      <c r="MPR1596" s="10"/>
      <c r="MPS1596" s="10"/>
      <c r="MPT1596" s="10"/>
      <c r="MPU1596" s="10"/>
      <c r="MPV1596" s="10"/>
      <c r="MPW1596" s="10"/>
      <c r="MPX1596" s="10"/>
      <c r="MPY1596" s="10"/>
      <c r="MPZ1596" s="10"/>
      <c r="MQA1596" s="10"/>
      <c r="MQB1596" s="10"/>
      <c r="MQC1596" s="10"/>
      <c r="MQD1596" s="10"/>
      <c r="MQE1596" s="10"/>
      <c r="MQF1596" s="10"/>
      <c r="MQG1596" s="10"/>
      <c r="MQH1596" s="10"/>
      <c r="MQI1596" s="10"/>
      <c r="MQJ1596" s="10"/>
      <c r="MQK1596" s="10"/>
      <c r="MQL1596" s="10"/>
      <c r="MQM1596" s="10"/>
      <c r="MQN1596" s="10"/>
      <c r="MQO1596" s="10"/>
      <c r="MQP1596" s="10"/>
      <c r="MQQ1596" s="10"/>
      <c r="MQR1596" s="10"/>
      <c r="MQS1596" s="10"/>
      <c r="MQT1596" s="10"/>
      <c r="MQU1596" s="10"/>
      <c r="MQV1596" s="10"/>
      <c r="MQW1596" s="10"/>
      <c r="MQX1596" s="10"/>
      <c r="MQY1596" s="10"/>
      <c r="MQZ1596" s="10"/>
      <c r="MRA1596" s="10"/>
      <c r="MRB1596" s="10"/>
      <c r="MRC1596" s="10"/>
      <c r="MRD1596" s="10"/>
      <c r="MRE1596" s="10"/>
      <c r="MRF1596" s="10"/>
      <c r="MRG1596" s="10"/>
      <c r="MRH1596" s="10"/>
      <c r="MRI1596" s="10"/>
      <c r="MRJ1596" s="10"/>
      <c r="MRK1596" s="10"/>
      <c r="MRL1596" s="10"/>
      <c r="MRM1596" s="10"/>
      <c r="MRN1596" s="10"/>
      <c r="MRO1596" s="10"/>
      <c r="MRP1596" s="10"/>
      <c r="MRQ1596" s="10"/>
      <c r="MRR1596" s="10"/>
      <c r="MRS1596" s="10"/>
      <c r="MRT1596" s="10"/>
      <c r="MRU1596" s="10"/>
      <c r="MRV1596" s="10"/>
      <c r="MRW1596" s="10"/>
      <c r="MRX1596" s="10"/>
      <c r="MRY1596" s="10"/>
      <c r="MRZ1596" s="10"/>
      <c r="MSA1596" s="10"/>
      <c r="MSB1596" s="10"/>
      <c r="MSC1596" s="10"/>
      <c r="MSD1596" s="10"/>
      <c r="MSE1596" s="10"/>
      <c r="MSF1596" s="10"/>
      <c r="MSG1596" s="10"/>
      <c r="MSH1596" s="10"/>
      <c r="MSI1596" s="10"/>
      <c r="MSJ1596" s="10"/>
      <c r="MSK1596" s="10"/>
      <c r="MSL1596" s="10"/>
      <c r="MSM1596" s="10"/>
      <c r="MSN1596" s="10"/>
      <c r="MSO1596" s="10"/>
      <c r="MSP1596" s="10"/>
      <c r="MSQ1596" s="10"/>
      <c r="MSR1596" s="10"/>
      <c r="MSS1596" s="10"/>
      <c r="MST1596" s="10"/>
      <c r="MSU1596" s="10"/>
      <c r="MSV1596" s="10"/>
      <c r="MSW1596" s="10"/>
      <c r="MSX1596" s="10"/>
      <c r="MSY1596" s="10"/>
      <c r="MSZ1596" s="10"/>
      <c r="MTA1596" s="10"/>
      <c r="MTB1596" s="10"/>
      <c r="MTC1596" s="10"/>
      <c r="MTD1596" s="10"/>
      <c r="MTE1596" s="10"/>
      <c r="MTF1596" s="10"/>
      <c r="MTG1596" s="10"/>
      <c r="MTH1596" s="10"/>
      <c r="MTI1596" s="10"/>
      <c r="MTJ1596" s="10"/>
      <c r="MTK1596" s="10"/>
      <c r="MTL1596" s="10"/>
      <c r="MTM1596" s="10"/>
      <c r="MTN1596" s="10"/>
      <c r="MTO1596" s="10"/>
      <c r="MTP1596" s="10"/>
      <c r="MTQ1596" s="10"/>
      <c r="MTR1596" s="10"/>
      <c r="MTS1596" s="10"/>
      <c r="MTT1596" s="10"/>
      <c r="MTU1596" s="10"/>
      <c r="MTV1596" s="10"/>
      <c r="MTW1596" s="10"/>
      <c r="MTX1596" s="10"/>
      <c r="MTY1596" s="10"/>
      <c r="MTZ1596" s="10"/>
      <c r="MUA1596" s="10"/>
      <c r="MUB1596" s="10"/>
      <c r="MUC1596" s="10"/>
      <c r="MUD1596" s="10"/>
      <c r="MUE1596" s="10"/>
      <c r="MUF1596" s="10"/>
      <c r="MUG1596" s="10"/>
      <c r="MUH1596" s="10"/>
      <c r="MUI1596" s="10"/>
      <c r="MUJ1596" s="10"/>
      <c r="MUK1596" s="10"/>
      <c r="MUL1596" s="10"/>
      <c r="MUM1596" s="10"/>
      <c r="MUN1596" s="10"/>
      <c r="MUO1596" s="10"/>
      <c r="MUP1596" s="10"/>
      <c r="MUQ1596" s="10"/>
      <c r="MUR1596" s="10"/>
      <c r="MUS1596" s="10"/>
      <c r="MUT1596" s="10"/>
      <c r="MUU1596" s="10"/>
      <c r="MUV1596" s="10"/>
      <c r="MUW1596" s="10"/>
      <c r="MUX1596" s="10"/>
      <c r="MUY1596" s="10"/>
      <c r="MUZ1596" s="10"/>
      <c r="MVA1596" s="10"/>
      <c r="MVB1596" s="10"/>
      <c r="MVC1596" s="10"/>
      <c r="MVD1596" s="10"/>
      <c r="MVE1596" s="10"/>
      <c r="MVF1596" s="10"/>
      <c r="MVG1596" s="10"/>
      <c r="MVH1596" s="10"/>
      <c r="MVI1596" s="10"/>
      <c r="MVJ1596" s="10"/>
      <c r="MVK1596" s="10"/>
      <c r="MVL1596" s="10"/>
      <c r="MVM1596" s="10"/>
      <c r="MVN1596" s="10"/>
      <c r="MVO1596" s="10"/>
      <c r="MVP1596" s="10"/>
      <c r="MVQ1596" s="10"/>
      <c r="MVR1596" s="10"/>
      <c r="MVS1596" s="10"/>
      <c r="MVT1596" s="10"/>
      <c r="MVU1596" s="10"/>
      <c r="MVV1596" s="10"/>
      <c r="MVW1596" s="10"/>
      <c r="MVX1596" s="10"/>
      <c r="MVY1596" s="10"/>
      <c r="MVZ1596" s="10"/>
      <c r="MWA1596" s="10"/>
      <c r="MWB1596" s="10"/>
      <c r="MWC1596" s="10"/>
      <c r="MWD1596" s="10"/>
      <c r="MWE1596" s="10"/>
      <c r="MWF1596" s="10"/>
      <c r="MWG1596" s="10"/>
      <c r="MWH1596" s="10"/>
      <c r="MWI1596" s="10"/>
      <c r="MWJ1596" s="10"/>
      <c r="MWK1596" s="10"/>
      <c r="MWL1596" s="10"/>
      <c r="MWM1596" s="10"/>
      <c r="MWN1596" s="10"/>
      <c r="MWO1596" s="10"/>
      <c r="MWP1596" s="10"/>
      <c r="MWQ1596" s="10"/>
      <c r="MWR1596" s="10"/>
      <c r="MWS1596" s="10"/>
      <c r="MWT1596" s="10"/>
      <c r="MWU1596" s="10"/>
      <c r="MWV1596" s="10"/>
      <c r="MWW1596" s="10"/>
      <c r="MWX1596" s="10"/>
      <c r="MWY1596" s="10"/>
      <c r="MWZ1596" s="10"/>
      <c r="MXA1596" s="10"/>
      <c r="MXB1596" s="10"/>
      <c r="MXC1596" s="10"/>
      <c r="MXD1596" s="10"/>
      <c r="MXE1596" s="10"/>
      <c r="MXF1596" s="10"/>
      <c r="MXG1596" s="10"/>
      <c r="MXH1596" s="10"/>
      <c r="MXI1596" s="10"/>
      <c r="MXJ1596" s="10"/>
      <c r="MXK1596" s="10"/>
      <c r="MXL1596" s="10"/>
      <c r="MXM1596" s="10"/>
      <c r="MXN1596" s="10"/>
      <c r="MXO1596" s="10"/>
      <c r="MXP1596" s="10"/>
      <c r="MXQ1596" s="10"/>
      <c r="MXR1596" s="10"/>
      <c r="MXS1596" s="10"/>
      <c r="MXT1596" s="10"/>
      <c r="MXU1596" s="10"/>
      <c r="MXV1596" s="10"/>
      <c r="MXW1596" s="10"/>
      <c r="MXX1596" s="10"/>
      <c r="MXY1596" s="10"/>
      <c r="MXZ1596" s="10"/>
      <c r="MYA1596" s="10"/>
      <c r="MYB1596" s="10"/>
      <c r="MYC1596" s="10"/>
      <c r="MYD1596" s="10"/>
      <c r="MYE1596" s="10"/>
      <c r="MYF1596" s="10"/>
      <c r="MYG1596" s="10"/>
      <c r="MYH1596" s="10"/>
      <c r="MYI1596" s="10"/>
      <c r="MYJ1596" s="10"/>
      <c r="MYK1596" s="10"/>
      <c r="MYL1596" s="10"/>
      <c r="MYM1596" s="10"/>
      <c r="MYN1596" s="10"/>
      <c r="MYO1596" s="10"/>
      <c r="MYP1596" s="10"/>
      <c r="MYQ1596" s="10"/>
      <c r="MYR1596" s="10"/>
      <c r="MYS1596" s="10"/>
      <c r="MYT1596" s="10"/>
      <c r="MYU1596" s="10"/>
      <c r="MYV1596" s="10"/>
      <c r="MYW1596" s="10"/>
      <c r="MYX1596" s="10"/>
      <c r="MYY1596" s="10"/>
      <c r="MYZ1596" s="10"/>
      <c r="MZA1596" s="10"/>
      <c r="MZB1596" s="10"/>
      <c r="MZC1596" s="10"/>
      <c r="MZD1596" s="10"/>
      <c r="MZE1596" s="10"/>
      <c r="MZF1596" s="10"/>
      <c r="MZG1596" s="10"/>
      <c r="MZH1596" s="10"/>
      <c r="MZI1596" s="10"/>
      <c r="MZJ1596" s="10"/>
      <c r="MZK1596" s="10"/>
      <c r="MZL1596" s="10"/>
      <c r="MZM1596" s="10"/>
      <c r="MZN1596" s="10"/>
      <c r="MZO1596" s="10"/>
      <c r="MZP1596" s="10"/>
      <c r="MZQ1596" s="10"/>
      <c r="MZR1596" s="10"/>
      <c r="MZS1596" s="10"/>
      <c r="MZT1596" s="10"/>
      <c r="MZU1596" s="10"/>
      <c r="MZV1596" s="10"/>
      <c r="MZW1596" s="10"/>
      <c r="MZX1596" s="10"/>
      <c r="MZY1596" s="10"/>
      <c r="MZZ1596" s="10"/>
      <c r="NAA1596" s="10"/>
      <c r="NAB1596" s="10"/>
      <c r="NAC1596" s="10"/>
      <c r="NAD1596" s="10"/>
      <c r="NAE1596" s="10"/>
      <c r="NAF1596" s="10"/>
      <c r="NAG1596" s="10"/>
      <c r="NAH1596" s="10"/>
      <c r="NAI1596" s="10"/>
      <c r="NAJ1596" s="10"/>
      <c r="NAK1596" s="10"/>
      <c r="NAL1596" s="10"/>
      <c r="NAM1596" s="10"/>
      <c r="NAN1596" s="10"/>
      <c r="NAO1596" s="10"/>
      <c r="NAP1596" s="10"/>
      <c r="NAQ1596" s="10"/>
      <c r="NAR1596" s="10"/>
      <c r="NAS1596" s="10"/>
      <c r="NAT1596" s="10"/>
      <c r="NAU1596" s="10"/>
      <c r="NAV1596" s="10"/>
      <c r="NAW1596" s="10"/>
      <c r="NAX1596" s="10"/>
      <c r="NAY1596" s="10"/>
      <c r="NAZ1596" s="10"/>
      <c r="NBA1596" s="10"/>
      <c r="NBB1596" s="10"/>
      <c r="NBC1596" s="10"/>
      <c r="NBD1596" s="10"/>
      <c r="NBE1596" s="10"/>
      <c r="NBF1596" s="10"/>
      <c r="NBG1596" s="10"/>
      <c r="NBH1596" s="10"/>
      <c r="NBI1596" s="10"/>
      <c r="NBJ1596" s="10"/>
      <c r="NBK1596" s="10"/>
      <c r="NBL1596" s="10"/>
      <c r="NBM1596" s="10"/>
      <c r="NBN1596" s="10"/>
      <c r="NBO1596" s="10"/>
      <c r="NBP1596" s="10"/>
      <c r="NBQ1596" s="10"/>
      <c r="NBR1596" s="10"/>
      <c r="NBS1596" s="10"/>
      <c r="NBT1596" s="10"/>
      <c r="NBU1596" s="10"/>
      <c r="NBV1596" s="10"/>
      <c r="NBW1596" s="10"/>
      <c r="NBX1596" s="10"/>
      <c r="NBY1596" s="10"/>
      <c r="NBZ1596" s="10"/>
      <c r="NCA1596" s="10"/>
      <c r="NCB1596" s="10"/>
      <c r="NCC1596" s="10"/>
      <c r="NCD1596" s="10"/>
      <c r="NCE1596" s="10"/>
      <c r="NCF1596" s="10"/>
      <c r="NCG1596" s="10"/>
      <c r="NCH1596" s="10"/>
      <c r="NCI1596" s="10"/>
      <c r="NCJ1596" s="10"/>
      <c r="NCK1596" s="10"/>
      <c r="NCL1596" s="10"/>
      <c r="NCM1596" s="10"/>
      <c r="NCN1596" s="10"/>
      <c r="NCO1596" s="10"/>
      <c r="NCP1596" s="10"/>
      <c r="NCQ1596" s="10"/>
      <c r="NCR1596" s="10"/>
      <c r="NCS1596" s="10"/>
      <c r="NCT1596" s="10"/>
      <c r="NCU1596" s="10"/>
      <c r="NCV1596" s="10"/>
      <c r="NCW1596" s="10"/>
      <c r="NCX1596" s="10"/>
      <c r="NCY1596" s="10"/>
      <c r="NCZ1596" s="10"/>
      <c r="NDA1596" s="10"/>
      <c r="NDB1596" s="10"/>
      <c r="NDC1596" s="10"/>
      <c r="NDD1596" s="10"/>
      <c r="NDE1596" s="10"/>
      <c r="NDF1596" s="10"/>
      <c r="NDG1596" s="10"/>
      <c r="NDH1596" s="10"/>
      <c r="NDI1596" s="10"/>
      <c r="NDJ1596" s="10"/>
      <c r="NDK1596" s="10"/>
      <c r="NDL1596" s="10"/>
      <c r="NDM1596" s="10"/>
      <c r="NDN1596" s="10"/>
      <c r="NDO1596" s="10"/>
      <c r="NDP1596" s="10"/>
      <c r="NDQ1596" s="10"/>
      <c r="NDR1596" s="10"/>
      <c r="NDS1596" s="10"/>
      <c r="NDT1596" s="10"/>
      <c r="NDU1596" s="10"/>
      <c r="NDV1596" s="10"/>
      <c r="NDW1596" s="10"/>
      <c r="NDX1596" s="10"/>
      <c r="NDY1596" s="10"/>
      <c r="NDZ1596" s="10"/>
      <c r="NEA1596" s="10"/>
      <c r="NEB1596" s="10"/>
      <c r="NEC1596" s="10"/>
      <c r="NED1596" s="10"/>
      <c r="NEE1596" s="10"/>
      <c r="NEF1596" s="10"/>
      <c r="NEG1596" s="10"/>
      <c r="NEH1596" s="10"/>
      <c r="NEI1596" s="10"/>
      <c r="NEJ1596" s="10"/>
      <c r="NEK1596" s="10"/>
      <c r="NEL1596" s="10"/>
      <c r="NEM1596" s="10"/>
      <c r="NEN1596" s="10"/>
      <c r="NEO1596" s="10"/>
      <c r="NEP1596" s="10"/>
      <c r="NEQ1596" s="10"/>
      <c r="NER1596" s="10"/>
      <c r="NES1596" s="10"/>
      <c r="NET1596" s="10"/>
      <c r="NEU1596" s="10"/>
      <c r="NEV1596" s="10"/>
      <c r="NEW1596" s="10"/>
      <c r="NEX1596" s="10"/>
      <c r="NEY1596" s="10"/>
      <c r="NEZ1596" s="10"/>
      <c r="NFA1596" s="10"/>
      <c r="NFB1596" s="10"/>
      <c r="NFC1596" s="10"/>
      <c r="NFD1596" s="10"/>
      <c r="NFE1596" s="10"/>
      <c r="NFF1596" s="10"/>
      <c r="NFG1596" s="10"/>
      <c r="NFH1596" s="10"/>
      <c r="NFI1596" s="10"/>
      <c r="NFJ1596" s="10"/>
      <c r="NFK1596" s="10"/>
      <c r="NFL1596" s="10"/>
      <c r="NFM1596" s="10"/>
      <c r="NFN1596" s="10"/>
      <c r="NFO1596" s="10"/>
      <c r="NFP1596" s="10"/>
      <c r="NFQ1596" s="10"/>
      <c r="NFR1596" s="10"/>
      <c r="NFS1596" s="10"/>
      <c r="NFT1596" s="10"/>
      <c r="NFU1596" s="10"/>
      <c r="NFV1596" s="10"/>
      <c r="NFW1596" s="10"/>
      <c r="NFX1596" s="10"/>
      <c r="NFY1596" s="10"/>
      <c r="NFZ1596" s="10"/>
      <c r="NGA1596" s="10"/>
      <c r="NGB1596" s="10"/>
      <c r="NGC1596" s="10"/>
      <c r="NGD1596" s="10"/>
      <c r="NGE1596" s="10"/>
      <c r="NGF1596" s="10"/>
      <c r="NGG1596" s="10"/>
      <c r="NGH1596" s="10"/>
      <c r="NGI1596" s="10"/>
      <c r="NGJ1596" s="10"/>
      <c r="NGK1596" s="10"/>
      <c r="NGL1596" s="10"/>
      <c r="NGM1596" s="10"/>
      <c r="NGN1596" s="10"/>
      <c r="NGO1596" s="10"/>
      <c r="NGP1596" s="10"/>
      <c r="NGQ1596" s="10"/>
      <c r="NGR1596" s="10"/>
      <c r="NGS1596" s="10"/>
      <c r="NGT1596" s="10"/>
      <c r="NGU1596" s="10"/>
      <c r="NGV1596" s="10"/>
      <c r="NGW1596" s="10"/>
      <c r="NGX1596" s="10"/>
      <c r="NGY1596" s="10"/>
      <c r="NGZ1596" s="10"/>
      <c r="NHA1596" s="10"/>
      <c r="NHB1596" s="10"/>
      <c r="NHC1596" s="10"/>
      <c r="NHD1596" s="10"/>
      <c r="NHE1596" s="10"/>
      <c r="NHF1596" s="10"/>
      <c r="NHG1596" s="10"/>
      <c r="NHH1596" s="10"/>
      <c r="NHI1596" s="10"/>
      <c r="NHJ1596" s="10"/>
      <c r="NHK1596" s="10"/>
      <c r="NHL1596" s="10"/>
      <c r="NHM1596" s="10"/>
      <c r="NHN1596" s="10"/>
      <c r="NHO1596" s="10"/>
      <c r="NHP1596" s="10"/>
      <c r="NHQ1596" s="10"/>
      <c r="NHR1596" s="10"/>
      <c r="NHS1596" s="10"/>
      <c r="NHT1596" s="10"/>
      <c r="NHU1596" s="10"/>
      <c r="NHV1596" s="10"/>
      <c r="NHW1596" s="10"/>
      <c r="NHX1596" s="10"/>
      <c r="NHY1596" s="10"/>
      <c r="NHZ1596" s="10"/>
      <c r="NIA1596" s="10"/>
      <c r="NIB1596" s="10"/>
      <c r="NIC1596" s="10"/>
      <c r="NID1596" s="10"/>
      <c r="NIE1596" s="10"/>
      <c r="NIF1596" s="10"/>
      <c r="NIG1596" s="10"/>
      <c r="NIH1596" s="10"/>
      <c r="NII1596" s="10"/>
      <c r="NIJ1596" s="10"/>
      <c r="NIK1596" s="10"/>
      <c r="NIL1596" s="10"/>
      <c r="NIM1596" s="10"/>
      <c r="NIN1596" s="10"/>
      <c r="NIO1596" s="10"/>
      <c r="NIP1596" s="10"/>
      <c r="NIQ1596" s="10"/>
      <c r="NIR1596" s="10"/>
      <c r="NIS1596" s="10"/>
      <c r="NIT1596" s="10"/>
      <c r="NIU1596" s="10"/>
      <c r="NIV1596" s="10"/>
      <c r="NIW1596" s="10"/>
      <c r="NIX1596" s="10"/>
      <c r="NIY1596" s="10"/>
      <c r="NIZ1596" s="10"/>
      <c r="NJA1596" s="10"/>
      <c r="NJB1596" s="10"/>
      <c r="NJC1596" s="10"/>
      <c r="NJD1596" s="10"/>
      <c r="NJE1596" s="10"/>
      <c r="NJF1596" s="10"/>
      <c r="NJG1596" s="10"/>
      <c r="NJH1596" s="10"/>
      <c r="NJI1596" s="10"/>
      <c r="NJJ1596" s="10"/>
      <c r="NJK1596" s="10"/>
      <c r="NJL1596" s="10"/>
      <c r="NJM1596" s="10"/>
      <c r="NJN1596" s="10"/>
      <c r="NJO1596" s="10"/>
      <c r="NJP1596" s="10"/>
      <c r="NJQ1596" s="10"/>
      <c r="NJR1596" s="10"/>
      <c r="NJS1596" s="10"/>
      <c r="NJT1596" s="10"/>
      <c r="NJU1596" s="10"/>
      <c r="NJV1596" s="10"/>
      <c r="NJW1596" s="10"/>
      <c r="NJX1596" s="10"/>
      <c r="NJY1596" s="10"/>
      <c r="NJZ1596" s="10"/>
      <c r="NKA1596" s="10"/>
      <c r="NKB1596" s="10"/>
      <c r="NKC1596" s="10"/>
      <c r="NKD1596" s="10"/>
      <c r="NKE1596" s="10"/>
      <c r="NKF1596" s="10"/>
      <c r="NKG1596" s="10"/>
      <c r="NKH1596" s="10"/>
      <c r="NKI1596" s="10"/>
      <c r="NKJ1596" s="10"/>
      <c r="NKK1596" s="10"/>
      <c r="NKL1596" s="10"/>
      <c r="NKM1596" s="10"/>
      <c r="NKN1596" s="10"/>
      <c r="NKO1596" s="10"/>
      <c r="NKP1596" s="10"/>
      <c r="NKQ1596" s="10"/>
      <c r="NKR1596" s="10"/>
      <c r="NKS1596" s="10"/>
      <c r="NKT1596" s="10"/>
      <c r="NKU1596" s="10"/>
      <c r="NKV1596" s="10"/>
      <c r="NKW1596" s="10"/>
      <c r="NKX1596" s="10"/>
      <c r="NKY1596" s="10"/>
      <c r="NKZ1596" s="10"/>
      <c r="NLA1596" s="10"/>
      <c r="NLB1596" s="10"/>
      <c r="NLC1596" s="10"/>
      <c r="NLD1596" s="10"/>
      <c r="NLE1596" s="10"/>
      <c r="NLF1596" s="10"/>
      <c r="NLG1596" s="10"/>
      <c r="NLH1596" s="10"/>
      <c r="NLI1596" s="10"/>
      <c r="NLJ1596" s="10"/>
      <c r="NLK1596" s="10"/>
      <c r="NLL1596" s="10"/>
      <c r="NLM1596" s="10"/>
      <c r="NLN1596" s="10"/>
      <c r="NLO1596" s="10"/>
      <c r="NLP1596" s="10"/>
      <c r="NLQ1596" s="10"/>
      <c r="NLR1596" s="10"/>
      <c r="NLS1596" s="10"/>
      <c r="NLT1596" s="10"/>
      <c r="NLU1596" s="10"/>
      <c r="NLV1596" s="10"/>
      <c r="NLW1596" s="10"/>
      <c r="NLX1596" s="10"/>
      <c r="NLY1596" s="10"/>
      <c r="NLZ1596" s="10"/>
      <c r="NMA1596" s="10"/>
      <c r="NMB1596" s="10"/>
      <c r="NMC1596" s="10"/>
      <c r="NMD1596" s="10"/>
      <c r="NME1596" s="10"/>
      <c r="NMF1596" s="10"/>
      <c r="NMG1596" s="10"/>
      <c r="NMH1596" s="10"/>
      <c r="NMI1596" s="10"/>
      <c r="NMJ1596" s="10"/>
      <c r="NMK1596" s="10"/>
      <c r="NML1596" s="10"/>
      <c r="NMM1596" s="10"/>
      <c r="NMN1596" s="10"/>
      <c r="NMO1596" s="10"/>
      <c r="NMP1596" s="10"/>
      <c r="NMQ1596" s="10"/>
      <c r="NMR1596" s="10"/>
      <c r="NMS1596" s="10"/>
      <c r="NMT1596" s="10"/>
      <c r="NMU1596" s="10"/>
      <c r="NMV1596" s="10"/>
      <c r="NMW1596" s="10"/>
      <c r="NMX1596" s="10"/>
      <c r="NMY1596" s="10"/>
      <c r="NMZ1596" s="10"/>
      <c r="NNA1596" s="10"/>
      <c r="NNB1596" s="10"/>
      <c r="NNC1596" s="10"/>
      <c r="NND1596" s="10"/>
      <c r="NNE1596" s="10"/>
      <c r="NNF1596" s="10"/>
      <c r="NNG1596" s="10"/>
      <c r="NNH1596" s="10"/>
      <c r="NNI1596" s="10"/>
      <c r="NNJ1596" s="10"/>
      <c r="NNK1596" s="10"/>
      <c r="NNL1596" s="10"/>
      <c r="NNM1596" s="10"/>
      <c r="NNN1596" s="10"/>
      <c r="NNO1596" s="10"/>
      <c r="NNP1596" s="10"/>
      <c r="NNQ1596" s="10"/>
      <c r="NNR1596" s="10"/>
      <c r="NNS1596" s="10"/>
      <c r="NNT1596" s="10"/>
      <c r="NNU1596" s="10"/>
      <c r="NNV1596" s="10"/>
      <c r="NNW1596" s="10"/>
      <c r="NNX1596" s="10"/>
      <c r="NNY1596" s="10"/>
      <c r="NNZ1596" s="10"/>
      <c r="NOA1596" s="10"/>
      <c r="NOB1596" s="10"/>
      <c r="NOC1596" s="10"/>
      <c r="NOD1596" s="10"/>
      <c r="NOE1596" s="10"/>
      <c r="NOF1596" s="10"/>
      <c r="NOG1596" s="10"/>
      <c r="NOH1596" s="10"/>
      <c r="NOI1596" s="10"/>
      <c r="NOJ1596" s="10"/>
      <c r="NOK1596" s="10"/>
      <c r="NOL1596" s="10"/>
      <c r="NOM1596" s="10"/>
      <c r="NON1596" s="10"/>
      <c r="NOO1596" s="10"/>
      <c r="NOP1596" s="10"/>
      <c r="NOQ1596" s="10"/>
      <c r="NOR1596" s="10"/>
      <c r="NOS1596" s="10"/>
      <c r="NOT1596" s="10"/>
      <c r="NOU1596" s="10"/>
      <c r="NOV1596" s="10"/>
      <c r="NOW1596" s="10"/>
      <c r="NOX1596" s="10"/>
      <c r="NOY1596" s="10"/>
      <c r="NOZ1596" s="10"/>
      <c r="NPA1596" s="10"/>
      <c r="NPB1596" s="10"/>
      <c r="NPC1596" s="10"/>
      <c r="NPD1596" s="10"/>
      <c r="NPE1596" s="10"/>
      <c r="NPF1596" s="10"/>
      <c r="NPG1596" s="10"/>
      <c r="NPH1596" s="10"/>
      <c r="NPI1596" s="10"/>
      <c r="NPJ1596" s="10"/>
      <c r="NPK1596" s="10"/>
      <c r="NPL1596" s="10"/>
      <c r="NPM1596" s="10"/>
      <c r="NPN1596" s="10"/>
      <c r="NPO1596" s="10"/>
      <c r="NPP1596" s="10"/>
      <c r="NPQ1596" s="10"/>
      <c r="NPR1596" s="10"/>
      <c r="NPS1596" s="10"/>
      <c r="NPT1596" s="10"/>
      <c r="NPU1596" s="10"/>
      <c r="NPV1596" s="10"/>
      <c r="NPW1596" s="10"/>
      <c r="NPX1596" s="10"/>
      <c r="NPY1596" s="10"/>
      <c r="NPZ1596" s="10"/>
      <c r="NQA1596" s="10"/>
      <c r="NQB1596" s="10"/>
      <c r="NQC1596" s="10"/>
      <c r="NQD1596" s="10"/>
      <c r="NQE1596" s="10"/>
      <c r="NQF1596" s="10"/>
      <c r="NQG1596" s="10"/>
      <c r="NQH1596" s="10"/>
      <c r="NQI1596" s="10"/>
      <c r="NQJ1596" s="10"/>
      <c r="NQK1596" s="10"/>
      <c r="NQL1596" s="10"/>
      <c r="NQM1596" s="10"/>
      <c r="NQN1596" s="10"/>
      <c r="NQO1596" s="10"/>
      <c r="NQP1596" s="10"/>
      <c r="NQQ1596" s="10"/>
      <c r="NQR1596" s="10"/>
      <c r="NQS1596" s="10"/>
      <c r="NQT1596" s="10"/>
      <c r="NQU1596" s="10"/>
      <c r="NQV1596" s="10"/>
      <c r="NQW1596" s="10"/>
      <c r="NQX1596" s="10"/>
      <c r="NQY1596" s="10"/>
      <c r="NQZ1596" s="10"/>
      <c r="NRA1596" s="10"/>
      <c r="NRB1596" s="10"/>
      <c r="NRC1596" s="10"/>
      <c r="NRD1596" s="10"/>
      <c r="NRE1596" s="10"/>
      <c r="NRF1596" s="10"/>
      <c r="NRG1596" s="10"/>
      <c r="NRH1596" s="10"/>
      <c r="NRI1596" s="10"/>
      <c r="NRJ1596" s="10"/>
      <c r="NRK1596" s="10"/>
      <c r="NRL1596" s="10"/>
      <c r="NRM1596" s="10"/>
      <c r="NRN1596" s="10"/>
      <c r="NRO1596" s="10"/>
      <c r="NRP1596" s="10"/>
      <c r="NRQ1596" s="10"/>
      <c r="NRR1596" s="10"/>
      <c r="NRS1596" s="10"/>
      <c r="NRT1596" s="10"/>
      <c r="NRU1596" s="10"/>
      <c r="NRV1596" s="10"/>
      <c r="NRW1596" s="10"/>
      <c r="NRX1596" s="10"/>
      <c r="NRY1596" s="10"/>
      <c r="NRZ1596" s="10"/>
      <c r="NSA1596" s="10"/>
      <c r="NSB1596" s="10"/>
      <c r="NSC1596" s="10"/>
      <c r="NSD1596" s="10"/>
      <c r="NSE1596" s="10"/>
      <c r="NSF1596" s="10"/>
      <c r="NSG1596" s="10"/>
      <c r="NSH1596" s="10"/>
      <c r="NSI1596" s="10"/>
      <c r="NSJ1596" s="10"/>
      <c r="NSK1596" s="10"/>
      <c r="NSL1596" s="10"/>
      <c r="NSM1596" s="10"/>
      <c r="NSN1596" s="10"/>
      <c r="NSO1596" s="10"/>
      <c r="NSP1596" s="10"/>
      <c r="NSQ1596" s="10"/>
      <c r="NSR1596" s="10"/>
      <c r="NSS1596" s="10"/>
      <c r="NST1596" s="10"/>
      <c r="NSU1596" s="10"/>
      <c r="NSV1596" s="10"/>
      <c r="NSW1596" s="10"/>
      <c r="NSX1596" s="10"/>
      <c r="NSY1596" s="10"/>
      <c r="NSZ1596" s="10"/>
      <c r="NTA1596" s="10"/>
      <c r="NTB1596" s="10"/>
      <c r="NTC1596" s="10"/>
      <c r="NTD1596" s="10"/>
      <c r="NTE1596" s="10"/>
      <c r="NTF1596" s="10"/>
      <c r="NTG1596" s="10"/>
      <c r="NTH1596" s="10"/>
      <c r="NTI1596" s="10"/>
      <c r="NTJ1596" s="10"/>
      <c r="NTK1596" s="10"/>
      <c r="NTL1596" s="10"/>
      <c r="NTM1596" s="10"/>
      <c r="NTN1596" s="10"/>
      <c r="NTO1596" s="10"/>
      <c r="NTP1596" s="10"/>
      <c r="NTQ1596" s="10"/>
      <c r="NTR1596" s="10"/>
      <c r="NTS1596" s="10"/>
      <c r="NTT1596" s="10"/>
      <c r="NTU1596" s="10"/>
      <c r="NTV1596" s="10"/>
      <c r="NTW1596" s="10"/>
      <c r="NTX1596" s="10"/>
      <c r="NTY1596" s="10"/>
      <c r="NTZ1596" s="10"/>
      <c r="NUA1596" s="10"/>
      <c r="NUB1596" s="10"/>
      <c r="NUC1596" s="10"/>
      <c r="NUD1596" s="10"/>
      <c r="NUE1596" s="10"/>
      <c r="NUF1596" s="10"/>
      <c r="NUG1596" s="10"/>
      <c r="NUH1596" s="10"/>
      <c r="NUI1596" s="10"/>
      <c r="NUJ1596" s="10"/>
      <c r="NUK1596" s="10"/>
      <c r="NUL1596" s="10"/>
      <c r="NUM1596" s="10"/>
      <c r="NUN1596" s="10"/>
      <c r="NUO1596" s="10"/>
      <c r="NUP1596" s="10"/>
      <c r="NUQ1596" s="10"/>
      <c r="NUR1596" s="10"/>
      <c r="NUS1596" s="10"/>
      <c r="NUT1596" s="10"/>
      <c r="NUU1596" s="10"/>
      <c r="NUV1596" s="10"/>
      <c r="NUW1596" s="10"/>
      <c r="NUX1596" s="10"/>
      <c r="NUY1596" s="10"/>
      <c r="NUZ1596" s="10"/>
      <c r="NVA1596" s="10"/>
      <c r="NVB1596" s="10"/>
      <c r="NVC1596" s="10"/>
      <c r="NVD1596" s="10"/>
      <c r="NVE1596" s="10"/>
      <c r="NVF1596" s="10"/>
      <c r="NVG1596" s="10"/>
      <c r="NVH1596" s="10"/>
      <c r="NVI1596" s="10"/>
      <c r="NVJ1596" s="10"/>
      <c r="NVK1596" s="10"/>
      <c r="NVL1596" s="10"/>
      <c r="NVM1596" s="10"/>
      <c r="NVN1596" s="10"/>
      <c r="NVO1596" s="10"/>
      <c r="NVP1596" s="10"/>
      <c r="NVQ1596" s="10"/>
      <c r="NVR1596" s="10"/>
      <c r="NVS1596" s="10"/>
      <c r="NVT1596" s="10"/>
      <c r="NVU1596" s="10"/>
      <c r="NVV1596" s="10"/>
      <c r="NVW1596" s="10"/>
      <c r="NVX1596" s="10"/>
      <c r="NVY1596" s="10"/>
      <c r="NVZ1596" s="10"/>
      <c r="NWA1596" s="10"/>
      <c r="NWB1596" s="10"/>
      <c r="NWC1596" s="10"/>
      <c r="NWD1596" s="10"/>
      <c r="NWE1596" s="10"/>
      <c r="NWF1596" s="10"/>
      <c r="NWG1596" s="10"/>
      <c r="NWH1596" s="10"/>
      <c r="NWI1596" s="10"/>
      <c r="NWJ1596" s="10"/>
      <c r="NWK1596" s="10"/>
      <c r="NWL1596" s="10"/>
      <c r="NWM1596" s="10"/>
      <c r="NWN1596" s="10"/>
      <c r="NWO1596" s="10"/>
      <c r="NWP1596" s="10"/>
      <c r="NWQ1596" s="10"/>
      <c r="NWR1596" s="10"/>
      <c r="NWS1596" s="10"/>
      <c r="NWT1596" s="10"/>
      <c r="NWU1596" s="10"/>
      <c r="NWV1596" s="10"/>
      <c r="NWW1596" s="10"/>
      <c r="NWX1596" s="10"/>
      <c r="NWY1596" s="10"/>
      <c r="NWZ1596" s="10"/>
      <c r="NXA1596" s="10"/>
      <c r="NXB1596" s="10"/>
      <c r="NXC1596" s="10"/>
      <c r="NXD1596" s="10"/>
      <c r="NXE1596" s="10"/>
      <c r="NXF1596" s="10"/>
      <c r="NXG1596" s="10"/>
      <c r="NXH1596" s="10"/>
      <c r="NXI1596" s="10"/>
      <c r="NXJ1596" s="10"/>
      <c r="NXK1596" s="10"/>
      <c r="NXL1596" s="10"/>
      <c r="NXM1596" s="10"/>
      <c r="NXN1596" s="10"/>
      <c r="NXO1596" s="10"/>
      <c r="NXP1596" s="10"/>
      <c r="NXQ1596" s="10"/>
      <c r="NXR1596" s="10"/>
      <c r="NXS1596" s="10"/>
      <c r="NXT1596" s="10"/>
      <c r="NXU1596" s="10"/>
      <c r="NXV1596" s="10"/>
      <c r="NXW1596" s="10"/>
      <c r="NXX1596" s="10"/>
      <c r="NXY1596" s="10"/>
      <c r="NXZ1596" s="10"/>
      <c r="NYA1596" s="10"/>
      <c r="NYB1596" s="10"/>
      <c r="NYC1596" s="10"/>
      <c r="NYD1596" s="10"/>
      <c r="NYE1596" s="10"/>
      <c r="NYF1596" s="10"/>
      <c r="NYG1596" s="10"/>
      <c r="NYH1596" s="10"/>
      <c r="NYI1596" s="10"/>
      <c r="NYJ1596" s="10"/>
      <c r="NYK1596" s="10"/>
      <c r="NYL1596" s="10"/>
      <c r="NYM1596" s="10"/>
      <c r="NYN1596" s="10"/>
      <c r="NYO1596" s="10"/>
      <c r="NYP1596" s="10"/>
      <c r="NYQ1596" s="10"/>
      <c r="NYR1596" s="10"/>
      <c r="NYS1596" s="10"/>
      <c r="NYT1596" s="10"/>
      <c r="NYU1596" s="10"/>
      <c r="NYV1596" s="10"/>
      <c r="NYW1596" s="10"/>
      <c r="NYX1596" s="10"/>
      <c r="NYY1596" s="10"/>
      <c r="NYZ1596" s="10"/>
      <c r="NZA1596" s="10"/>
      <c r="NZB1596" s="10"/>
      <c r="NZC1596" s="10"/>
      <c r="NZD1596" s="10"/>
      <c r="NZE1596" s="10"/>
      <c r="NZF1596" s="10"/>
      <c r="NZG1596" s="10"/>
      <c r="NZH1596" s="10"/>
      <c r="NZI1596" s="10"/>
      <c r="NZJ1596" s="10"/>
      <c r="NZK1596" s="10"/>
      <c r="NZL1596" s="10"/>
      <c r="NZM1596" s="10"/>
      <c r="NZN1596" s="10"/>
      <c r="NZO1596" s="10"/>
      <c r="NZP1596" s="10"/>
      <c r="NZQ1596" s="10"/>
      <c r="NZR1596" s="10"/>
      <c r="NZS1596" s="10"/>
      <c r="NZT1596" s="10"/>
      <c r="NZU1596" s="10"/>
      <c r="NZV1596" s="10"/>
      <c r="NZW1596" s="10"/>
      <c r="NZX1596" s="10"/>
      <c r="NZY1596" s="10"/>
      <c r="NZZ1596" s="10"/>
      <c r="OAA1596" s="10"/>
      <c r="OAB1596" s="10"/>
      <c r="OAC1596" s="10"/>
      <c r="OAD1596" s="10"/>
      <c r="OAE1596" s="10"/>
      <c r="OAF1596" s="10"/>
      <c r="OAG1596" s="10"/>
      <c r="OAH1596" s="10"/>
      <c r="OAI1596" s="10"/>
      <c r="OAJ1596" s="10"/>
      <c r="OAK1596" s="10"/>
      <c r="OAL1596" s="10"/>
      <c r="OAM1596" s="10"/>
      <c r="OAN1596" s="10"/>
      <c r="OAO1596" s="10"/>
      <c r="OAP1596" s="10"/>
      <c r="OAQ1596" s="10"/>
      <c r="OAR1596" s="10"/>
      <c r="OAS1596" s="10"/>
      <c r="OAT1596" s="10"/>
      <c r="OAU1596" s="10"/>
      <c r="OAV1596" s="10"/>
      <c r="OAW1596" s="10"/>
      <c r="OAX1596" s="10"/>
      <c r="OAY1596" s="10"/>
      <c r="OAZ1596" s="10"/>
      <c r="OBA1596" s="10"/>
      <c r="OBB1596" s="10"/>
      <c r="OBC1596" s="10"/>
      <c r="OBD1596" s="10"/>
      <c r="OBE1596" s="10"/>
      <c r="OBF1596" s="10"/>
      <c r="OBG1596" s="10"/>
      <c r="OBH1596" s="10"/>
      <c r="OBI1596" s="10"/>
      <c r="OBJ1596" s="10"/>
      <c r="OBK1596" s="10"/>
      <c r="OBL1596" s="10"/>
      <c r="OBM1596" s="10"/>
      <c r="OBN1596" s="10"/>
      <c r="OBO1596" s="10"/>
      <c r="OBP1596" s="10"/>
      <c r="OBQ1596" s="10"/>
      <c r="OBR1596" s="10"/>
      <c r="OBS1596" s="10"/>
      <c r="OBT1596" s="10"/>
      <c r="OBU1596" s="10"/>
      <c r="OBV1596" s="10"/>
      <c r="OBW1596" s="10"/>
      <c r="OBX1596" s="10"/>
      <c r="OBY1596" s="10"/>
      <c r="OBZ1596" s="10"/>
      <c r="OCA1596" s="10"/>
      <c r="OCB1596" s="10"/>
      <c r="OCC1596" s="10"/>
      <c r="OCD1596" s="10"/>
      <c r="OCE1596" s="10"/>
      <c r="OCF1596" s="10"/>
      <c r="OCG1596" s="10"/>
      <c r="OCH1596" s="10"/>
      <c r="OCI1596" s="10"/>
      <c r="OCJ1596" s="10"/>
      <c r="OCK1596" s="10"/>
      <c r="OCL1596" s="10"/>
      <c r="OCM1596" s="10"/>
      <c r="OCN1596" s="10"/>
      <c r="OCO1596" s="10"/>
      <c r="OCP1596" s="10"/>
      <c r="OCQ1596" s="10"/>
      <c r="OCR1596" s="10"/>
      <c r="OCS1596" s="10"/>
      <c r="OCT1596" s="10"/>
      <c r="OCU1596" s="10"/>
      <c r="OCV1596" s="10"/>
      <c r="OCW1596" s="10"/>
      <c r="OCX1596" s="10"/>
      <c r="OCY1596" s="10"/>
      <c r="OCZ1596" s="10"/>
      <c r="ODA1596" s="10"/>
      <c r="ODB1596" s="10"/>
      <c r="ODC1596" s="10"/>
      <c r="ODD1596" s="10"/>
      <c r="ODE1596" s="10"/>
      <c r="ODF1596" s="10"/>
      <c r="ODG1596" s="10"/>
      <c r="ODH1596" s="10"/>
      <c r="ODI1596" s="10"/>
      <c r="ODJ1596" s="10"/>
      <c r="ODK1596" s="10"/>
      <c r="ODL1596" s="10"/>
      <c r="ODM1596" s="10"/>
      <c r="ODN1596" s="10"/>
      <c r="ODO1596" s="10"/>
      <c r="ODP1596" s="10"/>
      <c r="ODQ1596" s="10"/>
      <c r="ODR1596" s="10"/>
      <c r="ODS1596" s="10"/>
      <c r="ODT1596" s="10"/>
      <c r="ODU1596" s="10"/>
      <c r="ODV1596" s="10"/>
      <c r="ODW1596" s="10"/>
      <c r="ODX1596" s="10"/>
      <c r="ODY1596" s="10"/>
      <c r="ODZ1596" s="10"/>
      <c r="OEA1596" s="10"/>
      <c r="OEB1596" s="10"/>
      <c r="OEC1596" s="10"/>
      <c r="OED1596" s="10"/>
      <c r="OEE1596" s="10"/>
      <c r="OEF1596" s="10"/>
      <c r="OEG1596" s="10"/>
      <c r="OEH1596" s="10"/>
      <c r="OEI1596" s="10"/>
      <c r="OEJ1596" s="10"/>
      <c r="OEK1596" s="10"/>
      <c r="OEL1596" s="10"/>
      <c r="OEM1596" s="10"/>
      <c r="OEN1596" s="10"/>
      <c r="OEO1596" s="10"/>
      <c r="OEP1596" s="10"/>
      <c r="OEQ1596" s="10"/>
      <c r="OER1596" s="10"/>
      <c r="OES1596" s="10"/>
      <c r="OET1596" s="10"/>
      <c r="OEU1596" s="10"/>
      <c r="OEV1596" s="10"/>
      <c r="OEW1596" s="10"/>
      <c r="OEX1596" s="10"/>
      <c r="OEY1596" s="10"/>
      <c r="OEZ1596" s="10"/>
      <c r="OFA1596" s="10"/>
      <c r="OFB1596" s="10"/>
      <c r="OFC1596" s="10"/>
      <c r="OFD1596" s="10"/>
      <c r="OFE1596" s="10"/>
      <c r="OFF1596" s="10"/>
      <c r="OFG1596" s="10"/>
      <c r="OFH1596" s="10"/>
      <c r="OFI1596" s="10"/>
      <c r="OFJ1596" s="10"/>
      <c r="OFK1596" s="10"/>
      <c r="OFL1596" s="10"/>
      <c r="OFM1596" s="10"/>
      <c r="OFN1596" s="10"/>
      <c r="OFO1596" s="10"/>
      <c r="OFP1596" s="10"/>
      <c r="OFQ1596" s="10"/>
      <c r="OFR1596" s="10"/>
      <c r="OFS1596" s="10"/>
      <c r="OFT1596" s="10"/>
      <c r="OFU1596" s="10"/>
      <c r="OFV1596" s="10"/>
      <c r="OFW1596" s="10"/>
      <c r="OFX1596" s="10"/>
      <c r="OFY1596" s="10"/>
      <c r="OFZ1596" s="10"/>
      <c r="OGA1596" s="10"/>
      <c r="OGB1596" s="10"/>
      <c r="OGC1596" s="10"/>
      <c r="OGD1596" s="10"/>
      <c r="OGE1596" s="10"/>
      <c r="OGF1596" s="10"/>
      <c r="OGG1596" s="10"/>
      <c r="OGH1596" s="10"/>
      <c r="OGI1596" s="10"/>
      <c r="OGJ1596" s="10"/>
      <c r="OGK1596" s="10"/>
      <c r="OGL1596" s="10"/>
      <c r="OGM1596" s="10"/>
      <c r="OGN1596" s="10"/>
      <c r="OGO1596" s="10"/>
      <c r="OGP1596" s="10"/>
      <c r="OGQ1596" s="10"/>
      <c r="OGR1596" s="10"/>
      <c r="OGS1596" s="10"/>
      <c r="OGT1596" s="10"/>
      <c r="OGU1596" s="10"/>
      <c r="OGV1596" s="10"/>
      <c r="OGW1596" s="10"/>
      <c r="OGX1596" s="10"/>
      <c r="OGY1596" s="10"/>
      <c r="OGZ1596" s="10"/>
      <c r="OHA1596" s="10"/>
      <c r="OHB1596" s="10"/>
      <c r="OHC1596" s="10"/>
      <c r="OHD1596" s="10"/>
      <c r="OHE1596" s="10"/>
      <c r="OHF1596" s="10"/>
      <c r="OHG1596" s="10"/>
      <c r="OHH1596" s="10"/>
      <c r="OHI1596" s="10"/>
      <c r="OHJ1596" s="10"/>
      <c r="OHK1596" s="10"/>
      <c r="OHL1596" s="10"/>
      <c r="OHM1596" s="10"/>
      <c r="OHN1596" s="10"/>
      <c r="OHO1596" s="10"/>
      <c r="OHP1596" s="10"/>
      <c r="OHQ1596" s="10"/>
      <c r="OHR1596" s="10"/>
      <c r="OHS1596" s="10"/>
      <c r="OHT1596" s="10"/>
      <c r="OHU1596" s="10"/>
      <c r="OHV1596" s="10"/>
      <c r="OHW1596" s="10"/>
      <c r="OHX1596" s="10"/>
      <c r="OHY1596" s="10"/>
      <c r="OHZ1596" s="10"/>
      <c r="OIA1596" s="10"/>
      <c r="OIB1596" s="10"/>
      <c r="OIC1596" s="10"/>
      <c r="OID1596" s="10"/>
      <c r="OIE1596" s="10"/>
      <c r="OIF1596" s="10"/>
      <c r="OIG1596" s="10"/>
      <c r="OIH1596" s="10"/>
      <c r="OII1596" s="10"/>
      <c r="OIJ1596" s="10"/>
      <c r="OIK1596" s="10"/>
      <c r="OIL1596" s="10"/>
      <c r="OIM1596" s="10"/>
      <c r="OIN1596" s="10"/>
      <c r="OIO1596" s="10"/>
      <c r="OIP1596" s="10"/>
      <c r="OIQ1596" s="10"/>
      <c r="OIR1596" s="10"/>
      <c r="OIS1596" s="10"/>
      <c r="OIT1596" s="10"/>
      <c r="OIU1596" s="10"/>
      <c r="OIV1596" s="10"/>
      <c r="OIW1596" s="10"/>
      <c r="OIX1596" s="10"/>
      <c r="OIY1596" s="10"/>
      <c r="OIZ1596" s="10"/>
      <c r="OJA1596" s="10"/>
      <c r="OJB1596" s="10"/>
      <c r="OJC1596" s="10"/>
      <c r="OJD1596" s="10"/>
      <c r="OJE1596" s="10"/>
      <c r="OJF1596" s="10"/>
      <c r="OJG1596" s="10"/>
      <c r="OJH1596" s="10"/>
      <c r="OJI1596" s="10"/>
      <c r="OJJ1596" s="10"/>
      <c r="OJK1596" s="10"/>
      <c r="OJL1596" s="10"/>
      <c r="OJM1596" s="10"/>
      <c r="OJN1596" s="10"/>
      <c r="OJO1596" s="10"/>
      <c r="OJP1596" s="10"/>
      <c r="OJQ1596" s="10"/>
      <c r="OJR1596" s="10"/>
      <c r="OJS1596" s="10"/>
      <c r="OJT1596" s="10"/>
      <c r="OJU1596" s="10"/>
      <c r="OJV1596" s="10"/>
      <c r="OJW1596" s="10"/>
      <c r="OJX1596" s="10"/>
      <c r="OJY1596" s="10"/>
      <c r="OJZ1596" s="10"/>
      <c r="OKA1596" s="10"/>
      <c r="OKB1596" s="10"/>
      <c r="OKC1596" s="10"/>
      <c r="OKD1596" s="10"/>
      <c r="OKE1596" s="10"/>
      <c r="OKF1596" s="10"/>
      <c r="OKG1596" s="10"/>
      <c r="OKH1596" s="10"/>
      <c r="OKI1596" s="10"/>
      <c r="OKJ1596" s="10"/>
      <c r="OKK1596" s="10"/>
      <c r="OKL1596" s="10"/>
      <c r="OKM1596" s="10"/>
      <c r="OKN1596" s="10"/>
      <c r="OKO1596" s="10"/>
      <c r="OKP1596" s="10"/>
      <c r="OKQ1596" s="10"/>
      <c r="OKR1596" s="10"/>
      <c r="OKS1596" s="10"/>
      <c r="OKT1596" s="10"/>
      <c r="OKU1596" s="10"/>
      <c r="OKV1596" s="10"/>
      <c r="OKW1596" s="10"/>
      <c r="OKX1596" s="10"/>
      <c r="OKY1596" s="10"/>
      <c r="OKZ1596" s="10"/>
      <c r="OLA1596" s="10"/>
      <c r="OLB1596" s="10"/>
      <c r="OLC1596" s="10"/>
      <c r="OLD1596" s="10"/>
      <c r="OLE1596" s="10"/>
      <c r="OLF1596" s="10"/>
      <c r="OLG1596" s="10"/>
      <c r="OLH1596" s="10"/>
      <c r="OLI1596" s="10"/>
      <c r="OLJ1596" s="10"/>
      <c r="OLK1596" s="10"/>
      <c r="OLL1596" s="10"/>
      <c r="OLM1596" s="10"/>
      <c r="OLN1596" s="10"/>
      <c r="OLO1596" s="10"/>
      <c r="OLP1596" s="10"/>
      <c r="OLQ1596" s="10"/>
      <c r="OLR1596" s="10"/>
      <c r="OLS1596" s="10"/>
      <c r="OLT1596" s="10"/>
      <c r="OLU1596" s="10"/>
      <c r="OLV1596" s="10"/>
      <c r="OLW1596" s="10"/>
      <c r="OLX1596" s="10"/>
      <c r="OLY1596" s="10"/>
      <c r="OLZ1596" s="10"/>
      <c r="OMA1596" s="10"/>
      <c r="OMB1596" s="10"/>
      <c r="OMC1596" s="10"/>
      <c r="OMD1596" s="10"/>
      <c r="OME1596" s="10"/>
      <c r="OMF1596" s="10"/>
      <c r="OMG1596" s="10"/>
      <c r="OMH1596" s="10"/>
      <c r="OMI1596" s="10"/>
      <c r="OMJ1596" s="10"/>
      <c r="OMK1596" s="10"/>
      <c r="OML1596" s="10"/>
      <c r="OMM1596" s="10"/>
      <c r="OMN1596" s="10"/>
      <c r="OMO1596" s="10"/>
      <c r="OMP1596" s="10"/>
      <c r="OMQ1596" s="10"/>
      <c r="OMR1596" s="10"/>
      <c r="OMS1596" s="10"/>
      <c r="OMT1596" s="10"/>
      <c r="OMU1596" s="10"/>
      <c r="OMV1596" s="10"/>
      <c r="OMW1596" s="10"/>
      <c r="OMX1596" s="10"/>
      <c r="OMY1596" s="10"/>
      <c r="OMZ1596" s="10"/>
      <c r="ONA1596" s="10"/>
      <c r="ONB1596" s="10"/>
      <c r="ONC1596" s="10"/>
      <c r="OND1596" s="10"/>
      <c r="ONE1596" s="10"/>
      <c r="ONF1596" s="10"/>
      <c r="ONG1596" s="10"/>
      <c r="ONH1596" s="10"/>
      <c r="ONI1596" s="10"/>
      <c r="ONJ1596" s="10"/>
      <c r="ONK1596" s="10"/>
      <c r="ONL1596" s="10"/>
      <c r="ONM1596" s="10"/>
      <c r="ONN1596" s="10"/>
      <c r="ONO1596" s="10"/>
      <c r="ONP1596" s="10"/>
      <c r="ONQ1596" s="10"/>
      <c r="ONR1596" s="10"/>
      <c r="ONS1596" s="10"/>
      <c r="ONT1596" s="10"/>
      <c r="ONU1596" s="10"/>
      <c r="ONV1596" s="10"/>
      <c r="ONW1596" s="10"/>
      <c r="ONX1596" s="10"/>
      <c r="ONY1596" s="10"/>
      <c r="ONZ1596" s="10"/>
      <c r="OOA1596" s="10"/>
      <c r="OOB1596" s="10"/>
      <c r="OOC1596" s="10"/>
      <c r="OOD1596" s="10"/>
      <c r="OOE1596" s="10"/>
      <c r="OOF1596" s="10"/>
      <c r="OOG1596" s="10"/>
      <c r="OOH1596" s="10"/>
      <c r="OOI1596" s="10"/>
      <c r="OOJ1596" s="10"/>
      <c r="OOK1596" s="10"/>
      <c r="OOL1596" s="10"/>
      <c r="OOM1596" s="10"/>
      <c r="OON1596" s="10"/>
      <c r="OOO1596" s="10"/>
      <c r="OOP1596" s="10"/>
      <c r="OOQ1596" s="10"/>
      <c r="OOR1596" s="10"/>
      <c r="OOS1596" s="10"/>
      <c r="OOT1596" s="10"/>
      <c r="OOU1596" s="10"/>
      <c r="OOV1596" s="10"/>
      <c r="OOW1596" s="10"/>
      <c r="OOX1596" s="10"/>
      <c r="OOY1596" s="10"/>
      <c r="OOZ1596" s="10"/>
      <c r="OPA1596" s="10"/>
      <c r="OPB1596" s="10"/>
      <c r="OPC1596" s="10"/>
      <c r="OPD1596" s="10"/>
      <c r="OPE1596" s="10"/>
      <c r="OPF1596" s="10"/>
      <c r="OPG1596" s="10"/>
      <c r="OPH1596" s="10"/>
      <c r="OPI1596" s="10"/>
      <c r="OPJ1596" s="10"/>
      <c r="OPK1596" s="10"/>
      <c r="OPL1596" s="10"/>
      <c r="OPM1596" s="10"/>
      <c r="OPN1596" s="10"/>
      <c r="OPO1596" s="10"/>
      <c r="OPP1596" s="10"/>
      <c r="OPQ1596" s="10"/>
      <c r="OPR1596" s="10"/>
      <c r="OPS1596" s="10"/>
      <c r="OPT1596" s="10"/>
      <c r="OPU1596" s="10"/>
      <c r="OPV1596" s="10"/>
      <c r="OPW1596" s="10"/>
      <c r="OPX1596" s="10"/>
      <c r="OPY1596" s="10"/>
      <c r="OPZ1596" s="10"/>
      <c r="OQA1596" s="10"/>
      <c r="OQB1596" s="10"/>
      <c r="OQC1596" s="10"/>
      <c r="OQD1596" s="10"/>
      <c r="OQE1596" s="10"/>
      <c r="OQF1596" s="10"/>
      <c r="OQG1596" s="10"/>
      <c r="OQH1596" s="10"/>
      <c r="OQI1596" s="10"/>
      <c r="OQJ1596" s="10"/>
      <c r="OQK1596" s="10"/>
      <c r="OQL1596" s="10"/>
      <c r="OQM1596" s="10"/>
      <c r="OQN1596" s="10"/>
      <c r="OQO1596" s="10"/>
      <c r="OQP1596" s="10"/>
      <c r="OQQ1596" s="10"/>
      <c r="OQR1596" s="10"/>
      <c r="OQS1596" s="10"/>
      <c r="OQT1596" s="10"/>
      <c r="OQU1596" s="10"/>
      <c r="OQV1596" s="10"/>
      <c r="OQW1596" s="10"/>
      <c r="OQX1596" s="10"/>
      <c r="OQY1596" s="10"/>
      <c r="OQZ1596" s="10"/>
      <c r="ORA1596" s="10"/>
      <c r="ORB1596" s="10"/>
      <c r="ORC1596" s="10"/>
      <c r="ORD1596" s="10"/>
      <c r="ORE1596" s="10"/>
      <c r="ORF1596" s="10"/>
      <c r="ORG1596" s="10"/>
      <c r="ORH1596" s="10"/>
      <c r="ORI1596" s="10"/>
      <c r="ORJ1596" s="10"/>
      <c r="ORK1596" s="10"/>
      <c r="ORL1596" s="10"/>
      <c r="ORM1596" s="10"/>
      <c r="ORN1596" s="10"/>
      <c r="ORO1596" s="10"/>
      <c r="ORP1596" s="10"/>
      <c r="ORQ1596" s="10"/>
      <c r="ORR1596" s="10"/>
      <c r="ORS1596" s="10"/>
      <c r="ORT1596" s="10"/>
      <c r="ORU1596" s="10"/>
      <c r="ORV1596" s="10"/>
      <c r="ORW1596" s="10"/>
      <c r="ORX1596" s="10"/>
      <c r="ORY1596" s="10"/>
      <c r="ORZ1596" s="10"/>
      <c r="OSA1596" s="10"/>
      <c r="OSB1596" s="10"/>
      <c r="OSC1596" s="10"/>
      <c r="OSD1596" s="10"/>
      <c r="OSE1596" s="10"/>
      <c r="OSF1596" s="10"/>
      <c r="OSG1596" s="10"/>
      <c r="OSH1596" s="10"/>
      <c r="OSI1596" s="10"/>
      <c r="OSJ1596" s="10"/>
      <c r="OSK1596" s="10"/>
      <c r="OSL1596" s="10"/>
      <c r="OSM1596" s="10"/>
      <c r="OSN1596" s="10"/>
      <c r="OSO1596" s="10"/>
      <c r="OSP1596" s="10"/>
      <c r="OSQ1596" s="10"/>
      <c r="OSR1596" s="10"/>
      <c r="OSS1596" s="10"/>
      <c r="OST1596" s="10"/>
      <c r="OSU1596" s="10"/>
      <c r="OSV1596" s="10"/>
      <c r="OSW1596" s="10"/>
      <c r="OSX1596" s="10"/>
      <c r="OSY1596" s="10"/>
      <c r="OSZ1596" s="10"/>
      <c r="OTA1596" s="10"/>
      <c r="OTB1596" s="10"/>
      <c r="OTC1596" s="10"/>
      <c r="OTD1596" s="10"/>
      <c r="OTE1596" s="10"/>
      <c r="OTF1596" s="10"/>
      <c r="OTG1596" s="10"/>
      <c r="OTH1596" s="10"/>
      <c r="OTI1596" s="10"/>
      <c r="OTJ1596" s="10"/>
      <c r="OTK1596" s="10"/>
      <c r="OTL1596" s="10"/>
      <c r="OTM1596" s="10"/>
      <c r="OTN1596" s="10"/>
      <c r="OTO1596" s="10"/>
      <c r="OTP1596" s="10"/>
      <c r="OTQ1596" s="10"/>
      <c r="OTR1596" s="10"/>
      <c r="OTS1596" s="10"/>
      <c r="OTT1596" s="10"/>
      <c r="OTU1596" s="10"/>
      <c r="OTV1596" s="10"/>
      <c r="OTW1596" s="10"/>
      <c r="OTX1596" s="10"/>
      <c r="OTY1596" s="10"/>
      <c r="OTZ1596" s="10"/>
      <c r="OUA1596" s="10"/>
      <c r="OUB1596" s="10"/>
      <c r="OUC1596" s="10"/>
      <c r="OUD1596" s="10"/>
      <c r="OUE1596" s="10"/>
      <c r="OUF1596" s="10"/>
      <c r="OUG1596" s="10"/>
      <c r="OUH1596" s="10"/>
      <c r="OUI1596" s="10"/>
      <c r="OUJ1596" s="10"/>
      <c r="OUK1596" s="10"/>
      <c r="OUL1596" s="10"/>
      <c r="OUM1596" s="10"/>
      <c r="OUN1596" s="10"/>
      <c r="OUO1596" s="10"/>
      <c r="OUP1596" s="10"/>
      <c r="OUQ1596" s="10"/>
      <c r="OUR1596" s="10"/>
      <c r="OUS1596" s="10"/>
      <c r="OUT1596" s="10"/>
      <c r="OUU1596" s="10"/>
      <c r="OUV1596" s="10"/>
      <c r="OUW1596" s="10"/>
      <c r="OUX1596" s="10"/>
      <c r="OUY1596" s="10"/>
      <c r="OUZ1596" s="10"/>
      <c r="OVA1596" s="10"/>
      <c r="OVB1596" s="10"/>
      <c r="OVC1596" s="10"/>
      <c r="OVD1596" s="10"/>
      <c r="OVE1596" s="10"/>
      <c r="OVF1596" s="10"/>
      <c r="OVG1596" s="10"/>
      <c r="OVH1596" s="10"/>
      <c r="OVI1596" s="10"/>
      <c r="OVJ1596" s="10"/>
      <c r="OVK1596" s="10"/>
      <c r="OVL1596" s="10"/>
      <c r="OVM1596" s="10"/>
      <c r="OVN1596" s="10"/>
      <c r="OVO1596" s="10"/>
      <c r="OVP1596" s="10"/>
      <c r="OVQ1596" s="10"/>
      <c r="OVR1596" s="10"/>
      <c r="OVS1596" s="10"/>
      <c r="OVT1596" s="10"/>
      <c r="OVU1596" s="10"/>
      <c r="OVV1596" s="10"/>
      <c r="OVW1596" s="10"/>
      <c r="OVX1596" s="10"/>
      <c r="OVY1596" s="10"/>
      <c r="OVZ1596" s="10"/>
      <c r="OWA1596" s="10"/>
      <c r="OWB1596" s="10"/>
      <c r="OWC1596" s="10"/>
      <c r="OWD1596" s="10"/>
      <c r="OWE1596" s="10"/>
      <c r="OWF1596" s="10"/>
      <c r="OWG1596" s="10"/>
      <c r="OWH1596" s="10"/>
      <c r="OWI1596" s="10"/>
      <c r="OWJ1596" s="10"/>
      <c r="OWK1596" s="10"/>
      <c r="OWL1596" s="10"/>
      <c r="OWM1596" s="10"/>
      <c r="OWN1596" s="10"/>
      <c r="OWO1596" s="10"/>
      <c r="OWP1596" s="10"/>
      <c r="OWQ1596" s="10"/>
      <c r="OWR1596" s="10"/>
      <c r="OWS1596" s="10"/>
      <c r="OWT1596" s="10"/>
      <c r="OWU1596" s="10"/>
      <c r="OWV1596" s="10"/>
      <c r="OWW1596" s="10"/>
      <c r="OWX1596" s="10"/>
      <c r="OWY1596" s="10"/>
      <c r="OWZ1596" s="10"/>
      <c r="OXA1596" s="10"/>
      <c r="OXB1596" s="10"/>
      <c r="OXC1596" s="10"/>
      <c r="OXD1596" s="10"/>
      <c r="OXE1596" s="10"/>
      <c r="OXF1596" s="10"/>
      <c r="OXG1596" s="10"/>
      <c r="OXH1596" s="10"/>
      <c r="OXI1596" s="10"/>
      <c r="OXJ1596" s="10"/>
      <c r="OXK1596" s="10"/>
      <c r="OXL1596" s="10"/>
      <c r="OXM1596" s="10"/>
      <c r="OXN1596" s="10"/>
      <c r="OXO1596" s="10"/>
      <c r="OXP1596" s="10"/>
      <c r="OXQ1596" s="10"/>
      <c r="OXR1596" s="10"/>
      <c r="OXS1596" s="10"/>
      <c r="OXT1596" s="10"/>
      <c r="OXU1596" s="10"/>
      <c r="OXV1596" s="10"/>
      <c r="OXW1596" s="10"/>
      <c r="OXX1596" s="10"/>
      <c r="OXY1596" s="10"/>
      <c r="OXZ1596" s="10"/>
      <c r="OYA1596" s="10"/>
      <c r="OYB1596" s="10"/>
      <c r="OYC1596" s="10"/>
      <c r="OYD1596" s="10"/>
      <c r="OYE1596" s="10"/>
      <c r="OYF1596" s="10"/>
      <c r="OYG1596" s="10"/>
      <c r="OYH1596" s="10"/>
      <c r="OYI1596" s="10"/>
      <c r="OYJ1596" s="10"/>
      <c r="OYK1596" s="10"/>
      <c r="OYL1596" s="10"/>
      <c r="OYM1596" s="10"/>
      <c r="OYN1596" s="10"/>
      <c r="OYO1596" s="10"/>
      <c r="OYP1596" s="10"/>
      <c r="OYQ1596" s="10"/>
      <c r="OYR1596" s="10"/>
      <c r="OYS1596" s="10"/>
      <c r="OYT1596" s="10"/>
      <c r="OYU1596" s="10"/>
      <c r="OYV1596" s="10"/>
      <c r="OYW1596" s="10"/>
      <c r="OYX1596" s="10"/>
      <c r="OYY1596" s="10"/>
      <c r="OYZ1596" s="10"/>
      <c r="OZA1596" s="10"/>
      <c r="OZB1596" s="10"/>
      <c r="OZC1596" s="10"/>
      <c r="OZD1596" s="10"/>
      <c r="OZE1596" s="10"/>
      <c r="OZF1596" s="10"/>
      <c r="OZG1596" s="10"/>
      <c r="OZH1596" s="10"/>
      <c r="OZI1596" s="10"/>
      <c r="OZJ1596" s="10"/>
      <c r="OZK1596" s="10"/>
      <c r="OZL1596" s="10"/>
      <c r="OZM1596" s="10"/>
      <c r="OZN1596" s="10"/>
      <c r="OZO1596" s="10"/>
      <c r="OZP1596" s="10"/>
      <c r="OZQ1596" s="10"/>
      <c r="OZR1596" s="10"/>
      <c r="OZS1596" s="10"/>
      <c r="OZT1596" s="10"/>
      <c r="OZU1596" s="10"/>
      <c r="OZV1596" s="10"/>
      <c r="OZW1596" s="10"/>
      <c r="OZX1596" s="10"/>
      <c r="OZY1596" s="10"/>
      <c r="OZZ1596" s="10"/>
      <c r="PAA1596" s="10"/>
      <c r="PAB1596" s="10"/>
      <c r="PAC1596" s="10"/>
      <c r="PAD1596" s="10"/>
      <c r="PAE1596" s="10"/>
      <c r="PAF1596" s="10"/>
      <c r="PAG1596" s="10"/>
      <c r="PAH1596" s="10"/>
      <c r="PAI1596" s="10"/>
      <c r="PAJ1596" s="10"/>
      <c r="PAK1596" s="10"/>
      <c r="PAL1596" s="10"/>
      <c r="PAM1596" s="10"/>
      <c r="PAN1596" s="10"/>
      <c r="PAO1596" s="10"/>
      <c r="PAP1596" s="10"/>
      <c r="PAQ1596" s="10"/>
      <c r="PAR1596" s="10"/>
      <c r="PAS1596" s="10"/>
      <c r="PAT1596" s="10"/>
      <c r="PAU1596" s="10"/>
      <c r="PAV1596" s="10"/>
      <c r="PAW1596" s="10"/>
      <c r="PAX1596" s="10"/>
      <c r="PAY1596" s="10"/>
      <c r="PAZ1596" s="10"/>
      <c r="PBA1596" s="10"/>
      <c r="PBB1596" s="10"/>
      <c r="PBC1596" s="10"/>
      <c r="PBD1596" s="10"/>
      <c r="PBE1596" s="10"/>
      <c r="PBF1596" s="10"/>
      <c r="PBG1596" s="10"/>
      <c r="PBH1596" s="10"/>
      <c r="PBI1596" s="10"/>
      <c r="PBJ1596" s="10"/>
      <c r="PBK1596" s="10"/>
      <c r="PBL1596" s="10"/>
      <c r="PBM1596" s="10"/>
      <c r="PBN1596" s="10"/>
      <c r="PBO1596" s="10"/>
      <c r="PBP1596" s="10"/>
      <c r="PBQ1596" s="10"/>
      <c r="PBR1596" s="10"/>
      <c r="PBS1596" s="10"/>
      <c r="PBT1596" s="10"/>
      <c r="PBU1596" s="10"/>
      <c r="PBV1596" s="10"/>
      <c r="PBW1596" s="10"/>
      <c r="PBX1596" s="10"/>
      <c r="PBY1596" s="10"/>
      <c r="PBZ1596" s="10"/>
      <c r="PCA1596" s="10"/>
      <c r="PCB1596" s="10"/>
      <c r="PCC1596" s="10"/>
      <c r="PCD1596" s="10"/>
      <c r="PCE1596" s="10"/>
      <c r="PCF1596" s="10"/>
      <c r="PCG1596" s="10"/>
      <c r="PCH1596" s="10"/>
      <c r="PCI1596" s="10"/>
      <c r="PCJ1596" s="10"/>
      <c r="PCK1596" s="10"/>
      <c r="PCL1596" s="10"/>
      <c r="PCM1596" s="10"/>
      <c r="PCN1596" s="10"/>
      <c r="PCO1596" s="10"/>
      <c r="PCP1596" s="10"/>
      <c r="PCQ1596" s="10"/>
      <c r="PCR1596" s="10"/>
      <c r="PCS1596" s="10"/>
      <c r="PCT1596" s="10"/>
      <c r="PCU1596" s="10"/>
      <c r="PCV1596" s="10"/>
      <c r="PCW1596" s="10"/>
      <c r="PCX1596" s="10"/>
      <c r="PCY1596" s="10"/>
      <c r="PCZ1596" s="10"/>
      <c r="PDA1596" s="10"/>
      <c r="PDB1596" s="10"/>
      <c r="PDC1596" s="10"/>
      <c r="PDD1596" s="10"/>
      <c r="PDE1596" s="10"/>
      <c r="PDF1596" s="10"/>
      <c r="PDG1596" s="10"/>
      <c r="PDH1596" s="10"/>
      <c r="PDI1596" s="10"/>
      <c r="PDJ1596" s="10"/>
      <c r="PDK1596" s="10"/>
      <c r="PDL1596" s="10"/>
      <c r="PDM1596" s="10"/>
      <c r="PDN1596" s="10"/>
      <c r="PDO1596" s="10"/>
      <c r="PDP1596" s="10"/>
      <c r="PDQ1596" s="10"/>
      <c r="PDR1596" s="10"/>
      <c r="PDS1596" s="10"/>
      <c r="PDT1596" s="10"/>
      <c r="PDU1596" s="10"/>
      <c r="PDV1596" s="10"/>
      <c r="PDW1596" s="10"/>
      <c r="PDX1596" s="10"/>
      <c r="PDY1596" s="10"/>
      <c r="PDZ1596" s="10"/>
      <c r="PEA1596" s="10"/>
      <c r="PEB1596" s="10"/>
      <c r="PEC1596" s="10"/>
      <c r="PED1596" s="10"/>
      <c r="PEE1596" s="10"/>
      <c r="PEF1596" s="10"/>
      <c r="PEG1596" s="10"/>
      <c r="PEH1596" s="10"/>
      <c r="PEI1596" s="10"/>
      <c r="PEJ1596" s="10"/>
      <c r="PEK1596" s="10"/>
      <c r="PEL1596" s="10"/>
      <c r="PEM1596" s="10"/>
      <c r="PEN1596" s="10"/>
      <c r="PEO1596" s="10"/>
      <c r="PEP1596" s="10"/>
      <c r="PEQ1596" s="10"/>
      <c r="PER1596" s="10"/>
      <c r="PES1596" s="10"/>
      <c r="PET1596" s="10"/>
      <c r="PEU1596" s="10"/>
      <c r="PEV1596" s="10"/>
      <c r="PEW1596" s="10"/>
      <c r="PEX1596" s="10"/>
      <c r="PEY1596" s="10"/>
      <c r="PEZ1596" s="10"/>
      <c r="PFA1596" s="10"/>
      <c r="PFB1596" s="10"/>
      <c r="PFC1596" s="10"/>
      <c r="PFD1596" s="10"/>
      <c r="PFE1596" s="10"/>
      <c r="PFF1596" s="10"/>
      <c r="PFG1596" s="10"/>
      <c r="PFH1596" s="10"/>
      <c r="PFI1596" s="10"/>
      <c r="PFJ1596" s="10"/>
      <c r="PFK1596" s="10"/>
      <c r="PFL1596" s="10"/>
      <c r="PFM1596" s="10"/>
      <c r="PFN1596" s="10"/>
      <c r="PFO1596" s="10"/>
      <c r="PFP1596" s="10"/>
      <c r="PFQ1596" s="10"/>
      <c r="PFR1596" s="10"/>
      <c r="PFS1596" s="10"/>
      <c r="PFT1596" s="10"/>
      <c r="PFU1596" s="10"/>
      <c r="PFV1596" s="10"/>
      <c r="PFW1596" s="10"/>
      <c r="PFX1596" s="10"/>
      <c r="PFY1596" s="10"/>
      <c r="PFZ1596" s="10"/>
      <c r="PGA1596" s="10"/>
      <c r="PGB1596" s="10"/>
      <c r="PGC1596" s="10"/>
      <c r="PGD1596" s="10"/>
      <c r="PGE1596" s="10"/>
      <c r="PGF1596" s="10"/>
      <c r="PGG1596" s="10"/>
      <c r="PGH1596" s="10"/>
      <c r="PGI1596" s="10"/>
      <c r="PGJ1596" s="10"/>
      <c r="PGK1596" s="10"/>
      <c r="PGL1596" s="10"/>
      <c r="PGM1596" s="10"/>
      <c r="PGN1596" s="10"/>
      <c r="PGO1596" s="10"/>
      <c r="PGP1596" s="10"/>
      <c r="PGQ1596" s="10"/>
      <c r="PGR1596" s="10"/>
      <c r="PGS1596" s="10"/>
      <c r="PGT1596" s="10"/>
      <c r="PGU1596" s="10"/>
      <c r="PGV1596" s="10"/>
      <c r="PGW1596" s="10"/>
      <c r="PGX1596" s="10"/>
      <c r="PGY1596" s="10"/>
      <c r="PGZ1596" s="10"/>
      <c r="PHA1596" s="10"/>
      <c r="PHB1596" s="10"/>
      <c r="PHC1596" s="10"/>
      <c r="PHD1596" s="10"/>
      <c r="PHE1596" s="10"/>
      <c r="PHF1596" s="10"/>
      <c r="PHG1596" s="10"/>
      <c r="PHH1596" s="10"/>
      <c r="PHI1596" s="10"/>
      <c r="PHJ1596" s="10"/>
      <c r="PHK1596" s="10"/>
      <c r="PHL1596" s="10"/>
      <c r="PHM1596" s="10"/>
      <c r="PHN1596" s="10"/>
      <c r="PHO1596" s="10"/>
      <c r="PHP1596" s="10"/>
      <c r="PHQ1596" s="10"/>
      <c r="PHR1596" s="10"/>
      <c r="PHS1596" s="10"/>
      <c r="PHT1596" s="10"/>
      <c r="PHU1596" s="10"/>
      <c r="PHV1596" s="10"/>
      <c r="PHW1596" s="10"/>
      <c r="PHX1596" s="10"/>
      <c r="PHY1596" s="10"/>
      <c r="PHZ1596" s="10"/>
      <c r="PIA1596" s="10"/>
      <c r="PIB1596" s="10"/>
      <c r="PIC1596" s="10"/>
      <c r="PID1596" s="10"/>
      <c r="PIE1596" s="10"/>
      <c r="PIF1596" s="10"/>
      <c r="PIG1596" s="10"/>
      <c r="PIH1596" s="10"/>
      <c r="PII1596" s="10"/>
      <c r="PIJ1596" s="10"/>
      <c r="PIK1596" s="10"/>
      <c r="PIL1596" s="10"/>
      <c r="PIM1596" s="10"/>
      <c r="PIN1596" s="10"/>
      <c r="PIO1596" s="10"/>
      <c r="PIP1596" s="10"/>
      <c r="PIQ1596" s="10"/>
      <c r="PIR1596" s="10"/>
      <c r="PIS1596" s="10"/>
      <c r="PIT1596" s="10"/>
      <c r="PIU1596" s="10"/>
      <c r="PIV1596" s="10"/>
      <c r="PIW1596" s="10"/>
      <c r="PIX1596" s="10"/>
      <c r="PIY1596" s="10"/>
      <c r="PIZ1596" s="10"/>
      <c r="PJA1596" s="10"/>
      <c r="PJB1596" s="10"/>
      <c r="PJC1596" s="10"/>
      <c r="PJD1596" s="10"/>
      <c r="PJE1596" s="10"/>
      <c r="PJF1596" s="10"/>
      <c r="PJG1596" s="10"/>
      <c r="PJH1596" s="10"/>
      <c r="PJI1596" s="10"/>
      <c r="PJJ1596" s="10"/>
      <c r="PJK1596" s="10"/>
      <c r="PJL1596" s="10"/>
      <c r="PJM1596" s="10"/>
      <c r="PJN1596" s="10"/>
      <c r="PJO1596" s="10"/>
      <c r="PJP1596" s="10"/>
      <c r="PJQ1596" s="10"/>
      <c r="PJR1596" s="10"/>
      <c r="PJS1596" s="10"/>
      <c r="PJT1596" s="10"/>
      <c r="PJU1596" s="10"/>
      <c r="PJV1596" s="10"/>
      <c r="PJW1596" s="10"/>
      <c r="PJX1596" s="10"/>
      <c r="PJY1596" s="10"/>
      <c r="PJZ1596" s="10"/>
      <c r="PKA1596" s="10"/>
      <c r="PKB1596" s="10"/>
      <c r="PKC1596" s="10"/>
      <c r="PKD1596" s="10"/>
      <c r="PKE1596" s="10"/>
      <c r="PKF1596" s="10"/>
      <c r="PKG1596" s="10"/>
      <c r="PKH1596" s="10"/>
      <c r="PKI1596" s="10"/>
      <c r="PKJ1596" s="10"/>
      <c r="PKK1596" s="10"/>
      <c r="PKL1596" s="10"/>
      <c r="PKM1596" s="10"/>
      <c r="PKN1596" s="10"/>
      <c r="PKO1596" s="10"/>
      <c r="PKP1596" s="10"/>
      <c r="PKQ1596" s="10"/>
      <c r="PKR1596" s="10"/>
      <c r="PKS1596" s="10"/>
      <c r="PKT1596" s="10"/>
      <c r="PKU1596" s="10"/>
      <c r="PKV1596" s="10"/>
      <c r="PKW1596" s="10"/>
      <c r="PKX1596" s="10"/>
      <c r="PKY1596" s="10"/>
      <c r="PKZ1596" s="10"/>
      <c r="PLA1596" s="10"/>
      <c r="PLB1596" s="10"/>
      <c r="PLC1596" s="10"/>
      <c r="PLD1596" s="10"/>
      <c r="PLE1596" s="10"/>
      <c r="PLF1596" s="10"/>
      <c r="PLG1596" s="10"/>
      <c r="PLH1596" s="10"/>
      <c r="PLI1596" s="10"/>
      <c r="PLJ1596" s="10"/>
      <c r="PLK1596" s="10"/>
      <c r="PLL1596" s="10"/>
      <c r="PLM1596" s="10"/>
      <c r="PLN1596" s="10"/>
      <c r="PLO1596" s="10"/>
      <c r="PLP1596" s="10"/>
      <c r="PLQ1596" s="10"/>
      <c r="PLR1596" s="10"/>
      <c r="PLS1596" s="10"/>
      <c r="PLT1596" s="10"/>
      <c r="PLU1596" s="10"/>
      <c r="PLV1596" s="10"/>
      <c r="PLW1596" s="10"/>
      <c r="PLX1596" s="10"/>
      <c r="PLY1596" s="10"/>
      <c r="PLZ1596" s="10"/>
      <c r="PMA1596" s="10"/>
      <c r="PMB1596" s="10"/>
      <c r="PMC1596" s="10"/>
      <c r="PMD1596" s="10"/>
      <c r="PME1596" s="10"/>
      <c r="PMF1596" s="10"/>
      <c r="PMG1596" s="10"/>
      <c r="PMH1596" s="10"/>
      <c r="PMI1596" s="10"/>
      <c r="PMJ1596" s="10"/>
      <c r="PMK1596" s="10"/>
      <c r="PML1596" s="10"/>
      <c r="PMM1596" s="10"/>
      <c r="PMN1596" s="10"/>
      <c r="PMO1596" s="10"/>
      <c r="PMP1596" s="10"/>
      <c r="PMQ1596" s="10"/>
      <c r="PMR1596" s="10"/>
      <c r="PMS1596" s="10"/>
      <c r="PMT1596" s="10"/>
      <c r="PMU1596" s="10"/>
      <c r="PMV1596" s="10"/>
      <c r="PMW1596" s="10"/>
      <c r="PMX1596" s="10"/>
      <c r="PMY1596" s="10"/>
      <c r="PMZ1596" s="10"/>
      <c r="PNA1596" s="10"/>
      <c r="PNB1596" s="10"/>
      <c r="PNC1596" s="10"/>
      <c r="PND1596" s="10"/>
      <c r="PNE1596" s="10"/>
      <c r="PNF1596" s="10"/>
      <c r="PNG1596" s="10"/>
      <c r="PNH1596" s="10"/>
      <c r="PNI1596" s="10"/>
      <c r="PNJ1596" s="10"/>
      <c r="PNK1596" s="10"/>
      <c r="PNL1596" s="10"/>
      <c r="PNM1596" s="10"/>
      <c r="PNN1596" s="10"/>
      <c r="PNO1596" s="10"/>
      <c r="PNP1596" s="10"/>
      <c r="PNQ1596" s="10"/>
      <c r="PNR1596" s="10"/>
      <c r="PNS1596" s="10"/>
      <c r="PNT1596" s="10"/>
      <c r="PNU1596" s="10"/>
      <c r="PNV1596" s="10"/>
      <c r="PNW1596" s="10"/>
      <c r="PNX1596" s="10"/>
      <c r="PNY1596" s="10"/>
      <c r="PNZ1596" s="10"/>
      <c r="POA1596" s="10"/>
      <c r="POB1596" s="10"/>
      <c r="POC1596" s="10"/>
      <c r="POD1596" s="10"/>
      <c r="POE1596" s="10"/>
      <c r="POF1596" s="10"/>
      <c r="POG1596" s="10"/>
      <c r="POH1596" s="10"/>
      <c r="POI1596" s="10"/>
      <c r="POJ1596" s="10"/>
      <c r="POK1596" s="10"/>
      <c r="POL1596" s="10"/>
      <c r="POM1596" s="10"/>
      <c r="PON1596" s="10"/>
      <c r="POO1596" s="10"/>
      <c r="POP1596" s="10"/>
      <c r="POQ1596" s="10"/>
      <c r="POR1596" s="10"/>
      <c r="POS1596" s="10"/>
      <c r="POT1596" s="10"/>
      <c r="POU1596" s="10"/>
      <c r="POV1596" s="10"/>
      <c r="POW1596" s="10"/>
      <c r="POX1596" s="10"/>
      <c r="POY1596" s="10"/>
      <c r="POZ1596" s="10"/>
      <c r="PPA1596" s="10"/>
      <c r="PPB1596" s="10"/>
      <c r="PPC1596" s="10"/>
      <c r="PPD1596" s="10"/>
      <c r="PPE1596" s="10"/>
      <c r="PPF1596" s="10"/>
      <c r="PPG1596" s="10"/>
      <c r="PPH1596" s="10"/>
      <c r="PPI1596" s="10"/>
      <c r="PPJ1596" s="10"/>
      <c r="PPK1596" s="10"/>
      <c r="PPL1596" s="10"/>
      <c r="PPM1596" s="10"/>
      <c r="PPN1596" s="10"/>
      <c r="PPO1596" s="10"/>
      <c r="PPP1596" s="10"/>
      <c r="PPQ1596" s="10"/>
      <c r="PPR1596" s="10"/>
      <c r="PPS1596" s="10"/>
      <c r="PPT1596" s="10"/>
      <c r="PPU1596" s="10"/>
      <c r="PPV1596" s="10"/>
      <c r="PPW1596" s="10"/>
      <c r="PPX1596" s="10"/>
      <c r="PPY1596" s="10"/>
      <c r="PPZ1596" s="10"/>
      <c r="PQA1596" s="10"/>
      <c r="PQB1596" s="10"/>
      <c r="PQC1596" s="10"/>
      <c r="PQD1596" s="10"/>
      <c r="PQE1596" s="10"/>
      <c r="PQF1596" s="10"/>
      <c r="PQG1596" s="10"/>
      <c r="PQH1596" s="10"/>
      <c r="PQI1596" s="10"/>
      <c r="PQJ1596" s="10"/>
      <c r="PQK1596" s="10"/>
      <c r="PQL1596" s="10"/>
      <c r="PQM1596" s="10"/>
      <c r="PQN1596" s="10"/>
      <c r="PQO1596" s="10"/>
      <c r="PQP1596" s="10"/>
      <c r="PQQ1596" s="10"/>
      <c r="PQR1596" s="10"/>
      <c r="PQS1596" s="10"/>
      <c r="PQT1596" s="10"/>
      <c r="PQU1596" s="10"/>
      <c r="PQV1596" s="10"/>
      <c r="PQW1596" s="10"/>
      <c r="PQX1596" s="10"/>
      <c r="PQY1596" s="10"/>
      <c r="PQZ1596" s="10"/>
      <c r="PRA1596" s="10"/>
      <c r="PRB1596" s="10"/>
      <c r="PRC1596" s="10"/>
      <c r="PRD1596" s="10"/>
      <c r="PRE1596" s="10"/>
      <c r="PRF1596" s="10"/>
      <c r="PRG1596" s="10"/>
      <c r="PRH1596" s="10"/>
      <c r="PRI1596" s="10"/>
      <c r="PRJ1596" s="10"/>
      <c r="PRK1596" s="10"/>
      <c r="PRL1596" s="10"/>
      <c r="PRM1596" s="10"/>
      <c r="PRN1596" s="10"/>
      <c r="PRO1596" s="10"/>
      <c r="PRP1596" s="10"/>
      <c r="PRQ1596" s="10"/>
      <c r="PRR1596" s="10"/>
      <c r="PRS1596" s="10"/>
      <c r="PRT1596" s="10"/>
      <c r="PRU1596" s="10"/>
      <c r="PRV1596" s="10"/>
      <c r="PRW1596" s="10"/>
      <c r="PRX1596" s="10"/>
      <c r="PRY1596" s="10"/>
      <c r="PRZ1596" s="10"/>
      <c r="PSA1596" s="10"/>
      <c r="PSB1596" s="10"/>
      <c r="PSC1596" s="10"/>
      <c r="PSD1596" s="10"/>
      <c r="PSE1596" s="10"/>
      <c r="PSF1596" s="10"/>
      <c r="PSG1596" s="10"/>
      <c r="PSH1596" s="10"/>
      <c r="PSI1596" s="10"/>
      <c r="PSJ1596" s="10"/>
      <c r="PSK1596" s="10"/>
      <c r="PSL1596" s="10"/>
      <c r="PSM1596" s="10"/>
      <c r="PSN1596" s="10"/>
      <c r="PSO1596" s="10"/>
      <c r="PSP1596" s="10"/>
      <c r="PSQ1596" s="10"/>
      <c r="PSR1596" s="10"/>
      <c r="PSS1596" s="10"/>
      <c r="PST1596" s="10"/>
      <c r="PSU1596" s="10"/>
      <c r="PSV1596" s="10"/>
      <c r="PSW1596" s="10"/>
      <c r="PSX1596" s="10"/>
      <c r="PSY1596" s="10"/>
      <c r="PSZ1596" s="10"/>
      <c r="PTA1596" s="10"/>
      <c r="PTB1596" s="10"/>
      <c r="PTC1596" s="10"/>
      <c r="PTD1596" s="10"/>
      <c r="PTE1596" s="10"/>
      <c r="PTF1596" s="10"/>
      <c r="PTG1596" s="10"/>
      <c r="PTH1596" s="10"/>
      <c r="PTI1596" s="10"/>
      <c r="PTJ1596" s="10"/>
      <c r="PTK1596" s="10"/>
      <c r="PTL1596" s="10"/>
      <c r="PTM1596" s="10"/>
      <c r="PTN1596" s="10"/>
      <c r="PTO1596" s="10"/>
      <c r="PTP1596" s="10"/>
      <c r="PTQ1596" s="10"/>
      <c r="PTR1596" s="10"/>
      <c r="PTS1596" s="10"/>
      <c r="PTT1596" s="10"/>
      <c r="PTU1596" s="10"/>
      <c r="PTV1596" s="10"/>
      <c r="PTW1596" s="10"/>
      <c r="PTX1596" s="10"/>
      <c r="PTY1596" s="10"/>
      <c r="PTZ1596" s="10"/>
      <c r="PUA1596" s="10"/>
      <c r="PUB1596" s="10"/>
      <c r="PUC1596" s="10"/>
      <c r="PUD1596" s="10"/>
      <c r="PUE1596" s="10"/>
      <c r="PUF1596" s="10"/>
      <c r="PUG1596" s="10"/>
      <c r="PUH1596" s="10"/>
      <c r="PUI1596" s="10"/>
      <c r="PUJ1596" s="10"/>
      <c r="PUK1596" s="10"/>
      <c r="PUL1596" s="10"/>
      <c r="PUM1596" s="10"/>
      <c r="PUN1596" s="10"/>
      <c r="PUO1596" s="10"/>
      <c r="PUP1596" s="10"/>
      <c r="PUQ1596" s="10"/>
      <c r="PUR1596" s="10"/>
      <c r="PUS1596" s="10"/>
      <c r="PUT1596" s="10"/>
      <c r="PUU1596" s="10"/>
      <c r="PUV1596" s="10"/>
      <c r="PUW1596" s="10"/>
      <c r="PUX1596" s="10"/>
      <c r="PUY1596" s="10"/>
      <c r="PUZ1596" s="10"/>
      <c r="PVA1596" s="10"/>
      <c r="PVB1596" s="10"/>
      <c r="PVC1596" s="10"/>
      <c r="PVD1596" s="10"/>
      <c r="PVE1596" s="10"/>
      <c r="PVF1596" s="10"/>
      <c r="PVG1596" s="10"/>
      <c r="PVH1596" s="10"/>
      <c r="PVI1596" s="10"/>
      <c r="PVJ1596" s="10"/>
      <c r="PVK1596" s="10"/>
      <c r="PVL1596" s="10"/>
      <c r="PVM1596" s="10"/>
      <c r="PVN1596" s="10"/>
      <c r="PVO1596" s="10"/>
      <c r="PVP1596" s="10"/>
      <c r="PVQ1596" s="10"/>
      <c r="PVR1596" s="10"/>
      <c r="PVS1596" s="10"/>
      <c r="PVT1596" s="10"/>
      <c r="PVU1596" s="10"/>
      <c r="PVV1596" s="10"/>
      <c r="PVW1596" s="10"/>
      <c r="PVX1596" s="10"/>
      <c r="PVY1596" s="10"/>
      <c r="PVZ1596" s="10"/>
      <c r="PWA1596" s="10"/>
      <c r="PWB1596" s="10"/>
      <c r="PWC1596" s="10"/>
      <c r="PWD1596" s="10"/>
      <c r="PWE1596" s="10"/>
      <c r="PWF1596" s="10"/>
      <c r="PWG1596" s="10"/>
      <c r="PWH1596" s="10"/>
      <c r="PWI1596" s="10"/>
      <c r="PWJ1596" s="10"/>
      <c r="PWK1596" s="10"/>
      <c r="PWL1596" s="10"/>
      <c r="PWM1596" s="10"/>
      <c r="PWN1596" s="10"/>
      <c r="PWO1596" s="10"/>
      <c r="PWP1596" s="10"/>
      <c r="PWQ1596" s="10"/>
      <c r="PWR1596" s="10"/>
      <c r="PWS1596" s="10"/>
      <c r="PWT1596" s="10"/>
      <c r="PWU1596" s="10"/>
      <c r="PWV1596" s="10"/>
      <c r="PWW1596" s="10"/>
      <c r="PWX1596" s="10"/>
      <c r="PWY1596" s="10"/>
      <c r="PWZ1596" s="10"/>
      <c r="PXA1596" s="10"/>
      <c r="PXB1596" s="10"/>
      <c r="PXC1596" s="10"/>
      <c r="PXD1596" s="10"/>
      <c r="PXE1596" s="10"/>
      <c r="PXF1596" s="10"/>
      <c r="PXG1596" s="10"/>
      <c r="PXH1596" s="10"/>
      <c r="PXI1596" s="10"/>
      <c r="PXJ1596" s="10"/>
      <c r="PXK1596" s="10"/>
      <c r="PXL1596" s="10"/>
      <c r="PXM1596" s="10"/>
      <c r="PXN1596" s="10"/>
      <c r="PXO1596" s="10"/>
      <c r="PXP1596" s="10"/>
      <c r="PXQ1596" s="10"/>
      <c r="PXR1596" s="10"/>
      <c r="PXS1596" s="10"/>
      <c r="PXT1596" s="10"/>
      <c r="PXU1596" s="10"/>
      <c r="PXV1596" s="10"/>
      <c r="PXW1596" s="10"/>
      <c r="PXX1596" s="10"/>
      <c r="PXY1596" s="10"/>
      <c r="PXZ1596" s="10"/>
      <c r="PYA1596" s="10"/>
      <c r="PYB1596" s="10"/>
      <c r="PYC1596" s="10"/>
      <c r="PYD1596" s="10"/>
      <c r="PYE1596" s="10"/>
      <c r="PYF1596" s="10"/>
      <c r="PYG1596" s="10"/>
      <c r="PYH1596" s="10"/>
      <c r="PYI1596" s="10"/>
      <c r="PYJ1596" s="10"/>
      <c r="PYK1596" s="10"/>
      <c r="PYL1596" s="10"/>
      <c r="PYM1596" s="10"/>
      <c r="PYN1596" s="10"/>
      <c r="PYO1596" s="10"/>
      <c r="PYP1596" s="10"/>
      <c r="PYQ1596" s="10"/>
      <c r="PYR1596" s="10"/>
      <c r="PYS1596" s="10"/>
      <c r="PYT1596" s="10"/>
      <c r="PYU1596" s="10"/>
      <c r="PYV1596" s="10"/>
      <c r="PYW1596" s="10"/>
      <c r="PYX1596" s="10"/>
      <c r="PYY1596" s="10"/>
      <c r="PYZ1596" s="10"/>
      <c r="PZA1596" s="10"/>
      <c r="PZB1596" s="10"/>
      <c r="PZC1596" s="10"/>
      <c r="PZD1596" s="10"/>
      <c r="PZE1596" s="10"/>
      <c r="PZF1596" s="10"/>
      <c r="PZG1596" s="10"/>
      <c r="PZH1596" s="10"/>
      <c r="PZI1596" s="10"/>
      <c r="PZJ1596" s="10"/>
      <c r="PZK1596" s="10"/>
      <c r="PZL1596" s="10"/>
      <c r="PZM1596" s="10"/>
      <c r="PZN1596" s="10"/>
      <c r="PZO1596" s="10"/>
      <c r="PZP1596" s="10"/>
      <c r="PZQ1596" s="10"/>
      <c r="PZR1596" s="10"/>
      <c r="PZS1596" s="10"/>
      <c r="PZT1596" s="10"/>
      <c r="PZU1596" s="10"/>
      <c r="PZV1596" s="10"/>
      <c r="PZW1596" s="10"/>
      <c r="PZX1596" s="10"/>
      <c r="PZY1596" s="10"/>
      <c r="PZZ1596" s="10"/>
      <c r="QAA1596" s="10"/>
      <c r="QAB1596" s="10"/>
      <c r="QAC1596" s="10"/>
      <c r="QAD1596" s="10"/>
      <c r="QAE1596" s="10"/>
      <c r="QAF1596" s="10"/>
      <c r="QAG1596" s="10"/>
      <c r="QAH1596" s="10"/>
      <c r="QAI1596" s="10"/>
      <c r="QAJ1596" s="10"/>
      <c r="QAK1596" s="10"/>
      <c r="QAL1596" s="10"/>
      <c r="QAM1596" s="10"/>
      <c r="QAN1596" s="10"/>
      <c r="QAO1596" s="10"/>
      <c r="QAP1596" s="10"/>
      <c r="QAQ1596" s="10"/>
      <c r="QAR1596" s="10"/>
      <c r="QAS1596" s="10"/>
      <c r="QAT1596" s="10"/>
      <c r="QAU1596" s="10"/>
      <c r="QAV1596" s="10"/>
      <c r="QAW1596" s="10"/>
      <c r="QAX1596" s="10"/>
      <c r="QAY1596" s="10"/>
      <c r="QAZ1596" s="10"/>
      <c r="QBA1596" s="10"/>
      <c r="QBB1596" s="10"/>
      <c r="QBC1596" s="10"/>
      <c r="QBD1596" s="10"/>
      <c r="QBE1596" s="10"/>
      <c r="QBF1596" s="10"/>
      <c r="QBG1596" s="10"/>
      <c r="QBH1596" s="10"/>
      <c r="QBI1596" s="10"/>
      <c r="QBJ1596" s="10"/>
      <c r="QBK1596" s="10"/>
      <c r="QBL1596" s="10"/>
      <c r="QBM1596" s="10"/>
      <c r="QBN1596" s="10"/>
      <c r="QBO1596" s="10"/>
      <c r="QBP1596" s="10"/>
      <c r="QBQ1596" s="10"/>
      <c r="QBR1596" s="10"/>
      <c r="QBS1596" s="10"/>
      <c r="QBT1596" s="10"/>
      <c r="QBU1596" s="10"/>
      <c r="QBV1596" s="10"/>
      <c r="QBW1596" s="10"/>
      <c r="QBX1596" s="10"/>
      <c r="QBY1596" s="10"/>
      <c r="QBZ1596" s="10"/>
      <c r="QCA1596" s="10"/>
      <c r="QCB1596" s="10"/>
      <c r="QCC1596" s="10"/>
      <c r="QCD1596" s="10"/>
      <c r="QCE1596" s="10"/>
      <c r="QCF1596" s="10"/>
      <c r="QCG1596" s="10"/>
      <c r="QCH1596" s="10"/>
      <c r="QCI1596" s="10"/>
      <c r="QCJ1596" s="10"/>
      <c r="QCK1596" s="10"/>
      <c r="QCL1596" s="10"/>
      <c r="QCM1596" s="10"/>
      <c r="QCN1596" s="10"/>
      <c r="QCO1596" s="10"/>
      <c r="QCP1596" s="10"/>
      <c r="QCQ1596" s="10"/>
      <c r="QCR1596" s="10"/>
      <c r="QCS1596" s="10"/>
      <c r="QCT1596" s="10"/>
      <c r="QCU1596" s="10"/>
      <c r="QCV1596" s="10"/>
      <c r="QCW1596" s="10"/>
      <c r="QCX1596" s="10"/>
      <c r="QCY1596" s="10"/>
      <c r="QCZ1596" s="10"/>
      <c r="QDA1596" s="10"/>
      <c r="QDB1596" s="10"/>
      <c r="QDC1596" s="10"/>
      <c r="QDD1596" s="10"/>
      <c r="QDE1596" s="10"/>
      <c r="QDF1596" s="10"/>
      <c r="QDG1596" s="10"/>
      <c r="QDH1596" s="10"/>
      <c r="QDI1596" s="10"/>
      <c r="QDJ1596" s="10"/>
      <c r="QDK1596" s="10"/>
      <c r="QDL1596" s="10"/>
      <c r="QDM1596" s="10"/>
      <c r="QDN1596" s="10"/>
      <c r="QDO1596" s="10"/>
      <c r="QDP1596" s="10"/>
      <c r="QDQ1596" s="10"/>
      <c r="QDR1596" s="10"/>
      <c r="QDS1596" s="10"/>
      <c r="QDT1596" s="10"/>
      <c r="QDU1596" s="10"/>
      <c r="QDV1596" s="10"/>
      <c r="QDW1596" s="10"/>
      <c r="QDX1596" s="10"/>
      <c r="QDY1596" s="10"/>
      <c r="QDZ1596" s="10"/>
      <c r="QEA1596" s="10"/>
      <c r="QEB1596" s="10"/>
      <c r="QEC1596" s="10"/>
      <c r="QED1596" s="10"/>
      <c r="QEE1596" s="10"/>
      <c r="QEF1596" s="10"/>
      <c r="QEG1596" s="10"/>
      <c r="QEH1596" s="10"/>
      <c r="QEI1596" s="10"/>
      <c r="QEJ1596" s="10"/>
      <c r="QEK1596" s="10"/>
      <c r="QEL1596" s="10"/>
      <c r="QEM1596" s="10"/>
      <c r="QEN1596" s="10"/>
      <c r="QEO1596" s="10"/>
      <c r="QEP1596" s="10"/>
      <c r="QEQ1596" s="10"/>
      <c r="QER1596" s="10"/>
      <c r="QES1596" s="10"/>
      <c r="QET1596" s="10"/>
      <c r="QEU1596" s="10"/>
      <c r="QEV1596" s="10"/>
      <c r="QEW1596" s="10"/>
      <c r="QEX1596" s="10"/>
      <c r="QEY1596" s="10"/>
      <c r="QEZ1596" s="10"/>
      <c r="QFA1596" s="10"/>
      <c r="QFB1596" s="10"/>
      <c r="QFC1596" s="10"/>
      <c r="QFD1596" s="10"/>
      <c r="QFE1596" s="10"/>
      <c r="QFF1596" s="10"/>
      <c r="QFG1596" s="10"/>
      <c r="QFH1596" s="10"/>
      <c r="QFI1596" s="10"/>
      <c r="QFJ1596" s="10"/>
      <c r="QFK1596" s="10"/>
      <c r="QFL1596" s="10"/>
      <c r="QFM1596" s="10"/>
      <c r="QFN1596" s="10"/>
      <c r="QFO1596" s="10"/>
      <c r="QFP1596" s="10"/>
      <c r="QFQ1596" s="10"/>
      <c r="QFR1596" s="10"/>
      <c r="QFS1596" s="10"/>
      <c r="QFT1596" s="10"/>
      <c r="QFU1596" s="10"/>
      <c r="QFV1596" s="10"/>
      <c r="QFW1596" s="10"/>
      <c r="QFX1596" s="10"/>
      <c r="QFY1596" s="10"/>
      <c r="QFZ1596" s="10"/>
      <c r="QGA1596" s="10"/>
      <c r="QGB1596" s="10"/>
      <c r="QGC1596" s="10"/>
      <c r="QGD1596" s="10"/>
      <c r="QGE1596" s="10"/>
      <c r="QGF1596" s="10"/>
      <c r="QGG1596" s="10"/>
      <c r="QGH1596" s="10"/>
      <c r="QGI1596" s="10"/>
      <c r="QGJ1596" s="10"/>
      <c r="QGK1596" s="10"/>
      <c r="QGL1596" s="10"/>
      <c r="QGM1596" s="10"/>
      <c r="QGN1596" s="10"/>
      <c r="QGO1596" s="10"/>
      <c r="QGP1596" s="10"/>
      <c r="QGQ1596" s="10"/>
      <c r="QGR1596" s="10"/>
      <c r="QGS1596" s="10"/>
      <c r="QGT1596" s="10"/>
      <c r="QGU1596" s="10"/>
      <c r="QGV1596" s="10"/>
      <c r="QGW1596" s="10"/>
      <c r="QGX1596" s="10"/>
      <c r="QGY1596" s="10"/>
      <c r="QGZ1596" s="10"/>
      <c r="QHA1596" s="10"/>
      <c r="QHB1596" s="10"/>
      <c r="QHC1596" s="10"/>
      <c r="QHD1596" s="10"/>
      <c r="QHE1596" s="10"/>
      <c r="QHF1596" s="10"/>
      <c r="QHG1596" s="10"/>
      <c r="QHH1596" s="10"/>
      <c r="QHI1596" s="10"/>
      <c r="QHJ1596" s="10"/>
      <c r="QHK1596" s="10"/>
      <c r="QHL1596" s="10"/>
      <c r="QHM1596" s="10"/>
      <c r="QHN1596" s="10"/>
      <c r="QHO1596" s="10"/>
      <c r="QHP1596" s="10"/>
      <c r="QHQ1596" s="10"/>
      <c r="QHR1596" s="10"/>
      <c r="QHS1596" s="10"/>
      <c r="QHT1596" s="10"/>
      <c r="QHU1596" s="10"/>
      <c r="QHV1596" s="10"/>
      <c r="QHW1596" s="10"/>
      <c r="QHX1596" s="10"/>
      <c r="QHY1596" s="10"/>
      <c r="QHZ1596" s="10"/>
      <c r="QIA1596" s="10"/>
      <c r="QIB1596" s="10"/>
      <c r="QIC1596" s="10"/>
      <c r="QID1596" s="10"/>
      <c r="QIE1596" s="10"/>
      <c r="QIF1596" s="10"/>
      <c r="QIG1596" s="10"/>
      <c r="QIH1596" s="10"/>
      <c r="QII1596" s="10"/>
      <c r="QIJ1596" s="10"/>
      <c r="QIK1596" s="10"/>
      <c r="QIL1596" s="10"/>
      <c r="QIM1596" s="10"/>
      <c r="QIN1596" s="10"/>
      <c r="QIO1596" s="10"/>
      <c r="QIP1596" s="10"/>
      <c r="QIQ1596" s="10"/>
      <c r="QIR1596" s="10"/>
      <c r="QIS1596" s="10"/>
      <c r="QIT1596" s="10"/>
      <c r="QIU1596" s="10"/>
      <c r="QIV1596" s="10"/>
      <c r="QIW1596" s="10"/>
      <c r="QIX1596" s="10"/>
      <c r="QIY1596" s="10"/>
      <c r="QIZ1596" s="10"/>
      <c r="QJA1596" s="10"/>
      <c r="QJB1596" s="10"/>
      <c r="QJC1596" s="10"/>
      <c r="QJD1596" s="10"/>
      <c r="QJE1596" s="10"/>
      <c r="QJF1596" s="10"/>
      <c r="QJG1596" s="10"/>
      <c r="QJH1596" s="10"/>
      <c r="QJI1596" s="10"/>
      <c r="QJJ1596" s="10"/>
      <c r="QJK1596" s="10"/>
      <c r="QJL1596" s="10"/>
      <c r="QJM1596" s="10"/>
      <c r="QJN1596" s="10"/>
      <c r="QJO1596" s="10"/>
      <c r="QJP1596" s="10"/>
      <c r="QJQ1596" s="10"/>
      <c r="QJR1596" s="10"/>
      <c r="QJS1596" s="10"/>
      <c r="QJT1596" s="10"/>
      <c r="QJU1596" s="10"/>
      <c r="QJV1596" s="10"/>
      <c r="QJW1596" s="10"/>
      <c r="QJX1596" s="10"/>
      <c r="QJY1596" s="10"/>
      <c r="QJZ1596" s="10"/>
      <c r="QKA1596" s="10"/>
      <c r="QKB1596" s="10"/>
      <c r="QKC1596" s="10"/>
      <c r="QKD1596" s="10"/>
      <c r="QKE1596" s="10"/>
      <c r="QKF1596" s="10"/>
      <c r="QKG1596" s="10"/>
      <c r="QKH1596" s="10"/>
      <c r="QKI1596" s="10"/>
      <c r="QKJ1596" s="10"/>
      <c r="QKK1596" s="10"/>
      <c r="QKL1596" s="10"/>
      <c r="QKM1596" s="10"/>
      <c r="QKN1596" s="10"/>
      <c r="QKO1596" s="10"/>
      <c r="QKP1596" s="10"/>
      <c r="QKQ1596" s="10"/>
      <c r="QKR1596" s="10"/>
      <c r="QKS1596" s="10"/>
      <c r="QKT1596" s="10"/>
      <c r="QKU1596" s="10"/>
      <c r="QKV1596" s="10"/>
      <c r="QKW1596" s="10"/>
      <c r="QKX1596" s="10"/>
      <c r="QKY1596" s="10"/>
      <c r="QKZ1596" s="10"/>
      <c r="QLA1596" s="10"/>
      <c r="QLB1596" s="10"/>
      <c r="QLC1596" s="10"/>
      <c r="QLD1596" s="10"/>
      <c r="QLE1596" s="10"/>
      <c r="QLF1596" s="10"/>
      <c r="QLG1596" s="10"/>
      <c r="QLH1596" s="10"/>
      <c r="QLI1596" s="10"/>
      <c r="QLJ1596" s="10"/>
      <c r="QLK1596" s="10"/>
      <c r="QLL1596" s="10"/>
      <c r="QLM1596" s="10"/>
      <c r="QLN1596" s="10"/>
      <c r="QLO1596" s="10"/>
      <c r="QLP1596" s="10"/>
      <c r="QLQ1596" s="10"/>
      <c r="QLR1596" s="10"/>
      <c r="QLS1596" s="10"/>
      <c r="QLT1596" s="10"/>
      <c r="QLU1596" s="10"/>
      <c r="QLV1596" s="10"/>
      <c r="QLW1596" s="10"/>
      <c r="QLX1596" s="10"/>
      <c r="QLY1596" s="10"/>
      <c r="QLZ1596" s="10"/>
      <c r="QMA1596" s="10"/>
      <c r="QMB1596" s="10"/>
      <c r="QMC1596" s="10"/>
      <c r="QMD1596" s="10"/>
      <c r="QME1596" s="10"/>
      <c r="QMF1596" s="10"/>
      <c r="QMG1596" s="10"/>
      <c r="QMH1596" s="10"/>
      <c r="QMI1596" s="10"/>
      <c r="QMJ1596" s="10"/>
      <c r="QMK1596" s="10"/>
      <c r="QML1596" s="10"/>
      <c r="QMM1596" s="10"/>
      <c r="QMN1596" s="10"/>
      <c r="QMO1596" s="10"/>
      <c r="QMP1596" s="10"/>
      <c r="QMQ1596" s="10"/>
      <c r="QMR1596" s="10"/>
      <c r="QMS1596" s="10"/>
      <c r="QMT1596" s="10"/>
      <c r="QMU1596" s="10"/>
      <c r="QMV1596" s="10"/>
      <c r="QMW1596" s="10"/>
      <c r="QMX1596" s="10"/>
      <c r="QMY1596" s="10"/>
      <c r="QMZ1596" s="10"/>
      <c r="QNA1596" s="10"/>
      <c r="QNB1596" s="10"/>
      <c r="QNC1596" s="10"/>
      <c r="QND1596" s="10"/>
      <c r="QNE1596" s="10"/>
      <c r="QNF1596" s="10"/>
      <c r="QNG1596" s="10"/>
      <c r="QNH1596" s="10"/>
      <c r="QNI1596" s="10"/>
      <c r="QNJ1596" s="10"/>
      <c r="QNK1596" s="10"/>
      <c r="QNL1596" s="10"/>
      <c r="QNM1596" s="10"/>
      <c r="QNN1596" s="10"/>
      <c r="QNO1596" s="10"/>
      <c r="QNP1596" s="10"/>
      <c r="QNQ1596" s="10"/>
      <c r="QNR1596" s="10"/>
      <c r="QNS1596" s="10"/>
      <c r="QNT1596" s="10"/>
      <c r="QNU1596" s="10"/>
      <c r="QNV1596" s="10"/>
      <c r="QNW1596" s="10"/>
      <c r="QNX1596" s="10"/>
      <c r="QNY1596" s="10"/>
      <c r="QNZ1596" s="10"/>
      <c r="QOA1596" s="10"/>
      <c r="QOB1596" s="10"/>
      <c r="QOC1596" s="10"/>
      <c r="QOD1596" s="10"/>
      <c r="QOE1596" s="10"/>
      <c r="QOF1596" s="10"/>
      <c r="QOG1596" s="10"/>
      <c r="QOH1596" s="10"/>
      <c r="QOI1596" s="10"/>
      <c r="QOJ1596" s="10"/>
      <c r="QOK1596" s="10"/>
      <c r="QOL1596" s="10"/>
      <c r="QOM1596" s="10"/>
      <c r="QON1596" s="10"/>
      <c r="QOO1596" s="10"/>
      <c r="QOP1596" s="10"/>
      <c r="QOQ1596" s="10"/>
      <c r="QOR1596" s="10"/>
      <c r="QOS1596" s="10"/>
      <c r="QOT1596" s="10"/>
      <c r="QOU1596" s="10"/>
      <c r="QOV1596" s="10"/>
      <c r="QOW1596" s="10"/>
      <c r="QOX1596" s="10"/>
      <c r="QOY1596" s="10"/>
      <c r="QOZ1596" s="10"/>
      <c r="QPA1596" s="10"/>
      <c r="QPB1596" s="10"/>
      <c r="QPC1596" s="10"/>
      <c r="QPD1596" s="10"/>
      <c r="QPE1596" s="10"/>
      <c r="QPF1596" s="10"/>
      <c r="QPG1596" s="10"/>
      <c r="QPH1596" s="10"/>
      <c r="QPI1596" s="10"/>
      <c r="QPJ1596" s="10"/>
      <c r="QPK1596" s="10"/>
      <c r="QPL1596" s="10"/>
      <c r="QPM1596" s="10"/>
      <c r="QPN1596" s="10"/>
      <c r="QPO1596" s="10"/>
      <c r="QPP1596" s="10"/>
      <c r="QPQ1596" s="10"/>
      <c r="QPR1596" s="10"/>
      <c r="QPS1596" s="10"/>
      <c r="QPT1596" s="10"/>
      <c r="QPU1596" s="10"/>
      <c r="QPV1596" s="10"/>
      <c r="QPW1596" s="10"/>
      <c r="QPX1596" s="10"/>
      <c r="QPY1596" s="10"/>
      <c r="QPZ1596" s="10"/>
      <c r="QQA1596" s="10"/>
      <c r="QQB1596" s="10"/>
      <c r="QQC1596" s="10"/>
      <c r="QQD1596" s="10"/>
      <c r="QQE1596" s="10"/>
      <c r="QQF1596" s="10"/>
      <c r="QQG1596" s="10"/>
      <c r="QQH1596" s="10"/>
      <c r="QQI1596" s="10"/>
      <c r="QQJ1596" s="10"/>
      <c r="QQK1596" s="10"/>
      <c r="QQL1596" s="10"/>
      <c r="QQM1596" s="10"/>
      <c r="QQN1596" s="10"/>
      <c r="QQO1596" s="10"/>
      <c r="QQP1596" s="10"/>
      <c r="QQQ1596" s="10"/>
      <c r="QQR1596" s="10"/>
      <c r="QQS1596" s="10"/>
      <c r="QQT1596" s="10"/>
      <c r="QQU1596" s="10"/>
      <c r="QQV1596" s="10"/>
      <c r="QQW1596" s="10"/>
      <c r="QQX1596" s="10"/>
      <c r="QQY1596" s="10"/>
      <c r="QQZ1596" s="10"/>
      <c r="QRA1596" s="10"/>
      <c r="QRB1596" s="10"/>
      <c r="QRC1596" s="10"/>
      <c r="QRD1596" s="10"/>
      <c r="QRE1596" s="10"/>
      <c r="QRF1596" s="10"/>
      <c r="QRG1596" s="10"/>
      <c r="QRH1596" s="10"/>
      <c r="QRI1596" s="10"/>
      <c r="QRJ1596" s="10"/>
      <c r="QRK1596" s="10"/>
      <c r="QRL1596" s="10"/>
      <c r="QRM1596" s="10"/>
      <c r="QRN1596" s="10"/>
      <c r="QRO1596" s="10"/>
      <c r="QRP1596" s="10"/>
      <c r="QRQ1596" s="10"/>
      <c r="QRR1596" s="10"/>
      <c r="QRS1596" s="10"/>
      <c r="QRT1596" s="10"/>
      <c r="QRU1596" s="10"/>
      <c r="QRV1596" s="10"/>
      <c r="QRW1596" s="10"/>
      <c r="QRX1596" s="10"/>
      <c r="QRY1596" s="10"/>
      <c r="QRZ1596" s="10"/>
      <c r="QSA1596" s="10"/>
      <c r="QSB1596" s="10"/>
      <c r="QSC1596" s="10"/>
      <c r="QSD1596" s="10"/>
      <c r="QSE1596" s="10"/>
      <c r="QSF1596" s="10"/>
      <c r="QSG1596" s="10"/>
      <c r="QSH1596" s="10"/>
      <c r="QSI1596" s="10"/>
      <c r="QSJ1596" s="10"/>
      <c r="QSK1596" s="10"/>
      <c r="QSL1596" s="10"/>
      <c r="QSM1596" s="10"/>
      <c r="QSN1596" s="10"/>
      <c r="QSO1596" s="10"/>
      <c r="QSP1596" s="10"/>
      <c r="QSQ1596" s="10"/>
      <c r="QSR1596" s="10"/>
      <c r="QSS1596" s="10"/>
      <c r="QST1596" s="10"/>
      <c r="QSU1596" s="10"/>
      <c r="QSV1596" s="10"/>
      <c r="QSW1596" s="10"/>
      <c r="QSX1596" s="10"/>
      <c r="QSY1596" s="10"/>
      <c r="QSZ1596" s="10"/>
      <c r="QTA1596" s="10"/>
      <c r="QTB1596" s="10"/>
      <c r="QTC1596" s="10"/>
      <c r="QTD1596" s="10"/>
      <c r="QTE1596" s="10"/>
      <c r="QTF1596" s="10"/>
      <c r="QTG1596" s="10"/>
      <c r="QTH1596" s="10"/>
      <c r="QTI1596" s="10"/>
      <c r="QTJ1596" s="10"/>
      <c r="QTK1596" s="10"/>
      <c r="QTL1596" s="10"/>
      <c r="QTM1596" s="10"/>
      <c r="QTN1596" s="10"/>
      <c r="QTO1596" s="10"/>
      <c r="QTP1596" s="10"/>
      <c r="QTQ1596" s="10"/>
      <c r="QTR1596" s="10"/>
      <c r="QTS1596" s="10"/>
      <c r="QTT1596" s="10"/>
      <c r="QTU1596" s="10"/>
      <c r="QTV1596" s="10"/>
      <c r="QTW1596" s="10"/>
      <c r="QTX1596" s="10"/>
      <c r="QTY1596" s="10"/>
      <c r="QTZ1596" s="10"/>
      <c r="QUA1596" s="10"/>
      <c r="QUB1596" s="10"/>
      <c r="QUC1596" s="10"/>
      <c r="QUD1596" s="10"/>
      <c r="QUE1596" s="10"/>
      <c r="QUF1596" s="10"/>
      <c r="QUG1596" s="10"/>
      <c r="QUH1596" s="10"/>
      <c r="QUI1596" s="10"/>
      <c r="QUJ1596" s="10"/>
      <c r="QUK1596" s="10"/>
      <c r="QUL1596" s="10"/>
      <c r="QUM1596" s="10"/>
      <c r="QUN1596" s="10"/>
      <c r="QUO1596" s="10"/>
      <c r="QUP1596" s="10"/>
      <c r="QUQ1596" s="10"/>
      <c r="QUR1596" s="10"/>
      <c r="QUS1596" s="10"/>
      <c r="QUT1596" s="10"/>
      <c r="QUU1596" s="10"/>
      <c r="QUV1596" s="10"/>
      <c r="QUW1596" s="10"/>
      <c r="QUX1596" s="10"/>
      <c r="QUY1596" s="10"/>
      <c r="QUZ1596" s="10"/>
      <c r="QVA1596" s="10"/>
      <c r="QVB1596" s="10"/>
      <c r="QVC1596" s="10"/>
      <c r="QVD1596" s="10"/>
      <c r="QVE1596" s="10"/>
      <c r="QVF1596" s="10"/>
      <c r="QVG1596" s="10"/>
      <c r="QVH1596" s="10"/>
      <c r="QVI1596" s="10"/>
      <c r="QVJ1596" s="10"/>
      <c r="QVK1596" s="10"/>
      <c r="QVL1596" s="10"/>
      <c r="QVM1596" s="10"/>
      <c r="QVN1596" s="10"/>
      <c r="QVO1596" s="10"/>
      <c r="QVP1596" s="10"/>
      <c r="QVQ1596" s="10"/>
      <c r="QVR1596" s="10"/>
      <c r="QVS1596" s="10"/>
      <c r="QVT1596" s="10"/>
      <c r="QVU1596" s="10"/>
      <c r="QVV1596" s="10"/>
      <c r="QVW1596" s="10"/>
      <c r="QVX1596" s="10"/>
      <c r="QVY1596" s="10"/>
      <c r="QVZ1596" s="10"/>
      <c r="QWA1596" s="10"/>
      <c r="QWB1596" s="10"/>
      <c r="QWC1596" s="10"/>
      <c r="QWD1596" s="10"/>
      <c r="QWE1596" s="10"/>
      <c r="QWF1596" s="10"/>
      <c r="QWG1596" s="10"/>
      <c r="QWH1596" s="10"/>
      <c r="QWI1596" s="10"/>
      <c r="QWJ1596" s="10"/>
      <c r="QWK1596" s="10"/>
      <c r="QWL1596" s="10"/>
      <c r="QWM1596" s="10"/>
      <c r="QWN1596" s="10"/>
      <c r="QWO1596" s="10"/>
      <c r="QWP1596" s="10"/>
      <c r="QWQ1596" s="10"/>
      <c r="QWR1596" s="10"/>
      <c r="QWS1596" s="10"/>
      <c r="QWT1596" s="10"/>
      <c r="QWU1596" s="10"/>
      <c r="QWV1596" s="10"/>
      <c r="QWW1596" s="10"/>
      <c r="QWX1596" s="10"/>
      <c r="QWY1596" s="10"/>
      <c r="QWZ1596" s="10"/>
      <c r="QXA1596" s="10"/>
      <c r="QXB1596" s="10"/>
      <c r="QXC1596" s="10"/>
      <c r="QXD1596" s="10"/>
      <c r="QXE1596" s="10"/>
      <c r="QXF1596" s="10"/>
      <c r="QXG1596" s="10"/>
      <c r="QXH1596" s="10"/>
      <c r="QXI1596" s="10"/>
      <c r="QXJ1596" s="10"/>
      <c r="QXK1596" s="10"/>
      <c r="QXL1596" s="10"/>
      <c r="QXM1596" s="10"/>
      <c r="QXN1596" s="10"/>
      <c r="QXO1596" s="10"/>
      <c r="QXP1596" s="10"/>
      <c r="QXQ1596" s="10"/>
      <c r="QXR1596" s="10"/>
      <c r="QXS1596" s="10"/>
      <c r="QXT1596" s="10"/>
      <c r="QXU1596" s="10"/>
      <c r="QXV1596" s="10"/>
      <c r="QXW1596" s="10"/>
      <c r="QXX1596" s="10"/>
      <c r="QXY1596" s="10"/>
      <c r="QXZ1596" s="10"/>
      <c r="QYA1596" s="10"/>
      <c r="QYB1596" s="10"/>
      <c r="QYC1596" s="10"/>
      <c r="QYD1596" s="10"/>
      <c r="QYE1596" s="10"/>
      <c r="QYF1596" s="10"/>
      <c r="QYG1596" s="10"/>
      <c r="QYH1596" s="10"/>
      <c r="QYI1596" s="10"/>
      <c r="QYJ1596" s="10"/>
      <c r="QYK1596" s="10"/>
      <c r="QYL1596" s="10"/>
      <c r="QYM1596" s="10"/>
      <c r="QYN1596" s="10"/>
      <c r="QYO1596" s="10"/>
      <c r="QYP1596" s="10"/>
      <c r="QYQ1596" s="10"/>
      <c r="QYR1596" s="10"/>
      <c r="QYS1596" s="10"/>
      <c r="QYT1596" s="10"/>
      <c r="QYU1596" s="10"/>
      <c r="QYV1596" s="10"/>
      <c r="QYW1596" s="10"/>
      <c r="QYX1596" s="10"/>
      <c r="QYY1596" s="10"/>
      <c r="QYZ1596" s="10"/>
      <c r="QZA1596" s="10"/>
      <c r="QZB1596" s="10"/>
      <c r="QZC1596" s="10"/>
      <c r="QZD1596" s="10"/>
      <c r="QZE1596" s="10"/>
      <c r="QZF1596" s="10"/>
      <c r="QZG1596" s="10"/>
      <c r="QZH1596" s="10"/>
      <c r="QZI1596" s="10"/>
      <c r="QZJ1596" s="10"/>
      <c r="QZK1596" s="10"/>
      <c r="QZL1596" s="10"/>
      <c r="QZM1596" s="10"/>
      <c r="QZN1596" s="10"/>
      <c r="QZO1596" s="10"/>
      <c r="QZP1596" s="10"/>
      <c r="QZQ1596" s="10"/>
      <c r="QZR1596" s="10"/>
      <c r="QZS1596" s="10"/>
      <c r="QZT1596" s="10"/>
      <c r="QZU1596" s="10"/>
      <c r="QZV1596" s="10"/>
      <c r="QZW1596" s="10"/>
      <c r="QZX1596" s="10"/>
      <c r="QZY1596" s="10"/>
      <c r="QZZ1596" s="10"/>
      <c r="RAA1596" s="10"/>
      <c r="RAB1596" s="10"/>
      <c r="RAC1596" s="10"/>
      <c r="RAD1596" s="10"/>
      <c r="RAE1596" s="10"/>
      <c r="RAF1596" s="10"/>
      <c r="RAG1596" s="10"/>
      <c r="RAH1596" s="10"/>
      <c r="RAI1596" s="10"/>
      <c r="RAJ1596" s="10"/>
      <c r="RAK1596" s="10"/>
      <c r="RAL1596" s="10"/>
      <c r="RAM1596" s="10"/>
      <c r="RAN1596" s="10"/>
      <c r="RAO1596" s="10"/>
      <c r="RAP1596" s="10"/>
      <c r="RAQ1596" s="10"/>
      <c r="RAR1596" s="10"/>
      <c r="RAS1596" s="10"/>
      <c r="RAT1596" s="10"/>
      <c r="RAU1596" s="10"/>
      <c r="RAV1596" s="10"/>
      <c r="RAW1596" s="10"/>
      <c r="RAX1596" s="10"/>
      <c r="RAY1596" s="10"/>
      <c r="RAZ1596" s="10"/>
      <c r="RBA1596" s="10"/>
      <c r="RBB1596" s="10"/>
      <c r="RBC1596" s="10"/>
      <c r="RBD1596" s="10"/>
      <c r="RBE1596" s="10"/>
      <c r="RBF1596" s="10"/>
      <c r="RBG1596" s="10"/>
      <c r="RBH1596" s="10"/>
      <c r="RBI1596" s="10"/>
      <c r="RBJ1596" s="10"/>
      <c r="RBK1596" s="10"/>
      <c r="RBL1596" s="10"/>
      <c r="RBM1596" s="10"/>
      <c r="RBN1596" s="10"/>
      <c r="RBO1596" s="10"/>
      <c r="RBP1596" s="10"/>
      <c r="RBQ1596" s="10"/>
      <c r="RBR1596" s="10"/>
      <c r="RBS1596" s="10"/>
      <c r="RBT1596" s="10"/>
      <c r="RBU1596" s="10"/>
      <c r="RBV1596" s="10"/>
      <c r="RBW1596" s="10"/>
      <c r="RBX1596" s="10"/>
      <c r="RBY1596" s="10"/>
      <c r="RBZ1596" s="10"/>
      <c r="RCA1596" s="10"/>
      <c r="RCB1596" s="10"/>
      <c r="RCC1596" s="10"/>
      <c r="RCD1596" s="10"/>
      <c r="RCE1596" s="10"/>
      <c r="RCF1596" s="10"/>
      <c r="RCG1596" s="10"/>
      <c r="RCH1596" s="10"/>
      <c r="RCI1596" s="10"/>
      <c r="RCJ1596" s="10"/>
      <c r="RCK1596" s="10"/>
      <c r="RCL1596" s="10"/>
      <c r="RCM1596" s="10"/>
      <c r="RCN1596" s="10"/>
      <c r="RCO1596" s="10"/>
      <c r="RCP1596" s="10"/>
      <c r="RCQ1596" s="10"/>
      <c r="RCR1596" s="10"/>
      <c r="RCS1596" s="10"/>
      <c r="RCT1596" s="10"/>
      <c r="RCU1596" s="10"/>
      <c r="RCV1596" s="10"/>
      <c r="RCW1596" s="10"/>
      <c r="RCX1596" s="10"/>
      <c r="RCY1596" s="10"/>
      <c r="RCZ1596" s="10"/>
      <c r="RDA1596" s="10"/>
      <c r="RDB1596" s="10"/>
      <c r="RDC1596" s="10"/>
      <c r="RDD1596" s="10"/>
      <c r="RDE1596" s="10"/>
      <c r="RDF1596" s="10"/>
      <c r="RDG1596" s="10"/>
      <c r="RDH1596" s="10"/>
      <c r="RDI1596" s="10"/>
      <c r="RDJ1596" s="10"/>
      <c r="RDK1596" s="10"/>
      <c r="RDL1596" s="10"/>
      <c r="RDM1596" s="10"/>
      <c r="RDN1596" s="10"/>
      <c r="RDO1596" s="10"/>
      <c r="RDP1596" s="10"/>
      <c r="RDQ1596" s="10"/>
      <c r="RDR1596" s="10"/>
      <c r="RDS1596" s="10"/>
      <c r="RDT1596" s="10"/>
      <c r="RDU1596" s="10"/>
      <c r="RDV1596" s="10"/>
      <c r="RDW1596" s="10"/>
      <c r="RDX1596" s="10"/>
      <c r="RDY1596" s="10"/>
      <c r="RDZ1596" s="10"/>
      <c r="REA1596" s="10"/>
      <c r="REB1596" s="10"/>
      <c r="REC1596" s="10"/>
      <c r="RED1596" s="10"/>
      <c r="REE1596" s="10"/>
      <c r="REF1596" s="10"/>
      <c r="REG1596" s="10"/>
      <c r="REH1596" s="10"/>
      <c r="REI1596" s="10"/>
      <c r="REJ1596" s="10"/>
      <c r="REK1596" s="10"/>
      <c r="REL1596" s="10"/>
      <c r="REM1596" s="10"/>
      <c r="REN1596" s="10"/>
      <c r="REO1596" s="10"/>
      <c r="REP1596" s="10"/>
      <c r="REQ1596" s="10"/>
      <c r="RER1596" s="10"/>
      <c r="RES1596" s="10"/>
      <c r="RET1596" s="10"/>
      <c r="REU1596" s="10"/>
      <c r="REV1596" s="10"/>
      <c r="REW1596" s="10"/>
      <c r="REX1596" s="10"/>
      <c r="REY1596" s="10"/>
      <c r="REZ1596" s="10"/>
      <c r="RFA1596" s="10"/>
      <c r="RFB1596" s="10"/>
      <c r="RFC1596" s="10"/>
      <c r="RFD1596" s="10"/>
      <c r="RFE1596" s="10"/>
      <c r="RFF1596" s="10"/>
      <c r="RFG1596" s="10"/>
      <c r="RFH1596" s="10"/>
      <c r="RFI1596" s="10"/>
      <c r="RFJ1596" s="10"/>
      <c r="RFK1596" s="10"/>
      <c r="RFL1596" s="10"/>
      <c r="RFM1596" s="10"/>
      <c r="RFN1596" s="10"/>
      <c r="RFO1596" s="10"/>
      <c r="RFP1596" s="10"/>
      <c r="RFQ1596" s="10"/>
      <c r="RFR1596" s="10"/>
      <c r="RFS1596" s="10"/>
      <c r="RFT1596" s="10"/>
      <c r="RFU1596" s="10"/>
      <c r="RFV1596" s="10"/>
      <c r="RFW1596" s="10"/>
      <c r="RFX1596" s="10"/>
      <c r="RFY1596" s="10"/>
      <c r="RFZ1596" s="10"/>
      <c r="RGA1596" s="10"/>
      <c r="RGB1596" s="10"/>
      <c r="RGC1596" s="10"/>
      <c r="RGD1596" s="10"/>
      <c r="RGE1596" s="10"/>
      <c r="RGF1596" s="10"/>
      <c r="RGG1596" s="10"/>
      <c r="RGH1596" s="10"/>
      <c r="RGI1596" s="10"/>
      <c r="RGJ1596" s="10"/>
      <c r="RGK1596" s="10"/>
      <c r="RGL1596" s="10"/>
      <c r="RGM1596" s="10"/>
      <c r="RGN1596" s="10"/>
      <c r="RGO1596" s="10"/>
      <c r="RGP1596" s="10"/>
      <c r="RGQ1596" s="10"/>
      <c r="RGR1596" s="10"/>
      <c r="RGS1596" s="10"/>
      <c r="RGT1596" s="10"/>
      <c r="RGU1596" s="10"/>
      <c r="RGV1596" s="10"/>
      <c r="RGW1596" s="10"/>
      <c r="RGX1596" s="10"/>
      <c r="RGY1596" s="10"/>
      <c r="RGZ1596" s="10"/>
      <c r="RHA1596" s="10"/>
      <c r="RHB1596" s="10"/>
      <c r="RHC1596" s="10"/>
      <c r="RHD1596" s="10"/>
      <c r="RHE1596" s="10"/>
      <c r="RHF1596" s="10"/>
      <c r="RHG1596" s="10"/>
      <c r="RHH1596" s="10"/>
      <c r="RHI1596" s="10"/>
      <c r="RHJ1596" s="10"/>
      <c r="RHK1596" s="10"/>
      <c r="RHL1596" s="10"/>
      <c r="RHM1596" s="10"/>
      <c r="RHN1596" s="10"/>
      <c r="RHO1596" s="10"/>
      <c r="RHP1596" s="10"/>
      <c r="RHQ1596" s="10"/>
      <c r="RHR1596" s="10"/>
      <c r="RHS1596" s="10"/>
      <c r="RHT1596" s="10"/>
      <c r="RHU1596" s="10"/>
      <c r="RHV1596" s="10"/>
      <c r="RHW1596" s="10"/>
      <c r="RHX1596" s="10"/>
      <c r="RHY1596" s="10"/>
      <c r="RHZ1596" s="10"/>
      <c r="RIA1596" s="10"/>
      <c r="RIB1596" s="10"/>
      <c r="RIC1596" s="10"/>
      <c r="RID1596" s="10"/>
      <c r="RIE1596" s="10"/>
      <c r="RIF1596" s="10"/>
      <c r="RIG1596" s="10"/>
      <c r="RIH1596" s="10"/>
      <c r="RII1596" s="10"/>
      <c r="RIJ1596" s="10"/>
      <c r="RIK1596" s="10"/>
      <c r="RIL1596" s="10"/>
      <c r="RIM1596" s="10"/>
      <c r="RIN1596" s="10"/>
      <c r="RIO1596" s="10"/>
      <c r="RIP1596" s="10"/>
      <c r="RIQ1596" s="10"/>
      <c r="RIR1596" s="10"/>
      <c r="RIS1596" s="10"/>
      <c r="RIT1596" s="10"/>
      <c r="RIU1596" s="10"/>
      <c r="RIV1596" s="10"/>
      <c r="RIW1596" s="10"/>
      <c r="RIX1596" s="10"/>
      <c r="RIY1596" s="10"/>
      <c r="RIZ1596" s="10"/>
      <c r="RJA1596" s="10"/>
      <c r="RJB1596" s="10"/>
      <c r="RJC1596" s="10"/>
      <c r="RJD1596" s="10"/>
      <c r="RJE1596" s="10"/>
      <c r="RJF1596" s="10"/>
      <c r="RJG1596" s="10"/>
      <c r="RJH1596" s="10"/>
      <c r="RJI1596" s="10"/>
      <c r="RJJ1596" s="10"/>
      <c r="RJK1596" s="10"/>
      <c r="RJL1596" s="10"/>
      <c r="RJM1596" s="10"/>
      <c r="RJN1596" s="10"/>
      <c r="RJO1596" s="10"/>
      <c r="RJP1596" s="10"/>
      <c r="RJQ1596" s="10"/>
      <c r="RJR1596" s="10"/>
      <c r="RJS1596" s="10"/>
      <c r="RJT1596" s="10"/>
      <c r="RJU1596" s="10"/>
      <c r="RJV1596" s="10"/>
      <c r="RJW1596" s="10"/>
      <c r="RJX1596" s="10"/>
      <c r="RJY1596" s="10"/>
      <c r="RJZ1596" s="10"/>
      <c r="RKA1596" s="10"/>
      <c r="RKB1596" s="10"/>
      <c r="RKC1596" s="10"/>
      <c r="RKD1596" s="10"/>
      <c r="RKE1596" s="10"/>
      <c r="RKF1596" s="10"/>
      <c r="RKG1596" s="10"/>
      <c r="RKH1596" s="10"/>
      <c r="RKI1596" s="10"/>
      <c r="RKJ1596" s="10"/>
      <c r="RKK1596" s="10"/>
      <c r="RKL1596" s="10"/>
      <c r="RKM1596" s="10"/>
      <c r="RKN1596" s="10"/>
      <c r="RKO1596" s="10"/>
      <c r="RKP1596" s="10"/>
      <c r="RKQ1596" s="10"/>
      <c r="RKR1596" s="10"/>
      <c r="RKS1596" s="10"/>
      <c r="RKT1596" s="10"/>
      <c r="RKU1596" s="10"/>
      <c r="RKV1596" s="10"/>
      <c r="RKW1596" s="10"/>
      <c r="RKX1596" s="10"/>
      <c r="RKY1596" s="10"/>
      <c r="RKZ1596" s="10"/>
      <c r="RLA1596" s="10"/>
      <c r="RLB1596" s="10"/>
      <c r="RLC1596" s="10"/>
      <c r="RLD1596" s="10"/>
      <c r="RLE1596" s="10"/>
      <c r="RLF1596" s="10"/>
      <c r="RLG1596" s="10"/>
      <c r="RLH1596" s="10"/>
      <c r="RLI1596" s="10"/>
      <c r="RLJ1596" s="10"/>
      <c r="RLK1596" s="10"/>
      <c r="RLL1596" s="10"/>
      <c r="RLM1596" s="10"/>
      <c r="RLN1596" s="10"/>
      <c r="RLO1596" s="10"/>
      <c r="RLP1596" s="10"/>
      <c r="RLQ1596" s="10"/>
      <c r="RLR1596" s="10"/>
      <c r="RLS1596" s="10"/>
      <c r="RLT1596" s="10"/>
      <c r="RLU1596" s="10"/>
      <c r="RLV1596" s="10"/>
      <c r="RLW1596" s="10"/>
      <c r="RLX1596" s="10"/>
      <c r="RLY1596" s="10"/>
      <c r="RLZ1596" s="10"/>
      <c r="RMA1596" s="10"/>
      <c r="RMB1596" s="10"/>
      <c r="RMC1596" s="10"/>
      <c r="RMD1596" s="10"/>
      <c r="RME1596" s="10"/>
      <c r="RMF1596" s="10"/>
      <c r="RMG1596" s="10"/>
      <c r="RMH1596" s="10"/>
      <c r="RMI1596" s="10"/>
      <c r="RMJ1596" s="10"/>
      <c r="RMK1596" s="10"/>
      <c r="RML1596" s="10"/>
      <c r="RMM1596" s="10"/>
      <c r="RMN1596" s="10"/>
      <c r="RMO1596" s="10"/>
      <c r="RMP1596" s="10"/>
      <c r="RMQ1596" s="10"/>
      <c r="RMR1596" s="10"/>
      <c r="RMS1596" s="10"/>
      <c r="RMT1596" s="10"/>
      <c r="RMU1596" s="10"/>
      <c r="RMV1596" s="10"/>
      <c r="RMW1596" s="10"/>
      <c r="RMX1596" s="10"/>
      <c r="RMY1596" s="10"/>
      <c r="RMZ1596" s="10"/>
      <c r="RNA1596" s="10"/>
      <c r="RNB1596" s="10"/>
      <c r="RNC1596" s="10"/>
      <c r="RND1596" s="10"/>
      <c r="RNE1596" s="10"/>
      <c r="RNF1596" s="10"/>
      <c r="RNG1596" s="10"/>
      <c r="RNH1596" s="10"/>
      <c r="RNI1596" s="10"/>
      <c r="RNJ1596" s="10"/>
      <c r="RNK1596" s="10"/>
      <c r="RNL1596" s="10"/>
      <c r="RNM1596" s="10"/>
      <c r="RNN1596" s="10"/>
      <c r="RNO1596" s="10"/>
      <c r="RNP1596" s="10"/>
      <c r="RNQ1596" s="10"/>
      <c r="RNR1596" s="10"/>
      <c r="RNS1596" s="10"/>
      <c r="RNT1596" s="10"/>
      <c r="RNU1596" s="10"/>
      <c r="RNV1596" s="10"/>
      <c r="RNW1596" s="10"/>
      <c r="RNX1596" s="10"/>
      <c r="RNY1596" s="10"/>
      <c r="RNZ1596" s="10"/>
      <c r="ROA1596" s="10"/>
      <c r="ROB1596" s="10"/>
      <c r="ROC1596" s="10"/>
      <c r="ROD1596" s="10"/>
      <c r="ROE1596" s="10"/>
      <c r="ROF1596" s="10"/>
      <c r="ROG1596" s="10"/>
      <c r="ROH1596" s="10"/>
      <c r="ROI1596" s="10"/>
      <c r="ROJ1596" s="10"/>
      <c r="ROK1596" s="10"/>
      <c r="ROL1596" s="10"/>
      <c r="ROM1596" s="10"/>
      <c r="RON1596" s="10"/>
      <c r="ROO1596" s="10"/>
      <c r="ROP1596" s="10"/>
      <c r="ROQ1596" s="10"/>
      <c r="ROR1596" s="10"/>
      <c r="ROS1596" s="10"/>
      <c r="ROT1596" s="10"/>
      <c r="ROU1596" s="10"/>
      <c r="ROV1596" s="10"/>
      <c r="ROW1596" s="10"/>
      <c r="ROX1596" s="10"/>
      <c r="ROY1596" s="10"/>
      <c r="ROZ1596" s="10"/>
      <c r="RPA1596" s="10"/>
      <c r="RPB1596" s="10"/>
      <c r="RPC1596" s="10"/>
      <c r="RPD1596" s="10"/>
      <c r="RPE1596" s="10"/>
      <c r="RPF1596" s="10"/>
      <c r="RPG1596" s="10"/>
      <c r="RPH1596" s="10"/>
      <c r="RPI1596" s="10"/>
      <c r="RPJ1596" s="10"/>
      <c r="RPK1596" s="10"/>
      <c r="RPL1596" s="10"/>
      <c r="RPM1596" s="10"/>
      <c r="RPN1596" s="10"/>
      <c r="RPO1596" s="10"/>
      <c r="RPP1596" s="10"/>
      <c r="RPQ1596" s="10"/>
      <c r="RPR1596" s="10"/>
      <c r="RPS1596" s="10"/>
      <c r="RPT1596" s="10"/>
      <c r="RPU1596" s="10"/>
      <c r="RPV1596" s="10"/>
      <c r="RPW1596" s="10"/>
      <c r="RPX1596" s="10"/>
      <c r="RPY1596" s="10"/>
      <c r="RPZ1596" s="10"/>
      <c r="RQA1596" s="10"/>
      <c r="RQB1596" s="10"/>
      <c r="RQC1596" s="10"/>
      <c r="RQD1596" s="10"/>
      <c r="RQE1596" s="10"/>
      <c r="RQF1596" s="10"/>
      <c r="RQG1596" s="10"/>
      <c r="RQH1596" s="10"/>
      <c r="RQI1596" s="10"/>
      <c r="RQJ1596" s="10"/>
      <c r="RQK1596" s="10"/>
      <c r="RQL1596" s="10"/>
      <c r="RQM1596" s="10"/>
      <c r="RQN1596" s="10"/>
      <c r="RQO1596" s="10"/>
      <c r="RQP1596" s="10"/>
      <c r="RQQ1596" s="10"/>
      <c r="RQR1596" s="10"/>
      <c r="RQS1596" s="10"/>
      <c r="RQT1596" s="10"/>
      <c r="RQU1596" s="10"/>
      <c r="RQV1596" s="10"/>
      <c r="RQW1596" s="10"/>
      <c r="RQX1596" s="10"/>
      <c r="RQY1596" s="10"/>
      <c r="RQZ1596" s="10"/>
      <c r="RRA1596" s="10"/>
      <c r="RRB1596" s="10"/>
      <c r="RRC1596" s="10"/>
      <c r="RRD1596" s="10"/>
      <c r="RRE1596" s="10"/>
      <c r="RRF1596" s="10"/>
      <c r="RRG1596" s="10"/>
      <c r="RRH1596" s="10"/>
      <c r="RRI1596" s="10"/>
      <c r="RRJ1596" s="10"/>
      <c r="RRK1596" s="10"/>
      <c r="RRL1596" s="10"/>
      <c r="RRM1596" s="10"/>
      <c r="RRN1596" s="10"/>
      <c r="RRO1596" s="10"/>
      <c r="RRP1596" s="10"/>
      <c r="RRQ1596" s="10"/>
      <c r="RRR1596" s="10"/>
      <c r="RRS1596" s="10"/>
      <c r="RRT1596" s="10"/>
      <c r="RRU1596" s="10"/>
      <c r="RRV1596" s="10"/>
      <c r="RRW1596" s="10"/>
      <c r="RRX1596" s="10"/>
      <c r="RRY1596" s="10"/>
      <c r="RRZ1596" s="10"/>
      <c r="RSA1596" s="10"/>
      <c r="RSB1596" s="10"/>
      <c r="RSC1596" s="10"/>
      <c r="RSD1596" s="10"/>
      <c r="RSE1596" s="10"/>
      <c r="RSF1596" s="10"/>
      <c r="RSG1596" s="10"/>
      <c r="RSH1596" s="10"/>
      <c r="RSI1596" s="10"/>
      <c r="RSJ1596" s="10"/>
      <c r="RSK1596" s="10"/>
      <c r="RSL1596" s="10"/>
      <c r="RSM1596" s="10"/>
      <c r="RSN1596" s="10"/>
      <c r="RSO1596" s="10"/>
      <c r="RSP1596" s="10"/>
      <c r="RSQ1596" s="10"/>
      <c r="RSR1596" s="10"/>
      <c r="RSS1596" s="10"/>
      <c r="RST1596" s="10"/>
      <c r="RSU1596" s="10"/>
      <c r="RSV1596" s="10"/>
      <c r="RSW1596" s="10"/>
      <c r="RSX1596" s="10"/>
      <c r="RSY1596" s="10"/>
      <c r="RSZ1596" s="10"/>
      <c r="RTA1596" s="10"/>
      <c r="RTB1596" s="10"/>
      <c r="RTC1596" s="10"/>
      <c r="RTD1596" s="10"/>
      <c r="RTE1596" s="10"/>
      <c r="RTF1596" s="10"/>
      <c r="RTG1596" s="10"/>
      <c r="RTH1596" s="10"/>
      <c r="RTI1596" s="10"/>
      <c r="RTJ1596" s="10"/>
      <c r="RTK1596" s="10"/>
      <c r="RTL1596" s="10"/>
      <c r="RTM1596" s="10"/>
      <c r="RTN1596" s="10"/>
      <c r="RTO1596" s="10"/>
      <c r="RTP1596" s="10"/>
      <c r="RTQ1596" s="10"/>
      <c r="RTR1596" s="10"/>
      <c r="RTS1596" s="10"/>
      <c r="RTT1596" s="10"/>
      <c r="RTU1596" s="10"/>
      <c r="RTV1596" s="10"/>
      <c r="RTW1596" s="10"/>
      <c r="RTX1596" s="10"/>
      <c r="RTY1596" s="10"/>
      <c r="RTZ1596" s="10"/>
      <c r="RUA1596" s="10"/>
      <c r="RUB1596" s="10"/>
      <c r="RUC1596" s="10"/>
      <c r="RUD1596" s="10"/>
      <c r="RUE1596" s="10"/>
      <c r="RUF1596" s="10"/>
      <c r="RUG1596" s="10"/>
      <c r="RUH1596" s="10"/>
      <c r="RUI1596" s="10"/>
      <c r="RUJ1596" s="10"/>
      <c r="RUK1596" s="10"/>
      <c r="RUL1596" s="10"/>
      <c r="RUM1596" s="10"/>
      <c r="RUN1596" s="10"/>
      <c r="RUO1596" s="10"/>
      <c r="RUP1596" s="10"/>
      <c r="RUQ1596" s="10"/>
      <c r="RUR1596" s="10"/>
      <c r="RUS1596" s="10"/>
      <c r="RUT1596" s="10"/>
      <c r="RUU1596" s="10"/>
      <c r="RUV1596" s="10"/>
      <c r="RUW1596" s="10"/>
      <c r="RUX1596" s="10"/>
      <c r="RUY1596" s="10"/>
      <c r="RUZ1596" s="10"/>
      <c r="RVA1596" s="10"/>
      <c r="RVB1596" s="10"/>
      <c r="RVC1596" s="10"/>
      <c r="RVD1596" s="10"/>
      <c r="RVE1596" s="10"/>
      <c r="RVF1596" s="10"/>
      <c r="RVG1596" s="10"/>
      <c r="RVH1596" s="10"/>
      <c r="RVI1596" s="10"/>
      <c r="RVJ1596" s="10"/>
      <c r="RVK1596" s="10"/>
      <c r="RVL1596" s="10"/>
      <c r="RVM1596" s="10"/>
      <c r="RVN1596" s="10"/>
      <c r="RVO1596" s="10"/>
      <c r="RVP1596" s="10"/>
      <c r="RVQ1596" s="10"/>
      <c r="RVR1596" s="10"/>
      <c r="RVS1596" s="10"/>
      <c r="RVT1596" s="10"/>
      <c r="RVU1596" s="10"/>
      <c r="RVV1596" s="10"/>
      <c r="RVW1596" s="10"/>
      <c r="RVX1596" s="10"/>
      <c r="RVY1596" s="10"/>
      <c r="RVZ1596" s="10"/>
      <c r="RWA1596" s="10"/>
      <c r="RWB1596" s="10"/>
      <c r="RWC1596" s="10"/>
      <c r="RWD1596" s="10"/>
      <c r="RWE1596" s="10"/>
      <c r="RWF1596" s="10"/>
      <c r="RWG1596" s="10"/>
      <c r="RWH1596" s="10"/>
      <c r="RWI1596" s="10"/>
      <c r="RWJ1596" s="10"/>
      <c r="RWK1596" s="10"/>
      <c r="RWL1596" s="10"/>
      <c r="RWM1596" s="10"/>
      <c r="RWN1596" s="10"/>
      <c r="RWO1596" s="10"/>
      <c r="RWP1596" s="10"/>
      <c r="RWQ1596" s="10"/>
      <c r="RWR1596" s="10"/>
      <c r="RWS1596" s="10"/>
      <c r="RWT1596" s="10"/>
      <c r="RWU1596" s="10"/>
      <c r="RWV1596" s="10"/>
      <c r="RWW1596" s="10"/>
      <c r="RWX1596" s="10"/>
      <c r="RWY1596" s="10"/>
      <c r="RWZ1596" s="10"/>
      <c r="RXA1596" s="10"/>
      <c r="RXB1596" s="10"/>
      <c r="RXC1596" s="10"/>
      <c r="RXD1596" s="10"/>
      <c r="RXE1596" s="10"/>
      <c r="RXF1596" s="10"/>
      <c r="RXG1596" s="10"/>
      <c r="RXH1596" s="10"/>
      <c r="RXI1596" s="10"/>
      <c r="RXJ1596" s="10"/>
      <c r="RXK1596" s="10"/>
      <c r="RXL1596" s="10"/>
      <c r="RXM1596" s="10"/>
      <c r="RXN1596" s="10"/>
      <c r="RXO1596" s="10"/>
      <c r="RXP1596" s="10"/>
      <c r="RXQ1596" s="10"/>
      <c r="RXR1596" s="10"/>
      <c r="RXS1596" s="10"/>
      <c r="RXT1596" s="10"/>
      <c r="RXU1596" s="10"/>
      <c r="RXV1596" s="10"/>
      <c r="RXW1596" s="10"/>
      <c r="RXX1596" s="10"/>
      <c r="RXY1596" s="10"/>
      <c r="RXZ1596" s="10"/>
      <c r="RYA1596" s="10"/>
      <c r="RYB1596" s="10"/>
      <c r="RYC1596" s="10"/>
      <c r="RYD1596" s="10"/>
      <c r="RYE1596" s="10"/>
      <c r="RYF1596" s="10"/>
      <c r="RYG1596" s="10"/>
      <c r="RYH1596" s="10"/>
      <c r="RYI1596" s="10"/>
      <c r="RYJ1596" s="10"/>
      <c r="RYK1596" s="10"/>
      <c r="RYL1596" s="10"/>
      <c r="RYM1596" s="10"/>
      <c r="RYN1596" s="10"/>
      <c r="RYO1596" s="10"/>
      <c r="RYP1596" s="10"/>
      <c r="RYQ1596" s="10"/>
      <c r="RYR1596" s="10"/>
      <c r="RYS1596" s="10"/>
      <c r="RYT1596" s="10"/>
      <c r="RYU1596" s="10"/>
      <c r="RYV1596" s="10"/>
      <c r="RYW1596" s="10"/>
      <c r="RYX1596" s="10"/>
      <c r="RYY1596" s="10"/>
      <c r="RYZ1596" s="10"/>
      <c r="RZA1596" s="10"/>
      <c r="RZB1596" s="10"/>
      <c r="RZC1596" s="10"/>
      <c r="RZD1596" s="10"/>
      <c r="RZE1596" s="10"/>
      <c r="RZF1596" s="10"/>
      <c r="RZG1596" s="10"/>
      <c r="RZH1596" s="10"/>
      <c r="RZI1596" s="10"/>
      <c r="RZJ1596" s="10"/>
      <c r="RZK1596" s="10"/>
      <c r="RZL1596" s="10"/>
      <c r="RZM1596" s="10"/>
      <c r="RZN1596" s="10"/>
      <c r="RZO1596" s="10"/>
      <c r="RZP1596" s="10"/>
      <c r="RZQ1596" s="10"/>
      <c r="RZR1596" s="10"/>
      <c r="RZS1596" s="10"/>
      <c r="RZT1596" s="10"/>
      <c r="RZU1596" s="10"/>
      <c r="RZV1596" s="10"/>
      <c r="RZW1596" s="10"/>
      <c r="RZX1596" s="10"/>
      <c r="RZY1596" s="10"/>
      <c r="RZZ1596" s="10"/>
      <c r="SAA1596" s="10"/>
      <c r="SAB1596" s="10"/>
      <c r="SAC1596" s="10"/>
      <c r="SAD1596" s="10"/>
      <c r="SAE1596" s="10"/>
      <c r="SAF1596" s="10"/>
      <c r="SAG1596" s="10"/>
      <c r="SAH1596" s="10"/>
      <c r="SAI1596" s="10"/>
      <c r="SAJ1596" s="10"/>
      <c r="SAK1596" s="10"/>
      <c r="SAL1596" s="10"/>
      <c r="SAM1596" s="10"/>
      <c r="SAN1596" s="10"/>
      <c r="SAO1596" s="10"/>
      <c r="SAP1596" s="10"/>
      <c r="SAQ1596" s="10"/>
      <c r="SAR1596" s="10"/>
      <c r="SAS1596" s="10"/>
      <c r="SAT1596" s="10"/>
      <c r="SAU1596" s="10"/>
      <c r="SAV1596" s="10"/>
      <c r="SAW1596" s="10"/>
      <c r="SAX1596" s="10"/>
      <c r="SAY1596" s="10"/>
      <c r="SAZ1596" s="10"/>
      <c r="SBA1596" s="10"/>
      <c r="SBB1596" s="10"/>
      <c r="SBC1596" s="10"/>
      <c r="SBD1596" s="10"/>
      <c r="SBE1596" s="10"/>
      <c r="SBF1596" s="10"/>
      <c r="SBG1596" s="10"/>
      <c r="SBH1596" s="10"/>
      <c r="SBI1596" s="10"/>
      <c r="SBJ1596" s="10"/>
      <c r="SBK1596" s="10"/>
      <c r="SBL1596" s="10"/>
      <c r="SBM1596" s="10"/>
      <c r="SBN1596" s="10"/>
      <c r="SBO1596" s="10"/>
      <c r="SBP1596" s="10"/>
      <c r="SBQ1596" s="10"/>
      <c r="SBR1596" s="10"/>
      <c r="SBS1596" s="10"/>
      <c r="SBT1596" s="10"/>
      <c r="SBU1596" s="10"/>
      <c r="SBV1596" s="10"/>
      <c r="SBW1596" s="10"/>
      <c r="SBX1596" s="10"/>
      <c r="SBY1596" s="10"/>
      <c r="SBZ1596" s="10"/>
      <c r="SCA1596" s="10"/>
      <c r="SCB1596" s="10"/>
      <c r="SCC1596" s="10"/>
      <c r="SCD1596" s="10"/>
      <c r="SCE1596" s="10"/>
      <c r="SCF1596" s="10"/>
      <c r="SCG1596" s="10"/>
      <c r="SCH1596" s="10"/>
      <c r="SCI1596" s="10"/>
      <c r="SCJ1596" s="10"/>
      <c r="SCK1596" s="10"/>
      <c r="SCL1596" s="10"/>
      <c r="SCM1596" s="10"/>
      <c r="SCN1596" s="10"/>
      <c r="SCO1596" s="10"/>
      <c r="SCP1596" s="10"/>
      <c r="SCQ1596" s="10"/>
      <c r="SCR1596" s="10"/>
      <c r="SCS1596" s="10"/>
      <c r="SCT1596" s="10"/>
      <c r="SCU1596" s="10"/>
      <c r="SCV1596" s="10"/>
      <c r="SCW1596" s="10"/>
      <c r="SCX1596" s="10"/>
      <c r="SCY1596" s="10"/>
      <c r="SCZ1596" s="10"/>
      <c r="SDA1596" s="10"/>
      <c r="SDB1596" s="10"/>
      <c r="SDC1596" s="10"/>
      <c r="SDD1596" s="10"/>
      <c r="SDE1596" s="10"/>
      <c r="SDF1596" s="10"/>
      <c r="SDG1596" s="10"/>
      <c r="SDH1596" s="10"/>
      <c r="SDI1596" s="10"/>
      <c r="SDJ1596" s="10"/>
      <c r="SDK1596" s="10"/>
      <c r="SDL1596" s="10"/>
      <c r="SDM1596" s="10"/>
      <c r="SDN1596" s="10"/>
      <c r="SDO1596" s="10"/>
      <c r="SDP1596" s="10"/>
      <c r="SDQ1596" s="10"/>
      <c r="SDR1596" s="10"/>
      <c r="SDS1596" s="10"/>
      <c r="SDT1596" s="10"/>
      <c r="SDU1596" s="10"/>
      <c r="SDV1596" s="10"/>
      <c r="SDW1596" s="10"/>
      <c r="SDX1596" s="10"/>
      <c r="SDY1596" s="10"/>
      <c r="SDZ1596" s="10"/>
      <c r="SEA1596" s="10"/>
      <c r="SEB1596" s="10"/>
      <c r="SEC1596" s="10"/>
      <c r="SED1596" s="10"/>
      <c r="SEE1596" s="10"/>
      <c r="SEF1596" s="10"/>
      <c r="SEG1596" s="10"/>
      <c r="SEH1596" s="10"/>
      <c r="SEI1596" s="10"/>
      <c r="SEJ1596" s="10"/>
      <c r="SEK1596" s="10"/>
      <c r="SEL1596" s="10"/>
      <c r="SEM1596" s="10"/>
      <c r="SEN1596" s="10"/>
      <c r="SEO1596" s="10"/>
      <c r="SEP1596" s="10"/>
      <c r="SEQ1596" s="10"/>
      <c r="SER1596" s="10"/>
      <c r="SES1596" s="10"/>
      <c r="SET1596" s="10"/>
      <c r="SEU1596" s="10"/>
      <c r="SEV1596" s="10"/>
      <c r="SEW1596" s="10"/>
      <c r="SEX1596" s="10"/>
      <c r="SEY1596" s="10"/>
      <c r="SEZ1596" s="10"/>
      <c r="SFA1596" s="10"/>
      <c r="SFB1596" s="10"/>
      <c r="SFC1596" s="10"/>
      <c r="SFD1596" s="10"/>
      <c r="SFE1596" s="10"/>
      <c r="SFF1596" s="10"/>
      <c r="SFG1596" s="10"/>
      <c r="SFH1596" s="10"/>
      <c r="SFI1596" s="10"/>
      <c r="SFJ1596" s="10"/>
      <c r="SFK1596" s="10"/>
      <c r="SFL1596" s="10"/>
      <c r="SFM1596" s="10"/>
      <c r="SFN1596" s="10"/>
      <c r="SFO1596" s="10"/>
      <c r="SFP1596" s="10"/>
      <c r="SFQ1596" s="10"/>
      <c r="SFR1596" s="10"/>
      <c r="SFS1596" s="10"/>
      <c r="SFT1596" s="10"/>
      <c r="SFU1596" s="10"/>
      <c r="SFV1596" s="10"/>
      <c r="SFW1596" s="10"/>
      <c r="SFX1596" s="10"/>
      <c r="SFY1596" s="10"/>
      <c r="SFZ1596" s="10"/>
      <c r="SGA1596" s="10"/>
      <c r="SGB1596" s="10"/>
      <c r="SGC1596" s="10"/>
      <c r="SGD1596" s="10"/>
      <c r="SGE1596" s="10"/>
      <c r="SGF1596" s="10"/>
      <c r="SGG1596" s="10"/>
      <c r="SGH1596" s="10"/>
      <c r="SGI1596" s="10"/>
      <c r="SGJ1596" s="10"/>
      <c r="SGK1596" s="10"/>
      <c r="SGL1596" s="10"/>
      <c r="SGM1596" s="10"/>
      <c r="SGN1596" s="10"/>
      <c r="SGO1596" s="10"/>
      <c r="SGP1596" s="10"/>
      <c r="SGQ1596" s="10"/>
      <c r="SGR1596" s="10"/>
      <c r="SGS1596" s="10"/>
      <c r="SGT1596" s="10"/>
      <c r="SGU1596" s="10"/>
      <c r="SGV1596" s="10"/>
      <c r="SGW1596" s="10"/>
      <c r="SGX1596" s="10"/>
      <c r="SGY1596" s="10"/>
      <c r="SGZ1596" s="10"/>
      <c r="SHA1596" s="10"/>
      <c r="SHB1596" s="10"/>
      <c r="SHC1596" s="10"/>
      <c r="SHD1596" s="10"/>
      <c r="SHE1596" s="10"/>
      <c r="SHF1596" s="10"/>
      <c r="SHG1596" s="10"/>
      <c r="SHH1596" s="10"/>
      <c r="SHI1596" s="10"/>
      <c r="SHJ1596" s="10"/>
      <c r="SHK1596" s="10"/>
      <c r="SHL1596" s="10"/>
      <c r="SHM1596" s="10"/>
      <c r="SHN1596" s="10"/>
      <c r="SHO1596" s="10"/>
      <c r="SHP1596" s="10"/>
      <c r="SHQ1596" s="10"/>
      <c r="SHR1596" s="10"/>
      <c r="SHS1596" s="10"/>
      <c r="SHT1596" s="10"/>
      <c r="SHU1596" s="10"/>
      <c r="SHV1596" s="10"/>
      <c r="SHW1596" s="10"/>
      <c r="SHX1596" s="10"/>
      <c r="SHY1596" s="10"/>
      <c r="SHZ1596" s="10"/>
      <c r="SIA1596" s="10"/>
      <c r="SIB1596" s="10"/>
      <c r="SIC1596" s="10"/>
      <c r="SID1596" s="10"/>
      <c r="SIE1596" s="10"/>
      <c r="SIF1596" s="10"/>
      <c r="SIG1596" s="10"/>
      <c r="SIH1596" s="10"/>
      <c r="SII1596" s="10"/>
      <c r="SIJ1596" s="10"/>
      <c r="SIK1596" s="10"/>
      <c r="SIL1596" s="10"/>
      <c r="SIM1596" s="10"/>
      <c r="SIN1596" s="10"/>
      <c r="SIO1596" s="10"/>
      <c r="SIP1596" s="10"/>
      <c r="SIQ1596" s="10"/>
      <c r="SIR1596" s="10"/>
      <c r="SIS1596" s="10"/>
      <c r="SIT1596" s="10"/>
      <c r="SIU1596" s="10"/>
      <c r="SIV1596" s="10"/>
      <c r="SIW1596" s="10"/>
      <c r="SIX1596" s="10"/>
      <c r="SIY1596" s="10"/>
      <c r="SIZ1596" s="10"/>
      <c r="SJA1596" s="10"/>
      <c r="SJB1596" s="10"/>
      <c r="SJC1596" s="10"/>
      <c r="SJD1596" s="10"/>
      <c r="SJE1596" s="10"/>
      <c r="SJF1596" s="10"/>
      <c r="SJG1596" s="10"/>
      <c r="SJH1596" s="10"/>
      <c r="SJI1596" s="10"/>
      <c r="SJJ1596" s="10"/>
      <c r="SJK1596" s="10"/>
      <c r="SJL1596" s="10"/>
      <c r="SJM1596" s="10"/>
      <c r="SJN1596" s="10"/>
      <c r="SJO1596" s="10"/>
      <c r="SJP1596" s="10"/>
      <c r="SJQ1596" s="10"/>
      <c r="SJR1596" s="10"/>
      <c r="SJS1596" s="10"/>
      <c r="SJT1596" s="10"/>
      <c r="SJU1596" s="10"/>
      <c r="SJV1596" s="10"/>
      <c r="SJW1596" s="10"/>
      <c r="SJX1596" s="10"/>
      <c r="SJY1596" s="10"/>
      <c r="SJZ1596" s="10"/>
      <c r="SKA1596" s="10"/>
      <c r="SKB1596" s="10"/>
      <c r="SKC1596" s="10"/>
      <c r="SKD1596" s="10"/>
      <c r="SKE1596" s="10"/>
      <c r="SKF1596" s="10"/>
      <c r="SKG1596" s="10"/>
      <c r="SKH1596" s="10"/>
      <c r="SKI1596" s="10"/>
      <c r="SKJ1596" s="10"/>
      <c r="SKK1596" s="10"/>
      <c r="SKL1596" s="10"/>
      <c r="SKM1596" s="10"/>
      <c r="SKN1596" s="10"/>
      <c r="SKO1596" s="10"/>
      <c r="SKP1596" s="10"/>
      <c r="SKQ1596" s="10"/>
      <c r="SKR1596" s="10"/>
      <c r="SKS1596" s="10"/>
      <c r="SKT1596" s="10"/>
      <c r="SKU1596" s="10"/>
      <c r="SKV1596" s="10"/>
      <c r="SKW1596" s="10"/>
      <c r="SKX1596" s="10"/>
      <c r="SKY1596" s="10"/>
      <c r="SKZ1596" s="10"/>
      <c r="SLA1596" s="10"/>
      <c r="SLB1596" s="10"/>
      <c r="SLC1596" s="10"/>
      <c r="SLD1596" s="10"/>
      <c r="SLE1596" s="10"/>
      <c r="SLF1596" s="10"/>
      <c r="SLG1596" s="10"/>
      <c r="SLH1596" s="10"/>
      <c r="SLI1596" s="10"/>
      <c r="SLJ1596" s="10"/>
      <c r="SLK1596" s="10"/>
      <c r="SLL1596" s="10"/>
      <c r="SLM1596" s="10"/>
      <c r="SLN1596" s="10"/>
      <c r="SLO1596" s="10"/>
      <c r="SLP1596" s="10"/>
      <c r="SLQ1596" s="10"/>
      <c r="SLR1596" s="10"/>
      <c r="SLS1596" s="10"/>
      <c r="SLT1596" s="10"/>
      <c r="SLU1596" s="10"/>
      <c r="SLV1596" s="10"/>
      <c r="SLW1596" s="10"/>
      <c r="SLX1596" s="10"/>
      <c r="SLY1596" s="10"/>
      <c r="SLZ1596" s="10"/>
      <c r="SMA1596" s="10"/>
      <c r="SMB1596" s="10"/>
      <c r="SMC1596" s="10"/>
      <c r="SMD1596" s="10"/>
      <c r="SME1596" s="10"/>
      <c r="SMF1596" s="10"/>
      <c r="SMG1596" s="10"/>
      <c r="SMH1596" s="10"/>
      <c r="SMI1596" s="10"/>
      <c r="SMJ1596" s="10"/>
      <c r="SMK1596" s="10"/>
      <c r="SML1596" s="10"/>
      <c r="SMM1596" s="10"/>
      <c r="SMN1596" s="10"/>
      <c r="SMO1596" s="10"/>
      <c r="SMP1596" s="10"/>
      <c r="SMQ1596" s="10"/>
      <c r="SMR1596" s="10"/>
      <c r="SMS1596" s="10"/>
      <c r="SMT1596" s="10"/>
      <c r="SMU1596" s="10"/>
      <c r="SMV1596" s="10"/>
      <c r="SMW1596" s="10"/>
      <c r="SMX1596" s="10"/>
      <c r="SMY1596" s="10"/>
      <c r="SMZ1596" s="10"/>
      <c r="SNA1596" s="10"/>
      <c r="SNB1596" s="10"/>
      <c r="SNC1596" s="10"/>
      <c r="SND1596" s="10"/>
      <c r="SNE1596" s="10"/>
      <c r="SNF1596" s="10"/>
      <c r="SNG1596" s="10"/>
      <c r="SNH1596" s="10"/>
      <c r="SNI1596" s="10"/>
      <c r="SNJ1596" s="10"/>
      <c r="SNK1596" s="10"/>
      <c r="SNL1596" s="10"/>
      <c r="SNM1596" s="10"/>
      <c r="SNN1596" s="10"/>
      <c r="SNO1596" s="10"/>
      <c r="SNP1596" s="10"/>
      <c r="SNQ1596" s="10"/>
      <c r="SNR1596" s="10"/>
      <c r="SNS1596" s="10"/>
      <c r="SNT1596" s="10"/>
      <c r="SNU1596" s="10"/>
      <c r="SNV1596" s="10"/>
      <c r="SNW1596" s="10"/>
      <c r="SNX1596" s="10"/>
      <c r="SNY1596" s="10"/>
      <c r="SNZ1596" s="10"/>
      <c r="SOA1596" s="10"/>
      <c r="SOB1596" s="10"/>
      <c r="SOC1596" s="10"/>
      <c r="SOD1596" s="10"/>
      <c r="SOE1596" s="10"/>
      <c r="SOF1596" s="10"/>
      <c r="SOG1596" s="10"/>
      <c r="SOH1596" s="10"/>
      <c r="SOI1596" s="10"/>
      <c r="SOJ1596" s="10"/>
      <c r="SOK1596" s="10"/>
      <c r="SOL1596" s="10"/>
      <c r="SOM1596" s="10"/>
      <c r="SON1596" s="10"/>
      <c r="SOO1596" s="10"/>
      <c r="SOP1596" s="10"/>
      <c r="SOQ1596" s="10"/>
      <c r="SOR1596" s="10"/>
      <c r="SOS1596" s="10"/>
      <c r="SOT1596" s="10"/>
      <c r="SOU1596" s="10"/>
      <c r="SOV1596" s="10"/>
      <c r="SOW1596" s="10"/>
      <c r="SOX1596" s="10"/>
      <c r="SOY1596" s="10"/>
      <c r="SOZ1596" s="10"/>
      <c r="SPA1596" s="10"/>
      <c r="SPB1596" s="10"/>
      <c r="SPC1596" s="10"/>
      <c r="SPD1596" s="10"/>
      <c r="SPE1596" s="10"/>
      <c r="SPF1596" s="10"/>
      <c r="SPG1596" s="10"/>
      <c r="SPH1596" s="10"/>
      <c r="SPI1596" s="10"/>
      <c r="SPJ1596" s="10"/>
      <c r="SPK1596" s="10"/>
      <c r="SPL1596" s="10"/>
      <c r="SPM1596" s="10"/>
      <c r="SPN1596" s="10"/>
      <c r="SPO1596" s="10"/>
      <c r="SPP1596" s="10"/>
      <c r="SPQ1596" s="10"/>
      <c r="SPR1596" s="10"/>
      <c r="SPS1596" s="10"/>
      <c r="SPT1596" s="10"/>
      <c r="SPU1596" s="10"/>
      <c r="SPV1596" s="10"/>
      <c r="SPW1596" s="10"/>
      <c r="SPX1596" s="10"/>
      <c r="SPY1596" s="10"/>
      <c r="SPZ1596" s="10"/>
      <c r="SQA1596" s="10"/>
      <c r="SQB1596" s="10"/>
      <c r="SQC1596" s="10"/>
      <c r="SQD1596" s="10"/>
      <c r="SQE1596" s="10"/>
      <c r="SQF1596" s="10"/>
      <c r="SQG1596" s="10"/>
      <c r="SQH1596" s="10"/>
      <c r="SQI1596" s="10"/>
      <c r="SQJ1596" s="10"/>
      <c r="SQK1596" s="10"/>
      <c r="SQL1596" s="10"/>
      <c r="SQM1596" s="10"/>
      <c r="SQN1596" s="10"/>
      <c r="SQO1596" s="10"/>
      <c r="SQP1596" s="10"/>
      <c r="SQQ1596" s="10"/>
      <c r="SQR1596" s="10"/>
      <c r="SQS1596" s="10"/>
      <c r="SQT1596" s="10"/>
      <c r="SQU1596" s="10"/>
      <c r="SQV1596" s="10"/>
      <c r="SQW1596" s="10"/>
      <c r="SQX1596" s="10"/>
      <c r="SQY1596" s="10"/>
      <c r="SQZ1596" s="10"/>
      <c r="SRA1596" s="10"/>
      <c r="SRB1596" s="10"/>
      <c r="SRC1596" s="10"/>
      <c r="SRD1596" s="10"/>
      <c r="SRE1596" s="10"/>
      <c r="SRF1596" s="10"/>
      <c r="SRG1596" s="10"/>
      <c r="SRH1596" s="10"/>
      <c r="SRI1596" s="10"/>
      <c r="SRJ1596" s="10"/>
      <c r="SRK1596" s="10"/>
      <c r="SRL1596" s="10"/>
      <c r="SRM1596" s="10"/>
      <c r="SRN1596" s="10"/>
      <c r="SRO1596" s="10"/>
      <c r="SRP1596" s="10"/>
      <c r="SRQ1596" s="10"/>
      <c r="SRR1596" s="10"/>
      <c r="SRS1596" s="10"/>
      <c r="SRT1596" s="10"/>
      <c r="SRU1596" s="10"/>
      <c r="SRV1596" s="10"/>
      <c r="SRW1596" s="10"/>
      <c r="SRX1596" s="10"/>
      <c r="SRY1596" s="10"/>
      <c r="SRZ1596" s="10"/>
      <c r="SSA1596" s="10"/>
      <c r="SSB1596" s="10"/>
      <c r="SSC1596" s="10"/>
      <c r="SSD1596" s="10"/>
      <c r="SSE1596" s="10"/>
      <c r="SSF1596" s="10"/>
      <c r="SSG1596" s="10"/>
      <c r="SSH1596" s="10"/>
      <c r="SSI1596" s="10"/>
      <c r="SSJ1596" s="10"/>
      <c r="SSK1596" s="10"/>
      <c r="SSL1596" s="10"/>
      <c r="SSM1596" s="10"/>
      <c r="SSN1596" s="10"/>
      <c r="SSO1596" s="10"/>
      <c r="SSP1596" s="10"/>
      <c r="SSQ1596" s="10"/>
      <c r="SSR1596" s="10"/>
      <c r="SSS1596" s="10"/>
      <c r="SST1596" s="10"/>
      <c r="SSU1596" s="10"/>
      <c r="SSV1596" s="10"/>
      <c r="SSW1596" s="10"/>
      <c r="SSX1596" s="10"/>
      <c r="SSY1596" s="10"/>
      <c r="SSZ1596" s="10"/>
      <c r="STA1596" s="10"/>
      <c r="STB1596" s="10"/>
      <c r="STC1596" s="10"/>
      <c r="STD1596" s="10"/>
      <c r="STE1596" s="10"/>
      <c r="STF1596" s="10"/>
      <c r="STG1596" s="10"/>
      <c r="STH1596" s="10"/>
      <c r="STI1596" s="10"/>
      <c r="STJ1596" s="10"/>
      <c r="STK1596" s="10"/>
      <c r="STL1596" s="10"/>
      <c r="STM1596" s="10"/>
      <c r="STN1596" s="10"/>
      <c r="STO1596" s="10"/>
      <c r="STP1596" s="10"/>
      <c r="STQ1596" s="10"/>
      <c r="STR1596" s="10"/>
      <c r="STS1596" s="10"/>
      <c r="STT1596" s="10"/>
      <c r="STU1596" s="10"/>
      <c r="STV1596" s="10"/>
      <c r="STW1596" s="10"/>
      <c r="STX1596" s="10"/>
      <c r="STY1596" s="10"/>
      <c r="STZ1596" s="10"/>
      <c r="SUA1596" s="10"/>
      <c r="SUB1596" s="10"/>
      <c r="SUC1596" s="10"/>
      <c r="SUD1596" s="10"/>
      <c r="SUE1596" s="10"/>
      <c r="SUF1596" s="10"/>
      <c r="SUG1596" s="10"/>
      <c r="SUH1596" s="10"/>
      <c r="SUI1596" s="10"/>
      <c r="SUJ1596" s="10"/>
      <c r="SUK1596" s="10"/>
      <c r="SUL1596" s="10"/>
      <c r="SUM1596" s="10"/>
      <c r="SUN1596" s="10"/>
      <c r="SUO1596" s="10"/>
      <c r="SUP1596" s="10"/>
      <c r="SUQ1596" s="10"/>
      <c r="SUR1596" s="10"/>
      <c r="SUS1596" s="10"/>
      <c r="SUT1596" s="10"/>
      <c r="SUU1596" s="10"/>
      <c r="SUV1596" s="10"/>
      <c r="SUW1596" s="10"/>
      <c r="SUX1596" s="10"/>
      <c r="SUY1596" s="10"/>
      <c r="SUZ1596" s="10"/>
      <c r="SVA1596" s="10"/>
      <c r="SVB1596" s="10"/>
      <c r="SVC1596" s="10"/>
      <c r="SVD1596" s="10"/>
      <c r="SVE1596" s="10"/>
      <c r="SVF1596" s="10"/>
      <c r="SVG1596" s="10"/>
      <c r="SVH1596" s="10"/>
      <c r="SVI1596" s="10"/>
      <c r="SVJ1596" s="10"/>
      <c r="SVK1596" s="10"/>
      <c r="SVL1596" s="10"/>
      <c r="SVM1596" s="10"/>
      <c r="SVN1596" s="10"/>
      <c r="SVO1596" s="10"/>
      <c r="SVP1596" s="10"/>
      <c r="SVQ1596" s="10"/>
      <c r="SVR1596" s="10"/>
      <c r="SVS1596" s="10"/>
      <c r="SVT1596" s="10"/>
      <c r="SVU1596" s="10"/>
      <c r="SVV1596" s="10"/>
      <c r="SVW1596" s="10"/>
      <c r="SVX1596" s="10"/>
      <c r="SVY1596" s="10"/>
      <c r="SVZ1596" s="10"/>
      <c r="SWA1596" s="10"/>
      <c r="SWB1596" s="10"/>
      <c r="SWC1596" s="10"/>
      <c r="SWD1596" s="10"/>
      <c r="SWE1596" s="10"/>
      <c r="SWF1596" s="10"/>
      <c r="SWG1596" s="10"/>
      <c r="SWH1596" s="10"/>
      <c r="SWI1596" s="10"/>
      <c r="SWJ1596" s="10"/>
      <c r="SWK1596" s="10"/>
      <c r="SWL1596" s="10"/>
      <c r="SWM1596" s="10"/>
      <c r="SWN1596" s="10"/>
      <c r="SWO1596" s="10"/>
      <c r="SWP1596" s="10"/>
      <c r="SWQ1596" s="10"/>
      <c r="SWR1596" s="10"/>
      <c r="SWS1596" s="10"/>
      <c r="SWT1596" s="10"/>
      <c r="SWU1596" s="10"/>
      <c r="SWV1596" s="10"/>
      <c r="SWW1596" s="10"/>
      <c r="SWX1596" s="10"/>
      <c r="SWY1596" s="10"/>
      <c r="SWZ1596" s="10"/>
      <c r="SXA1596" s="10"/>
      <c r="SXB1596" s="10"/>
      <c r="SXC1596" s="10"/>
      <c r="SXD1596" s="10"/>
      <c r="SXE1596" s="10"/>
      <c r="SXF1596" s="10"/>
      <c r="SXG1596" s="10"/>
      <c r="SXH1596" s="10"/>
      <c r="SXI1596" s="10"/>
      <c r="SXJ1596" s="10"/>
      <c r="SXK1596" s="10"/>
      <c r="SXL1596" s="10"/>
      <c r="SXM1596" s="10"/>
      <c r="SXN1596" s="10"/>
      <c r="SXO1596" s="10"/>
      <c r="SXP1596" s="10"/>
      <c r="SXQ1596" s="10"/>
      <c r="SXR1596" s="10"/>
      <c r="SXS1596" s="10"/>
      <c r="SXT1596" s="10"/>
      <c r="SXU1596" s="10"/>
      <c r="SXV1596" s="10"/>
      <c r="SXW1596" s="10"/>
      <c r="SXX1596" s="10"/>
      <c r="SXY1596" s="10"/>
      <c r="SXZ1596" s="10"/>
      <c r="SYA1596" s="10"/>
      <c r="SYB1596" s="10"/>
      <c r="SYC1596" s="10"/>
      <c r="SYD1596" s="10"/>
      <c r="SYE1596" s="10"/>
      <c r="SYF1596" s="10"/>
      <c r="SYG1596" s="10"/>
      <c r="SYH1596" s="10"/>
      <c r="SYI1596" s="10"/>
      <c r="SYJ1596" s="10"/>
      <c r="SYK1596" s="10"/>
      <c r="SYL1596" s="10"/>
      <c r="SYM1596" s="10"/>
      <c r="SYN1596" s="10"/>
      <c r="SYO1596" s="10"/>
      <c r="SYP1596" s="10"/>
      <c r="SYQ1596" s="10"/>
      <c r="SYR1596" s="10"/>
      <c r="SYS1596" s="10"/>
      <c r="SYT1596" s="10"/>
      <c r="SYU1596" s="10"/>
      <c r="SYV1596" s="10"/>
      <c r="SYW1596" s="10"/>
      <c r="SYX1596" s="10"/>
      <c r="SYY1596" s="10"/>
      <c r="SYZ1596" s="10"/>
      <c r="SZA1596" s="10"/>
      <c r="SZB1596" s="10"/>
      <c r="SZC1596" s="10"/>
      <c r="SZD1596" s="10"/>
      <c r="SZE1596" s="10"/>
      <c r="SZF1596" s="10"/>
      <c r="SZG1596" s="10"/>
      <c r="SZH1596" s="10"/>
      <c r="SZI1596" s="10"/>
      <c r="SZJ1596" s="10"/>
      <c r="SZK1596" s="10"/>
      <c r="SZL1596" s="10"/>
      <c r="SZM1596" s="10"/>
      <c r="SZN1596" s="10"/>
      <c r="SZO1596" s="10"/>
      <c r="SZP1596" s="10"/>
      <c r="SZQ1596" s="10"/>
      <c r="SZR1596" s="10"/>
      <c r="SZS1596" s="10"/>
      <c r="SZT1596" s="10"/>
      <c r="SZU1596" s="10"/>
      <c r="SZV1596" s="10"/>
      <c r="SZW1596" s="10"/>
      <c r="SZX1596" s="10"/>
      <c r="SZY1596" s="10"/>
      <c r="SZZ1596" s="10"/>
      <c r="TAA1596" s="10"/>
      <c r="TAB1596" s="10"/>
      <c r="TAC1596" s="10"/>
      <c r="TAD1596" s="10"/>
      <c r="TAE1596" s="10"/>
      <c r="TAF1596" s="10"/>
      <c r="TAG1596" s="10"/>
      <c r="TAH1596" s="10"/>
      <c r="TAI1596" s="10"/>
      <c r="TAJ1596" s="10"/>
      <c r="TAK1596" s="10"/>
      <c r="TAL1596" s="10"/>
      <c r="TAM1596" s="10"/>
      <c r="TAN1596" s="10"/>
      <c r="TAO1596" s="10"/>
      <c r="TAP1596" s="10"/>
      <c r="TAQ1596" s="10"/>
      <c r="TAR1596" s="10"/>
      <c r="TAS1596" s="10"/>
      <c r="TAT1596" s="10"/>
      <c r="TAU1596" s="10"/>
      <c r="TAV1596" s="10"/>
      <c r="TAW1596" s="10"/>
      <c r="TAX1596" s="10"/>
      <c r="TAY1596" s="10"/>
      <c r="TAZ1596" s="10"/>
      <c r="TBA1596" s="10"/>
      <c r="TBB1596" s="10"/>
      <c r="TBC1596" s="10"/>
      <c r="TBD1596" s="10"/>
      <c r="TBE1596" s="10"/>
      <c r="TBF1596" s="10"/>
      <c r="TBG1596" s="10"/>
      <c r="TBH1596" s="10"/>
      <c r="TBI1596" s="10"/>
      <c r="TBJ1596" s="10"/>
      <c r="TBK1596" s="10"/>
      <c r="TBL1596" s="10"/>
      <c r="TBM1596" s="10"/>
      <c r="TBN1596" s="10"/>
      <c r="TBO1596" s="10"/>
      <c r="TBP1596" s="10"/>
      <c r="TBQ1596" s="10"/>
      <c r="TBR1596" s="10"/>
      <c r="TBS1596" s="10"/>
      <c r="TBT1596" s="10"/>
      <c r="TBU1596" s="10"/>
      <c r="TBV1596" s="10"/>
      <c r="TBW1596" s="10"/>
      <c r="TBX1596" s="10"/>
      <c r="TBY1596" s="10"/>
      <c r="TBZ1596" s="10"/>
      <c r="TCA1596" s="10"/>
      <c r="TCB1596" s="10"/>
      <c r="TCC1596" s="10"/>
      <c r="TCD1596" s="10"/>
      <c r="TCE1596" s="10"/>
      <c r="TCF1596" s="10"/>
      <c r="TCG1596" s="10"/>
      <c r="TCH1596" s="10"/>
      <c r="TCI1596" s="10"/>
      <c r="TCJ1596" s="10"/>
      <c r="TCK1596" s="10"/>
      <c r="TCL1596" s="10"/>
      <c r="TCM1596" s="10"/>
      <c r="TCN1596" s="10"/>
      <c r="TCO1596" s="10"/>
      <c r="TCP1596" s="10"/>
      <c r="TCQ1596" s="10"/>
      <c r="TCR1596" s="10"/>
      <c r="TCS1596" s="10"/>
      <c r="TCT1596" s="10"/>
      <c r="TCU1596" s="10"/>
      <c r="TCV1596" s="10"/>
      <c r="TCW1596" s="10"/>
      <c r="TCX1596" s="10"/>
      <c r="TCY1596" s="10"/>
      <c r="TCZ1596" s="10"/>
      <c r="TDA1596" s="10"/>
      <c r="TDB1596" s="10"/>
      <c r="TDC1596" s="10"/>
      <c r="TDD1596" s="10"/>
      <c r="TDE1596" s="10"/>
      <c r="TDF1596" s="10"/>
      <c r="TDG1596" s="10"/>
      <c r="TDH1596" s="10"/>
      <c r="TDI1596" s="10"/>
      <c r="TDJ1596" s="10"/>
      <c r="TDK1596" s="10"/>
      <c r="TDL1596" s="10"/>
      <c r="TDM1596" s="10"/>
      <c r="TDN1596" s="10"/>
      <c r="TDO1596" s="10"/>
      <c r="TDP1596" s="10"/>
      <c r="TDQ1596" s="10"/>
      <c r="TDR1596" s="10"/>
      <c r="TDS1596" s="10"/>
      <c r="TDT1596" s="10"/>
      <c r="TDU1596" s="10"/>
      <c r="TDV1596" s="10"/>
      <c r="TDW1596" s="10"/>
      <c r="TDX1596" s="10"/>
      <c r="TDY1596" s="10"/>
      <c r="TDZ1596" s="10"/>
      <c r="TEA1596" s="10"/>
      <c r="TEB1596" s="10"/>
      <c r="TEC1596" s="10"/>
      <c r="TED1596" s="10"/>
      <c r="TEE1596" s="10"/>
      <c r="TEF1596" s="10"/>
      <c r="TEG1596" s="10"/>
      <c r="TEH1596" s="10"/>
      <c r="TEI1596" s="10"/>
      <c r="TEJ1596" s="10"/>
      <c r="TEK1596" s="10"/>
      <c r="TEL1596" s="10"/>
      <c r="TEM1596" s="10"/>
      <c r="TEN1596" s="10"/>
      <c r="TEO1596" s="10"/>
      <c r="TEP1596" s="10"/>
      <c r="TEQ1596" s="10"/>
      <c r="TER1596" s="10"/>
      <c r="TES1596" s="10"/>
      <c r="TET1596" s="10"/>
      <c r="TEU1596" s="10"/>
      <c r="TEV1596" s="10"/>
      <c r="TEW1596" s="10"/>
      <c r="TEX1596" s="10"/>
      <c r="TEY1596" s="10"/>
      <c r="TEZ1596" s="10"/>
      <c r="TFA1596" s="10"/>
      <c r="TFB1596" s="10"/>
      <c r="TFC1596" s="10"/>
      <c r="TFD1596" s="10"/>
      <c r="TFE1596" s="10"/>
      <c r="TFF1596" s="10"/>
      <c r="TFG1596" s="10"/>
      <c r="TFH1596" s="10"/>
      <c r="TFI1596" s="10"/>
      <c r="TFJ1596" s="10"/>
      <c r="TFK1596" s="10"/>
      <c r="TFL1596" s="10"/>
      <c r="TFM1596" s="10"/>
      <c r="TFN1596" s="10"/>
      <c r="TFO1596" s="10"/>
      <c r="TFP1596" s="10"/>
      <c r="TFQ1596" s="10"/>
      <c r="TFR1596" s="10"/>
      <c r="TFS1596" s="10"/>
      <c r="TFT1596" s="10"/>
      <c r="TFU1596" s="10"/>
      <c r="TFV1596" s="10"/>
      <c r="TFW1596" s="10"/>
      <c r="TFX1596" s="10"/>
      <c r="TFY1596" s="10"/>
      <c r="TFZ1596" s="10"/>
      <c r="TGA1596" s="10"/>
      <c r="TGB1596" s="10"/>
      <c r="TGC1596" s="10"/>
      <c r="TGD1596" s="10"/>
      <c r="TGE1596" s="10"/>
      <c r="TGF1596" s="10"/>
      <c r="TGG1596" s="10"/>
      <c r="TGH1596" s="10"/>
      <c r="TGI1596" s="10"/>
      <c r="TGJ1596" s="10"/>
      <c r="TGK1596" s="10"/>
      <c r="TGL1596" s="10"/>
      <c r="TGM1596" s="10"/>
      <c r="TGN1596" s="10"/>
      <c r="TGO1596" s="10"/>
      <c r="TGP1596" s="10"/>
      <c r="TGQ1596" s="10"/>
      <c r="TGR1596" s="10"/>
      <c r="TGS1596" s="10"/>
      <c r="TGT1596" s="10"/>
      <c r="TGU1596" s="10"/>
      <c r="TGV1596" s="10"/>
      <c r="TGW1596" s="10"/>
      <c r="TGX1596" s="10"/>
      <c r="TGY1596" s="10"/>
      <c r="TGZ1596" s="10"/>
      <c r="THA1596" s="10"/>
      <c r="THB1596" s="10"/>
      <c r="THC1596" s="10"/>
      <c r="THD1596" s="10"/>
      <c r="THE1596" s="10"/>
      <c r="THF1596" s="10"/>
      <c r="THG1596" s="10"/>
      <c r="THH1596" s="10"/>
      <c r="THI1596" s="10"/>
      <c r="THJ1596" s="10"/>
      <c r="THK1596" s="10"/>
      <c r="THL1596" s="10"/>
      <c r="THM1596" s="10"/>
      <c r="THN1596" s="10"/>
      <c r="THO1596" s="10"/>
      <c r="THP1596" s="10"/>
      <c r="THQ1596" s="10"/>
      <c r="THR1596" s="10"/>
      <c r="THS1596" s="10"/>
      <c r="THT1596" s="10"/>
      <c r="THU1596" s="10"/>
      <c r="THV1596" s="10"/>
      <c r="THW1596" s="10"/>
      <c r="THX1596" s="10"/>
      <c r="THY1596" s="10"/>
      <c r="THZ1596" s="10"/>
      <c r="TIA1596" s="10"/>
      <c r="TIB1596" s="10"/>
      <c r="TIC1596" s="10"/>
      <c r="TID1596" s="10"/>
      <c r="TIE1596" s="10"/>
      <c r="TIF1596" s="10"/>
      <c r="TIG1596" s="10"/>
      <c r="TIH1596" s="10"/>
      <c r="TII1596" s="10"/>
      <c r="TIJ1596" s="10"/>
      <c r="TIK1596" s="10"/>
      <c r="TIL1596" s="10"/>
      <c r="TIM1596" s="10"/>
      <c r="TIN1596" s="10"/>
      <c r="TIO1596" s="10"/>
      <c r="TIP1596" s="10"/>
      <c r="TIQ1596" s="10"/>
      <c r="TIR1596" s="10"/>
      <c r="TIS1596" s="10"/>
      <c r="TIT1596" s="10"/>
      <c r="TIU1596" s="10"/>
      <c r="TIV1596" s="10"/>
      <c r="TIW1596" s="10"/>
      <c r="TIX1596" s="10"/>
      <c r="TIY1596" s="10"/>
      <c r="TIZ1596" s="10"/>
      <c r="TJA1596" s="10"/>
      <c r="TJB1596" s="10"/>
      <c r="TJC1596" s="10"/>
      <c r="TJD1596" s="10"/>
      <c r="TJE1596" s="10"/>
      <c r="TJF1596" s="10"/>
      <c r="TJG1596" s="10"/>
      <c r="TJH1596" s="10"/>
      <c r="TJI1596" s="10"/>
      <c r="TJJ1596" s="10"/>
      <c r="TJK1596" s="10"/>
      <c r="TJL1596" s="10"/>
      <c r="TJM1596" s="10"/>
      <c r="TJN1596" s="10"/>
      <c r="TJO1596" s="10"/>
      <c r="TJP1596" s="10"/>
      <c r="TJQ1596" s="10"/>
      <c r="TJR1596" s="10"/>
      <c r="TJS1596" s="10"/>
      <c r="TJT1596" s="10"/>
      <c r="TJU1596" s="10"/>
      <c r="TJV1596" s="10"/>
      <c r="TJW1596" s="10"/>
      <c r="TJX1596" s="10"/>
      <c r="TJY1596" s="10"/>
      <c r="TJZ1596" s="10"/>
      <c r="TKA1596" s="10"/>
      <c r="TKB1596" s="10"/>
      <c r="TKC1596" s="10"/>
      <c r="TKD1596" s="10"/>
      <c r="TKE1596" s="10"/>
      <c r="TKF1596" s="10"/>
      <c r="TKG1596" s="10"/>
      <c r="TKH1596" s="10"/>
      <c r="TKI1596" s="10"/>
      <c r="TKJ1596" s="10"/>
      <c r="TKK1596" s="10"/>
      <c r="TKL1596" s="10"/>
      <c r="TKM1596" s="10"/>
      <c r="TKN1596" s="10"/>
      <c r="TKO1596" s="10"/>
      <c r="TKP1596" s="10"/>
      <c r="TKQ1596" s="10"/>
      <c r="TKR1596" s="10"/>
      <c r="TKS1596" s="10"/>
      <c r="TKT1596" s="10"/>
      <c r="TKU1596" s="10"/>
      <c r="TKV1596" s="10"/>
      <c r="TKW1596" s="10"/>
      <c r="TKX1596" s="10"/>
      <c r="TKY1596" s="10"/>
      <c r="TKZ1596" s="10"/>
      <c r="TLA1596" s="10"/>
      <c r="TLB1596" s="10"/>
      <c r="TLC1596" s="10"/>
      <c r="TLD1596" s="10"/>
      <c r="TLE1596" s="10"/>
      <c r="TLF1596" s="10"/>
      <c r="TLG1596" s="10"/>
      <c r="TLH1596" s="10"/>
      <c r="TLI1596" s="10"/>
      <c r="TLJ1596" s="10"/>
      <c r="TLK1596" s="10"/>
      <c r="TLL1596" s="10"/>
      <c r="TLM1596" s="10"/>
      <c r="TLN1596" s="10"/>
      <c r="TLO1596" s="10"/>
      <c r="TLP1596" s="10"/>
      <c r="TLQ1596" s="10"/>
      <c r="TLR1596" s="10"/>
      <c r="TLS1596" s="10"/>
      <c r="TLT1596" s="10"/>
      <c r="TLU1596" s="10"/>
      <c r="TLV1596" s="10"/>
      <c r="TLW1596" s="10"/>
      <c r="TLX1596" s="10"/>
      <c r="TLY1596" s="10"/>
      <c r="TLZ1596" s="10"/>
      <c r="TMA1596" s="10"/>
      <c r="TMB1596" s="10"/>
      <c r="TMC1596" s="10"/>
      <c r="TMD1596" s="10"/>
      <c r="TME1596" s="10"/>
      <c r="TMF1596" s="10"/>
      <c r="TMG1596" s="10"/>
      <c r="TMH1596" s="10"/>
      <c r="TMI1596" s="10"/>
      <c r="TMJ1596" s="10"/>
      <c r="TMK1596" s="10"/>
      <c r="TML1596" s="10"/>
      <c r="TMM1596" s="10"/>
      <c r="TMN1596" s="10"/>
      <c r="TMO1596" s="10"/>
      <c r="TMP1596" s="10"/>
      <c r="TMQ1596" s="10"/>
      <c r="TMR1596" s="10"/>
      <c r="TMS1596" s="10"/>
      <c r="TMT1596" s="10"/>
      <c r="TMU1596" s="10"/>
      <c r="TMV1596" s="10"/>
      <c r="TMW1596" s="10"/>
      <c r="TMX1596" s="10"/>
      <c r="TMY1596" s="10"/>
      <c r="TMZ1596" s="10"/>
      <c r="TNA1596" s="10"/>
      <c r="TNB1596" s="10"/>
      <c r="TNC1596" s="10"/>
      <c r="TND1596" s="10"/>
      <c r="TNE1596" s="10"/>
      <c r="TNF1596" s="10"/>
      <c r="TNG1596" s="10"/>
      <c r="TNH1596" s="10"/>
      <c r="TNI1596" s="10"/>
      <c r="TNJ1596" s="10"/>
      <c r="TNK1596" s="10"/>
      <c r="TNL1596" s="10"/>
      <c r="TNM1596" s="10"/>
      <c r="TNN1596" s="10"/>
      <c r="TNO1596" s="10"/>
      <c r="TNP1596" s="10"/>
      <c r="TNQ1596" s="10"/>
      <c r="TNR1596" s="10"/>
      <c r="TNS1596" s="10"/>
      <c r="TNT1596" s="10"/>
      <c r="TNU1596" s="10"/>
      <c r="TNV1596" s="10"/>
      <c r="TNW1596" s="10"/>
      <c r="TNX1596" s="10"/>
      <c r="TNY1596" s="10"/>
      <c r="TNZ1596" s="10"/>
      <c r="TOA1596" s="10"/>
      <c r="TOB1596" s="10"/>
      <c r="TOC1596" s="10"/>
      <c r="TOD1596" s="10"/>
      <c r="TOE1596" s="10"/>
      <c r="TOF1596" s="10"/>
      <c r="TOG1596" s="10"/>
      <c r="TOH1596" s="10"/>
      <c r="TOI1596" s="10"/>
      <c r="TOJ1596" s="10"/>
      <c r="TOK1596" s="10"/>
      <c r="TOL1596" s="10"/>
      <c r="TOM1596" s="10"/>
      <c r="TON1596" s="10"/>
      <c r="TOO1596" s="10"/>
      <c r="TOP1596" s="10"/>
      <c r="TOQ1596" s="10"/>
      <c r="TOR1596" s="10"/>
      <c r="TOS1596" s="10"/>
      <c r="TOT1596" s="10"/>
      <c r="TOU1596" s="10"/>
      <c r="TOV1596" s="10"/>
      <c r="TOW1596" s="10"/>
      <c r="TOX1596" s="10"/>
      <c r="TOY1596" s="10"/>
      <c r="TOZ1596" s="10"/>
      <c r="TPA1596" s="10"/>
      <c r="TPB1596" s="10"/>
      <c r="TPC1596" s="10"/>
      <c r="TPD1596" s="10"/>
      <c r="TPE1596" s="10"/>
      <c r="TPF1596" s="10"/>
      <c r="TPG1596" s="10"/>
      <c r="TPH1596" s="10"/>
      <c r="TPI1596" s="10"/>
      <c r="TPJ1596" s="10"/>
      <c r="TPK1596" s="10"/>
      <c r="TPL1596" s="10"/>
      <c r="TPM1596" s="10"/>
      <c r="TPN1596" s="10"/>
      <c r="TPO1596" s="10"/>
      <c r="TPP1596" s="10"/>
      <c r="TPQ1596" s="10"/>
      <c r="TPR1596" s="10"/>
      <c r="TPS1596" s="10"/>
      <c r="TPT1596" s="10"/>
      <c r="TPU1596" s="10"/>
      <c r="TPV1596" s="10"/>
      <c r="TPW1596" s="10"/>
      <c r="TPX1596" s="10"/>
      <c r="TPY1596" s="10"/>
      <c r="TPZ1596" s="10"/>
      <c r="TQA1596" s="10"/>
      <c r="TQB1596" s="10"/>
      <c r="TQC1596" s="10"/>
      <c r="TQD1596" s="10"/>
      <c r="TQE1596" s="10"/>
      <c r="TQF1596" s="10"/>
      <c r="TQG1596" s="10"/>
      <c r="TQH1596" s="10"/>
      <c r="TQI1596" s="10"/>
      <c r="TQJ1596" s="10"/>
      <c r="TQK1596" s="10"/>
      <c r="TQL1596" s="10"/>
      <c r="TQM1596" s="10"/>
      <c r="TQN1596" s="10"/>
      <c r="TQO1596" s="10"/>
      <c r="TQP1596" s="10"/>
      <c r="TQQ1596" s="10"/>
      <c r="TQR1596" s="10"/>
      <c r="TQS1596" s="10"/>
      <c r="TQT1596" s="10"/>
      <c r="TQU1596" s="10"/>
      <c r="TQV1596" s="10"/>
      <c r="TQW1596" s="10"/>
      <c r="TQX1596" s="10"/>
      <c r="TQY1596" s="10"/>
      <c r="TQZ1596" s="10"/>
      <c r="TRA1596" s="10"/>
      <c r="TRB1596" s="10"/>
      <c r="TRC1596" s="10"/>
      <c r="TRD1596" s="10"/>
      <c r="TRE1596" s="10"/>
      <c r="TRF1596" s="10"/>
      <c r="TRG1596" s="10"/>
      <c r="TRH1596" s="10"/>
      <c r="TRI1596" s="10"/>
      <c r="TRJ1596" s="10"/>
      <c r="TRK1596" s="10"/>
      <c r="TRL1596" s="10"/>
      <c r="TRM1596" s="10"/>
      <c r="TRN1596" s="10"/>
      <c r="TRO1596" s="10"/>
      <c r="TRP1596" s="10"/>
      <c r="TRQ1596" s="10"/>
      <c r="TRR1596" s="10"/>
      <c r="TRS1596" s="10"/>
      <c r="TRT1596" s="10"/>
      <c r="TRU1596" s="10"/>
      <c r="TRV1596" s="10"/>
      <c r="TRW1596" s="10"/>
      <c r="TRX1596" s="10"/>
      <c r="TRY1596" s="10"/>
      <c r="TRZ1596" s="10"/>
      <c r="TSA1596" s="10"/>
      <c r="TSB1596" s="10"/>
      <c r="TSC1596" s="10"/>
      <c r="TSD1596" s="10"/>
      <c r="TSE1596" s="10"/>
      <c r="TSF1596" s="10"/>
      <c r="TSG1596" s="10"/>
      <c r="TSH1596" s="10"/>
      <c r="TSI1596" s="10"/>
      <c r="TSJ1596" s="10"/>
      <c r="TSK1596" s="10"/>
      <c r="TSL1596" s="10"/>
      <c r="TSM1596" s="10"/>
      <c r="TSN1596" s="10"/>
      <c r="TSO1596" s="10"/>
      <c r="TSP1596" s="10"/>
      <c r="TSQ1596" s="10"/>
      <c r="TSR1596" s="10"/>
      <c r="TSS1596" s="10"/>
      <c r="TST1596" s="10"/>
      <c r="TSU1596" s="10"/>
      <c r="TSV1596" s="10"/>
      <c r="TSW1596" s="10"/>
      <c r="TSX1596" s="10"/>
      <c r="TSY1596" s="10"/>
      <c r="TSZ1596" s="10"/>
      <c r="TTA1596" s="10"/>
      <c r="TTB1596" s="10"/>
      <c r="TTC1596" s="10"/>
      <c r="TTD1596" s="10"/>
      <c r="TTE1596" s="10"/>
      <c r="TTF1596" s="10"/>
      <c r="TTG1596" s="10"/>
      <c r="TTH1596" s="10"/>
      <c r="TTI1596" s="10"/>
      <c r="TTJ1596" s="10"/>
      <c r="TTK1596" s="10"/>
      <c r="TTL1596" s="10"/>
      <c r="TTM1596" s="10"/>
      <c r="TTN1596" s="10"/>
      <c r="TTO1596" s="10"/>
      <c r="TTP1596" s="10"/>
      <c r="TTQ1596" s="10"/>
      <c r="TTR1596" s="10"/>
      <c r="TTS1596" s="10"/>
      <c r="TTT1596" s="10"/>
      <c r="TTU1596" s="10"/>
      <c r="TTV1596" s="10"/>
      <c r="TTW1596" s="10"/>
      <c r="TTX1596" s="10"/>
      <c r="TTY1596" s="10"/>
      <c r="TTZ1596" s="10"/>
      <c r="TUA1596" s="10"/>
      <c r="TUB1596" s="10"/>
      <c r="TUC1596" s="10"/>
      <c r="TUD1596" s="10"/>
      <c r="TUE1596" s="10"/>
      <c r="TUF1596" s="10"/>
      <c r="TUG1596" s="10"/>
      <c r="TUH1596" s="10"/>
      <c r="TUI1596" s="10"/>
      <c r="TUJ1596" s="10"/>
      <c r="TUK1596" s="10"/>
      <c r="TUL1596" s="10"/>
      <c r="TUM1596" s="10"/>
      <c r="TUN1596" s="10"/>
      <c r="TUO1596" s="10"/>
      <c r="TUP1596" s="10"/>
      <c r="TUQ1596" s="10"/>
      <c r="TUR1596" s="10"/>
      <c r="TUS1596" s="10"/>
      <c r="TUT1596" s="10"/>
      <c r="TUU1596" s="10"/>
      <c r="TUV1596" s="10"/>
      <c r="TUW1596" s="10"/>
      <c r="TUX1596" s="10"/>
      <c r="TUY1596" s="10"/>
      <c r="TUZ1596" s="10"/>
      <c r="TVA1596" s="10"/>
      <c r="TVB1596" s="10"/>
      <c r="TVC1596" s="10"/>
      <c r="TVD1596" s="10"/>
      <c r="TVE1596" s="10"/>
      <c r="TVF1596" s="10"/>
      <c r="TVG1596" s="10"/>
      <c r="TVH1596" s="10"/>
      <c r="TVI1596" s="10"/>
      <c r="TVJ1596" s="10"/>
      <c r="TVK1596" s="10"/>
      <c r="TVL1596" s="10"/>
      <c r="TVM1596" s="10"/>
      <c r="TVN1596" s="10"/>
      <c r="TVO1596" s="10"/>
      <c r="TVP1596" s="10"/>
      <c r="TVQ1596" s="10"/>
      <c r="TVR1596" s="10"/>
      <c r="TVS1596" s="10"/>
      <c r="TVT1596" s="10"/>
      <c r="TVU1596" s="10"/>
      <c r="TVV1596" s="10"/>
      <c r="TVW1596" s="10"/>
      <c r="TVX1596" s="10"/>
      <c r="TVY1596" s="10"/>
      <c r="TVZ1596" s="10"/>
      <c r="TWA1596" s="10"/>
      <c r="TWB1596" s="10"/>
      <c r="TWC1596" s="10"/>
      <c r="TWD1596" s="10"/>
      <c r="TWE1596" s="10"/>
      <c r="TWF1596" s="10"/>
      <c r="TWG1596" s="10"/>
      <c r="TWH1596" s="10"/>
      <c r="TWI1596" s="10"/>
      <c r="TWJ1596" s="10"/>
      <c r="TWK1596" s="10"/>
      <c r="TWL1596" s="10"/>
      <c r="TWM1596" s="10"/>
      <c r="TWN1596" s="10"/>
      <c r="TWO1596" s="10"/>
      <c r="TWP1596" s="10"/>
      <c r="TWQ1596" s="10"/>
      <c r="TWR1596" s="10"/>
      <c r="TWS1596" s="10"/>
      <c r="TWT1596" s="10"/>
      <c r="TWU1596" s="10"/>
      <c r="TWV1596" s="10"/>
      <c r="TWW1596" s="10"/>
      <c r="TWX1596" s="10"/>
      <c r="TWY1596" s="10"/>
      <c r="TWZ1596" s="10"/>
      <c r="TXA1596" s="10"/>
      <c r="TXB1596" s="10"/>
      <c r="TXC1596" s="10"/>
      <c r="TXD1596" s="10"/>
      <c r="TXE1596" s="10"/>
      <c r="TXF1596" s="10"/>
      <c r="TXG1596" s="10"/>
      <c r="TXH1596" s="10"/>
      <c r="TXI1596" s="10"/>
      <c r="TXJ1596" s="10"/>
      <c r="TXK1596" s="10"/>
      <c r="TXL1596" s="10"/>
      <c r="TXM1596" s="10"/>
      <c r="TXN1596" s="10"/>
      <c r="TXO1596" s="10"/>
      <c r="TXP1596" s="10"/>
      <c r="TXQ1596" s="10"/>
      <c r="TXR1596" s="10"/>
      <c r="TXS1596" s="10"/>
      <c r="TXT1596" s="10"/>
      <c r="TXU1596" s="10"/>
      <c r="TXV1596" s="10"/>
      <c r="TXW1596" s="10"/>
      <c r="TXX1596" s="10"/>
      <c r="TXY1596" s="10"/>
      <c r="TXZ1596" s="10"/>
      <c r="TYA1596" s="10"/>
      <c r="TYB1596" s="10"/>
      <c r="TYC1596" s="10"/>
      <c r="TYD1596" s="10"/>
      <c r="TYE1596" s="10"/>
      <c r="TYF1596" s="10"/>
      <c r="TYG1596" s="10"/>
      <c r="TYH1596" s="10"/>
      <c r="TYI1596" s="10"/>
      <c r="TYJ1596" s="10"/>
      <c r="TYK1596" s="10"/>
      <c r="TYL1596" s="10"/>
      <c r="TYM1596" s="10"/>
      <c r="TYN1596" s="10"/>
      <c r="TYO1596" s="10"/>
      <c r="TYP1596" s="10"/>
      <c r="TYQ1596" s="10"/>
      <c r="TYR1596" s="10"/>
      <c r="TYS1596" s="10"/>
      <c r="TYT1596" s="10"/>
      <c r="TYU1596" s="10"/>
      <c r="TYV1596" s="10"/>
      <c r="TYW1596" s="10"/>
      <c r="TYX1596" s="10"/>
      <c r="TYY1596" s="10"/>
      <c r="TYZ1596" s="10"/>
      <c r="TZA1596" s="10"/>
      <c r="TZB1596" s="10"/>
      <c r="TZC1596" s="10"/>
      <c r="TZD1596" s="10"/>
      <c r="TZE1596" s="10"/>
      <c r="TZF1596" s="10"/>
      <c r="TZG1596" s="10"/>
      <c r="TZH1596" s="10"/>
      <c r="TZI1596" s="10"/>
      <c r="TZJ1596" s="10"/>
      <c r="TZK1596" s="10"/>
      <c r="TZL1596" s="10"/>
      <c r="TZM1596" s="10"/>
      <c r="TZN1596" s="10"/>
      <c r="TZO1596" s="10"/>
      <c r="TZP1596" s="10"/>
      <c r="TZQ1596" s="10"/>
      <c r="TZR1596" s="10"/>
      <c r="TZS1596" s="10"/>
      <c r="TZT1596" s="10"/>
      <c r="TZU1596" s="10"/>
      <c r="TZV1596" s="10"/>
      <c r="TZW1596" s="10"/>
      <c r="TZX1596" s="10"/>
      <c r="TZY1596" s="10"/>
      <c r="TZZ1596" s="10"/>
      <c r="UAA1596" s="10"/>
      <c r="UAB1596" s="10"/>
      <c r="UAC1596" s="10"/>
      <c r="UAD1596" s="10"/>
      <c r="UAE1596" s="10"/>
      <c r="UAF1596" s="10"/>
      <c r="UAG1596" s="10"/>
      <c r="UAH1596" s="10"/>
      <c r="UAI1596" s="10"/>
      <c r="UAJ1596" s="10"/>
      <c r="UAK1596" s="10"/>
      <c r="UAL1596" s="10"/>
      <c r="UAM1596" s="10"/>
      <c r="UAN1596" s="10"/>
      <c r="UAO1596" s="10"/>
      <c r="UAP1596" s="10"/>
      <c r="UAQ1596" s="10"/>
      <c r="UAR1596" s="10"/>
      <c r="UAS1596" s="10"/>
      <c r="UAT1596" s="10"/>
      <c r="UAU1596" s="10"/>
      <c r="UAV1596" s="10"/>
      <c r="UAW1596" s="10"/>
      <c r="UAX1596" s="10"/>
      <c r="UAY1596" s="10"/>
      <c r="UAZ1596" s="10"/>
      <c r="UBA1596" s="10"/>
      <c r="UBB1596" s="10"/>
      <c r="UBC1596" s="10"/>
      <c r="UBD1596" s="10"/>
      <c r="UBE1596" s="10"/>
      <c r="UBF1596" s="10"/>
      <c r="UBG1596" s="10"/>
      <c r="UBH1596" s="10"/>
      <c r="UBI1596" s="10"/>
      <c r="UBJ1596" s="10"/>
      <c r="UBK1596" s="10"/>
      <c r="UBL1596" s="10"/>
      <c r="UBM1596" s="10"/>
      <c r="UBN1596" s="10"/>
      <c r="UBO1596" s="10"/>
      <c r="UBP1596" s="10"/>
      <c r="UBQ1596" s="10"/>
      <c r="UBR1596" s="10"/>
      <c r="UBS1596" s="10"/>
      <c r="UBT1596" s="10"/>
      <c r="UBU1596" s="10"/>
      <c r="UBV1596" s="10"/>
      <c r="UBW1596" s="10"/>
      <c r="UBX1596" s="10"/>
      <c r="UBY1596" s="10"/>
      <c r="UBZ1596" s="10"/>
      <c r="UCA1596" s="10"/>
      <c r="UCB1596" s="10"/>
      <c r="UCC1596" s="10"/>
      <c r="UCD1596" s="10"/>
      <c r="UCE1596" s="10"/>
      <c r="UCF1596" s="10"/>
      <c r="UCG1596" s="10"/>
      <c r="UCH1596" s="10"/>
      <c r="UCI1596" s="10"/>
      <c r="UCJ1596" s="10"/>
      <c r="UCK1596" s="10"/>
      <c r="UCL1596" s="10"/>
      <c r="UCM1596" s="10"/>
      <c r="UCN1596" s="10"/>
      <c r="UCO1596" s="10"/>
      <c r="UCP1596" s="10"/>
      <c r="UCQ1596" s="10"/>
      <c r="UCR1596" s="10"/>
      <c r="UCS1596" s="10"/>
      <c r="UCT1596" s="10"/>
      <c r="UCU1596" s="10"/>
      <c r="UCV1596" s="10"/>
      <c r="UCW1596" s="10"/>
      <c r="UCX1596" s="10"/>
      <c r="UCY1596" s="10"/>
      <c r="UCZ1596" s="10"/>
      <c r="UDA1596" s="10"/>
      <c r="UDB1596" s="10"/>
      <c r="UDC1596" s="10"/>
      <c r="UDD1596" s="10"/>
      <c r="UDE1596" s="10"/>
      <c r="UDF1596" s="10"/>
      <c r="UDG1596" s="10"/>
      <c r="UDH1596" s="10"/>
      <c r="UDI1596" s="10"/>
      <c r="UDJ1596" s="10"/>
      <c r="UDK1596" s="10"/>
      <c r="UDL1596" s="10"/>
      <c r="UDM1596" s="10"/>
      <c r="UDN1596" s="10"/>
      <c r="UDO1596" s="10"/>
      <c r="UDP1596" s="10"/>
      <c r="UDQ1596" s="10"/>
      <c r="UDR1596" s="10"/>
      <c r="UDS1596" s="10"/>
      <c r="UDT1596" s="10"/>
      <c r="UDU1596" s="10"/>
      <c r="UDV1596" s="10"/>
      <c r="UDW1596" s="10"/>
      <c r="UDX1596" s="10"/>
      <c r="UDY1596" s="10"/>
      <c r="UDZ1596" s="10"/>
      <c r="UEA1596" s="10"/>
      <c r="UEB1596" s="10"/>
      <c r="UEC1596" s="10"/>
      <c r="UED1596" s="10"/>
      <c r="UEE1596" s="10"/>
      <c r="UEF1596" s="10"/>
      <c r="UEG1596" s="10"/>
      <c r="UEH1596" s="10"/>
      <c r="UEI1596" s="10"/>
      <c r="UEJ1596" s="10"/>
      <c r="UEK1596" s="10"/>
      <c r="UEL1596" s="10"/>
      <c r="UEM1596" s="10"/>
      <c r="UEN1596" s="10"/>
      <c r="UEO1596" s="10"/>
      <c r="UEP1596" s="10"/>
      <c r="UEQ1596" s="10"/>
      <c r="UER1596" s="10"/>
      <c r="UES1596" s="10"/>
      <c r="UET1596" s="10"/>
      <c r="UEU1596" s="10"/>
      <c r="UEV1596" s="10"/>
      <c r="UEW1596" s="10"/>
      <c r="UEX1596" s="10"/>
      <c r="UEY1596" s="10"/>
      <c r="UEZ1596" s="10"/>
      <c r="UFA1596" s="10"/>
      <c r="UFB1596" s="10"/>
      <c r="UFC1596" s="10"/>
      <c r="UFD1596" s="10"/>
      <c r="UFE1596" s="10"/>
      <c r="UFF1596" s="10"/>
      <c r="UFG1596" s="10"/>
      <c r="UFH1596" s="10"/>
      <c r="UFI1596" s="10"/>
      <c r="UFJ1596" s="10"/>
      <c r="UFK1596" s="10"/>
      <c r="UFL1596" s="10"/>
      <c r="UFM1596" s="10"/>
      <c r="UFN1596" s="10"/>
      <c r="UFO1596" s="10"/>
      <c r="UFP1596" s="10"/>
      <c r="UFQ1596" s="10"/>
      <c r="UFR1596" s="10"/>
      <c r="UFS1596" s="10"/>
      <c r="UFT1596" s="10"/>
      <c r="UFU1596" s="10"/>
      <c r="UFV1596" s="10"/>
      <c r="UFW1596" s="10"/>
      <c r="UFX1596" s="10"/>
      <c r="UFY1596" s="10"/>
      <c r="UFZ1596" s="10"/>
      <c r="UGA1596" s="10"/>
      <c r="UGB1596" s="10"/>
      <c r="UGC1596" s="10"/>
      <c r="UGD1596" s="10"/>
      <c r="UGE1596" s="10"/>
      <c r="UGF1596" s="10"/>
      <c r="UGG1596" s="10"/>
      <c r="UGH1596" s="10"/>
      <c r="UGI1596" s="10"/>
      <c r="UGJ1596" s="10"/>
      <c r="UGK1596" s="10"/>
      <c r="UGL1596" s="10"/>
      <c r="UGM1596" s="10"/>
      <c r="UGN1596" s="10"/>
      <c r="UGO1596" s="10"/>
      <c r="UGP1596" s="10"/>
      <c r="UGQ1596" s="10"/>
      <c r="UGR1596" s="10"/>
      <c r="UGS1596" s="10"/>
      <c r="UGT1596" s="10"/>
      <c r="UGU1596" s="10"/>
      <c r="UGV1596" s="10"/>
      <c r="UGW1596" s="10"/>
      <c r="UGX1596" s="10"/>
      <c r="UGY1596" s="10"/>
      <c r="UGZ1596" s="10"/>
      <c r="UHA1596" s="10"/>
      <c r="UHB1596" s="10"/>
      <c r="UHC1596" s="10"/>
      <c r="UHD1596" s="10"/>
      <c r="UHE1596" s="10"/>
      <c r="UHF1596" s="10"/>
      <c r="UHG1596" s="10"/>
      <c r="UHH1596" s="10"/>
      <c r="UHI1596" s="10"/>
      <c r="UHJ1596" s="10"/>
      <c r="UHK1596" s="10"/>
      <c r="UHL1596" s="10"/>
      <c r="UHM1596" s="10"/>
      <c r="UHN1596" s="10"/>
      <c r="UHO1596" s="10"/>
      <c r="UHP1596" s="10"/>
      <c r="UHQ1596" s="10"/>
      <c r="UHR1596" s="10"/>
      <c r="UHS1596" s="10"/>
      <c r="UHT1596" s="10"/>
      <c r="UHU1596" s="10"/>
      <c r="UHV1596" s="10"/>
      <c r="UHW1596" s="10"/>
      <c r="UHX1596" s="10"/>
      <c r="UHY1596" s="10"/>
      <c r="UHZ1596" s="10"/>
      <c r="UIA1596" s="10"/>
      <c r="UIB1596" s="10"/>
      <c r="UIC1596" s="10"/>
      <c r="UID1596" s="10"/>
      <c r="UIE1596" s="10"/>
      <c r="UIF1596" s="10"/>
      <c r="UIG1596" s="10"/>
      <c r="UIH1596" s="10"/>
      <c r="UII1596" s="10"/>
      <c r="UIJ1596" s="10"/>
      <c r="UIK1596" s="10"/>
      <c r="UIL1596" s="10"/>
      <c r="UIM1596" s="10"/>
      <c r="UIN1596" s="10"/>
      <c r="UIO1596" s="10"/>
      <c r="UIP1596" s="10"/>
      <c r="UIQ1596" s="10"/>
      <c r="UIR1596" s="10"/>
      <c r="UIS1596" s="10"/>
      <c r="UIT1596" s="10"/>
      <c r="UIU1596" s="10"/>
      <c r="UIV1596" s="10"/>
      <c r="UIW1596" s="10"/>
      <c r="UIX1596" s="10"/>
      <c r="UIY1596" s="10"/>
      <c r="UIZ1596" s="10"/>
      <c r="UJA1596" s="10"/>
      <c r="UJB1596" s="10"/>
      <c r="UJC1596" s="10"/>
      <c r="UJD1596" s="10"/>
      <c r="UJE1596" s="10"/>
      <c r="UJF1596" s="10"/>
      <c r="UJG1596" s="10"/>
      <c r="UJH1596" s="10"/>
      <c r="UJI1596" s="10"/>
      <c r="UJJ1596" s="10"/>
      <c r="UJK1596" s="10"/>
      <c r="UJL1596" s="10"/>
      <c r="UJM1596" s="10"/>
      <c r="UJN1596" s="10"/>
      <c r="UJO1596" s="10"/>
      <c r="UJP1596" s="10"/>
      <c r="UJQ1596" s="10"/>
      <c r="UJR1596" s="10"/>
      <c r="UJS1596" s="10"/>
      <c r="UJT1596" s="10"/>
      <c r="UJU1596" s="10"/>
      <c r="UJV1596" s="10"/>
      <c r="UJW1596" s="10"/>
      <c r="UJX1596" s="10"/>
      <c r="UJY1596" s="10"/>
      <c r="UJZ1596" s="10"/>
      <c r="UKA1596" s="10"/>
      <c r="UKB1596" s="10"/>
      <c r="UKC1596" s="10"/>
      <c r="UKD1596" s="10"/>
      <c r="UKE1596" s="10"/>
      <c r="UKF1596" s="10"/>
      <c r="UKG1596" s="10"/>
      <c r="UKH1596" s="10"/>
      <c r="UKI1596" s="10"/>
      <c r="UKJ1596" s="10"/>
      <c r="UKK1596" s="10"/>
      <c r="UKL1596" s="10"/>
      <c r="UKM1596" s="10"/>
      <c r="UKN1596" s="10"/>
      <c r="UKO1596" s="10"/>
      <c r="UKP1596" s="10"/>
      <c r="UKQ1596" s="10"/>
      <c r="UKR1596" s="10"/>
      <c r="UKS1596" s="10"/>
      <c r="UKT1596" s="10"/>
      <c r="UKU1596" s="10"/>
      <c r="UKV1596" s="10"/>
      <c r="UKW1596" s="10"/>
      <c r="UKX1596" s="10"/>
      <c r="UKY1596" s="10"/>
      <c r="UKZ1596" s="10"/>
      <c r="ULA1596" s="10"/>
      <c r="ULB1596" s="10"/>
      <c r="ULC1596" s="10"/>
      <c r="ULD1596" s="10"/>
      <c r="ULE1596" s="10"/>
      <c r="ULF1596" s="10"/>
      <c r="ULG1596" s="10"/>
      <c r="ULH1596" s="10"/>
      <c r="ULI1596" s="10"/>
      <c r="ULJ1596" s="10"/>
      <c r="ULK1596" s="10"/>
      <c r="ULL1596" s="10"/>
      <c r="ULM1596" s="10"/>
      <c r="ULN1596" s="10"/>
      <c r="ULO1596" s="10"/>
      <c r="ULP1596" s="10"/>
      <c r="ULQ1596" s="10"/>
      <c r="ULR1596" s="10"/>
      <c r="ULS1596" s="10"/>
      <c r="ULT1596" s="10"/>
      <c r="ULU1596" s="10"/>
      <c r="ULV1596" s="10"/>
      <c r="ULW1596" s="10"/>
      <c r="ULX1596" s="10"/>
      <c r="ULY1596" s="10"/>
      <c r="ULZ1596" s="10"/>
      <c r="UMA1596" s="10"/>
      <c r="UMB1596" s="10"/>
      <c r="UMC1596" s="10"/>
      <c r="UMD1596" s="10"/>
      <c r="UME1596" s="10"/>
      <c r="UMF1596" s="10"/>
      <c r="UMG1596" s="10"/>
      <c r="UMH1596" s="10"/>
      <c r="UMI1596" s="10"/>
      <c r="UMJ1596" s="10"/>
      <c r="UMK1596" s="10"/>
      <c r="UML1596" s="10"/>
      <c r="UMM1596" s="10"/>
      <c r="UMN1596" s="10"/>
      <c r="UMO1596" s="10"/>
      <c r="UMP1596" s="10"/>
      <c r="UMQ1596" s="10"/>
      <c r="UMR1596" s="10"/>
      <c r="UMS1596" s="10"/>
      <c r="UMT1596" s="10"/>
      <c r="UMU1596" s="10"/>
      <c r="UMV1596" s="10"/>
      <c r="UMW1596" s="10"/>
      <c r="UMX1596" s="10"/>
      <c r="UMY1596" s="10"/>
      <c r="UMZ1596" s="10"/>
      <c r="UNA1596" s="10"/>
      <c r="UNB1596" s="10"/>
      <c r="UNC1596" s="10"/>
      <c r="UND1596" s="10"/>
      <c r="UNE1596" s="10"/>
      <c r="UNF1596" s="10"/>
      <c r="UNG1596" s="10"/>
      <c r="UNH1596" s="10"/>
      <c r="UNI1596" s="10"/>
      <c r="UNJ1596" s="10"/>
      <c r="UNK1596" s="10"/>
      <c r="UNL1596" s="10"/>
      <c r="UNM1596" s="10"/>
      <c r="UNN1596" s="10"/>
      <c r="UNO1596" s="10"/>
      <c r="UNP1596" s="10"/>
      <c r="UNQ1596" s="10"/>
      <c r="UNR1596" s="10"/>
      <c r="UNS1596" s="10"/>
      <c r="UNT1596" s="10"/>
      <c r="UNU1596" s="10"/>
      <c r="UNV1596" s="10"/>
      <c r="UNW1596" s="10"/>
      <c r="UNX1596" s="10"/>
      <c r="UNY1596" s="10"/>
      <c r="UNZ1596" s="10"/>
      <c r="UOA1596" s="10"/>
      <c r="UOB1596" s="10"/>
      <c r="UOC1596" s="10"/>
      <c r="UOD1596" s="10"/>
      <c r="UOE1596" s="10"/>
      <c r="UOF1596" s="10"/>
      <c r="UOG1596" s="10"/>
      <c r="UOH1596" s="10"/>
      <c r="UOI1596" s="10"/>
      <c r="UOJ1596" s="10"/>
      <c r="UOK1596" s="10"/>
      <c r="UOL1596" s="10"/>
      <c r="UOM1596" s="10"/>
      <c r="UON1596" s="10"/>
      <c r="UOO1596" s="10"/>
      <c r="UOP1596" s="10"/>
      <c r="UOQ1596" s="10"/>
      <c r="UOR1596" s="10"/>
      <c r="UOS1596" s="10"/>
      <c r="UOT1596" s="10"/>
      <c r="UOU1596" s="10"/>
      <c r="UOV1596" s="10"/>
      <c r="UOW1596" s="10"/>
      <c r="UOX1596" s="10"/>
      <c r="UOY1596" s="10"/>
      <c r="UOZ1596" s="10"/>
      <c r="UPA1596" s="10"/>
      <c r="UPB1596" s="10"/>
      <c r="UPC1596" s="10"/>
      <c r="UPD1596" s="10"/>
      <c r="UPE1596" s="10"/>
      <c r="UPF1596" s="10"/>
      <c r="UPG1596" s="10"/>
      <c r="UPH1596" s="10"/>
      <c r="UPI1596" s="10"/>
      <c r="UPJ1596" s="10"/>
      <c r="UPK1596" s="10"/>
      <c r="UPL1596" s="10"/>
      <c r="UPM1596" s="10"/>
      <c r="UPN1596" s="10"/>
      <c r="UPO1596" s="10"/>
      <c r="UPP1596" s="10"/>
      <c r="UPQ1596" s="10"/>
      <c r="UPR1596" s="10"/>
      <c r="UPS1596" s="10"/>
      <c r="UPT1596" s="10"/>
      <c r="UPU1596" s="10"/>
      <c r="UPV1596" s="10"/>
      <c r="UPW1596" s="10"/>
      <c r="UPX1596" s="10"/>
      <c r="UPY1596" s="10"/>
      <c r="UPZ1596" s="10"/>
      <c r="UQA1596" s="10"/>
      <c r="UQB1596" s="10"/>
      <c r="UQC1596" s="10"/>
      <c r="UQD1596" s="10"/>
      <c r="UQE1596" s="10"/>
      <c r="UQF1596" s="10"/>
      <c r="UQG1596" s="10"/>
      <c r="UQH1596" s="10"/>
      <c r="UQI1596" s="10"/>
      <c r="UQJ1596" s="10"/>
      <c r="UQK1596" s="10"/>
      <c r="UQL1596" s="10"/>
      <c r="UQM1596" s="10"/>
      <c r="UQN1596" s="10"/>
      <c r="UQO1596" s="10"/>
      <c r="UQP1596" s="10"/>
      <c r="UQQ1596" s="10"/>
      <c r="UQR1596" s="10"/>
      <c r="UQS1596" s="10"/>
      <c r="UQT1596" s="10"/>
      <c r="UQU1596" s="10"/>
      <c r="UQV1596" s="10"/>
      <c r="UQW1596" s="10"/>
      <c r="UQX1596" s="10"/>
      <c r="UQY1596" s="10"/>
      <c r="UQZ1596" s="10"/>
      <c r="URA1596" s="10"/>
      <c r="URB1596" s="10"/>
      <c r="URC1596" s="10"/>
      <c r="URD1596" s="10"/>
      <c r="URE1596" s="10"/>
      <c r="URF1596" s="10"/>
      <c r="URG1596" s="10"/>
      <c r="URH1596" s="10"/>
      <c r="URI1596" s="10"/>
      <c r="URJ1596" s="10"/>
      <c r="URK1596" s="10"/>
      <c r="URL1596" s="10"/>
      <c r="URM1596" s="10"/>
      <c r="URN1596" s="10"/>
      <c r="URO1596" s="10"/>
      <c r="URP1596" s="10"/>
      <c r="URQ1596" s="10"/>
      <c r="URR1596" s="10"/>
      <c r="URS1596" s="10"/>
      <c r="URT1596" s="10"/>
      <c r="URU1596" s="10"/>
      <c r="URV1596" s="10"/>
      <c r="URW1596" s="10"/>
      <c r="URX1596" s="10"/>
      <c r="URY1596" s="10"/>
      <c r="URZ1596" s="10"/>
      <c r="USA1596" s="10"/>
      <c r="USB1596" s="10"/>
      <c r="USC1596" s="10"/>
      <c r="USD1596" s="10"/>
      <c r="USE1596" s="10"/>
      <c r="USF1596" s="10"/>
      <c r="USG1596" s="10"/>
      <c r="USH1596" s="10"/>
      <c r="USI1596" s="10"/>
      <c r="USJ1596" s="10"/>
      <c r="USK1596" s="10"/>
      <c r="USL1596" s="10"/>
      <c r="USM1596" s="10"/>
      <c r="USN1596" s="10"/>
      <c r="USO1596" s="10"/>
      <c r="USP1596" s="10"/>
      <c r="USQ1596" s="10"/>
      <c r="USR1596" s="10"/>
      <c r="USS1596" s="10"/>
      <c r="UST1596" s="10"/>
      <c r="USU1596" s="10"/>
      <c r="USV1596" s="10"/>
      <c r="USW1596" s="10"/>
      <c r="USX1596" s="10"/>
      <c r="USY1596" s="10"/>
      <c r="USZ1596" s="10"/>
      <c r="UTA1596" s="10"/>
      <c r="UTB1596" s="10"/>
      <c r="UTC1596" s="10"/>
      <c r="UTD1596" s="10"/>
      <c r="UTE1596" s="10"/>
      <c r="UTF1596" s="10"/>
      <c r="UTG1596" s="10"/>
      <c r="UTH1596" s="10"/>
      <c r="UTI1596" s="10"/>
      <c r="UTJ1596" s="10"/>
      <c r="UTK1596" s="10"/>
      <c r="UTL1596" s="10"/>
      <c r="UTM1596" s="10"/>
      <c r="UTN1596" s="10"/>
      <c r="UTO1596" s="10"/>
      <c r="UTP1596" s="10"/>
      <c r="UTQ1596" s="10"/>
      <c r="UTR1596" s="10"/>
      <c r="UTS1596" s="10"/>
      <c r="UTT1596" s="10"/>
      <c r="UTU1596" s="10"/>
      <c r="UTV1596" s="10"/>
      <c r="UTW1596" s="10"/>
      <c r="UTX1596" s="10"/>
      <c r="UTY1596" s="10"/>
      <c r="UTZ1596" s="10"/>
      <c r="UUA1596" s="10"/>
      <c r="UUB1596" s="10"/>
      <c r="UUC1596" s="10"/>
      <c r="UUD1596" s="10"/>
      <c r="UUE1596" s="10"/>
      <c r="UUF1596" s="10"/>
      <c r="UUG1596" s="10"/>
      <c r="UUH1596" s="10"/>
      <c r="UUI1596" s="10"/>
      <c r="UUJ1596" s="10"/>
      <c r="UUK1596" s="10"/>
      <c r="UUL1596" s="10"/>
      <c r="UUM1596" s="10"/>
      <c r="UUN1596" s="10"/>
      <c r="UUO1596" s="10"/>
      <c r="UUP1596" s="10"/>
      <c r="UUQ1596" s="10"/>
      <c r="UUR1596" s="10"/>
      <c r="UUS1596" s="10"/>
      <c r="UUT1596" s="10"/>
      <c r="UUU1596" s="10"/>
      <c r="UUV1596" s="10"/>
      <c r="UUW1596" s="10"/>
      <c r="UUX1596" s="10"/>
      <c r="UUY1596" s="10"/>
      <c r="UUZ1596" s="10"/>
      <c r="UVA1596" s="10"/>
      <c r="UVB1596" s="10"/>
      <c r="UVC1596" s="10"/>
      <c r="UVD1596" s="10"/>
      <c r="UVE1596" s="10"/>
      <c r="UVF1596" s="10"/>
      <c r="UVG1596" s="10"/>
      <c r="UVH1596" s="10"/>
      <c r="UVI1596" s="10"/>
      <c r="UVJ1596" s="10"/>
      <c r="UVK1596" s="10"/>
      <c r="UVL1596" s="10"/>
      <c r="UVM1596" s="10"/>
      <c r="UVN1596" s="10"/>
      <c r="UVO1596" s="10"/>
      <c r="UVP1596" s="10"/>
      <c r="UVQ1596" s="10"/>
      <c r="UVR1596" s="10"/>
      <c r="UVS1596" s="10"/>
      <c r="UVT1596" s="10"/>
      <c r="UVU1596" s="10"/>
      <c r="UVV1596" s="10"/>
      <c r="UVW1596" s="10"/>
      <c r="UVX1596" s="10"/>
      <c r="UVY1596" s="10"/>
      <c r="UVZ1596" s="10"/>
      <c r="UWA1596" s="10"/>
      <c r="UWB1596" s="10"/>
      <c r="UWC1596" s="10"/>
      <c r="UWD1596" s="10"/>
      <c r="UWE1596" s="10"/>
      <c r="UWF1596" s="10"/>
      <c r="UWG1596" s="10"/>
      <c r="UWH1596" s="10"/>
      <c r="UWI1596" s="10"/>
      <c r="UWJ1596" s="10"/>
      <c r="UWK1596" s="10"/>
      <c r="UWL1596" s="10"/>
      <c r="UWM1596" s="10"/>
      <c r="UWN1596" s="10"/>
      <c r="UWO1596" s="10"/>
      <c r="UWP1596" s="10"/>
      <c r="UWQ1596" s="10"/>
      <c r="UWR1596" s="10"/>
      <c r="UWS1596" s="10"/>
      <c r="UWT1596" s="10"/>
      <c r="UWU1596" s="10"/>
      <c r="UWV1596" s="10"/>
      <c r="UWW1596" s="10"/>
      <c r="UWX1596" s="10"/>
      <c r="UWY1596" s="10"/>
      <c r="UWZ1596" s="10"/>
      <c r="UXA1596" s="10"/>
      <c r="UXB1596" s="10"/>
      <c r="UXC1596" s="10"/>
      <c r="UXD1596" s="10"/>
      <c r="UXE1596" s="10"/>
      <c r="UXF1596" s="10"/>
      <c r="UXG1596" s="10"/>
      <c r="UXH1596" s="10"/>
      <c r="UXI1596" s="10"/>
      <c r="UXJ1596" s="10"/>
      <c r="UXK1596" s="10"/>
      <c r="UXL1596" s="10"/>
      <c r="UXM1596" s="10"/>
      <c r="UXN1596" s="10"/>
      <c r="UXO1596" s="10"/>
      <c r="UXP1596" s="10"/>
      <c r="UXQ1596" s="10"/>
      <c r="UXR1596" s="10"/>
      <c r="UXS1596" s="10"/>
      <c r="UXT1596" s="10"/>
      <c r="UXU1596" s="10"/>
      <c r="UXV1596" s="10"/>
      <c r="UXW1596" s="10"/>
      <c r="UXX1596" s="10"/>
      <c r="UXY1596" s="10"/>
      <c r="UXZ1596" s="10"/>
      <c r="UYA1596" s="10"/>
      <c r="UYB1596" s="10"/>
      <c r="UYC1596" s="10"/>
      <c r="UYD1596" s="10"/>
      <c r="UYE1596" s="10"/>
      <c r="UYF1596" s="10"/>
      <c r="UYG1596" s="10"/>
      <c r="UYH1596" s="10"/>
      <c r="UYI1596" s="10"/>
      <c r="UYJ1596" s="10"/>
      <c r="UYK1596" s="10"/>
      <c r="UYL1596" s="10"/>
      <c r="UYM1596" s="10"/>
      <c r="UYN1596" s="10"/>
      <c r="UYO1596" s="10"/>
      <c r="UYP1596" s="10"/>
      <c r="UYQ1596" s="10"/>
      <c r="UYR1596" s="10"/>
      <c r="UYS1596" s="10"/>
      <c r="UYT1596" s="10"/>
      <c r="UYU1596" s="10"/>
      <c r="UYV1596" s="10"/>
      <c r="UYW1596" s="10"/>
      <c r="UYX1596" s="10"/>
      <c r="UYY1596" s="10"/>
      <c r="UYZ1596" s="10"/>
      <c r="UZA1596" s="10"/>
      <c r="UZB1596" s="10"/>
      <c r="UZC1596" s="10"/>
      <c r="UZD1596" s="10"/>
      <c r="UZE1596" s="10"/>
      <c r="UZF1596" s="10"/>
      <c r="UZG1596" s="10"/>
      <c r="UZH1596" s="10"/>
      <c r="UZI1596" s="10"/>
      <c r="UZJ1596" s="10"/>
      <c r="UZK1596" s="10"/>
      <c r="UZL1596" s="10"/>
      <c r="UZM1596" s="10"/>
      <c r="UZN1596" s="10"/>
      <c r="UZO1596" s="10"/>
      <c r="UZP1596" s="10"/>
      <c r="UZQ1596" s="10"/>
      <c r="UZR1596" s="10"/>
      <c r="UZS1596" s="10"/>
      <c r="UZT1596" s="10"/>
      <c r="UZU1596" s="10"/>
      <c r="UZV1596" s="10"/>
      <c r="UZW1596" s="10"/>
      <c r="UZX1596" s="10"/>
      <c r="UZY1596" s="10"/>
      <c r="UZZ1596" s="10"/>
      <c r="VAA1596" s="10"/>
      <c r="VAB1596" s="10"/>
      <c r="VAC1596" s="10"/>
      <c r="VAD1596" s="10"/>
      <c r="VAE1596" s="10"/>
      <c r="VAF1596" s="10"/>
      <c r="VAG1596" s="10"/>
      <c r="VAH1596" s="10"/>
      <c r="VAI1596" s="10"/>
      <c r="VAJ1596" s="10"/>
      <c r="VAK1596" s="10"/>
      <c r="VAL1596" s="10"/>
      <c r="VAM1596" s="10"/>
      <c r="VAN1596" s="10"/>
      <c r="VAO1596" s="10"/>
      <c r="VAP1596" s="10"/>
      <c r="VAQ1596" s="10"/>
      <c r="VAR1596" s="10"/>
      <c r="VAS1596" s="10"/>
      <c r="VAT1596" s="10"/>
      <c r="VAU1596" s="10"/>
      <c r="VAV1596" s="10"/>
      <c r="VAW1596" s="10"/>
      <c r="VAX1596" s="10"/>
      <c r="VAY1596" s="10"/>
      <c r="VAZ1596" s="10"/>
      <c r="VBA1596" s="10"/>
      <c r="VBB1596" s="10"/>
      <c r="VBC1596" s="10"/>
      <c r="VBD1596" s="10"/>
      <c r="VBE1596" s="10"/>
      <c r="VBF1596" s="10"/>
      <c r="VBG1596" s="10"/>
      <c r="VBH1596" s="10"/>
      <c r="VBI1596" s="10"/>
      <c r="VBJ1596" s="10"/>
      <c r="VBK1596" s="10"/>
      <c r="VBL1596" s="10"/>
      <c r="VBM1596" s="10"/>
      <c r="VBN1596" s="10"/>
      <c r="VBO1596" s="10"/>
      <c r="VBP1596" s="10"/>
      <c r="VBQ1596" s="10"/>
      <c r="VBR1596" s="10"/>
      <c r="VBS1596" s="10"/>
      <c r="VBT1596" s="10"/>
      <c r="VBU1596" s="10"/>
      <c r="VBV1596" s="10"/>
      <c r="VBW1596" s="10"/>
      <c r="VBX1596" s="10"/>
      <c r="VBY1596" s="10"/>
      <c r="VBZ1596" s="10"/>
      <c r="VCA1596" s="10"/>
      <c r="VCB1596" s="10"/>
      <c r="VCC1596" s="10"/>
      <c r="VCD1596" s="10"/>
      <c r="VCE1596" s="10"/>
      <c r="VCF1596" s="10"/>
      <c r="VCG1596" s="10"/>
      <c r="VCH1596" s="10"/>
      <c r="VCI1596" s="10"/>
      <c r="VCJ1596" s="10"/>
      <c r="VCK1596" s="10"/>
      <c r="VCL1596" s="10"/>
      <c r="VCM1596" s="10"/>
      <c r="VCN1596" s="10"/>
      <c r="VCO1596" s="10"/>
      <c r="VCP1596" s="10"/>
      <c r="VCQ1596" s="10"/>
      <c r="VCR1596" s="10"/>
      <c r="VCS1596" s="10"/>
      <c r="VCT1596" s="10"/>
      <c r="VCU1596" s="10"/>
      <c r="VCV1596" s="10"/>
      <c r="VCW1596" s="10"/>
      <c r="VCX1596" s="10"/>
      <c r="VCY1596" s="10"/>
      <c r="VCZ1596" s="10"/>
      <c r="VDA1596" s="10"/>
      <c r="VDB1596" s="10"/>
      <c r="VDC1596" s="10"/>
      <c r="VDD1596" s="10"/>
      <c r="VDE1596" s="10"/>
      <c r="VDF1596" s="10"/>
      <c r="VDG1596" s="10"/>
      <c r="VDH1596" s="10"/>
      <c r="VDI1596" s="10"/>
      <c r="VDJ1596" s="10"/>
      <c r="VDK1596" s="10"/>
      <c r="VDL1596" s="10"/>
      <c r="VDM1596" s="10"/>
      <c r="VDN1596" s="10"/>
      <c r="VDO1596" s="10"/>
      <c r="VDP1596" s="10"/>
      <c r="VDQ1596" s="10"/>
      <c r="VDR1596" s="10"/>
      <c r="VDS1596" s="10"/>
      <c r="VDT1596" s="10"/>
      <c r="VDU1596" s="10"/>
      <c r="VDV1596" s="10"/>
      <c r="VDW1596" s="10"/>
      <c r="VDX1596" s="10"/>
      <c r="VDY1596" s="10"/>
      <c r="VDZ1596" s="10"/>
      <c r="VEA1596" s="10"/>
      <c r="VEB1596" s="10"/>
      <c r="VEC1596" s="10"/>
      <c r="VED1596" s="10"/>
      <c r="VEE1596" s="10"/>
      <c r="VEF1596" s="10"/>
      <c r="VEG1596" s="10"/>
      <c r="VEH1596" s="10"/>
      <c r="VEI1596" s="10"/>
      <c r="VEJ1596" s="10"/>
      <c r="VEK1596" s="10"/>
      <c r="VEL1596" s="10"/>
      <c r="VEM1596" s="10"/>
      <c r="VEN1596" s="10"/>
      <c r="VEO1596" s="10"/>
      <c r="VEP1596" s="10"/>
      <c r="VEQ1596" s="10"/>
      <c r="VER1596" s="10"/>
      <c r="VES1596" s="10"/>
      <c r="VET1596" s="10"/>
      <c r="VEU1596" s="10"/>
      <c r="VEV1596" s="10"/>
      <c r="VEW1596" s="10"/>
      <c r="VEX1596" s="10"/>
      <c r="VEY1596" s="10"/>
      <c r="VEZ1596" s="10"/>
      <c r="VFA1596" s="10"/>
      <c r="VFB1596" s="10"/>
      <c r="VFC1596" s="10"/>
      <c r="VFD1596" s="10"/>
      <c r="VFE1596" s="10"/>
      <c r="VFF1596" s="10"/>
      <c r="VFG1596" s="10"/>
      <c r="VFH1596" s="10"/>
      <c r="VFI1596" s="10"/>
      <c r="VFJ1596" s="10"/>
      <c r="VFK1596" s="10"/>
      <c r="VFL1596" s="10"/>
      <c r="VFM1596" s="10"/>
      <c r="VFN1596" s="10"/>
      <c r="VFO1596" s="10"/>
      <c r="VFP1596" s="10"/>
      <c r="VFQ1596" s="10"/>
      <c r="VFR1596" s="10"/>
      <c r="VFS1596" s="10"/>
      <c r="VFT1596" s="10"/>
      <c r="VFU1596" s="10"/>
      <c r="VFV1596" s="10"/>
      <c r="VFW1596" s="10"/>
      <c r="VFX1596" s="10"/>
      <c r="VFY1596" s="10"/>
      <c r="VFZ1596" s="10"/>
      <c r="VGA1596" s="10"/>
      <c r="VGB1596" s="10"/>
      <c r="VGC1596" s="10"/>
      <c r="VGD1596" s="10"/>
      <c r="VGE1596" s="10"/>
      <c r="VGF1596" s="10"/>
      <c r="VGG1596" s="10"/>
      <c r="VGH1596" s="10"/>
      <c r="VGI1596" s="10"/>
      <c r="VGJ1596" s="10"/>
      <c r="VGK1596" s="10"/>
      <c r="VGL1596" s="10"/>
      <c r="VGM1596" s="10"/>
      <c r="VGN1596" s="10"/>
      <c r="VGO1596" s="10"/>
      <c r="VGP1596" s="10"/>
      <c r="VGQ1596" s="10"/>
      <c r="VGR1596" s="10"/>
      <c r="VGS1596" s="10"/>
      <c r="VGT1596" s="10"/>
      <c r="VGU1596" s="10"/>
      <c r="VGV1596" s="10"/>
      <c r="VGW1596" s="10"/>
      <c r="VGX1596" s="10"/>
      <c r="VGY1596" s="10"/>
      <c r="VGZ1596" s="10"/>
      <c r="VHA1596" s="10"/>
      <c r="VHB1596" s="10"/>
      <c r="VHC1596" s="10"/>
      <c r="VHD1596" s="10"/>
      <c r="VHE1596" s="10"/>
      <c r="VHF1596" s="10"/>
      <c r="VHG1596" s="10"/>
      <c r="VHH1596" s="10"/>
      <c r="VHI1596" s="10"/>
      <c r="VHJ1596" s="10"/>
      <c r="VHK1596" s="10"/>
      <c r="VHL1596" s="10"/>
      <c r="VHM1596" s="10"/>
      <c r="VHN1596" s="10"/>
      <c r="VHO1596" s="10"/>
      <c r="VHP1596" s="10"/>
      <c r="VHQ1596" s="10"/>
      <c r="VHR1596" s="10"/>
      <c r="VHS1596" s="10"/>
      <c r="VHT1596" s="10"/>
      <c r="VHU1596" s="10"/>
      <c r="VHV1596" s="10"/>
      <c r="VHW1596" s="10"/>
      <c r="VHX1596" s="10"/>
      <c r="VHY1596" s="10"/>
      <c r="VHZ1596" s="10"/>
      <c r="VIA1596" s="10"/>
      <c r="VIB1596" s="10"/>
      <c r="VIC1596" s="10"/>
      <c r="VID1596" s="10"/>
      <c r="VIE1596" s="10"/>
      <c r="VIF1596" s="10"/>
      <c r="VIG1596" s="10"/>
      <c r="VIH1596" s="10"/>
      <c r="VII1596" s="10"/>
      <c r="VIJ1596" s="10"/>
      <c r="VIK1596" s="10"/>
      <c r="VIL1596" s="10"/>
      <c r="VIM1596" s="10"/>
      <c r="VIN1596" s="10"/>
      <c r="VIO1596" s="10"/>
      <c r="VIP1596" s="10"/>
      <c r="VIQ1596" s="10"/>
      <c r="VIR1596" s="10"/>
      <c r="VIS1596" s="10"/>
      <c r="VIT1596" s="10"/>
      <c r="VIU1596" s="10"/>
      <c r="VIV1596" s="10"/>
      <c r="VIW1596" s="10"/>
      <c r="VIX1596" s="10"/>
      <c r="VIY1596" s="10"/>
      <c r="VIZ1596" s="10"/>
      <c r="VJA1596" s="10"/>
      <c r="VJB1596" s="10"/>
      <c r="VJC1596" s="10"/>
      <c r="VJD1596" s="10"/>
      <c r="VJE1596" s="10"/>
      <c r="VJF1596" s="10"/>
      <c r="VJG1596" s="10"/>
      <c r="VJH1596" s="10"/>
      <c r="VJI1596" s="10"/>
      <c r="VJJ1596" s="10"/>
      <c r="VJK1596" s="10"/>
      <c r="VJL1596" s="10"/>
      <c r="VJM1596" s="10"/>
      <c r="VJN1596" s="10"/>
      <c r="VJO1596" s="10"/>
      <c r="VJP1596" s="10"/>
      <c r="VJQ1596" s="10"/>
      <c r="VJR1596" s="10"/>
      <c r="VJS1596" s="10"/>
      <c r="VJT1596" s="10"/>
      <c r="VJU1596" s="10"/>
      <c r="VJV1596" s="10"/>
      <c r="VJW1596" s="10"/>
      <c r="VJX1596" s="10"/>
      <c r="VJY1596" s="10"/>
      <c r="VJZ1596" s="10"/>
      <c r="VKA1596" s="10"/>
      <c r="VKB1596" s="10"/>
      <c r="VKC1596" s="10"/>
      <c r="VKD1596" s="10"/>
      <c r="VKE1596" s="10"/>
      <c r="VKF1596" s="10"/>
      <c r="VKG1596" s="10"/>
      <c r="VKH1596" s="10"/>
      <c r="VKI1596" s="10"/>
      <c r="VKJ1596" s="10"/>
      <c r="VKK1596" s="10"/>
      <c r="VKL1596" s="10"/>
      <c r="VKM1596" s="10"/>
      <c r="VKN1596" s="10"/>
      <c r="VKO1596" s="10"/>
      <c r="VKP1596" s="10"/>
      <c r="VKQ1596" s="10"/>
      <c r="VKR1596" s="10"/>
      <c r="VKS1596" s="10"/>
      <c r="VKT1596" s="10"/>
      <c r="VKU1596" s="10"/>
      <c r="VKV1596" s="10"/>
      <c r="VKW1596" s="10"/>
      <c r="VKX1596" s="10"/>
      <c r="VKY1596" s="10"/>
      <c r="VKZ1596" s="10"/>
      <c r="VLA1596" s="10"/>
      <c r="VLB1596" s="10"/>
      <c r="VLC1596" s="10"/>
      <c r="VLD1596" s="10"/>
      <c r="VLE1596" s="10"/>
      <c r="VLF1596" s="10"/>
      <c r="VLG1596" s="10"/>
      <c r="VLH1596" s="10"/>
      <c r="VLI1596" s="10"/>
      <c r="VLJ1596" s="10"/>
      <c r="VLK1596" s="10"/>
      <c r="VLL1596" s="10"/>
      <c r="VLM1596" s="10"/>
      <c r="VLN1596" s="10"/>
      <c r="VLO1596" s="10"/>
      <c r="VLP1596" s="10"/>
      <c r="VLQ1596" s="10"/>
      <c r="VLR1596" s="10"/>
      <c r="VLS1596" s="10"/>
      <c r="VLT1596" s="10"/>
      <c r="VLU1596" s="10"/>
      <c r="VLV1596" s="10"/>
      <c r="VLW1596" s="10"/>
      <c r="VLX1596" s="10"/>
      <c r="VLY1596" s="10"/>
      <c r="VLZ1596" s="10"/>
      <c r="VMA1596" s="10"/>
      <c r="VMB1596" s="10"/>
      <c r="VMC1596" s="10"/>
      <c r="VMD1596" s="10"/>
      <c r="VME1596" s="10"/>
      <c r="VMF1596" s="10"/>
      <c r="VMG1596" s="10"/>
      <c r="VMH1596" s="10"/>
      <c r="VMI1596" s="10"/>
      <c r="VMJ1596" s="10"/>
      <c r="VMK1596" s="10"/>
      <c r="VML1596" s="10"/>
      <c r="VMM1596" s="10"/>
      <c r="VMN1596" s="10"/>
      <c r="VMO1596" s="10"/>
      <c r="VMP1596" s="10"/>
      <c r="VMQ1596" s="10"/>
      <c r="VMR1596" s="10"/>
      <c r="VMS1596" s="10"/>
      <c r="VMT1596" s="10"/>
      <c r="VMU1596" s="10"/>
      <c r="VMV1596" s="10"/>
      <c r="VMW1596" s="10"/>
      <c r="VMX1596" s="10"/>
      <c r="VMY1596" s="10"/>
      <c r="VMZ1596" s="10"/>
      <c r="VNA1596" s="10"/>
      <c r="VNB1596" s="10"/>
      <c r="VNC1596" s="10"/>
      <c r="VND1596" s="10"/>
      <c r="VNE1596" s="10"/>
      <c r="VNF1596" s="10"/>
      <c r="VNG1596" s="10"/>
      <c r="VNH1596" s="10"/>
      <c r="VNI1596" s="10"/>
      <c r="VNJ1596" s="10"/>
      <c r="VNK1596" s="10"/>
      <c r="VNL1596" s="10"/>
      <c r="VNM1596" s="10"/>
      <c r="VNN1596" s="10"/>
      <c r="VNO1596" s="10"/>
      <c r="VNP1596" s="10"/>
      <c r="VNQ1596" s="10"/>
      <c r="VNR1596" s="10"/>
      <c r="VNS1596" s="10"/>
      <c r="VNT1596" s="10"/>
      <c r="VNU1596" s="10"/>
      <c r="VNV1596" s="10"/>
      <c r="VNW1596" s="10"/>
      <c r="VNX1596" s="10"/>
      <c r="VNY1596" s="10"/>
      <c r="VNZ1596" s="10"/>
      <c r="VOA1596" s="10"/>
      <c r="VOB1596" s="10"/>
      <c r="VOC1596" s="10"/>
      <c r="VOD1596" s="10"/>
      <c r="VOE1596" s="10"/>
      <c r="VOF1596" s="10"/>
      <c r="VOG1596" s="10"/>
      <c r="VOH1596" s="10"/>
      <c r="VOI1596" s="10"/>
      <c r="VOJ1596" s="10"/>
      <c r="VOK1596" s="10"/>
      <c r="VOL1596" s="10"/>
      <c r="VOM1596" s="10"/>
      <c r="VON1596" s="10"/>
      <c r="VOO1596" s="10"/>
      <c r="VOP1596" s="10"/>
      <c r="VOQ1596" s="10"/>
      <c r="VOR1596" s="10"/>
      <c r="VOS1596" s="10"/>
      <c r="VOT1596" s="10"/>
      <c r="VOU1596" s="10"/>
      <c r="VOV1596" s="10"/>
      <c r="VOW1596" s="10"/>
      <c r="VOX1596" s="10"/>
      <c r="VOY1596" s="10"/>
      <c r="VOZ1596" s="10"/>
      <c r="VPA1596" s="10"/>
      <c r="VPB1596" s="10"/>
      <c r="VPC1596" s="10"/>
      <c r="VPD1596" s="10"/>
      <c r="VPE1596" s="10"/>
      <c r="VPF1596" s="10"/>
      <c r="VPG1596" s="10"/>
      <c r="VPH1596" s="10"/>
      <c r="VPI1596" s="10"/>
      <c r="VPJ1596" s="10"/>
      <c r="VPK1596" s="10"/>
      <c r="VPL1596" s="10"/>
      <c r="VPM1596" s="10"/>
      <c r="VPN1596" s="10"/>
      <c r="VPO1596" s="10"/>
      <c r="VPP1596" s="10"/>
      <c r="VPQ1596" s="10"/>
      <c r="VPR1596" s="10"/>
      <c r="VPS1596" s="10"/>
      <c r="VPT1596" s="10"/>
      <c r="VPU1596" s="10"/>
      <c r="VPV1596" s="10"/>
      <c r="VPW1596" s="10"/>
      <c r="VPX1596" s="10"/>
      <c r="VPY1596" s="10"/>
      <c r="VPZ1596" s="10"/>
      <c r="VQA1596" s="10"/>
      <c r="VQB1596" s="10"/>
      <c r="VQC1596" s="10"/>
      <c r="VQD1596" s="10"/>
      <c r="VQE1596" s="10"/>
      <c r="VQF1596" s="10"/>
      <c r="VQG1596" s="10"/>
      <c r="VQH1596" s="10"/>
      <c r="VQI1596" s="10"/>
      <c r="VQJ1596" s="10"/>
      <c r="VQK1596" s="10"/>
      <c r="VQL1596" s="10"/>
      <c r="VQM1596" s="10"/>
      <c r="VQN1596" s="10"/>
      <c r="VQO1596" s="10"/>
      <c r="VQP1596" s="10"/>
      <c r="VQQ1596" s="10"/>
      <c r="VQR1596" s="10"/>
      <c r="VQS1596" s="10"/>
      <c r="VQT1596" s="10"/>
      <c r="VQU1596" s="10"/>
      <c r="VQV1596" s="10"/>
      <c r="VQW1596" s="10"/>
      <c r="VQX1596" s="10"/>
      <c r="VQY1596" s="10"/>
      <c r="VQZ1596" s="10"/>
      <c r="VRA1596" s="10"/>
      <c r="VRB1596" s="10"/>
      <c r="VRC1596" s="10"/>
      <c r="VRD1596" s="10"/>
      <c r="VRE1596" s="10"/>
      <c r="VRF1596" s="10"/>
      <c r="VRG1596" s="10"/>
      <c r="VRH1596" s="10"/>
      <c r="VRI1596" s="10"/>
      <c r="VRJ1596" s="10"/>
      <c r="VRK1596" s="10"/>
      <c r="VRL1596" s="10"/>
      <c r="VRM1596" s="10"/>
      <c r="VRN1596" s="10"/>
      <c r="VRO1596" s="10"/>
      <c r="VRP1596" s="10"/>
      <c r="VRQ1596" s="10"/>
      <c r="VRR1596" s="10"/>
      <c r="VRS1596" s="10"/>
      <c r="VRT1596" s="10"/>
      <c r="VRU1596" s="10"/>
      <c r="VRV1596" s="10"/>
      <c r="VRW1596" s="10"/>
      <c r="VRX1596" s="10"/>
      <c r="VRY1596" s="10"/>
      <c r="VRZ1596" s="10"/>
      <c r="VSA1596" s="10"/>
      <c r="VSB1596" s="10"/>
      <c r="VSC1596" s="10"/>
      <c r="VSD1596" s="10"/>
      <c r="VSE1596" s="10"/>
      <c r="VSF1596" s="10"/>
      <c r="VSG1596" s="10"/>
      <c r="VSH1596" s="10"/>
      <c r="VSI1596" s="10"/>
      <c r="VSJ1596" s="10"/>
      <c r="VSK1596" s="10"/>
      <c r="VSL1596" s="10"/>
      <c r="VSM1596" s="10"/>
      <c r="VSN1596" s="10"/>
      <c r="VSO1596" s="10"/>
      <c r="VSP1596" s="10"/>
      <c r="VSQ1596" s="10"/>
      <c r="VSR1596" s="10"/>
      <c r="VSS1596" s="10"/>
      <c r="VST1596" s="10"/>
      <c r="VSU1596" s="10"/>
      <c r="VSV1596" s="10"/>
      <c r="VSW1596" s="10"/>
      <c r="VSX1596" s="10"/>
      <c r="VSY1596" s="10"/>
      <c r="VSZ1596" s="10"/>
      <c r="VTA1596" s="10"/>
      <c r="VTB1596" s="10"/>
      <c r="VTC1596" s="10"/>
      <c r="VTD1596" s="10"/>
      <c r="VTE1596" s="10"/>
      <c r="VTF1596" s="10"/>
      <c r="VTG1596" s="10"/>
      <c r="VTH1596" s="10"/>
      <c r="VTI1596" s="10"/>
      <c r="VTJ1596" s="10"/>
      <c r="VTK1596" s="10"/>
      <c r="VTL1596" s="10"/>
      <c r="VTM1596" s="10"/>
      <c r="VTN1596" s="10"/>
      <c r="VTO1596" s="10"/>
      <c r="VTP1596" s="10"/>
      <c r="VTQ1596" s="10"/>
      <c r="VTR1596" s="10"/>
      <c r="VTS1596" s="10"/>
      <c r="VTT1596" s="10"/>
      <c r="VTU1596" s="10"/>
      <c r="VTV1596" s="10"/>
      <c r="VTW1596" s="10"/>
      <c r="VTX1596" s="10"/>
      <c r="VTY1596" s="10"/>
      <c r="VTZ1596" s="10"/>
      <c r="VUA1596" s="10"/>
      <c r="VUB1596" s="10"/>
      <c r="VUC1596" s="10"/>
      <c r="VUD1596" s="10"/>
      <c r="VUE1596" s="10"/>
      <c r="VUF1596" s="10"/>
      <c r="VUG1596" s="10"/>
      <c r="VUH1596" s="10"/>
      <c r="VUI1596" s="10"/>
      <c r="VUJ1596" s="10"/>
      <c r="VUK1596" s="10"/>
      <c r="VUL1596" s="10"/>
      <c r="VUM1596" s="10"/>
      <c r="VUN1596" s="10"/>
      <c r="VUO1596" s="10"/>
      <c r="VUP1596" s="10"/>
      <c r="VUQ1596" s="10"/>
      <c r="VUR1596" s="10"/>
      <c r="VUS1596" s="10"/>
      <c r="VUT1596" s="10"/>
      <c r="VUU1596" s="10"/>
      <c r="VUV1596" s="10"/>
      <c r="VUW1596" s="10"/>
      <c r="VUX1596" s="10"/>
      <c r="VUY1596" s="10"/>
      <c r="VUZ1596" s="10"/>
      <c r="VVA1596" s="10"/>
      <c r="VVB1596" s="10"/>
      <c r="VVC1596" s="10"/>
      <c r="VVD1596" s="10"/>
      <c r="VVE1596" s="10"/>
      <c r="VVF1596" s="10"/>
      <c r="VVG1596" s="10"/>
      <c r="VVH1596" s="10"/>
      <c r="VVI1596" s="10"/>
      <c r="VVJ1596" s="10"/>
      <c r="VVK1596" s="10"/>
      <c r="VVL1596" s="10"/>
      <c r="VVM1596" s="10"/>
      <c r="VVN1596" s="10"/>
      <c r="VVO1596" s="10"/>
      <c r="VVP1596" s="10"/>
      <c r="VVQ1596" s="10"/>
      <c r="VVR1596" s="10"/>
      <c r="VVS1596" s="10"/>
      <c r="VVT1596" s="10"/>
      <c r="VVU1596" s="10"/>
      <c r="VVV1596" s="10"/>
      <c r="VVW1596" s="10"/>
      <c r="VVX1596" s="10"/>
      <c r="VVY1596" s="10"/>
      <c r="VVZ1596" s="10"/>
      <c r="VWA1596" s="10"/>
      <c r="VWB1596" s="10"/>
      <c r="VWC1596" s="10"/>
      <c r="VWD1596" s="10"/>
      <c r="VWE1596" s="10"/>
      <c r="VWF1596" s="10"/>
      <c r="VWG1596" s="10"/>
      <c r="VWH1596" s="10"/>
      <c r="VWI1596" s="10"/>
      <c r="VWJ1596" s="10"/>
      <c r="VWK1596" s="10"/>
      <c r="VWL1596" s="10"/>
      <c r="VWM1596" s="10"/>
      <c r="VWN1596" s="10"/>
      <c r="VWO1596" s="10"/>
      <c r="VWP1596" s="10"/>
      <c r="VWQ1596" s="10"/>
      <c r="VWR1596" s="10"/>
      <c r="VWS1596" s="10"/>
      <c r="VWT1596" s="10"/>
      <c r="VWU1596" s="10"/>
      <c r="VWV1596" s="10"/>
      <c r="VWW1596" s="10"/>
      <c r="VWX1596" s="10"/>
      <c r="VWY1596" s="10"/>
      <c r="VWZ1596" s="10"/>
      <c r="VXA1596" s="10"/>
      <c r="VXB1596" s="10"/>
      <c r="VXC1596" s="10"/>
      <c r="VXD1596" s="10"/>
      <c r="VXE1596" s="10"/>
      <c r="VXF1596" s="10"/>
      <c r="VXG1596" s="10"/>
      <c r="VXH1596" s="10"/>
      <c r="VXI1596" s="10"/>
      <c r="VXJ1596" s="10"/>
      <c r="VXK1596" s="10"/>
      <c r="VXL1596" s="10"/>
      <c r="VXM1596" s="10"/>
      <c r="VXN1596" s="10"/>
      <c r="VXO1596" s="10"/>
      <c r="VXP1596" s="10"/>
      <c r="VXQ1596" s="10"/>
      <c r="VXR1596" s="10"/>
      <c r="VXS1596" s="10"/>
      <c r="VXT1596" s="10"/>
      <c r="VXU1596" s="10"/>
      <c r="VXV1596" s="10"/>
      <c r="VXW1596" s="10"/>
      <c r="VXX1596" s="10"/>
      <c r="VXY1596" s="10"/>
      <c r="VXZ1596" s="10"/>
      <c r="VYA1596" s="10"/>
      <c r="VYB1596" s="10"/>
      <c r="VYC1596" s="10"/>
      <c r="VYD1596" s="10"/>
      <c r="VYE1596" s="10"/>
      <c r="VYF1596" s="10"/>
      <c r="VYG1596" s="10"/>
      <c r="VYH1596" s="10"/>
      <c r="VYI1596" s="10"/>
      <c r="VYJ1596" s="10"/>
      <c r="VYK1596" s="10"/>
      <c r="VYL1596" s="10"/>
      <c r="VYM1596" s="10"/>
      <c r="VYN1596" s="10"/>
      <c r="VYO1596" s="10"/>
      <c r="VYP1596" s="10"/>
      <c r="VYQ1596" s="10"/>
      <c r="VYR1596" s="10"/>
      <c r="VYS1596" s="10"/>
      <c r="VYT1596" s="10"/>
      <c r="VYU1596" s="10"/>
      <c r="VYV1596" s="10"/>
      <c r="VYW1596" s="10"/>
      <c r="VYX1596" s="10"/>
      <c r="VYY1596" s="10"/>
      <c r="VYZ1596" s="10"/>
      <c r="VZA1596" s="10"/>
      <c r="VZB1596" s="10"/>
      <c r="VZC1596" s="10"/>
      <c r="VZD1596" s="10"/>
      <c r="VZE1596" s="10"/>
      <c r="VZF1596" s="10"/>
      <c r="VZG1596" s="10"/>
      <c r="VZH1596" s="10"/>
      <c r="VZI1596" s="10"/>
      <c r="VZJ1596" s="10"/>
      <c r="VZK1596" s="10"/>
      <c r="VZL1596" s="10"/>
      <c r="VZM1596" s="10"/>
      <c r="VZN1596" s="10"/>
      <c r="VZO1596" s="10"/>
      <c r="VZP1596" s="10"/>
      <c r="VZQ1596" s="10"/>
      <c r="VZR1596" s="10"/>
      <c r="VZS1596" s="10"/>
      <c r="VZT1596" s="10"/>
      <c r="VZU1596" s="10"/>
      <c r="VZV1596" s="10"/>
      <c r="VZW1596" s="10"/>
      <c r="VZX1596" s="10"/>
      <c r="VZY1596" s="10"/>
      <c r="VZZ1596" s="10"/>
      <c r="WAA1596" s="10"/>
      <c r="WAB1596" s="10"/>
      <c r="WAC1596" s="10"/>
      <c r="WAD1596" s="10"/>
      <c r="WAE1596" s="10"/>
      <c r="WAF1596" s="10"/>
      <c r="WAG1596" s="10"/>
      <c r="WAH1596" s="10"/>
      <c r="WAI1596" s="10"/>
      <c r="WAJ1596" s="10"/>
      <c r="WAK1596" s="10"/>
      <c r="WAL1596" s="10"/>
      <c r="WAM1596" s="10"/>
      <c r="WAN1596" s="10"/>
      <c r="WAO1596" s="10"/>
      <c r="WAP1596" s="10"/>
      <c r="WAQ1596" s="10"/>
      <c r="WAR1596" s="10"/>
      <c r="WAS1596" s="10"/>
      <c r="WAT1596" s="10"/>
      <c r="WAU1596" s="10"/>
      <c r="WAV1596" s="10"/>
      <c r="WAW1596" s="10"/>
      <c r="WAX1596" s="10"/>
      <c r="WAY1596" s="10"/>
      <c r="WAZ1596" s="10"/>
      <c r="WBA1596" s="10"/>
      <c r="WBB1596" s="10"/>
      <c r="WBC1596" s="10"/>
      <c r="WBD1596" s="10"/>
      <c r="WBE1596" s="10"/>
      <c r="WBF1596" s="10"/>
      <c r="WBG1596" s="10"/>
      <c r="WBH1596" s="10"/>
      <c r="WBI1596" s="10"/>
      <c r="WBJ1596" s="10"/>
      <c r="WBK1596" s="10"/>
      <c r="WBL1596" s="10"/>
      <c r="WBM1596" s="10"/>
      <c r="WBN1596" s="10"/>
      <c r="WBO1596" s="10"/>
      <c r="WBP1596" s="10"/>
      <c r="WBQ1596" s="10"/>
      <c r="WBR1596" s="10"/>
      <c r="WBS1596" s="10"/>
      <c r="WBT1596" s="10"/>
      <c r="WBU1596" s="10"/>
      <c r="WBV1596" s="10"/>
      <c r="WBW1596" s="10"/>
      <c r="WBX1596" s="10"/>
      <c r="WBY1596" s="10"/>
      <c r="WBZ1596" s="10"/>
      <c r="WCA1596" s="10"/>
      <c r="WCB1596" s="10"/>
      <c r="WCC1596" s="10"/>
      <c r="WCD1596" s="10"/>
      <c r="WCE1596" s="10"/>
      <c r="WCF1596" s="10"/>
      <c r="WCG1596" s="10"/>
      <c r="WCH1596" s="10"/>
      <c r="WCI1596" s="10"/>
      <c r="WCJ1596" s="10"/>
      <c r="WCK1596" s="10"/>
      <c r="WCL1596" s="10"/>
      <c r="WCM1596" s="10"/>
      <c r="WCN1596" s="10"/>
      <c r="WCO1596" s="10"/>
      <c r="WCP1596" s="10"/>
      <c r="WCQ1596" s="10"/>
      <c r="WCR1596" s="10"/>
      <c r="WCS1596" s="10"/>
      <c r="WCT1596" s="10"/>
      <c r="WCU1596" s="10"/>
      <c r="WCV1596" s="10"/>
      <c r="WCW1596" s="10"/>
      <c r="WCX1596" s="10"/>
      <c r="WCY1596" s="10"/>
      <c r="WCZ1596" s="10"/>
      <c r="WDA1596" s="10"/>
      <c r="WDB1596" s="10"/>
      <c r="WDC1596" s="10"/>
      <c r="WDD1596" s="10"/>
      <c r="WDE1596" s="10"/>
      <c r="WDF1596" s="10"/>
      <c r="WDG1596" s="10"/>
      <c r="WDH1596" s="10"/>
      <c r="WDI1596" s="10"/>
      <c r="WDJ1596" s="10"/>
      <c r="WDK1596" s="10"/>
      <c r="WDL1596" s="10"/>
      <c r="WDM1596" s="10"/>
      <c r="WDN1596" s="10"/>
      <c r="WDO1596" s="10"/>
      <c r="WDP1596" s="10"/>
      <c r="WDQ1596" s="10"/>
      <c r="WDR1596" s="10"/>
      <c r="WDS1596" s="10"/>
      <c r="WDT1596" s="10"/>
      <c r="WDU1596" s="10"/>
      <c r="WDV1596" s="10"/>
      <c r="WDW1596" s="10"/>
      <c r="WDX1596" s="10"/>
      <c r="WDY1596" s="10"/>
      <c r="WDZ1596" s="10"/>
      <c r="WEA1596" s="10"/>
      <c r="WEB1596" s="10"/>
      <c r="WEC1596" s="10"/>
      <c r="WED1596" s="10"/>
      <c r="WEE1596" s="10"/>
      <c r="WEF1596" s="10"/>
      <c r="WEG1596" s="10"/>
      <c r="WEH1596" s="10"/>
      <c r="WEI1596" s="10"/>
      <c r="WEJ1596" s="10"/>
      <c r="WEK1596" s="10"/>
      <c r="WEL1596" s="10"/>
      <c r="WEM1596" s="10"/>
      <c r="WEN1596" s="10"/>
      <c r="WEO1596" s="10"/>
      <c r="WEP1596" s="10"/>
      <c r="WEQ1596" s="10"/>
      <c r="WER1596" s="10"/>
      <c r="WES1596" s="10"/>
      <c r="WET1596" s="10"/>
      <c r="WEU1596" s="10"/>
      <c r="WEV1596" s="10"/>
      <c r="WEW1596" s="10"/>
      <c r="WEX1596" s="10"/>
      <c r="WEY1596" s="10"/>
      <c r="WEZ1596" s="10"/>
      <c r="WFA1596" s="10"/>
      <c r="WFB1596" s="10"/>
      <c r="WFC1596" s="10"/>
      <c r="WFD1596" s="10"/>
      <c r="WFE1596" s="10"/>
      <c r="WFF1596" s="10"/>
      <c r="WFG1596" s="10"/>
      <c r="WFH1596" s="10"/>
      <c r="WFI1596" s="10"/>
      <c r="WFJ1596" s="10"/>
      <c r="WFK1596" s="10"/>
      <c r="WFL1596" s="10"/>
      <c r="WFM1596" s="10"/>
      <c r="WFN1596" s="10"/>
      <c r="WFO1596" s="10"/>
      <c r="WFP1596" s="10"/>
      <c r="WFQ1596" s="10"/>
      <c r="WFR1596" s="10"/>
      <c r="WFS1596" s="10"/>
      <c r="WFT1596" s="10"/>
      <c r="WFU1596" s="10"/>
      <c r="WFV1596" s="10"/>
      <c r="WFW1596" s="10"/>
      <c r="WFX1596" s="10"/>
      <c r="WFY1596" s="10"/>
      <c r="WFZ1596" s="10"/>
      <c r="WGA1596" s="10"/>
      <c r="WGB1596" s="10"/>
      <c r="WGC1596" s="10"/>
      <c r="WGD1596" s="10"/>
      <c r="WGE1596" s="10"/>
      <c r="WGF1596" s="10"/>
      <c r="WGG1596" s="10"/>
      <c r="WGH1596" s="10"/>
      <c r="WGI1596" s="10"/>
      <c r="WGJ1596" s="10"/>
      <c r="WGK1596" s="10"/>
      <c r="WGL1596" s="10"/>
      <c r="WGM1596" s="10"/>
      <c r="WGN1596" s="10"/>
      <c r="WGO1596" s="10"/>
      <c r="WGP1596" s="10"/>
      <c r="WGQ1596" s="10"/>
      <c r="WGR1596" s="10"/>
      <c r="WGS1596" s="10"/>
      <c r="WGT1596" s="10"/>
      <c r="WGU1596" s="10"/>
      <c r="WGV1596" s="10"/>
      <c r="WGW1596" s="10"/>
      <c r="WGX1596" s="10"/>
      <c r="WGY1596" s="10"/>
      <c r="WGZ1596" s="10"/>
      <c r="WHA1596" s="10"/>
      <c r="WHB1596" s="10"/>
      <c r="WHC1596" s="10"/>
      <c r="WHD1596" s="10"/>
      <c r="WHE1596" s="10"/>
      <c r="WHF1596" s="10"/>
      <c r="WHG1596" s="10"/>
      <c r="WHH1596" s="10"/>
      <c r="WHI1596" s="10"/>
      <c r="WHJ1596" s="10"/>
      <c r="WHK1596" s="10"/>
      <c r="WHL1596" s="10"/>
      <c r="WHM1596" s="10"/>
      <c r="WHN1596" s="10"/>
      <c r="WHO1596" s="10"/>
      <c r="WHP1596" s="10"/>
      <c r="WHQ1596" s="10"/>
      <c r="WHR1596" s="10"/>
      <c r="WHS1596" s="10"/>
      <c r="WHT1596" s="10"/>
      <c r="WHU1596" s="10"/>
      <c r="WHV1596" s="10"/>
      <c r="WHW1596" s="10"/>
      <c r="WHX1596" s="10"/>
      <c r="WHY1596" s="10"/>
      <c r="WHZ1596" s="10"/>
      <c r="WIA1596" s="10"/>
      <c r="WIB1596" s="10"/>
      <c r="WIC1596" s="10"/>
      <c r="WID1596" s="10"/>
      <c r="WIE1596" s="10"/>
      <c r="WIF1596" s="10"/>
      <c r="WIG1596" s="10"/>
      <c r="WIH1596" s="10"/>
      <c r="WII1596" s="10"/>
      <c r="WIJ1596" s="10"/>
      <c r="WIK1596" s="10"/>
      <c r="WIL1596" s="10"/>
      <c r="WIM1596" s="10"/>
      <c r="WIN1596" s="10"/>
      <c r="WIO1596" s="10"/>
      <c r="WIP1596" s="10"/>
      <c r="WIQ1596" s="10"/>
      <c r="WIR1596" s="10"/>
      <c r="WIS1596" s="10"/>
      <c r="WIT1596" s="10"/>
      <c r="WIU1596" s="10"/>
      <c r="WIV1596" s="10"/>
      <c r="WIW1596" s="10"/>
      <c r="WIX1596" s="10"/>
      <c r="WIY1596" s="10"/>
      <c r="WIZ1596" s="10"/>
      <c r="WJA1596" s="10"/>
      <c r="WJB1596" s="10"/>
      <c r="WJC1596" s="10"/>
      <c r="WJD1596" s="10"/>
      <c r="WJE1596" s="10"/>
      <c r="WJF1596" s="10"/>
      <c r="WJG1596" s="10"/>
      <c r="WJH1596" s="10"/>
      <c r="WJI1596" s="10"/>
      <c r="WJJ1596" s="10"/>
      <c r="WJK1596" s="10"/>
      <c r="WJL1596" s="10"/>
      <c r="WJM1596" s="10"/>
      <c r="WJN1596" s="10"/>
      <c r="WJO1596" s="10"/>
      <c r="WJP1596" s="10"/>
      <c r="WJQ1596" s="10"/>
      <c r="WJR1596" s="10"/>
      <c r="WJS1596" s="10"/>
      <c r="WJT1596" s="10"/>
      <c r="WJU1596" s="10"/>
      <c r="WJV1596" s="10"/>
      <c r="WJW1596" s="10"/>
      <c r="WJX1596" s="10"/>
      <c r="WJY1596" s="10"/>
      <c r="WJZ1596" s="10"/>
      <c r="WKA1596" s="10"/>
      <c r="WKB1596" s="10"/>
      <c r="WKC1596" s="10"/>
      <c r="WKD1596" s="10"/>
      <c r="WKE1596" s="10"/>
      <c r="WKF1596" s="10"/>
      <c r="WKG1596" s="10"/>
      <c r="WKH1596" s="10"/>
      <c r="WKI1596" s="10"/>
      <c r="WKJ1596" s="10"/>
      <c r="WKK1596" s="10"/>
      <c r="WKL1596" s="10"/>
      <c r="WKM1596" s="10"/>
      <c r="WKN1596" s="10"/>
      <c r="WKO1596" s="10"/>
      <c r="WKP1596" s="10"/>
      <c r="WKQ1596" s="10"/>
      <c r="WKR1596" s="10"/>
      <c r="WKS1596" s="10"/>
      <c r="WKT1596" s="10"/>
      <c r="WKU1596" s="10"/>
      <c r="WKV1596" s="10"/>
      <c r="WKW1596" s="10"/>
      <c r="WKX1596" s="10"/>
      <c r="WKY1596" s="10"/>
      <c r="WKZ1596" s="10"/>
      <c r="WLA1596" s="10"/>
      <c r="WLB1596" s="10"/>
      <c r="WLC1596" s="10"/>
      <c r="WLD1596" s="10"/>
      <c r="WLE1596" s="10"/>
      <c r="WLF1596" s="10"/>
      <c r="WLG1596" s="10"/>
      <c r="WLH1596" s="10"/>
      <c r="WLI1596" s="10"/>
      <c r="WLJ1596" s="10"/>
      <c r="WLK1596" s="10"/>
      <c r="WLL1596" s="10"/>
      <c r="WLM1596" s="10"/>
      <c r="WLN1596" s="10"/>
      <c r="WLO1596" s="10"/>
      <c r="WLP1596" s="10"/>
      <c r="WLQ1596" s="10"/>
      <c r="WLR1596" s="10"/>
      <c r="WLS1596" s="10"/>
      <c r="WLT1596" s="10"/>
      <c r="WLU1596" s="10"/>
      <c r="WLV1596" s="10"/>
      <c r="WLW1596" s="10"/>
      <c r="WLX1596" s="10"/>
      <c r="WLY1596" s="10"/>
      <c r="WLZ1596" s="10"/>
      <c r="WMA1596" s="10"/>
      <c r="WMB1596" s="10"/>
      <c r="WMC1596" s="10"/>
      <c r="WMD1596" s="10"/>
      <c r="WME1596" s="10"/>
      <c r="WMF1596" s="10"/>
      <c r="WMG1596" s="10"/>
      <c r="WMH1596" s="10"/>
      <c r="WMI1596" s="10"/>
      <c r="WMJ1596" s="10"/>
      <c r="WMK1596" s="10"/>
      <c r="WML1596" s="10"/>
      <c r="WMM1596" s="10"/>
      <c r="WMN1596" s="10"/>
      <c r="WMO1596" s="10"/>
      <c r="WMP1596" s="10"/>
      <c r="WMQ1596" s="10"/>
      <c r="WMR1596" s="10"/>
      <c r="WMS1596" s="10"/>
      <c r="WMT1596" s="10"/>
      <c r="WMU1596" s="10"/>
      <c r="WMV1596" s="10"/>
      <c r="WMW1596" s="10"/>
      <c r="WMX1596" s="10"/>
      <c r="WMY1596" s="10"/>
      <c r="WMZ1596" s="10"/>
      <c r="WNA1596" s="10"/>
      <c r="WNB1596" s="10"/>
      <c r="WNC1596" s="10"/>
      <c r="WND1596" s="10"/>
      <c r="WNE1596" s="10"/>
      <c r="WNF1596" s="10"/>
      <c r="WNG1596" s="10"/>
      <c r="WNH1596" s="10"/>
      <c r="WNI1596" s="10"/>
      <c r="WNJ1596" s="10"/>
      <c r="WNK1596" s="10"/>
      <c r="WNL1596" s="10"/>
      <c r="WNM1596" s="10"/>
      <c r="WNN1596" s="10"/>
      <c r="WNO1596" s="10"/>
      <c r="WNP1596" s="10"/>
      <c r="WNQ1596" s="10"/>
      <c r="WNR1596" s="10"/>
      <c r="WNS1596" s="10"/>
      <c r="WNT1596" s="10"/>
      <c r="WNU1596" s="10"/>
      <c r="WNV1596" s="10"/>
      <c r="WNW1596" s="10"/>
      <c r="WNX1596" s="10"/>
      <c r="WNY1596" s="10"/>
      <c r="WNZ1596" s="10"/>
      <c r="WOA1596" s="10"/>
      <c r="WOB1596" s="10"/>
      <c r="WOC1596" s="10"/>
      <c r="WOD1596" s="10"/>
      <c r="WOE1596" s="10"/>
      <c r="WOF1596" s="10"/>
      <c r="WOG1596" s="10"/>
      <c r="WOH1596" s="10"/>
      <c r="WOI1596" s="10"/>
      <c r="WOJ1596" s="10"/>
      <c r="WOK1596" s="10"/>
      <c r="WOL1596" s="10"/>
      <c r="WOM1596" s="10"/>
      <c r="WON1596" s="10"/>
      <c r="WOO1596" s="10"/>
      <c r="WOP1596" s="10"/>
      <c r="WOQ1596" s="10"/>
      <c r="WOR1596" s="10"/>
      <c r="WOS1596" s="10"/>
      <c r="WOT1596" s="10"/>
      <c r="WOU1596" s="10"/>
      <c r="WOV1596" s="10"/>
      <c r="WOW1596" s="10"/>
      <c r="WOX1596" s="10"/>
      <c r="WOY1596" s="10"/>
      <c r="WOZ1596" s="10"/>
      <c r="WPA1596" s="10"/>
      <c r="WPB1596" s="10"/>
      <c r="WPC1596" s="10"/>
      <c r="WPD1596" s="10"/>
      <c r="WPE1596" s="10"/>
      <c r="WPF1596" s="10"/>
      <c r="WPG1596" s="10"/>
      <c r="WPH1596" s="10"/>
      <c r="WPI1596" s="10"/>
      <c r="WPJ1596" s="10"/>
      <c r="WPK1596" s="10"/>
      <c r="WPL1596" s="10"/>
      <c r="WPM1596" s="10"/>
      <c r="WPN1596" s="10"/>
      <c r="WPO1596" s="10"/>
      <c r="WPP1596" s="10"/>
      <c r="WPQ1596" s="10"/>
      <c r="WPR1596" s="10"/>
      <c r="WPS1596" s="10"/>
      <c r="WPT1596" s="10"/>
      <c r="WPU1596" s="10"/>
      <c r="WPV1596" s="10"/>
      <c r="WPW1596" s="10"/>
      <c r="WPX1596" s="10"/>
      <c r="WPY1596" s="10"/>
      <c r="WPZ1596" s="10"/>
      <c r="WQA1596" s="10"/>
      <c r="WQB1596" s="10"/>
      <c r="WQC1596" s="10"/>
      <c r="WQD1596" s="10"/>
      <c r="WQE1596" s="10"/>
      <c r="WQF1596" s="10"/>
      <c r="WQG1596" s="10"/>
      <c r="WQH1596" s="10"/>
      <c r="WQI1596" s="10"/>
      <c r="WQJ1596" s="10"/>
      <c r="WQK1596" s="10"/>
      <c r="WQL1596" s="10"/>
      <c r="WQM1596" s="10"/>
      <c r="WQN1596" s="10"/>
      <c r="WQO1596" s="10"/>
      <c r="WQP1596" s="10"/>
      <c r="WQQ1596" s="10"/>
      <c r="WQR1596" s="10"/>
      <c r="WQS1596" s="10"/>
      <c r="WQT1596" s="10"/>
      <c r="WQU1596" s="10"/>
      <c r="WQV1596" s="10"/>
      <c r="WQW1596" s="10"/>
      <c r="WQX1596" s="10"/>
      <c r="WQY1596" s="10"/>
      <c r="WQZ1596" s="10"/>
      <c r="WRA1596" s="10"/>
      <c r="WRB1596" s="10"/>
      <c r="WRC1596" s="10"/>
      <c r="WRD1596" s="10"/>
      <c r="WRE1596" s="10"/>
      <c r="WRF1596" s="10"/>
      <c r="WRG1596" s="10"/>
      <c r="WRH1596" s="10"/>
      <c r="WRI1596" s="10"/>
      <c r="WRJ1596" s="10"/>
      <c r="WRK1596" s="10"/>
      <c r="WRL1596" s="10"/>
      <c r="WRM1596" s="10"/>
      <c r="WRN1596" s="10"/>
      <c r="WRO1596" s="10"/>
      <c r="WRP1596" s="10"/>
      <c r="WRQ1596" s="10"/>
      <c r="WRR1596" s="10"/>
      <c r="WRS1596" s="10"/>
      <c r="WRT1596" s="10"/>
      <c r="WRU1596" s="10"/>
      <c r="WRV1596" s="10"/>
      <c r="WRW1596" s="10"/>
      <c r="WRX1596" s="10"/>
      <c r="WRY1596" s="10"/>
      <c r="WRZ1596" s="10"/>
      <c r="WSA1596" s="10"/>
      <c r="WSB1596" s="10"/>
      <c r="WSC1596" s="10"/>
      <c r="WSD1596" s="10"/>
      <c r="WSE1596" s="10"/>
      <c r="WSF1596" s="10"/>
      <c r="WSG1596" s="10"/>
      <c r="WSH1596" s="10"/>
      <c r="WSI1596" s="10"/>
      <c r="WSJ1596" s="10"/>
      <c r="WSK1596" s="10"/>
      <c r="WSL1596" s="10"/>
      <c r="WSM1596" s="10"/>
      <c r="WSN1596" s="10"/>
      <c r="WSO1596" s="10"/>
      <c r="WSP1596" s="10"/>
      <c r="WSQ1596" s="10"/>
      <c r="WSR1596" s="10"/>
      <c r="WSS1596" s="10"/>
      <c r="WST1596" s="10"/>
      <c r="WSU1596" s="10"/>
      <c r="WSV1596" s="10"/>
      <c r="WSW1596" s="10"/>
      <c r="WSX1596" s="10"/>
      <c r="WSY1596" s="10"/>
      <c r="WSZ1596" s="10"/>
      <c r="WTA1596" s="10"/>
      <c r="WTB1596" s="10"/>
      <c r="WTC1596" s="10"/>
      <c r="WTD1596" s="10"/>
      <c r="WTE1596" s="10"/>
      <c r="WTF1596" s="10"/>
      <c r="WTG1596" s="10"/>
      <c r="WTH1596" s="10"/>
      <c r="WTI1596" s="10"/>
      <c r="WTJ1596" s="10"/>
      <c r="WTK1596" s="10"/>
      <c r="WTL1596" s="10"/>
      <c r="WTM1596" s="10"/>
      <c r="WTN1596" s="10"/>
      <c r="WTO1596" s="10"/>
      <c r="WTP1596" s="10"/>
      <c r="WTQ1596" s="10"/>
      <c r="WTR1596" s="10"/>
      <c r="WTS1596" s="10"/>
      <c r="WTT1596" s="10"/>
      <c r="WTU1596" s="10"/>
      <c r="WTV1596" s="10"/>
      <c r="WTW1596" s="10"/>
      <c r="WTX1596" s="10"/>
      <c r="WTY1596" s="10"/>
      <c r="WTZ1596" s="10"/>
      <c r="WUA1596" s="10"/>
      <c r="WUB1596" s="10"/>
      <c r="WUC1596" s="10"/>
      <c r="WUD1596" s="10"/>
      <c r="WUE1596" s="10"/>
      <c r="WUF1596" s="10"/>
      <c r="WUG1596" s="10"/>
      <c r="WUH1596" s="10"/>
      <c r="WUI1596" s="10"/>
      <c r="WUJ1596" s="10"/>
      <c r="WUK1596" s="10"/>
      <c r="WUL1596" s="10"/>
      <c r="WUM1596" s="10"/>
      <c r="WUN1596" s="10"/>
      <c r="WUO1596" s="10"/>
      <c r="WUP1596" s="10"/>
      <c r="WUQ1596" s="10"/>
      <c r="WUR1596" s="10"/>
      <c r="WUS1596" s="10"/>
      <c r="WUT1596" s="10"/>
      <c r="WUU1596" s="10"/>
      <c r="WUV1596" s="10"/>
      <c r="WUW1596" s="10"/>
      <c r="WUX1596" s="10"/>
      <c r="WUY1596" s="10"/>
      <c r="WUZ1596" s="10"/>
      <c r="WVA1596" s="10"/>
      <c r="WVB1596" s="10"/>
      <c r="WVC1596" s="10"/>
      <c r="WVD1596" s="10"/>
      <c r="WVE1596" s="10"/>
      <c r="WVF1596" s="10"/>
      <c r="WVG1596" s="10"/>
      <c r="WVH1596" s="10"/>
      <c r="WVI1596" s="10"/>
      <c r="WVJ1596" s="10"/>
      <c r="WVK1596" s="10"/>
      <c r="WVL1596" s="10"/>
      <c r="WVM1596" s="10"/>
      <c r="WVN1596" s="10"/>
      <c r="WVO1596" s="10"/>
      <c r="WVP1596" s="10"/>
      <c r="WVQ1596" s="10"/>
      <c r="WVR1596" s="10"/>
      <c r="WVS1596" s="10"/>
      <c r="WVT1596" s="10"/>
      <c r="WVU1596" s="10"/>
      <c r="WVV1596" s="10"/>
      <c r="WVW1596" s="10"/>
      <c r="WVX1596" s="10"/>
      <c r="WVY1596" s="10"/>
      <c r="WVZ1596" s="10"/>
      <c r="WWA1596" s="10"/>
      <c r="WWB1596" s="10"/>
      <c r="WWC1596" s="10"/>
      <c r="WWD1596" s="10"/>
      <c r="WWE1596" s="10"/>
      <c r="WWF1596" s="10"/>
      <c r="WWG1596" s="10"/>
      <c r="WWH1596" s="10"/>
      <c r="WWI1596" s="10"/>
      <c r="WWJ1596" s="10"/>
      <c r="WWK1596" s="10"/>
      <c r="WWL1596" s="10"/>
      <c r="WWM1596" s="10"/>
      <c r="WWN1596" s="10"/>
      <c r="WWO1596" s="10"/>
      <c r="WWP1596" s="10"/>
      <c r="WWQ1596" s="10"/>
      <c r="WWR1596" s="10"/>
      <c r="WWS1596" s="10"/>
      <c r="WWT1596" s="10"/>
      <c r="WWU1596" s="10"/>
      <c r="WWV1596" s="10"/>
      <c r="WWW1596" s="10"/>
      <c r="WWX1596" s="10"/>
      <c r="WWY1596" s="10"/>
      <c r="WWZ1596" s="10"/>
      <c r="WXA1596" s="10"/>
      <c r="WXB1596" s="10"/>
      <c r="WXC1596" s="10"/>
      <c r="WXD1596" s="10"/>
      <c r="WXE1596" s="10"/>
      <c r="WXF1596" s="10"/>
      <c r="WXG1596" s="10"/>
      <c r="WXH1596" s="10"/>
      <c r="WXI1596" s="10"/>
      <c r="WXJ1596" s="10"/>
      <c r="WXK1596" s="10"/>
      <c r="WXL1596" s="10"/>
      <c r="WXM1596" s="10"/>
      <c r="WXN1596" s="10"/>
      <c r="WXO1596" s="10"/>
      <c r="WXP1596" s="10"/>
      <c r="WXQ1596" s="10"/>
      <c r="WXR1596" s="10"/>
      <c r="WXS1596" s="10"/>
      <c r="WXT1596" s="10"/>
      <c r="WXU1596" s="10"/>
      <c r="WXV1596" s="10"/>
      <c r="WXW1596" s="10"/>
      <c r="WXX1596" s="10"/>
      <c r="WXY1596" s="10"/>
      <c r="WXZ1596" s="10"/>
      <c r="WYA1596" s="10"/>
      <c r="WYB1596" s="10"/>
      <c r="WYC1596" s="10"/>
      <c r="WYD1596" s="10"/>
      <c r="WYE1596" s="10"/>
      <c r="WYF1596" s="10"/>
      <c r="WYG1596" s="10"/>
      <c r="WYH1596" s="10"/>
      <c r="WYI1596" s="10"/>
      <c r="WYJ1596" s="10"/>
      <c r="WYK1596" s="10"/>
      <c r="WYL1596" s="10"/>
      <c r="WYM1596" s="10"/>
      <c r="WYN1596" s="10"/>
      <c r="WYO1596" s="10"/>
      <c r="WYP1596" s="10"/>
      <c r="WYQ1596" s="10"/>
      <c r="WYR1596" s="10"/>
      <c r="WYS1596" s="10"/>
      <c r="WYT1596" s="10"/>
      <c r="WYU1596" s="10"/>
      <c r="WYV1596" s="10"/>
      <c r="WYW1596" s="10"/>
      <c r="WYX1596" s="10"/>
      <c r="WYY1596" s="10"/>
      <c r="WYZ1596" s="10"/>
      <c r="WZA1596" s="10"/>
      <c r="WZB1596" s="10"/>
      <c r="WZC1596" s="10"/>
      <c r="WZD1596" s="10"/>
      <c r="WZE1596" s="10"/>
      <c r="WZF1596" s="10"/>
      <c r="WZG1596" s="10"/>
      <c r="WZH1596" s="10"/>
      <c r="WZI1596" s="10"/>
      <c r="WZJ1596" s="10"/>
      <c r="WZK1596" s="10"/>
      <c r="WZL1596" s="10"/>
      <c r="WZM1596" s="10"/>
      <c r="WZN1596" s="10"/>
      <c r="WZO1596" s="10"/>
      <c r="WZP1596" s="10"/>
      <c r="WZQ1596" s="10"/>
      <c r="WZR1596" s="10"/>
      <c r="WZS1596" s="10"/>
      <c r="WZT1596" s="10"/>
      <c r="WZU1596" s="10"/>
      <c r="WZV1596" s="10"/>
      <c r="WZW1596" s="10"/>
      <c r="WZX1596" s="10"/>
      <c r="WZY1596" s="10"/>
      <c r="WZZ1596" s="10"/>
      <c r="XAA1596" s="10"/>
      <c r="XAB1596" s="10"/>
      <c r="XAC1596" s="10"/>
      <c r="XAD1596" s="10"/>
      <c r="XAE1596" s="10"/>
      <c r="XAF1596" s="10"/>
      <c r="XAG1596" s="10"/>
      <c r="XAH1596" s="10"/>
      <c r="XAI1596" s="10"/>
      <c r="XAJ1596" s="10"/>
      <c r="XAK1596" s="10"/>
      <c r="XAL1596" s="10"/>
      <c r="XAM1596" s="10"/>
      <c r="XAN1596" s="10"/>
      <c r="XAO1596" s="10"/>
      <c r="XAP1596" s="10"/>
      <c r="XAQ1596" s="10"/>
      <c r="XAR1596" s="10"/>
      <c r="XAS1596" s="10"/>
      <c r="XAT1596" s="10"/>
      <c r="XAU1596" s="10"/>
      <c r="XAV1596" s="10"/>
      <c r="XAW1596" s="10"/>
      <c r="XAX1596" s="10"/>
      <c r="XAY1596" s="10"/>
      <c r="XAZ1596" s="10"/>
      <c r="XBA1596" s="10"/>
      <c r="XBB1596" s="10"/>
      <c r="XBC1596" s="10"/>
      <c r="XBD1596" s="10"/>
      <c r="XBE1596" s="10"/>
      <c r="XBF1596" s="10"/>
      <c r="XBG1596" s="10"/>
      <c r="XBH1596" s="10"/>
      <c r="XBI1596" s="10"/>
      <c r="XBJ1596" s="10"/>
      <c r="XBK1596" s="10"/>
      <c r="XBL1596" s="10"/>
      <c r="XBM1596" s="10"/>
      <c r="XBN1596" s="10"/>
      <c r="XBO1596" s="10"/>
      <c r="XBP1596" s="10"/>
      <c r="XBQ1596" s="10"/>
      <c r="XBR1596" s="10"/>
      <c r="XBS1596" s="10"/>
      <c r="XBT1596" s="10"/>
      <c r="XBU1596" s="10"/>
      <c r="XBV1596" s="10"/>
      <c r="XBW1596" s="10"/>
      <c r="XBX1596" s="10"/>
      <c r="XBY1596" s="10"/>
      <c r="XBZ1596" s="10"/>
      <c r="XCA1596" s="10"/>
      <c r="XCB1596" s="10"/>
      <c r="XCC1596" s="10"/>
      <c r="XCD1596" s="10"/>
      <c r="XCE1596" s="10"/>
      <c r="XCF1596" s="10"/>
      <c r="XCG1596" s="10"/>
      <c r="XCH1596" s="10"/>
      <c r="XCI1596" s="10"/>
      <c r="XCJ1596" s="10"/>
      <c r="XCK1596" s="10"/>
      <c r="XCL1596" s="10"/>
      <c r="XCM1596" s="10"/>
      <c r="XCN1596" s="10"/>
      <c r="XCO1596" s="10"/>
      <c r="XCP1596" s="10"/>
      <c r="XCQ1596" s="10"/>
      <c r="XCR1596" s="10"/>
      <c r="XCS1596" s="10"/>
      <c r="XCT1596" s="10"/>
      <c r="XCU1596" s="10"/>
      <c r="XCV1596" s="10"/>
      <c r="XCW1596" s="10"/>
      <c r="XCX1596" s="10"/>
      <c r="XCY1596" s="10"/>
      <c r="XCZ1596" s="10"/>
      <c r="XDA1596" s="10"/>
      <c r="XDB1596" s="10"/>
      <c r="XDC1596" s="10"/>
      <c r="XDD1596" s="10"/>
      <c r="XDE1596" s="10"/>
      <c r="XDF1596" s="10"/>
      <c r="XDG1596" s="10"/>
      <c r="XDH1596" s="10"/>
      <c r="XDI1596" s="10"/>
      <c r="XDJ1596" s="10"/>
      <c r="XDK1596" s="10"/>
      <c r="XDL1596" s="10"/>
      <c r="XDM1596" s="10"/>
      <c r="XDN1596" s="10"/>
      <c r="XDO1596" s="10"/>
      <c r="XDP1596" s="10"/>
      <c r="XDQ1596" s="10"/>
      <c r="XDR1596" s="10"/>
      <c r="XDS1596" s="10"/>
      <c r="XDT1596" s="10"/>
      <c r="XDU1596" s="10"/>
      <c r="XDV1596" s="10"/>
      <c r="XDW1596" s="10"/>
      <c r="XDX1596" s="10"/>
      <c r="XDY1596" s="10"/>
      <c r="XDZ1596" s="10"/>
      <c r="XEA1596" s="10"/>
      <c r="XEB1596" s="10"/>
      <c r="XEC1596" s="10"/>
      <c r="XED1596" s="10"/>
      <c r="XEE1596" s="10"/>
      <c r="XEF1596" s="10"/>
      <c r="XEG1596" s="10"/>
      <c r="XEH1596" s="10"/>
      <c r="XEI1596" s="10"/>
      <c r="XEJ1596" s="10"/>
      <c r="XEK1596" s="10"/>
      <c r="XEL1596" s="10"/>
      <c r="XEM1596" s="10"/>
      <c r="XEN1596" s="10"/>
      <c r="XEO1596" s="10"/>
      <c r="XEP1596" s="10"/>
      <c r="XEQ1596" s="10"/>
      <c r="XER1596" s="10"/>
      <c r="XES1596" s="10"/>
      <c r="XET1596" s="10"/>
      <c r="XEU1596" s="10"/>
      <c r="XEV1596" s="10"/>
      <c r="XEW1596" s="10"/>
      <c r="XEX1596" s="10"/>
      <c r="XEY1596" s="10"/>
      <c r="XEZ1596" s="10"/>
      <c r="XFA1596" s="10"/>
      <c r="XFB1596" s="10"/>
    </row>
    <row r="1597" spans="1:16382" s="90" customFormat="1" ht="16.5" customHeight="1">
      <c r="A1597" s="83"/>
      <c r="B1597" s="83"/>
      <c r="C1597" s="83"/>
      <c r="D1597" s="83"/>
      <c r="E1597" s="83"/>
      <c r="F1597" s="83"/>
      <c r="G1597" s="83"/>
      <c r="H1597" s="83"/>
      <c r="I1597" s="83"/>
      <c r="J1597" s="83"/>
      <c r="K1597" s="83"/>
      <c r="L1597" s="29"/>
      <c r="M1597" s="83"/>
      <c r="N1597" s="83"/>
      <c r="O1597" s="83"/>
      <c r="P1597" s="83"/>
      <c r="Q1597" s="83"/>
      <c r="R1597" s="83"/>
      <c r="S1597" s="83"/>
      <c r="T1597" s="83"/>
      <c r="U1597" s="83"/>
      <c r="V1597" s="83"/>
      <c r="W1597" s="83"/>
      <c r="X1597" s="83"/>
      <c r="Y1597" s="83"/>
      <c r="Z1597" s="83"/>
      <c r="AA1597" s="83"/>
      <c r="AB1597" s="83"/>
      <c r="AC1597" s="83"/>
      <c r="AD1597" s="83"/>
      <c r="AE1597" s="83"/>
      <c r="AF1597" s="83"/>
      <c r="AG1597" s="83"/>
      <c r="AH1597" s="83"/>
      <c r="AI1597" s="83"/>
      <c r="AJ1597" s="83"/>
      <c r="AK1597" s="83"/>
      <c r="AL1597" s="83"/>
      <c r="AM1597" s="83"/>
      <c r="AN1597" s="83"/>
      <c r="AO1597" s="83"/>
      <c r="AP1597" s="83"/>
      <c r="AQ1597" s="83"/>
      <c r="AR1597" s="83"/>
      <c r="AS1597" s="83"/>
      <c r="AT1597" s="83"/>
      <c r="AU1597" s="83"/>
      <c r="AV1597" s="83"/>
      <c r="AW1597" s="83"/>
      <c r="AX1597" s="83"/>
      <c r="AY1597" s="83"/>
      <c r="AZ1597" s="83"/>
      <c r="BA1597" s="83"/>
      <c r="BB1597" s="83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  <c r="HN1597" s="10"/>
      <c r="HO1597" s="10"/>
      <c r="HP1597" s="10"/>
      <c r="HQ1597" s="10"/>
      <c r="HR1597" s="10"/>
      <c r="HS1597" s="10"/>
      <c r="HT1597" s="10"/>
      <c r="HU1597" s="10"/>
      <c r="HV1597" s="10"/>
      <c r="HW1597" s="10"/>
      <c r="HX1597" s="10"/>
      <c r="HY1597" s="10"/>
      <c r="HZ1597" s="10"/>
      <c r="IA1597" s="10"/>
      <c r="IB1597" s="10"/>
      <c r="IC1597" s="10"/>
      <c r="ID1597" s="10"/>
      <c r="IE1597" s="10"/>
      <c r="IF1597" s="10"/>
      <c r="IG1597" s="10"/>
      <c r="IH1597" s="10"/>
      <c r="II1597" s="10"/>
      <c r="IJ1597" s="10"/>
      <c r="IK1597" s="10"/>
      <c r="IL1597" s="10"/>
      <c r="IM1597" s="10"/>
      <c r="IN1597" s="10"/>
      <c r="IO1597" s="10"/>
      <c r="IP1597" s="10"/>
      <c r="IQ1597" s="10"/>
      <c r="IR1597" s="10"/>
      <c r="IS1597" s="10"/>
      <c r="IT1597" s="10"/>
      <c r="IU1597" s="10"/>
      <c r="IV1597" s="10"/>
      <c r="IW1597" s="10"/>
      <c r="IX1597" s="10"/>
      <c r="IY1597" s="10"/>
      <c r="IZ1597" s="10"/>
      <c r="JA1597" s="10"/>
      <c r="JB1597" s="10"/>
      <c r="JC1597" s="10"/>
      <c r="JD1597" s="10"/>
      <c r="JE1597" s="10"/>
      <c r="JF1597" s="10"/>
      <c r="JG1597" s="10"/>
      <c r="JH1597" s="10"/>
      <c r="JI1597" s="10"/>
      <c r="JJ1597" s="10"/>
      <c r="JK1597" s="10"/>
      <c r="JL1597" s="10"/>
      <c r="JM1597" s="10"/>
      <c r="JN1597" s="10"/>
      <c r="JO1597" s="10"/>
      <c r="JP1597" s="10"/>
      <c r="JQ1597" s="10"/>
      <c r="JR1597" s="10"/>
      <c r="JS1597" s="10"/>
      <c r="JT1597" s="10"/>
      <c r="JU1597" s="10"/>
      <c r="JV1597" s="10"/>
      <c r="JW1597" s="10"/>
      <c r="JX1597" s="10"/>
      <c r="JY1597" s="10"/>
      <c r="JZ1597" s="10"/>
      <c r="KA1597" s="10"/>
      <c r="KB1597" s="10"/>
      <c r="KC1597" s="10"/>
      <c r="KD1597" s="10"/>
      <c r="KE1597" s="10"/>
      <c r="KF1597" s="10"/>
      <c r="KG1597" s="10"/>
      <c r="KH1597" s="10"/>
      <c r="KI1597" s="10"/>
      <c r="KJ1597" s="10"/>
      <c r="KK1597" s="10"/>
      <c r="KL1597" s="10"/>
      <c r="KM1597" s="10"/>
      <c r="KN1597" s="10"/>
      <c r="KO1597" s="10"/>
      <c r="KP1597" s="10"/>
      <c r="KQ1597" s="10"/>
      <c r="KR1597" s="10"/>
      <c r="KS1597" s="10"/>
      <c r="KT1597" s="10"/>
      <c r="KU1597" s="10"/>
      <c r="KV1597" s="10"/>
      <c r="KW1597" s="10"/>
      <c r="KX1597" s="10"/>
      <c r="KY1597" s="10"/>
      <c r="KZ1597" s="10"/>
      <c r="LA1597" s="10"/>
      <c r="LB1597" s="10"/>
      <c r="LC1597" s="10"/>
      <c r="LD1597" s="10"/>
      <c r="LE1597" s="10"/>
      <c r="LF1597" s="10"/>
      <c r="LG1597" s="10"/>
      <c r="LH1597" s="10"/>
      <c r="LI1597" s="10"/>
      <c r="LJ1597" s="10"/>
      <c r="LK1597" s="10"/>
      <c r="LL1597" s="10"/>
      <c r="LM1597" s="10"/>
      <c r="LN1597" s="10"/>
      <c r="LO1597" s="10"/>
      <c r="LP1597" s="10"/>
      <c r="LQ1597" s="10"/>
      <c r="LR1597" s="10"/>
      <c r="LS1597" s="10"/>
      <c r="LT1597" s="10"/>
      <c r="LU1597" s="10"/>
      <c r="LV1597" s="10"/>
      <c r="LW1597" s="10"/>
      <c r="LX1597" s="10"/>
      <c r="LY1597" s="10"/>
      <c r="LZ1597" s="10"/>
      <c r="MA1597" s="10"/>
      <c r="MB1597" s="10"/>
      <c r="MC1597" s="10"/>
      <c r="MD1597" s="10"/>
      <c r="ME1597" s="10"/>
      <c r="MF1597" s="10"/>
      <c r="MG1597" s="10"/>
      <c r="MH1597" s="10"/>
      <c r="MI1597" s="10"/>
      <c r="MJ1597" s="10"/>
      <c r="MK1597" s="10"/>
      <c r="ML1597" s="10"/>
      <c r="MM1597" s="10"/>
      <c r="MN1597" s="10"/>
      <c r="MO1597" s="10"/>
      <c r="MP1597" s="10"/>
      <c r="MQ1597" s="10"/>
      <c r="MR1597" s="10"/>
      <c r="MS1597" s="10"/>
      <c r="MT1597" s="10"/>
      <c r="MU1597" s="10"/>
      <c r="MV1597" s="10"/>
      <c r="MW1597" s="10"/>
      <c r="MX1597" s="10"/>
      <c r="MY1597" s="10"/>
      <c r="MZ1597" s="10"/>
      <c r="NA1597" s="10"/>
      <c r="NB1597" s="10"/>
      <c r="NC1597" s="10"/>
      <c r="ND1597" s="10"/>
      <c r="NE1597" s="10"/>
      <c r="NF1597" s="10"/>
      <c r="NG1597" s="10"/>
      <c r="NH1597" s="10"/>
      <c r="NI1597" s="10"/>
      <c r="NJ1597" s="10"/>
      <c r="NK1597" s="10"/>
      <c r="NL1597" s="10"/>
      <c r="NM1597" s="10"/>
      <c r="NN1597" s="10"/>
      <c r="NO1597" s="10"/>
      <c r="NP1597" s="10"/>
      <c r="NQ1597" s="10"/>
      <c r="NR1597" s="10"/>
      <c r="NS1597" s="10"/>
      <c r="NT1597" s="10"/>
      <c r="NU1597" s="10"/>
      <c r="NV1597" s="10"/>
      <c r="NW1597" s="10"/>
      <c r="NX1597" s="10"/>
      <c r="NY1597" s="10"/>
      <c r="NZ1597" s="10"/>
      <c r="OA1597" s="10"/>
      <c r="OB1597" s="10"/>
      <c r="OC1597" s="10"/>
      <c r="OD1597" s="10"/>
      <c r="OE1597" s="10"/>
      <c r="OF1597" s="10"/>
      <c r="OG1597" s="10"/>
      <c r="OH1597" s="10"/>
      <c r="OI1597" s="10"/>
      <c r="OJ1597" s="10"/>
      <c r="OK1597" s="10"/>
      <c r="OL1597" s="10"/>
      <c r="OM1597" s="10"/>
      <c r="ON1597" s="10"/>
      <c r="OO1597" s="10"/>
      <c r="OP1597" s="10"/>
      <c r="OQ1597" s="10"/>
      <c r="OR1597" s="10"/>
      <c r="OS1597" s="10"/>
      <c r="OT1597" s="10"/>
      <c r="OU1597" s="10"/>
      <c r="OV1597" s="10"/>
      <c r="OW1597" s="10"/>
      <c r="OX1597" s="10"/>
      <c r="OY1597" s="10"/>
      <c r="OZ1597" s="10"/>
      <c r="PA1597" s="10"/>
      <c r="PB1597" s="10"/>
      <c r="PC1597" s="10"/>
      <c r="PD1597" s="10"/>
      <c r="PE1597" s="10"/>
      <c r="PF1597" s="10"/>
      <c r="PG1597" s="10"/>
      <c r="PH1597" s="10"/>
      <c r="PI1597" s="10"/>
      <c r="PJ1597" s="10"/>
      <c r="PK1597" s="10"/>
      <c r="PL1597" s="10"/>
      <c r="PM1597" s="10"/>
      <c r="PN1597" s="10"/>
      <c r="PO1597" s="10"/>
      <c r="PP1597" s="10"/>
      <c r="PQ1597" s="10"/>
      <c r="PR1597" s="10"/>
      <c r="PS1597" s="10"/>
      <c r="PT1597" s="10"/>
      <c r="PU1597" s="10"/>
      <c r="PV1597" s="10"/>
      <c r="PW1597" s="10"/>
      <c r="PX1597" s="10"/>
      <c r="PY1597" s="10"/>
      <c r="PZ1597" s="10"/>
      <c r="QA1597" s="10"/>
      <c r="QB1597" s="10"/>
      <c r="QC1597" s="10"/>
      <c r="QD1597" s="10"/>
      <c r="QE1597" s="10"/>
      <c r="QF1597" s="10"/>
      <c r="QG1597" s="10"/>
      <c r="QH1597" s="10"/>
      <c r="QI1597" s="10"/>
      <c r="QJ1597" s="10"/>
      <c r="QK1597" s="10"/>
      <c r="QL1597" s="10"/>
      <c r="QM1597" s="10"/>
      <c r="QN1597" s="10"/>
      <c r="QO1597" s="10"/>
      <c r="QP1597" s="10"/>
      <c r="QQ1597" s="10"/>
      <c r="QR1597" s="10"/>
      <c r="QS1597" s="10"/>
      <c r="QT1597" s="10"/>
      <c r="QU1597" s="10"/>
      <c r="QV1597" s="10"/>
      <c r="QW1597" s="10"/>
      <c r="QX1597" s="10"/>
      <c r="QY1597" s="10"/>
      <c r="QZ1597" s="10"/>
      <c r="RA1597" s="10"/>
      <c r="RB1597" s="10"/>
      <c r="RC1597" s="10"/>
      <c r="RD1597" s="10"/>
      <c r="RE1597" s="10"/>
      <c r="RF1597" s="10"/>
      <c r="RG1597" s="10"/>
      <c r="RH1597" s="10"/>
      <c r="RI1597" s="10"/>
      <c r="RJ1597" s="10"/>
      <c r="RK1597" s="10"/>
      <c r="RL1597" s="10"/>
      <c r="RM1597" s="10"/>
      <c r="RN1597" s="10"/>
      <c r="RO1597" s="10"/>
      <c r="RP1597" s="10"/>
      <c r="RQ1597" s="10"/>
      <c r="RR1597" s="10"/>
      <c r="RS1597" s="10"/>
      <c r="RT1597" s="10"/>
      <c r="RU1597" s="10"/>
      <c r="RV1597" s="10"/>
      <c r="RW1597" s="10"/>
      <c r="RX1597" s="10"/>
      <c r="RY1597" s="10"/>
      <c r="RZ1597" s="10"/>
      <c r="SA1597" s="10"/>
      <c r="SB1597" s="10"/>
      <c r="SC1597" s="10"/>
      <c r="SD1597" s="10"/>
      <c r="SE1597" s="10"/>
      <c r="SF1597" s="10"/>
      <c r="SG1597" s="10"/>
      <c r="SH1597" s="10"/>
      <c r="SI1597" s="10"/>
      <c r="SJ1597" s="10"/>
      <c r="SK1597" s="10"/>
      <c r="SL1597" s="10"/>
      <c r="SM1597" s="10"/>
      <c r="SN1597" s="10"/>
      <c r="SO1597" s="10"/>
      <c r="SP1597" s="10"/>
      <c r="SQ1597" s="10"/>
      <c r="SR1597" s="10"/>
      <c r="SS1597" s="10"/>
      <c r="ST1597" s="10"/>
      <c r="SU1597" s="10"/>
      <c r="SV1597" s="10"/>
      <c r="SW1597" s="10"/>
      <c r="SX1597" s="10"/>
      <c r="SY1597" s="10"/>
      <c r="SZ1597" s="10"/>
      <c r="TA1597" s="10"/>
      <c r="TB1597" s="10"/>
      <c r="TC1597" s="10"/>
      <c r="TD1597" s="10"/>
      <c r="TE1597" s="10"/>
      <c r="TF1597" s="10"/>
      <c r="TG1597" s="10"/>
      <c r="TH1597" s="10"/>
      <c r="TI1597" s="10"/>
      <c r="TJ1597" s="10"/>
      <c r="TK1597" s="10"/>
      <c r="TL1597" s="10"/>
      <c r="TM1597" s="10"/>
      <c r="TN1597" s="10"/>
      <c r="TO1597" s="10"/>
      <c r="TP1597" s="10"/>
      <c r="TQ1597" s="10"/>
      <c r="TR1597" s="10"/>
      <c r="TS1597" s="10"/>
      <c r="TT1597" s="10"/>
      <c r="TU1597" s="10"/>
      <c r="TV1597" s="10"/>
      <c r="TW1597" s="10"/>
      <c r="TX1597" s="10"/>
      <c r="TY1597" s="10"/>
      <c r="TZ1597" s="10"/>
      <c r="UA1597" s="10"/>
      <c r="UB1597" s="10"/>
      <c r="UC1597" s="10"/>
      <c r="UD1597" s="10"/>
      <c r="UE1597" s="10"/>
      <c r="UF1597" s="10"/>
      <c r="UG1597" s="10"/>
      <c r="UH1597" s="10"/>
      <c r="UI1597" s="10"/>
      <c r="UJ1597" s="10"/>
      <c r="UK1597" s="10"/>
      <c r="UL1597" s="10"/>
      <c r="UM1597" s="10"/>
      <c r="UN1597" s="10"/>
      <c r="UO1597" s="10"/>
      <c r="UP1597" s="10"/>
      <c r="UQ1597" s="10"/>
      <c r="UR1597" s="10"/>
      <c r="US1597" s="10"/>
      <c r="UT1597" s="10"/>
      <c r="UU1597" s="10"/>
      <c r="UV1597" s="10"/>
      <c r="UW1597" s="10"/>
      <c r="UX1597" s="10"/>
      <c r="UY1597" s="10"/>
      <c r="UZ1597" s="10"/>
      <c r="VA1597" s="10"/>
      <c r="VB1597" s="10"/>
      <c r="VC1597" s="10"/>
      <c r="VD1597" s="10"/>
      <c r="VE1597" s="10"/>
      <c r="VF1597" s="10"/>
      <c r="VG1597" s="10"/>
      <c r="VH1597" s="10"/>
      <c r="VI1597" s="10"/>
      <c r="VJ1597" s="10"/>
      <c r="VK1597" s="10"/>
      <c r="VL1597" s="10"/>
      <c r="VM1597" s="10"/>
      <c r="VN1597" s="10"/>
      <c r="VO1597" s="10"/>
      <c r="VP1597" s="10"/>
      <c r="VQ1597" s="10"/>
      <c r="VR1597" s="10"/>
      <c r="VS1597" s="10"/>
      <c r="VT1597" s="10"/>
      <c r="VU1597" s="10"/>
      <c r="VV1597" s="10"/>
      <c r="VW1597" s="10"/>
      <c r="VX1597" s="10"/>
      <c r="VY1597" s="10"/>
      <c r="VZ1597" s="10"/>
      <c r="WA1597" s="10"/>
      <c r="WB1597" s="10"/>
      <c r="WC1597" s="10"/>
      <c r="WD1597" s="10"/>
      <c r="WE1597" s="10"/>
      <c r="WF1597" s="10"/>
      <c r="WG1597" s="10"/>
      <c r="WH1597" s="10"/>
      <c r="WI1597" s="10"/>
      <c r="WJ1597" s="10"/>
      <c r="WK1597" s="10"/>
      <c r="WL1597" s="10"/>
      <c r="WM1597" s="10"/>
      <c r="WN1597" s="10"/>
      <c r="WO1597" s="10"/>
      <c r="WP1597" s="10"/>
      <c r="WQ1597" s="10"/>
      <c r="WR1597" s="10"/>
      <c r="WS1597" s="10"/>
      <c r="WT1597" s="10"/>
      <c r="WU1597" s="10"/>
      <c r="WV1597" s="10"/>
      <c r="WW1597" s="10"/>
      <c r="WX1597" s="10"/>
      <c r="WY1597" s="10"/>
      <c r="WZ1597" s="10"/>
      <c r="XA1597" s="10"/>
      <c r="XB1597" s="10"/>
      <c r="XC1597" s="10"/>
      <c r="XD1597" s="10"/>
      <c r="XE1597" s="10"/>
      <c r="XF1597" s="10"/>
      <c r="XG1597" s="10"/>
      <c r="XH1597" s="10"/>
      <c r="XI1597" s="10"/>
      <c r="XJ1597" s="10"/>
      <c r="XK1597" s="10"/>
      <c r="XL1597" s="10"/>
      <c r="XM1597" s="10"/>
      <c r="XN1597" s="10"/>
      <c r="XO1597" s="10"/>
      <c r="XP1597" s="10"/>
      <c r="XQ1597" s="10"/>
      <c r="XR1597" s="10"/>
      <c r="XS1597" s="10"/>
      <c r="XT1597" s="10"/>
      <c r="XU1597" s="10"/>
      <c r="XV1597" s="10"/>
      <c r="XW1597" s="10"/>
      <c r="XX1597" s="10"/>
      <c r="XY1597" s="10"/>
      <c r="XZ1597" s="10"/>
      <c r="YA1597" s="10"/>
      <c r="YB1597" s="10"/>
      <c r="YC1597" s="10"/>
      <c r="YD1597" s="10"/>
      <c r="YE1597" s="10"/>
      <c r="YF1597" s="10"/>
      <c r="YG1597" s="10"/>
      <c r="YH1597" s="10"/>
      <c r="YI1597" s="10"/>
      <c r="YJ1597" s="10"/>
      <c r="YK1597" s="10"/>
      <c r="YL1597" s="10"/>
      <c r="YM1597" s="10"/>
      <c r="YN1597" s="10"/>
      <c r="YO1597" s="10"/>
      <c r="YP1597" s="10"/>
      <c r="YQ1597" s="10"/>
      <c r="YR1597" s="10"/>
      <c r="YS1597" s="10"/>
      <c r="YT1597" s="10"/>
      <c r="YU1597" s="10"/>
      <c r="YV1597" s="10"/>
      <c r="YW1597" s="10"/>
      <c r="YX1597" s="10"/>
      <c r="YY1597" s="10"/>
      <c r="YZ1597" s="10"/>
      <c r="ZA1597" s="10"/>
      <c r="ZB1597" s="10"/>
      <c r="ZC1597" s="10"/>
      <c r="ZD1597" s="10"/>
      <c r="ZE1597" s="10"/>
      <c r="ZF1597" s="10"/>
      <c r="ZG1597" s="10"/>
      <c r="ZH1597" s="10"/>
      <c r="ZI1597" s="10"/>
      <c r="ZJ1597" s="10"/>
      <c r="ZK1597" s="10"/>
      <c r="ZL1597" s="10"/>
      <c r="ZM1597" s="10"/>
      <c r="ZN1597" s="10"/>
      <c r="ZO1597" s="10"/>
      <c r="ZP1597" s="10"/>
      <c r="ZQ1597" s="10"/>
      <c r="ZR1597" s="10"/>
      <c r="ZS1597" s="10"/>
      <c r="ZT1597" s="10"/>
      <c r="ZU1597" s="10"/>
      <c r="ZV1597" s="10"/>
      <c r="ZW1597" s="10"/>
      <c r="ZX1597" s="10"/>
      <c r="ZY1597" s="10"/>
      <c r="ZZ1597" s="10"/>
      <c r="AAA1597" s="10"/>
      <c r="AAB1597" s="10"/>
      <c r="AAC1597" s="10"/>
      <c r="AAD1597" s="10"/>
      <c r="AAE1597" s="10"/>
      <c r="AAF1597" s="10"/>
      <c r="AAG1597" s="10"/>
      <c r="AAH1597" s="10"/>
      <c r="AAI1597" s="10"/>
      <c r="AAJ1597" s="10"/>
      <c r="AAK1597" s="10"/>
      <c r="AAL1597" s="10"/>
      <c r="AAM1597" s="10"/>
      <c r="AAN1597" s="10"/>
      <c r="AAO1597" s="10"/>
      <c r="AAP1597" s="10"/>
      <c r="AAQ1597" s="10"/>
      <c r="AAR1597" s="10"/>
      <c r="AAS1597" s="10"/>
      <c r="AAT1597" s="10"/>
      <c r="AAU1597" s="10"/>
      <c r="AAV1597" s="10"/>
      <c r="AAW1597" s="10"/>
      <c r="AAX1597" s="10"/>
      <c r="AAY1597" s="10"/>
      <c r="AAZ1597" s="10"/>
      <c r="ABA1597" s="10"/>
      <c r="ABB1597" s="10"/>
      <c r="ABC1597" s="10"/>
      <c r="ABD1597" s="10"/>
      <c r="ABE1597" s="10"/>
      <c r="ABF1597" s="10"/>
      <c r="ABG1597" s="10"/>
      <c r="ABH1597" s="10"/>
      <c r="ABI1597" s="10"/>
      <c r="ABJ1597" s="10"/>
      <c r="ABK1597" s="10"/>
      <c r="ABL1597" s="10"/>
      <c r="ABM1597" s="10"/>
      <c r="ABN1597" s="10"/>
      <c r="ABO1597" s="10"/>
      <c r="ABP1597" s="10"/>
      <c r="ABQ1597" s="10"/>
      <c r="ABR1597" s="10"/>
      <c r="ABS1597" s="10"/>
      <c r="ABT1597" s="10"/>
      <c r="ABU1597" s="10"/>
      <c r="ABV1597" s="10"/>
      <c r="ABW1597" s="10"/>
      <c r="ABX1597" s="10"/>
      <c r="ABY1597" s="10"/>
      <c r="ABZ1597" s="10"/>
      <c r="ACA1597" s="10"/>
      <c r="ACB1597" s="10"/>
      <c r="ACC1597" s="10"/>
      <c r="ACD1597" s="10"/>
      <c r="ACE1597" s="10"/>
      <c r="ACF1597" s="10"/>
      <c r="ACG1597" s="10"/>
      <c r="ACH1597" s="10"/>
      <c r="ACI1597" s="10"/>
      <c r="ACJ1597" s="10"/>
      <c r="ACK1597" s="10"/>
      <c r="ACL1597" s="10"/>
      <c r="ACM1597" s="10"/>
      <c r="ACN1597" s="10"/>
      <c r="ACO1597" s="10"/>
      <c r="ACP1597" s="10"/>
      <c r="ACQ1597" s="10"/>
      <c r="ACR1597" s="10"/>
      <c r="ACS1597" s="10"/>
      <c r="ACT1597" s="10"/>
      <c r="ACU1597" s="10"/>
      <c r="ACV1597" s="10"/>
      <c r="ACW1597" s="10"/>
      <c r="ACX1597" s="10"/>
      <c r="ACY1597" s="10"/>
      <c r="ACZ1597" s="10"/>
      <c r="ADA1597" s="10"/>
      <c r="ADB1597" s="10"/>
      <c r="ADC1597" s="10"/>
      <c r="ADD1597" s="10"/>
      <c r="ADE1597" s="10"/>
      <c r="ADF1597" s="10"/>
      <c r="ADG1597" s="10"/>
      <c r="ADH1597" s="10"/>
      <c r="ADI1597" s="10"/>
      <c r="ADJ1597" s="10"/>
      <c r="ADK1597" s="10"/>
      <c r="ADL1597" s="10"/>
      <c r="ADM1597" s="10"/>
      <c r="ADN1597" s="10"/>
      <c r="ADO1597" s="10"/>
      <c r="ADP1597" s="10"/>
      <c r="ADQ1597" s="10"/>
      <c r="ADR1597" s="10"/>
      <c r="ADS1597" s="10"/>
      <c r="ADT1597" s="10"/>
      <c r="ADU1597" s="10"/>
      <c r="ADV1597" s="10"/>
      <c r="ADW1597" s="10"/>
      <c r="ADX1597" s="10"/>
      <c r="ADY1597" s="10"/>
      <c r="ADZ1597" s="10"/>
      <c r="AEA1597" s="10"/>
      <c r="AEB1597" s="10"/>
      <c r="AEC1597" s="10"/>
      <c r="AED1597" s="10"/>
      <c r="AEE1597" s="10"/>
      <c r="AEF1597" s="10"/>
      <c r="AEG1597" s="10"/>
      <c r="AEH1597" s="10"/>
      <c r="AEI1597" s="10"/>
      <c r="AEJ1597" s="10"/>
      <c r="AEK1597" s="10"/>
      <c r="AEL1597" s="10"/>
      <c r="AEM1597" s="10"/>
      <c r="AEN1597" s="10"/>
      <c r="AEO1597" s="10"/>
      <c r="AEP1597" s="10"/>
      <c r="AEQ1597" s="10"/>
      <c r="AER1597" s="10"/>
      <c r="AES1597" s="10"/>
      <c r="AET1597" s="10"/>
      <c r="AEU1597" s="10"/>
      <c r="AEV1597" s="10"/>
      <c r="AEW1597" s="10"/>
      <c r="AEX1597" s="10"/>
      <c r="AEY1597" s="10"/>
      <c r="AEZ1597" s="10"/>
      <c r="AFA1597" s="10"/>
      <c r="AFB1597" s="10"/>
      <c r="AFC1597" s="10"/>
      <c r="AFD1597" s="10"/>
      <c r="AFE1597" s="10"/>
      <c r="AFF1597" s="10"/>
      <c r="AFG1597" s="10"/>
      <c r="AFH1597" s="10"/>
      <c r="AFI1597" s="10"/>
      <c r="AFJ1597" s="10"/>
      <c r="AFK1597" s="10"/>
      <c r="AFL1597" s="10"/>
      <c r="AFM1597" s="10"/>
      <c r="AFN1597" s="10"/>
      <c r="AFO1597" s="10"/>
      <c r="AFP1597" s="10"/>
      <c r="AFQ1597" s="10"/>
      <c r="AFR1597" s="10"/>
      <c r="AFS1597" s="10"/>
      <c r="AFT1597" s="10"/>
      <c r="AFU1597" s="10"/>
      <c r="AFV1597" s="10"/>
      <c r="AFW1597" s="10"/>
      <c r="AFX1597" s="10"/>
      <c r="AFY1597" s="10"/>
      <c r="AFZ1597" s="10"/>
      <c r="AGA1597" s="10"/>
      <c r="AGB1597" s="10"/>
      <c r="AGC1597" s="10"/>
      <c r="AGD1597" s="10"/>
      <c r="AGE1597" s="10"/>
      <c r="AGF1597" s="10"/>
      <c r="AGG1597" s="10"/>
      <c r="AGH1597" s="10"/>
      <c r="AGI1597" s="10"/>
      <c r="AGJ1597" s="10"/>
      <c r="AGK1597" s="10"/>
      <c r="AGL1597" s="10"/>
      <c r="AGM1597" s="10"/>
      <c r="AGN1597" s="10"/>
      <c r="AGO1597" s="10"/>
      <c r="AGP1597" s="10"/>
      <c r="AGQ1597" s="10"/>
      <c r="AGR1597" s="10"/>
      <c r="AGS1597" s="10"/>
      <c r="AGT1597" s="10"/>
      <c r="AGU1597" s="10"/>
      <c r="AGV1597" s="10"/>
      <c r="AGW1597" s="10"/>
      <c r="AGX1597" s="10"/>
      <c r="AGY1597" s="10"/>
      <c r="AGZ1597" s="10"/>
      <c r="AHA1597" s="10"/>
      <c r="AHB1597" s="10"/>
      <c r="AHC1597" s="10"/>
      <c r="AHD1597" s="10"/>
      <c r="AHE1597" s="10"/>
      <c r="AHF1597" s="10"/>
      <c r="AHG1597" s="10"/>
      <c r="AHH1597" s="10"/>
      <c r="AHI1597" s="10"/>
      <c r="AHJ1597" s="10"/>
      <c r="AHK1597" s="10"/>
      <c r="AHL1597" s="10"/>
      <c r="AHM1597" s="10"/>
      <c r="AHN1597" s="10"/>
      <c r="AHO1597" s="10"/>
      <c r="AHP1597" s="10"/>
      <c r="AHQ1597" s="10"/>
      <c r="AHR1597" s="10"/>
      <c r="AHS1597" s="10"/>
      <c r="AHT1597" s="10"/>
      <c r="AHU1597" s="10"/>
      <c r="AHV1597" s="10"/>
      <c r="AHW1597" s="10"/>
      <c r="AHX1597" s="10"/>
      <c r="AHY1597" s="10"/>
      <c r="AHZ1597" s="10"/>
      <c r="AIA1597" s="10"/>
      <c r="AIB1597" s="10"/>
      <c r="AIC1597" s="10"/>
      <c r="AID1597" s="10"/>
      <c r="AIE1597" s="10"/>
      <c r="AIF1597" s="10"/>
      <c r="AIG1597" s="10"/>
      <c r="AIH1597" s="10"/>
      <c r="AII1597" s="10"/>
      <c r="AIJ1597" s="10"/>
      <c r="AIK1597" s="10"/>
      <c r="AIL1597" s="10"/>
      <c r="AIM1597" s="10"/>
      <c r="AIN1597" s="10"/>
      <c r="AIO1597" s="10"/>
      <c r="AIP1597" s="10"/>
      <c r="AIQ1597" s="10"/>
      <c r="AIR1597" s="10"/>
      <c r="AIS1597" s="10"/>
      <c r="AIT1597" s="10"/>
      <c r="AIU1597" s="10"/>
      <c r="AIV1597" s="10"/>
      <c r="AIW1597" s="10"/>
      <c r="AIX1597" s="10"/>
      <c r="AIY1597" s="10"/>
      <c r="AIZ1597" s="10"/>
      <c r="AJA1597" s="10"/>
      <c r="AJB1597" s="10"/>
      <c r="AJC1597" s="10"/>
      <c r="AJD1597" s="10"/>
      <c r="AJE1597" s="10"/>
      <c r="AJF1597" s="10"/>
      <c r="AJG1597" s="10"/>
      <c r="AJH1597" s="10"/>
      <c r="AJI1597" s="10"/>
      <c r="AJJ1597" s="10"/>
      <c r="AJK1597" s="10"/>
      <c r="AJL1597" s="10"/>
      <c r="AJM1597" s="10"/>
      <c r="AJN1597" s="10"/>
      <c r="AJO1597" s="10"/>
      <c r="AJP1597" s="10"/>
      <c r="AJQ1597" s="10"/>
      <c r="AJR1597" s="10"/>
      <c r="AJS1597" s="10"/>
      <c r="AJT1597" s="10"/>
      <c r="AJU1597" s="10"/>
      <c r="AJV1597" s="10"/>
      <c r="AJW1597" s="10"/>
      <c r="AJX1597" s="10"/>
      <c r="AJY1597" s="10"/>
      <c r="AJZ1597" s="10"/>
      <c r="AKA1597" s="10"/>
      <c r="AKB1597" s="10"/>
      <c r="AKC1597" s="10"/>
      <c r="AKD1597" s="10"/>
      <c r="AKE1597" s="10"/>
      <c r="AKF1597" s="10"/>
      <c r="AKG1597" s="10"/>
      <c r="AKH1597" s="10"/>
      <c r="AKI1597" s="10"/>
      <c r="AKJ1597" s="10"/>
      <c r="AKK1597" s="10"/>
      <c r="AKL1597" s="10"/>
      <c r="AKM1597" s="10"/>
      <c r="AKN1597" s="10"/>
      <c r="AKO1597" s="10"/>
      <c r="AKP1597" s="10"/>
      <c r="AKQ1597" s="10"/>
      <c r="AKR1597" s="10"/>
      <c r="AKS1597" s="10"/>
      <c r="AKT1597" s="10"/>
      <c r="AKU1597" s="10"/>
      <c r="AKV1597" s="10"/>
      <c r="AKW1597" s="10"/>
      <c r="AKX1597" s="10"/>
      <c r="AKY1597" s="10"/>
      <c r="AKZ1597" s="10"/>
      <c r="ALA1597" s="10"/>
      <c r="ALB1597" s="10"/>
      <c r="ALC1597" s="10"/>
      <c r="ALD1597" s="10"/>
      <c r="ALE1597" s="10"/>
      <c r="ALF1597" s="10"/>
      <c r="ALG1597" s="10"/>
      <c r="ALH1597" s="10"/>
      <c r="ALI1597" s="10"/>
      <c r="ALJ1597" s="10"/>
      <c r="ALK1597" s="10"/>
      <c r="ALL1597" s="10"/>
      <c r="ALM1597" s="10"/>
      <c r="ALN1597" s="10"/>
      <c r="ALO1597" s="10"/>
      <c r="ALP1597" s="10"/>
      <c r="ALQ1597" s="10"/>
      <c r="ALR1597" s="10"/>
      <c r="ALS1597" s="10"/>
      <c r="ALT1597" s="10"/>
      <c r="ALU1597" s="10"/>
      <c r="ALV1597" s="10"/>
      <c r="ALW1597" s="10"/>
      <c r="ALX1597" s="10"/>
      <c r="ALY1597" s="10"/>
      <c r="ALZ1597" s="10"/>
      <c r="AMA1597" s="10"/>
      <c r="AMB1597" s="10"/>
      <c r="AMC1597" s="10"/>
      <c r="AMD1597" s="10"/>
      <c r="AME1597" s="10"/>
      <c r="AMF1597" s="10"/>
      <c r="AMG1597" s="10"/>
      <c r="AMH1597" s="10"/>
      <c r="AMI1597" s="10"/>
      <c r="AMJ1597" s="10"/>
      <c r="AMK1597" s="10"/>
      <c r="AML1597" s="10"/>
      <c r="AMM1597" s="10"/>
      <c r="AMN1597" s="10"/>
      <c r="AMO1597" s="10"/>
      <c r="AMP1597" s="10"/>
      <c r="AMQ1597" s="10"/>
      <c r="AMR1597" s="10"/>
      <c r="AMS1597" s="10"/>
      <c r="AMT1597" s="10"/>
      <c r="AMU1597" s="10"/>
      <c r="AMV1597" s="10"/>
      <c r="AMW1597" s="10"/>
      <c r="AMX1597" s="10"/>
      <c r="AMY1597" s="10"/>
      <c r="AMZ1597" s="10"/>
      <c r="ANA1597" s="10"/>
      <c r="ANB1597" s="10"/>
      <c r="ANC1597" s="10"/>
      <c r="AND1597" s="10"/>
      <c r="ANE1597" s="10"/>
      <c r="ANF1597" s="10"/>
      <c r="ANG1597" s="10"/>
      <c r="ANH1597" s="10"/>
      <c r="ANI1597" s="10"/>
      <c r="ANJ1597" s="10"/>
      <c r="ANK1597" s="10"/>
      <c r="ANL1597" s="10"/>
      <c r="ANM1597" s="10"/>
      <c r="ANN1597" s="10"/>
      <c r="ANO1597" s="10"/>
      <c r="ANP1597" s="10"/>
      <c r="ANQ1597" s="10"/>
      <c r="ANR1597" s="10"/>
      <c r="ANS1597" s="10"/>
      <c r="ANT1597" s="10"/>
      <c r="ANU1597" s="10"/>
      <c r="ANV1597" s="10"/>
      <c r="ANW1597" s="10"/>
      <c r="ANX1597" s="10"/>
      <c r="ANY1597" s="10"/>
      <c r="ANZ1597" s="10"/>
      <c r="AOA1597" s="10"/>
      <c r="AOB1597" s="10"/>
      <c r="AOC1597" s="10"/>
      <c r="AOD1597" s="10"/>
      <c r="AOE1597" s="10"/>
      <c r="AOF1597" s="10"/>
      <c r="AOG1597" s="10"/>
      <c r="AOH1597" s="10"/>
      <c r="AOI1597" s="10"/>
      <c r="AOJ1597" s="10"/>
      <c r="AOK1597" s="10"/>
      <c r="AOL1597" s="10"/>
      <c r="AOM1597" s="10"/>
      <c r="AON1597" s="10"/>
      <c r="AOO1597" s="10"/>
      <c r="AOP1597" s="10"/>
      <c r="AOQ1597" s="10"/>
      <c r="AOR1597" s="10"/>
      <c r="AOS1597" s="10"/>
      <c r="AOT1597" s="10"/>
      <c r="AOU1597" s="10"/>
      <c r="AOV1597" s="10"/>
      <c r="AOW1597" s="10"/>
      <c r="AOX1597" s="10"/>
      <c r="AOY1597" s="10"/>
      <c r="AOZ1597" s="10"/>
      <c r="APA1597" s="10"/>
      <c r="APB1597" s="10"/>
      <c r="APC1597" s="10"/>
      <c r="APD1597" s="10"/>
      <c r="APE1597" s="10"/>
      <c r="APF1597" s="10"/>
      <c r="APG1597" s="10"/>
      <c r="APH1597" s="10"/>
      <c r="API1597" s="10"/>
      <c r="APJ1597" s="10"/>
      <c r="APK1597" s="10"/>
      <c r="APL1597" s="10"/>
      <c r="APM1597" s="10"/>
      <c r="APN1597" s="10"/>
      <c r="APO1597" s="10"/>
      <c r="APP1597" s="10"/>
      <c r="APQ1597" s="10"/>
      <c r="APR1597" s="10"/>
      <c r="APS1597" s="10"/>
      <c r="APT1597" s="10"/>
      <c r="APU1597" s="10"/>
      <c r="APV1597" s="10"/>
      <c r="APW1597" s="10"/>
      <c r="APX1597" s="10"/>
      <c r="APY1597" s="10"/>
      <c r="APZ1597" s="10"/>
      <c r="AQA1597" s="10"/>
      <c r="AQB1597" s="10"/>
      <c r="AQC1597" s="10"/>
      <c r="AQD1597" s="10"/>
      <c r="AQE1597" s="10"/>
      <c r="AQF1597" s="10"/>
      <c r="AQG1597" s="10"/>
      <c r="AQH1597" s="10"/>
      <c r="AQI1597" s="10"/>
      <c r="AQJ1597" s="10"/>
      <c r="AQK1597" s="10"/>
      <c r="AQL1597" s="10"/>
      <c r="AQM1597" s="10"/>
      <c r="AQN1597" s="10"/>
      <c r="AQO1597" s="10"/>
      <c r="AQP1597" s="10"/>
      <c r="AQQ1597" s="10"/>
      <c r="AQR1597" s="10"/>
      <c r="AQS1597" s="10"/>
      <c r="AQT1597" s="10"/>
      <c r="AQU1597" s="10"/>
      <c r="AQV1597" s="10"/>
      <c r="AQW1597" s="10"/>
      <c r="AQX1597" s="10"/>
      <c r="AQY1597" s="10"/>
      <c r="AQZ1597" s="10"/>
      <c r="ARA1597" s="10"/>
      <c r="ARB1597" s="10"/>
      <c r="ARC1597" s="10"/>
      <c r="ARD1597" s="10"/>
      <c r="ARE1597" s="10"/>
      <c r="ARF1597" s="10"/>
      <c r="ARG1597" s="10"/>
      <c r="ARH1597" s="10"/>
      <c r="ARI1597" s="10"/>
      <c r="ARJ1597" s="10"/>
      <c r="ARK1597" s="10"/>
      <c r="ARL1597" s="10"/>
      <c r="ARM1597" s="10"/>
      <c r="ARN1597" s="10"/>
      <c r="ARO1597" s="10"/>
      <c r="ARP1597" s="10"/>
      <c r="ARQ1597" s="10"/>
      <c r="ARR1597" s="10"/>
      <c r="ARS1597" s="10"/>
      <c r="ART1597" s="10"/>
      <c r="ARU1597" s="10"/>
      <c r="ARV1597" s="10"/>
      <c r="ARW1597" s="10"/>
      <c r="ARX1597" s="10"/>
      <c r="ARY1597" s="10"/>
      <c r="ARZ1597" s="10"/>
      <c r="ASA1597" s="10"/>
      <c r="ASB1597" s="10"/>
      <c r="ASC1597" s="10"/>
      <c r="ASD1597" s="10"/>
      <c r="ASE1597" s="10"/>
      <c r="ASF1597" s="10"/>
      <c r="ASG1597" s="10"/>
      <c r="ASH1597" s="10"/>
      <c r="ASI1597" s="10"/>
      <c r="ASJ1597" s="10"/>
      <c r="ASK1597" s="10"/>
      <c r="ASL1597" s="10"/>
      <c r="ASM1597" s="10"/>
      <c r="ASN1597" s="10"/>
      <c r="ASO1597" s="10"/>
      <c r="ASP1597" s="10"/>
      <c r="ASQ1597" s="10"/>
      <c r="ASR1597" s="10"/>
      <c r="ASS1597" s="10"/>
      <c r="AST1597" s="10"/>
      <c r="ASU1597" s="10"/>
      <c r="ASV1597" s="10"/>
      <c r="ASW1597" s="10"/>
      <c r="ASX1597" s="10"/>
      <c r="ASY1597" s="10"/>
      <c r="ASZ1597" s="10"/>
      <c r="ATA1597" s="10"/>
      <c r="ATB1597" s="10"/>
      <c r="ATC1597" s="10"/>
      <c r="ATD1597" s="10"/>
      <c r="ATE1597" s="10"/>
      <c r="ATF1597" s="10"/>
      <c r="ATG1597" s="10"/>
      <c r="ATH1597" s="10"/>
      <c r="ATI1597" s="10"/>
      <c r="ATJ1597" s="10"/>
      <c r="ATK1597" s="10"/>
      <c r="ATL1597" s="10"/>
      <c r="ATM1597" s="10"/>
      <c r="ATN1597" s="10"/>
      <c r="ATO1597" s="10"/>
      <c r="ATP1597" s="10"/>
      <c r="ATQ1597" s="10"/>
      <c r="ATR1597" s="10"/>
      <c r="ATS1597" s="10"/>
      <c r="ATT1597" s="10"/>
      <c r="ATU1597" s="10"/>
      <c r="ATV1597" s="10"/>
      <c r="ATW1597" s="10"/>
      <c r="ATX1597" s="10"/>
      <c r="ATY1597" s="10"/>
      <c r="ATZ1597" s="10"/>
      <c r="AUA1597" s="10"/>
      <c r="AUB1597" s="10"/>
      <c r="AUC1597" s="10"/>
      <c r="AUD1597" s="10"/>
      <c r="AUE1597" s="10"/>
      <c r="AUF1597" s="10"/>
      <c r="AUG1597" s="10"/>
      <c r="AUH1597" s="10"/>
      <c r="AUI1597" s="10"/>
      <c r="AUJ1597" s="10"/>
      <c r="AUK1597" s="10"/>
      <c r="AUL1597" s="10"/>
      <c r="AUM1597" s="10"/>
      <c r="AUN1597" s="10"/>
      <c r="AUO1597" s="10"/>
      <c r="AUP1597" s="10"/>
      <c r="AUQ1597" s="10"/>
      <c r="AUR1597" s="10"/>
      <c r="AUS1597" s="10"/>
      <c r="AUT1597" s="10"/>
      <c r="AUU1597" s="10"/>
      <c r="AUV1597" s="10"/>
      <c r="AUW1597" s="10"/>
      <c r="AUX1597" s="10"/>
      <c r="AUY1597" s="10"/>
      <c r="AUZ1597" s="10"/>
      <c r="AVA1597" s="10"/>
      <c r="AVB1597" s="10"/>
      <c r="AVC1597" s="10"/>
      <c r="AVD1597" s="10"/>
      <c r="AVE1597" s="10"/>
      <c r="AVF1597" s="10"/>
      <c r="AVG1597" s="10"/>
      <c r="AVH1597" s="10"/>
      <c r="AVI1597" s="10"/>
      <c r="AVJ1597" s="10"/>
      <c r="AVK1597" s="10"/>
      <c r="AVL1597" s="10"/>
      <c r="AVM1597" s="10"/>
      <c r="AVN1597" s="10"/>
      <c r="AVO1597" s="10"/>
      <c r="AVP1597" s="10"/>
      <c r="AVQ1597" s="10"/>
      <c r="AVR1597" s="10"/>
      <c r="AVS1597" s="10"/>
      <c r="AVT1597" s="10"/>
      <c r="AVU1597" s="10"/>
      <c r="AVV1597" s="10"/>
      <c r="AVW1597" s="10"/>
      <c r="AVX1597" s="10"/>
      <c r="AVY1597" s="10"/>
      <c r="AVZ1597" s="10"/>
      <c r="AWA1597" s="10"/>
      <c r="AWB1597" s="10"/>
      <c r="AWC1597" s="10"/>
      <c r="AWD1597" s="10"/>
      <c r="AWE1597" s="10"/>
      <c r="AWF1597" s="10"/>
      <c r="AWG1597" s="10"/>
      <c r="AWH1597" s="10"/>
      <c r="AWI1597" s="10"/>
      <c r="AWJ1597" s="10"/>
      <c r="AWK1597" s="10"/>
      <c r="AWL1597" s="10"/>
      <c r="AWM1597" s="10"/>
      <c r="AWN1597" s="10"/>
      <c r="AWO1597" s="10"/>
      <c r="AWP1597" s="10"/>
      <c r="AWQ1597" s="10"/>
      <c r="AWR1597" s="10"/>
      <c r="AWS1597" s="10"/>
      <c r="AWT1597" s="10"/>
      <c r="AWU1597" s="10"/>
      <c r="AWV1597" s="10"/>
      <c r="AWW1597" s="10"/>
      <c r="AWX1597" s="10"/>
      <c r="AWY1597" s="10"/>
      <c r="AWZ1597" s="10"/>
      <c r="AXA1597" s="10"/>
      <c r="AXB1597" s="10"/>
      <c r="AXC1597" s="10"/>
      <c r="AXD1597" s="10"/>
      <c r="AXE1597" s="10"/>
      <c r="AXF1597" s="10"/>
      <c r="AXG1597" s="10"/>
      <c r="AXH1597" s="10"/>
      <c r="AXI1597" s="10"/>
      <c r="AXJ1597" s="10"/>
      <c r="AXK1597" s="10"/>
      <c r="AXL1597" s="10"/>
      <c r="AXM1597" s="10"/>
      <c r="AXN1597" s="10"/>
      <c r="AXO1597" s="10"/>
      <c r="AXP1597" s="10"/>
      <c r="AXQ1597" s="10"/>
      <c r="AXR1597" s="10"/>
      <c r="AXS1597" s="10"/>
      <c r="AXT1597" s="10"/>
      <c r="AXU1597" s="10"/>
      <c r="AXV1597" s="10"/>
      <c r="AXW1597" s="10"/>
      <c r="AXX1597" s="10"/>
      <c r="AXY1597" s="10"/>
      <c r="AXZ1597" s="10"/>
      <c r="AYA1597" s="10"/>
      <c r="AYB1597" s="10"/>
      <c r="AYC1597" s="10"/>
      <c r="AYD1597" s="10"/>
      <c r="AYE1597" s="10"/>
      <c r="AYF1597" s="10"/>
      <c r="AYG1597" s="10"/>
      <c r="AYH1597" s="10"/>
      <c r="AYI1597" s="10"/>
      <c r="AYJ1597" s="10"/>
      <c r="AYK1597" s="10"/>
      <c r="AYL1597" s="10"/>
      <c r="AYM1597" s="10"/>
      <c r="AYN1597" s="10"/>
      <c r="AYO1597" s="10"/>
      <c r="AYP1597" s="10"/>
      <c r="AYQ1597" s="10"/>
      <c r="AYR1597" s="10"/>
      <c r="AYS1597" s="10"/>
      <c r="AYT1597" s="10"/>
      <c r="AYU1597" s="10"/>
      <c r="AYV1597" s="10"/>
      <c r="AYW1597" s="10"/>
      <c r="AYX1597" s="10"/>
      <c r="AYY1597" s="10"/>
      <c r="AYZ1597" s="10"/>
      <c r="AZA1597" s="10"/>
      <c r="AZB1597" s="10"/>
      <c r="AZC1597" s="10"/>
      <c r="AZD1597" s="10"/>
      <c r="AZE1597" s="10"/>
      <c r="AZF1597" s="10"/>
      <c r="AZG1597" s="10"/>
      <c r="AZH1597" s="10"/>
      <c r="AZI1597" s="10"/>
      <c r="AZJ1597" s="10"/>
      <c r="AZK1597" s="10"/>
      <c r="AZL1597" s="10"/>
      <c r="AZM1597" s="10"/>
      <c r="AZN1597" s="10"/>
      <c r="AZO1597" s="10"/>
      <c r="AZP1597" s="10"/>
      <c r="AZQ1597" s="10"/>
      <c r="AZR1597" s="10"/>
      <c r="AZS1597" s="10"/>
      <c r="AZT1597" s="10"/>
      <c r="AZU1597" s="10"/>
      <c r="AZV1597" s="10"/>
      <c r="AZW1597" s="10"/>
      <c r="AZX1597" s="10"/>
      <c r="AZY1597" s="10"/>
      <c r="AZZ1597" s="10"/>
      <c r="BAA1597" s="10"/>
      <c r="BAB1597" s="10"/>
      <c r="BAC1597" s="10"/>
      <c r="BAD1597" s="10"/>
      <c r="BAE1597" s="10"/>
      <c r="BAF1597" s="10"/>
      <c r="BAG1597" s="10"/>
      <c r="BAH1597" s="10"/>
      <c r="BAI1597" s="10"/>
      <c r="BAJ1597" s="10"/>
      <c r="BAK1597" s="10"/>
      <c r="BAL1597" s="10"/>
      <c r="BAM1597" s="10"/>
      <c r="BAN1597" s="10"/>
      <c r="BAO1597" s="10"/>
      <c r="BAP1597" s="10"/>
      <c r="BAQ1597" s="10"/>
      <c r="BAR1597" s="10"/>
      <c r="BAS1597" s="10"/>
      <c r="BAT1597" s="10"/>
      <c r="BAU1597" s="10"/>
      <c r="BAV1597" s="10"/>
      <c r="BAW1597" s="10"/>
      <c r="BAX1597" s="10"/>
      <c r="BAY1597" s="10"/>
      <c r="BAZ1597" s="10"/>
      <c r="BBA1597" s="10"/>
      <c r="BBB1597" s="10"/>
      <c r="BBC1597" s="10"/>
      <c r="BBD1597" s="10"/>
      <c r="BBE1597" s="10"/>
      <c r="BBF1597" s="10"/>
      <c r="BBG1597" s="10"/>
      <c r="BBH1597" s="10"/>
      <c r="BBI1597" s="10"/>
      <c r="BBJ1597" s="10"/>
      <c r="BBK1597" s="10"/>
      <c r="BBL1597" s="10"/>
      <c r="BBM1597" s="10"/>
      <c r="BBN1597" s="10"/>
      <c r="BBO1597" s="10"/>
      <c r="BBP1597" s="10"/>
      <c r="BBQ1597" s="10"/>
      <c r="BBR1597" s="10"/>
      <c r="BBS1597" s="10"/>
      <c r="BBT1597" s="10"/>
      <c r="BBU1597" s="10"/>
      <c r="BBV1597" s="10"/>
      <c r="BBW1597" s="10"/>
      <c r="BBX1597" s="10"/>
      <c r="BBY1597" s="10"/>
      <c r="BBZ1597" s="10"/>
      <c r="BCA1597" s="10"/>
      <c r="BCB1597" s="10"/>
      <c r="BCC1597" s="10"/>
      <c r="BCD1597" s="10"/>
      <c r="BCE1597" s="10"/>
      <c r="BCF1597" s="10"/>
      <c r="BCG1597" s="10"/>
      <c r="BCH1597" s="10"/>
      <c r="BCI1597" s="10"/>
      <c r="BCJ1597" s="10"/>
      <c r="BCK1597" s="10"/>
      <c r="BCL1597" s="10"/>
      <c r="BCM1597" s="10"/>
      <c r="BCN1597" s="10"/>
      <c r="BCO1597" s="10"/>
      <c r="BCP1597" s="10"/>
      <c r="BCQ1597" s="10"/>
      <c r="BCR1597" s="10"/>
      <c r="BCS1597" s="10"/>
      <c r="BCT1597" s="10"/>
      <c r="BCU1597" s="10"/>
      <c r="BCV1597" s="10"/>
      <c r="BCW1597" s="10"/>
      <c r="BCX1597" s="10"/>
      <c r="BCY1597" s="10"/>
      <c r="BCZ1597" s="10"/>
      <c r="BDA1597" s="10"/>
      <c r="BDB1597" s="10"/>
      <c r="BDC1597" s="10"/>
      <c r="BDD1597" s="10"/>
      <c r="BDE1597" s="10"/>
      <c r="BDF1597" s="10"/>
      <c r="BDG1597" s="10"/>
      <c r="BDH1597" s="10"/>
      <c r="BDI1597" s="10"/>
      <c r="BDJ1597" s="10"/>
      <c r="BDK1597" s="10"/>
      <c r="BDL1597" s="10"/>
      <c r="BDM1597" s="10"/>
      <c r="BDN1597" s="10"/>
      <c r="BDO1597" s="10"/>
      <c r="BDP1597" s="10"/>
      <c r="BDQ1597" s="10"/>
      <c r="BDR1597" s="10"/>
      <c r="BDS1597" s="10"/>
      <c r="BDT1597" s="10"/>
      <c r="BDU1597" s="10"/>
      <c r="BDV1597" s="10"/>
      <c r="BDW1597" s="10"/>
      <c r="BDX1597" s="10"/>
      <c r="BDY1597" s="10"/>
      <c r="BDZ1597" s="10"/>
      <c r="BEA1597" s="10"/>
      <c r="BEB1597" s="10"/>
      <c r="BEC1597" s="10"/>
      <c r="BED1597" s="10"/>
      <c r="BEE1597" s="10"/>
      <c r="BEF1597" s="10"/>
      <c r="BEG1597" s="10"/>
      <c r="BEH1597" s="10"/>
      <c r="BEI1597" s="10"/>
      <c r="BEJ1597" s="10"/>
      <c r="BEK1597" s="10"/>
      <c r="BEL1597" s="10"/>
      <c r="BEM1597" s="10"/>
      <c r="BEN1597" s="10"/>
      <c r="BEO1597" s="10"/>
      <c r="BEP1597" s="10"/>
      <c r="BEQ1597" s="10"/>
      <c r="BER1597" s="10"/>
      <c r="BES1597" s="10"/>
      <c r="BET1597" s="10"/>
      <c r="BEU1597" s="10"/>
      <c r="BEV1597" s="10"/>
      <c r="BEW1597" s="10"/>
      <c r="BEX1597" s="10"/>
      <c r="BEY1597" s="10"/>
      <c r="BEZ1597" s="10"/>
      <c r="BFA1597" s="10"/>
      <c r="BFB1597" s="10"/>
      <c r="BFC1597" s="10"/>
      <c r="BFD1597" s="10"/>
      <c r="BFE1597" s="10"/>
      <c r="BFF1597" s="10"/>
      <c r="BFG1597" s="10"/>
      <c r="BFH1597" s="10"/>
      <c r="BFI1597" s="10"/>
      <c r="BFJ1597" s="10"/>
      <c r="BFK1597" s="10"/>
      <c r="BFL1597" s="10"/>
      <c r="BFM1597" s="10"/>
      <c r="BFN1597" s="10"/>
      <c r="BFO1597" s="10"/>
      <c r="BFP1597" s="10"/>
      <c r="BFQ1597" s="10"/>
      <c r="BFR1597" s="10"/>
      <c r="BFS1597" s="10"/>
      <c r="BFT1597" s="10"/>
      <c r="BFU1597" s="10"/>
      <c r="BFV1597" s="10"/>
      <c r="BFW1597" s="10"/>
      <c r="BFX1597" s="10"/>
      <c r="BFY1597" s="10"/>
      <c r="BFZ1597" s="10"/>
      <c r="BGA1597" s="10"/>
      <c r="BGB1597" s="10"/>
      <c r="BGC1597" s="10"/>
      <c r="BGD1597" s="10"/>
      <c r="BGE1597" s="10"/>
      <c r="BGF1597" s="10"/>
      <c r="BGG1597" s="10"/>
      <c r="BGH1597" s="10"/>
      <c r="BGI1597" s="10"/>
      <c r="BGJ1597" s="10"/>
      <c r="BGK1597" s="10"/>
      <c r="BGL1597" s="10"/>
      <c r="BGM1597" s="10"/>
      <c r="BGN1597" s="10"/>
      <c r="BGO1597" s="10"/>
      <c r="BGP1597" s="10"/>
      <c r="BGQ1597" s="10"/>
      <c r="BGR1597" s="10"/>
      <c r="BGS1597" s="10"/>
      <c r="BGT1597" s="10"/>
      <c r="BGU1597" s="10"/>
      <c r="BGV1597" s="10"/>
      <c r="BGW1597" s="10"/>
      <c r="BGX1597" s="10"/>
      <c r="BGY1597" s="10"/>
      <c r="BGZ1597" s="10"/>
      <c r="BHA1597" s="10"/>
      <c r="BHB1597" s="10"/>
      <c r="BHC1597" s="10"/>
      <c r="BHD1597" s="10"/>
      <c r="BHE1597" s="10"/>
      <c r="BHF1597" s="10"/>
      <c r="BHG1597" s="10"/>
      <c r="BHH1597" s="10"/>
      <c r="BHI1597" s="10"/>
      <c r="BHJ1597" s="10"/>
      <c r="BHK1597" s="10"/>
      <c r="BHL1597" s="10"/>
      <c r="BHM1597" s="10"/>
      <c r="BHN1597" s="10"/>
      <c r="BHO1597" s="10"/>
      <c r="BHP1597" s="10"/>
      <c r="BHQ1597" s="10"/>
      <c r="BHR1597" s="10"/>
      <c r="BHS1597" s="10"/>
      <c r="BHT1597" s="10"/>
      <c r="BHU1597" s="10"/>
      <c r="BHV1597" s="10"/>
      <c r="BHW1597" s="10"/>
      <c r="BHX1597" s="10"/>
      <c r="BHY1597" s="10"/>
      <c r="BHZ1597" s="10"/>
      <c r="BIA1597" s="10"/>
      <c r="BIB1597" s="10"/>
      <c r="BIC1597" s="10"/>
      <c r="BID1597" s="10"/>
      <c r="BIE1597" s="10"/>
      <c r="BIF1597" s="10"/>
      <c r="BIG1597" s="10"/>
      <c r="BIH1597" s="10"/>
      <c r="BII1597" s="10"/>
      <c r="BIJ1597" s="10"/>
      <c r="BIK1597" s="10"/>
      <c r="BIL1597" s="10"/>
      <c r="BIM1597" s="10"/>
      <c r="BIN1597" s="10"/>
      <c r="BIO1597" s="10"/>
      <c r="BIP1597" s="10"/>
      <c r="BIQ1597" s="10"/>
      <c r="BIR1597" s="10"/>
      <c r="BIS1597" s="10"/>
      <c r="BIT1597" s="10"/>
      <c r="BIU1597" s="10"/>
      <c r="BIV1597" s="10"/>
      <c r="BIW1597" s="10"/>
      <c r="BIX1597" s="10"/>
      <c r="BIY1597" s="10"/>
      <c r="BIZ1597" s="10"/>
      <c r="BJA1597" s="10"/>
      <c r="BJB1597" s="10"/>
      <c r="BJC1597" s="10"/>
      <c r="BJD1597" s="10"/>
      <c r="BJE1597" s="10"/>
      <c r="BJF1597" s="10"/>
      <c r="BJG1597" s="10"/>
      <c r="BJH1597" s="10"/>
      <c r="BJI1597" s="10"/>
      <c r="BJJ1597" s="10"/>
      <c r="BJK1597" s="10"/>
      <c r="BJL1597" s="10"/>
      <c r="BJM1597" s="10"/>
      <c r="BJN1597" s="10"/>
      <c r="BJO1597" s="10"/>
      <c r="BJP1597" s="10"/>
      <c r="BJQ1597" s="10"/>
      <c r="BJR1597" s="10"/>
      <c r="BJS1597" s="10"/>
      <c r="BJT1597" s="10"/>
      <c r="BJU1597" s="10"/>
      <c r="BJV1597" s="10"/>
      <c r="BJW1597" s="10"/>
      <c r="BJX1597" s="10"/>
      <c r="BJY1597" s="10"/>
      <c r="BJZ1597" s="10"/>
      <c r="BKA1597" s="10"/>
      <c r="BKB1597" s="10"/>
      <c r="BKC1597" s="10"/>
      <c r="BKD1597" s="10"/>
      <c r="BKE1597" s="10"/>
      <c r="BKF1597" s="10"/>
      <c r="BKG1597" s="10"/>
      <c r="BKH1597" s="10"/>
      <c r="BKI1597" s="10"/>
      <c r="BKJ1597" s="10"/>
      <c r="BKK1597" s="10"/>
      <c r="BKL1597" s="10"/>
      <c r="BKM1597" s="10"/>
      <c r="BKN1597" s="10"/>
      <c r="BKO1597" s="10"/>
      <c r="BKP1597" s="10"/>
      <c r="BKQ1597" s="10"/>
      <c r="BKR1597" s="10"/>
      <c r="BKS1597" s="10"/>
      <c r="BKT1597" s="10"/>
      <c r="BKU1597" s="10"/>
      <c r="BKV1597" s="10"/>
      <c r="BKW1597" s="10"/>
      <c r="BKX1597" s="10"/>
      <c r="BKY1597" s="10"/>
      <c r="BKZ1597" s="10"/>
      <c r="BLA1597" s="10"/>
      <c r="BLB1597" s="10"/>
      <c r="BLC1597" s="10"/>
      <c r="BLD1597" s="10"/>
      <c r="BLE1597" s="10"/>
      <c r="BLF1597" s="10"/>
      <c r="BLG1597" s="10"/>
      <c r="BLH1597" s="10"/>
      <c r="BLI1597" s="10"/>
      <c r="BLJ1597" s="10"/>
      <c r="BLK1597" s="10"/>
      <c r="BLL1597" s="10"/>
      <c r="BLM1597" s="10"/>
      <c r="BLN1597" s="10"/>
      <c r="BLO1597" s="10"/>
      <c r="BLP1597" s="10"/>
      <c r="BLQ1597" s="10"/>
      <c r="BLR1597" s="10"/>
      <c r="BLS1597" s="10"/>
      <c r="BLT1597" s="10"/>
      <c r="BLU1597" s="10"/>
      <c r="BLV1597" s="10"/>
      <c r="BLW1597" s="10"/>
      <c r="BLX1597" s="10"/>
      <c r="BLY1597" s="10"/>
      <c r="BLZ1597" s="10"/>
      <c r="BMA1597" s="10"/>
      <c r="BMB1597" s="10"/>
      <c r="BMC1597" s="10"/>
      <c r="BMD1597" s="10"/>
      <c r="BME1597" s="10"/>
      <c r="BMF1597" s="10"/>
      <c r="BMG1597" s="10"/>
      <c r="BMH1597" s="10"/>
      <c r="BMI1597" s="10"/>
      <c r="BMJ1597" s="10"/>
      <c r="BMK1597" s="10"/>
      <c r="BML1597" s="10"/>
      <c r="BMM1597" s="10"/>
      <c r="BMN1597" s="10"/>
      <c r="BMO1597" s="10"/>
      <c r="BMP1597" s="10"/>
      <c r="BMQ1597" s="10"/>
      <c r="BMR1597" s="10"/>
      <c r="BMS1597" s="10"/>
      <c r="BMT1597" s="10"/>
      <c r="BMU1597" s="10"/>
      <c r="BMV1597" s="10"/>
      <c r="BMW1597" s="10"/>
      <c r="BMX1597" s="10"/>
      <c r="BMY1597" s="10"/>
      <c r="BMZ1597" s="10"/>
      <c r="BNA1597" s="10"/>
      <c r="BNB1597" s="10"/>
      <c r="BNC1597" s="10"/>
      <c r="BND1597" s="10"/>
      <c r="BNE1597" s="10"/>
      <c r="BNF1597" s="10"/>
      <c r="BNG1597" s="10"/>
      <c r="BNH1597" s="10"/>
      <c r="BNI1597" s="10"/>
      <c r="BNJ1597" s="10"/>
      <c r="BNK1597" s="10"/>
      <c r="BNL1597" s="10"/>
      <c r="BNM1597" s="10"/>
      <c r="BNN1597" s="10"/>
      <c r="BNO1597" s="10"/>
      <c r="BNP1597" s="10"/>
      <c r="BNQ1597" s="10"/>
      <c r="BNR1597" s="10"/>
      <c r="BNS1597" s="10"/>
      <c r="BNT1597" s="10"/>
      <c r="BNU1597" s="10"/>
      <c r="BNV1597" s="10"/>
      <c r="BNW1597" s="10"/>
      <c r="BNX1597" s="10"/>
      <c r="BNY1597" s="10"/>
      <c r="BNZ1597" s="10"/>
      <c r="BOA1597" s="10"/>
      <c r="BOB1597" s="10"/>
      <c r="BOC1597" s="10"/>
      <c r="BOD1597" s="10"/>
      <c r="BOE1597" s="10"/>
      <c r="BOF1597" s="10"/>
      <c r="BOG1597" s="10"/>
      <c r="BOH1597" s="10"/>
      <c r="BOI1597" s="10"/>
      <c r="BOJ1597" s="10"/>
      <c r="BOK1597" s="10"/>
      <c r="BOL1597" s="10"/>
      <c r="BOM1597" s="10"/>
      <c r="BON1597" s="10"/>
      <c r="BOO1597" s="10"/>
      <c r="BOP1597" s="10"/>
      <c r="BOQ1597" s="10"/>
      <c r="BOR1597" s="10"/>
      <c r="BOS1597" s="10"/>
      <c r="BOT1597" s="10"/>
      <c r="BOU1597" s="10"/>
      <c r="BOV1597" s="10"/>
      <c r="BOW1597" s="10"/>
      <c r="BOX1597" s="10"/>
      <c r="BOY1597" s="10"/>
      <c r="BOZ1597" s="10"/>
      <c r="BPA1597" s="10"/>
      <c r="BPB1597" s="10"/>
      <c r="BPC1597" s="10"/>
      <c r="BPD1597" s="10"/>
      <c r="BPE1597" s="10"/>
      <c r="BPF1597" s="10"/>
      <c r="BPG1597" s="10"/>
      <c r="BPH1597" s="10"/>
      <c r="BPI1597" s="10"/>
      <c r="BPJ1597" s="10"/>
      <c r="BPK1597" s="10"/>
      <c r="BPL1597" s="10"/>
      <c r="BPM1597" s="10"/>
      <c r="BPN1597" s="10"/>
      <c r="BPO1597" s="10"/>
      <c r="BPP1597" s="10"/>
      <c r="BPQ1597" s="10"/>
      <c r="BPR1597" s="10"/>
      <c r="BPS1597" s="10"/>
      <c r="BPT1597" s="10"/>
      <c r="BPU1597" s="10"/>
      <c r="BPV1597" s="10"/>
      <c r="BPW1597" s="10"/>
      <c r="BPX1597" s="10"/>
      <c r="BPY1597" s="10"/>
      <c r="BPZ1597" s="10"/>
      <c r="BQA1597" s="10"/>
      <c r="BQB1597" s="10"/>
      <c r="BQC1597" s="10"/>
      <c r="BQD1597" s="10"/>
      <c r="BQE1597" s="10"/>
      <c r="BQF1597" s="10"/>
      <c r="BQG1597" s="10"/>
      <c r="BQH1597" s="10"/>
      <c r="BQI1597" s="10"/>
      <c r="BQJ1597" s="10"/>
      <c r="BQK1597" s="10"/>
      <c r="BQL1597" s="10"/>
      <c r="BQM1597" s="10"/>
      <c r="BQN1597" s="10"/>
      <c r="BQO1597" s="10"/>
      <c r="BQP1597" s="10"/>
      <c r="BQQ1597" s="10"/>
      <c r="BQR1597" s="10"/>
      <c r="BQS1597" s="10"/>
      <c r="BQT1597" s="10"/>
      <c r="BQU1597" s="10"/>
      <c r="BQV1597" s="10"/>
      <c r="BQW1597" s="10"/>
      <c r="BQX1597" s="10"/>
      <c r="BQY1597" s="10"/>
      <c r="BQZ1597" s="10"/>
      <c r="BRA1597" s="10"/>
      <c r="BRB1597" s="10"/>
      <c r="BRC1597" s="10"/>
      <c r="BRD1597" s="10"/>
      <c r="BRE1597" s="10"/>
      <c r="BRF1597" s="10"/>
      <c r="BRG1597" s="10"/>
      <c r="BRH1597" s="10"/>
      <c r="BRI1597" s="10"/>
      <c r="BRJ1597" s="10"/>
      <c r="BRK1597" s="10"/>
      <c r="BRL1597" s="10"/>
      <c r="BRM1597" s="10"/>
      <c r="BRN1597" s="10"/>
      <c r="BRO1597" s="10"/>
      <c r="BRP1597" s="10"/>
      <c r="BRQ1597" s="10"/>
      <c r="BRR1597" s="10"/>
      <c r="BRS1597" s="10"/>
      <c r="BRT1597" s="10"/>
      <c r="BRU1597" s="10"/>
      <c r="BRV1597" s="10"/>
      <c r="BRW1597" s="10"/>
      <c r="BRX1597" s="10"/>
      <c r="BRY1597" s="10"/>
      <c r="BRZ1597" s="10"/>
      <c r="BSA1597" s="10"/>
      <c r="BSB1597" s="10"/>
      <c r="BSC1597" s="10"/>
      <c r="BSD1597" s="10"/>
      <c r="BSE1597" s="10"/>
      <c r="BSF1597" s="10"/>
      <c r="BSG1597" s="10"/>
      <c r="BSH1597" s="10"/>
      <c r="BSI1597" s="10"/>
      <c r="BSJ1597" s="10"/>
      <c r="BSK1597" s="10"/>
      <c r="BSL1597" s="10"/>
      <c r="BSM1597" s="10"/>
      <c r="BSN1597" s="10"/>
      <c r="BSO1597" s="10"/>
      <c r="BSP1597" s="10"/>
      <c r="BSQ1597" s="10"/>
      <c r="BSR1597" s="10"/>
      <c r="BSS1597" s="10"/>
      <c r="BST1597" s="10"/>
      <c r="BSU1597" s="10"/>
      <c r="BSV1597" s="10"/>
      <c r="BSW1597" s="10"/>
      <c r="BSX1597" s="10"/>
      <c r="BSY1597" s="10"/>
      <c r="BSZ1597" s="10"/>
      <c r="BTA1597" s="10"/>
      <c r="BTB1597" s="10"/>
      <c r="BTC1597" s="10"/>
      <c r="BTD1597" s="10"/>
      <c r="BTE1597" s="10"/>
      <c r="BTF1597" s="10"/>
      <c r="BTG1597" s="10"/>
      <c r="BTH1597" s="10"/>
      <c r="BTI1597" s="10"/>
      <c r="BTJ1597" s="10"/>
      <c r="BTK1597" s="10"/>
      <c r="BTL1597" s="10"/>
      <c r="BTM1597" s="10"/>
      <c r="BTN1597" s="10"/>
      <c r="BTO1597" s="10"/>
      <c r="BTP1597" s="10"/>
      <c r="BTQ1597" s="10"/>
      <c r="BTR1597" s="10"/>
      <c r="BTS1597" s="10"/>
      <c r="BTT1597" s="10"/>
      <c r="BTU1597" s="10"/>
      <c r="BTV1597" s="10"/>
      <c r="BTW1597" s="10"/>
      <c r="BTX1597" s="10"/>
      <c r="BTY1597" s="10"/>
      <c r="BTZ1597" s="10"/>
      <c r="BUA1597" s="10"/>
      <c r="BUB1597" s="10"/>
      <c r="BUC1597" s="10"/>
      <c r="BUD1597" s="10"/>
      <c r="BUE1597" s="10"/>
      <c r="BUF1597" s="10"/>
      <c r="BUG1597" s="10"/>
      <c r="BUH1597" s="10"/>
      <c r="BUI1597" s="10"/>
      <c r="BUJ1597" s="10"/>
      <c r="BUK1597" s="10"/>
      <c r="BUL1597" s="10"/>
      <c r="BUM1597" s="10"/>
      <c r="BUN1597" s="10"/>
      <c r="BUO1597" s="10"/>
      <c r="BUP1597" s="10"/>
      <c r="BUQ1597" s="10"/>
      <c r="BUR1597" s="10"/>
      <c r="BUS1597" s="10"/>
      <c r="BUT1597" s="10"/>
      <c r="BUU1597" s="10"/>
      <c r="BUV1597" s="10"/>
      <c r="BUW1597" s="10"/>
      <c r="BUX1597" s="10"/>
      <c r="BUY1597" s="10"/>
      <c r="BUZ1597" s="10"/>
      <c r="BVA1597" s="10"/>
      <c r="BVB1597" s="10"/>
      <c r="BVC1597" s="10"/>
      <c r="BVD1597" s="10"/>
      <c r="BVE1597" s="10"/>
      <c r="BVF1597" s="10"/>
      <c r="BVG1597" s="10"/>
      <c r="BVH1597" s="10"/>
      <c r="BVI1597" s="10"/>
      <c r="BVJ1597" s="10"/>
      <c r="BVK1597" s="10"/>
      <c r="BVL1597" s="10"/>
      <c r="BVM1597" s="10"/>
      <c r="BVN1597" s="10"/>
      <c r="BVO1597" s="10"/>
      <c r="BVP1597" s="10"/>
      <c r="BVQ1597" s="10"/>
      <c r="BVR1597" s="10"/>
      <c r="BVS1597" s="10"/>
      <c r="BVT1597" s="10"/>
      <c r="BVU1597" s="10"/>
      <c r="BVV1597" s="10"/>
      <c r="BVW1597" s="10"/>
      <c r="BVX1597" s="10"/>
      <c r="BVY1597" s="10"/>
      <c r="BVZ1597" s="10"/>
      <c r="BWA1597" s="10"/>
      <c r="BWB1597" s="10"/>
      <c r="BWC1597" s="10"/>
      <c r="BWD1597" s="10"/>
      <c r="BWE1597" s="10"/>
      <c r="BWF1597" s="10"/>
      <c r="BWG1597" s="10"/>
      <c r="BWH1597" s="10"/>
      <c r="BWI1597" s="10"/>
      <c r="BWJ1597" s="10"/>
      <c r="BWK1597" s="10"/>
      <c r="BWL1597" s="10"/>
      <c r="BWM1597" s="10"/>
      <c r="BWN1597" s="10"/>
      <c r="BWO1597" s="10"/>
      <c r="BWP1597" s="10"/>
      <c r="BWQ1597" s="10"/>
      <c r="BWR1597" s="10"/>
      <c r="BWS1597" s="10"/>
      <c r="BWT1597" s="10"/>
      <c r="BWU1597" s="10"/>
      <c r="BWV1597" s="10"/>
      <c r="BWW1597" s="10"/>
      <c r="BWX1597" s="10"/>
      <c r="BWY1597" s="10"/>
      <c r="BWZ1597" s="10"/>
      <c r="BXA1597" s="10"/>
      <c r="BXB1597" s="10"/>
      <c r="BXC1597" s="10"/>
      <c r="BXD1597" s="10"/>
      <c r="BXE1597" s="10"/>
      <c r="BXF1597" s="10"/>
      <c r="BXG1597" s="10"/>
      <c r="BXH1597" s="10"/>
      <c r="BXI1597" s="10"/>
      <c r="BXJ1597" s="10"/>
      <c r="BXK1597" s="10"/>
      <c r="BXL1597" s="10"/>
      <c r="BXM1597" s="10"/>
      <c r="BXN1597" s="10"/>
      <c r="BXO1597" s="10"/>
      <c r="BXP1597" s="10"/>
      <c r="BXQ1597" s="10"/>
      <c r="BXR1597" s="10"/>
      <c r="BXS1597" s="10"/>
      <c r="BXT1597" s="10"/>
      <c r="BXU1597" s="10"/>
      <c r="BXV1597" s="10"/>
      <c r="BXW1597" s="10"/>
      <c r="BXX1597" s="10"/>
      <c r="BXY1597" s="10"/>
      <c r="BXZ1597" s="10"/>
      <c r="BYA1597" s="10"/>
      <c r="BYB1597" s="10"/>
      <c r="BYC1597" s="10"/>
      <c r="BYD1597" s="10"/>
      <c r="BYE1597" s="10"/>
      <c r="BYF1597" s="10"/>
      <c r="BYG1597" s="10"/>
      <c r="BYH1597" s="10"/>
      <c r="BYI1597" s="10"/>
      <c r="BYJ1597" s="10"/>
      <c r="BYK1597" s="10"/>
      <c r="BYL1597" s="10"/>
      <c r="BYM1597" s="10"/>
      <c r="BYN1597" s="10"/>
      <c r="BYO1597" s="10"/>
      <c r="BYP1597" s="10"/>
      <c r="BYQ1597" s="10"/>
      <c r="BYR1597" s="10"/>
      <c r="BYS1597" s="10"/>
      <c r="BYT1597" s="10"/>
      <c r="BYU1597" s="10"/>
      <c r="BYV1597" s="10"/>
      <c r="BYW1597" s="10"/>
      <c r="BYX1597" s="10"/>
      <c r="BYY1597" s="10"/>
      <c r="BYZ1597" s="10"/>
      <c r="BZA1597" s="10"/>
      <c r="BZB1597" s="10"/>
      <c r="BZC1597" s="10"/>
      <c r="BZD1597" s="10"/>
      <c r="BZE1597" s="10"/>
      <c r="BZF1597" s="10"/>
      <c r="BZG1597" s="10"/>
      <c r="BZH1597" s="10"/>
      <c r="BZI1597" s="10"/>
      <c r="BZJ1597" s="10"/>
      <c r="BZK1597" s="10"/>
      <c r="BZL1597" s="10"/>
      <c r="BZM1597" s="10"/>
      <c r="BZN1597" s="10"/>
      <c r="BZO1597" s="10"/>
      <c r="BZP1597" s="10"/>
      <c r="BZQ1597" s="10"/>
      <c r="BZR1597" s="10"/>
      <c r="BZS1597" s="10"/>
      <c r="BZT1597" s="10"/>
      <c r="BZU1597" s="10"/>
      <c r="BZV1597" s="10"/>
      <c r="BZW1597" s="10"/>
      <c r="BZX1597" s="10"/>
      <c r="BZY1597" s="10"/>
      <c r="BZZ1597" s="10"/>
      <c r="CAA1597" s="10"/>
      <c r="CAB1597" s="10"/>
      <c r="CAC1597" s="10"/>
      <c r="CAD1597" s="10"/>
      <c r="CAE1597" s="10"/>
      <c r="CAF1597" s="10"/>
      <c r="CAG1597" s="10"/>
      <c r="CAH1597" s="10"/>
      <c r="CAI1597" s="10"/>
      <c r="CAJ1597" s="10"/>
      <c r="CAK1597" s="10"/>
      <c r="CAL1597" s="10"/>
      <c r="CAM1597" s="10"/>
      <c r="CAN1597" s="10"/>
      <c r="CAO1597" s="10"/>
      <c r="CAP1597" s="10"/>
      <c r="CAQ1597" s="10"/>
      <c r="CAR1597" s="10"/>
      <c r="CAS1597" s="10"/>
      <c r="CAT1597" s="10"/>
      <c r="CAU1597" s="10"/>
      <c r="CAV1597" s="10"/>
      <c r="CAW1597" s="10"/>
      <c r="CAX1597" s="10"/>
      <c r="CAY1597" s="10"/>
      <c r="CAZ1597" s="10"/>
      <c r="CBA1597" s="10"/>
      <c r="CBB1597" s="10"/>
      <c r="CBC1597" s="10"/>
      <c r="CBD1597" s="10"/>
      <c r="CBE1597" s="10"/>
      <c r="CBF1597" s="10"/>
      <c r="CBG1597" s="10"/>
      <c r="CBH1597" s="10"/>
      <c r="CBI1597" s="10"/>
      <c r="CBJ1597" s="10"/>
      <c r="CBK1597" s="10"/>
      <c r="CBL1597" s="10"/>
      <c r="CBM1597" s="10"/>
      <c r="CBN1597" s="10"/>
      <c r="CBO1597" s="10"/>
      <c r="CBP1597" s="10"/>
      <c r="CBQ1597" s="10"/>
      <c r="CBR1597" s="10"/>
      <c r="CBS1597" s="10"/>
      <c r="CBT1597" s="10"/>
      <c r="CBU1597" s="10"/>
      <c r="CBV1597" s="10"/>
      <c r="CBW1597" s="10"/>
      <c r="CBX1597" s="10"/>
      <c r="CBY1597" s="10"/>
      <c r="CBZ1597" s="10"/>
      <c r="CCA1597" s="10"/>
      <c r="CCB1597" s="10"/>
      <c r="CCC1597" s="10"/>
      <c r="CCD1597" s="10"/>
      <c r="CCE1597" s="10"/>
      <c r="CCF1597" s="10"/>
      <c r="CCG1597" s="10"/>
      <c r="CCH1597" s="10"/>
      <c r="CCI1597" s="10"/>
      <c r="CCJ1597" s="10"/>
      <c r="CCK1597" s="10"/>
      <c r="CCL1597" s="10"/>
      <c r="CCM1597" s="10"/>
      <c r="CCN1597" s="10"/>
      <c r="CCO1597" s="10"/>
      <c r="CCP1597" s="10"/>
      <c r="CCQ1597" s="10"/>
      <c r="CCR1597" s="10"/>
      <c r="CCS1597" s="10"/>
      <c r="CCT1597" s="10"/>
      <c r="CCU1597" s="10"/>
      <c r="CCV1597" s="10"/>
      <c r="CCW1597" s="10"/>
      <c r="CCX1597" s="10"/>
      <c r="CCY1597" s="10"/>
      <c r="CCZ1597" s="10"/>
      <c r="CDA1597" s="10"/>
      <c r="CDB1597" s="10"/>
      <c r="CDC1597" s="10"/>
      <c r="CDD1597" s="10"/>
      <c r="CDE1597" s="10"/>
      <c r="CDF1597" s="10"/>
      <c r="CDG1597" s="10"/>
      <c r="CDH1597" s="10"/>
      <c r="CDI1597" s="10"/>
      <c r="CDJ1597" s="10"/>
      <c r="CDK1597" s="10"/>
      <c r="CDL1597" s="10"/>
      <c r="CDM1597" s="10"/>
      <c r="CDN1597" s="10"/>
      <c r="CDO1597" s="10"/>
      <c r="CDP1597" s="10"/>
      <c r="CDQ1597" s="10"/>
      <c r="CDR1597" s="10"/>
      <c r="CDS1597" s="10"/>
      <c r="CDT1597" s="10"/>
      <c r="CDU1597" s="10"/>
      <c r="CDV1597" s="10"/>
      <c r="CDW1597" s="10"/>
      <c r="CDX1597" s="10"/>
      <c r="CDY1597" s="10"/>
      <c r="CDZ1597" s="10"/>
      <c r="CEA1597" s="10"/>
      <c r="CEB1597" s="10"/>
      <c r="CEC1597" s="10"/>
      <c r="CED1597" s="10"/>
      <c r="CEE1597" s="10"/>
      <c r="CEF1597" s="10"/>
      <c r="CEG1597" s="10"/>
      <c r="CEH1597" s="10"/>
      <c r="CEI1597" s="10"/>
      <c r="CEJ1597" s="10"/>
      <c r="CEK1597" s="10"/>
      <c r="CEL1597" s="10"/>
      <c r="CEM1597" s="10"/>
      <c r="CEN1597" s="10"/>
      <c r="CEO1597" s="10"/>
      <c r="CEP1597" s="10"/>
      <c r="CEQ1597" s="10"/>
      <c r="CER1597" s="10"/>
      <c r="CES1597" s="10"/>
      <c r="CET1597" s="10"/>
      <c r="CEU1597" s="10"/>
      <c r="CEV1597" s="10"/>
      <c r="CEW1597" s="10"/>
      <c r="CEX1597" s="10"/>
      <c r="CEY1597" s="10"/>
      <c r="CEZ1597" s="10"/>
      <c r="CFA1597" s="10"/>
      <c r="CFB1597" s="10"/>
      <c r="CFC1597" s="10"/>
      <c r="CFD1597" s="10"/>
      <c r="CFE1597" s="10"/>
      <c r="CFF1597" s="10"/>
      <c r="CFG1597" s="10"/>
      <c r="CFH1597" s="10"/>
      <c r="CFI1597" s="10"/>
      <c r="CFJ1597" s="10"/>
      <c r="CFK1597" s="10"/>
      <c r="CFL1597" s="10"/>
      <c r="CFM1597" s="10"/>
      <c r="CFN1597" s="10"/>
      <c r="CFO1597" s="10"/>
      <c r="CFP1597" s="10"/>
      <c r="CFQ1597" s="10"/>
      <c r="CFR1597" s="10"/>
      <c r="CFS1597" s="10"/>
      <c r="CFT1597" s="10"/>
      <c r="CFU1597" s="10"/>
      <c r="CFV1597" s="10"/>
      <c r="CFW1597" s="10"/>
      <c r="CFX1597" s="10"/>
      <c r="CFY1597" s="10"/>
      <c r="CFZ1597" s="10"/>
      <c r="CGA1597" s="10"/>
      <c r="CGB1597" s="10"/>
      <c r="CGC1597" s="10"/>
      <c r="CGD1597" s="10"/>
      <c r="CGE1597" s="10"/>
      <c r="CGF1597" s="10"/>
      <c r="CGG1597" s="10"/>
      <c r="CGH1597" s="10"/>
      <c r="CGI1597" s="10"/>
      <c r="CGJ1597" s="10"/>
      <c r="CGK1597" s="10"/>
      <c r="CGL1597" s="10"/>
      <c r="CGM1597" s="10"/>
      <c r="CGN1597" s="10"/>
      <c r="CGO1597" s="10"/>
      <c r="CGP1597" s="10"/>
      <c r="CGQ1597" s="10"/>
      <c r="CGR1597" s="10"/>
      <c r="CGS1597" s="10"/>
      <c r="CGT1597" s="10"/>
      <c r="CGU1597" s="10"/>
      <c r="CGV1597" s="10"/>
      <c r="CGW1597" s="10"/>
      <c r="CGX1597" s="10"/>
      <c r="CGY1597" s="10"/>
      <c r="CGZ1597" s="10"/>
      <c r="CHA1597" s="10"/>
      <c r="CHB1597" s="10"/>
      <c r="CHC1597" s="10"/>
      <c r="CHD1597" s="10"/>
      <c r="CHE1597" s="10"/>
      <c r="CHF1597" s="10"/>
      <c r="CHG1597" s="10"/>
      <c r="CHH1597" s="10"/>
      <c r="CHI1597" s="10"/>
      <c r="CHJ1597" s="10"/>
      <c r="CHK1597" s="10"/>
      <c r="CHL1597" s="10"/>
      <c r="CHM1597" s="10"/>
      <c r="CHN1597" s="10"/>
      <c r="CHO1597" s="10"/>
      <c r="CHP1597" s="10"/>
      <c r="CHQ1597" s="10"/>
      <c r="CHR1597" s="10"/>
      <c r="CHS1597" s="10"/>
      <c r="CHT1597" s="10"/>
      <c r="CHU1597" s="10"/>
      <c r="CHV1597" s="10"/>
      <c r="CHW1597" s="10"/>
      <c r="CHX1597" s="10"/>
      <c r="CHY1597" s="10"/>
      <c r="CHZ1597" s="10"/>
      <c r="CIA1597" s="10"/>
      <c r="CIB1597" s="10"/>
      <c r="CIC1597" s="10"/>
      <c r="CID1597" s="10"/>
      <c r="CIE1597" s="10"/>
      <c r="CIF1597" s="10"/>
      <c r="CIG1597" s="10"/>
      <c r="CIH1597" s="10"/>
      <c r="CII1597" s="10"/>
      <c r="CIJ1597" s="10"/>
      <c r="CIK1597" s="10"/>
      <c r="CIL1597" s="10"/>
      <c r="CIM1597" s="10"/>
      <c r="CIN1597" s="10"/>
      <c r="CIO1597" s="10"/>
      <c r="CIP1597" s="10"/>
      <c r="CIQ1597" s="10"/>
      <c r="CIR1597" s="10"/>
      <c r="CIS1597" s="10"/>
      <c r="CIT1597" s="10"/>
      <c r="CIU1597" s="10"/>
      <c r="CIV1597" s="10"/>
      <c r="CIW1597" s="10"/>
      <c r="CIX1597" s="10"/>
      <c r="CIY1597" s="10"/>
      <c r="CIZ1597" s="10"/>
      <c r="CJA1597" s="10"/>
      <c r="CJB1597" s="10"/>
      <c r="CJC1597" s="10"/>
      <c r="CJD1597" s="10"/>
      <c r="CJE1597" s="10"/>
      <c r="CJF1597" s="10"/>
      <c r="CJG1597" s="10"/>
      <c r="CJH1597" s="10"/>
      <c r="CJI1597" s="10"/>
      <c r="CJJ1597" s="10"/>
      <c r="CJK1597" s="10"/>
      <c r="CJL1597" s="10"/>
      <c r="CJM1597" s="10"/>
      <c r="CJN1597" s="10"/>
      <c r="CJO1597" s="10"/>
      <c r="CJP1597" s="10"/>
      <c r="CJQ1597" s="10"/>
      <c r="CJR1597" s="10"/>
      <c r="CJS1597" s="10"/>
      <c r="CJT1597" s="10"/>
      <c r="CJU1597" s="10"/>
      <c r="CJV1597" s="10"/>
      <c r="CJW1597" s="10"/>
      <c r="CJX1597" s="10"/>
      <c r="CJY1597" s="10"/>
      <c r="CJZ1597" s="10"/>
      <c r="CKA1597" s="10"/>
      <c r="CKB1597" s="10"/>
      <c r="CKC1597" s="10"/>
      <c r="CKD1597" s="10"/>
      <c r="CKE1597" s="10"/>
      <c r="CKF1597" s="10"/>
      <c r="CKG1597" s="10"/>
      <c r="CKH1597" s="10"/>
      <c r="CKI1597" s="10"/>
      <c r="CKJ1597" s="10"/>
      <c r="CKK1597" s="10"/>
      <c r="CKL1597" s="10"/>
      <c r="CKM1597" s="10"/>
      <c r="CKN1597" s="10"/>
      <c r="CKO1597" s="10"/>
      <c r="CKP1597" s="10"/>
      <c r="CKQ1597" s="10"/>
      <c r="CKR1597" s="10"/>
      <c r="CKS1597" s="10"/>
      <c r="CKT1597" s="10"/>
      <c r="CKU1597" s="10"/>
      <c r="CKV1597" s="10"/>
      <c r="CKW1597" s="10"/>
      <c r="CKX1597" s="10"/>
      <c r="CKY1597" s="10"/>
      <c r="CKZ1597" s="10"/>
      <c r="CLA1597" s="10"/>
      <c r="CLB1597" s="10"/>
      <c r="CLC1597" s="10"/>
      <c r="CLD1597" s="10"/>
      <c r="CLE1597" s="10"/>
      <c r="CLF1597" s="10"/>
      <c r="CLG1597" s="10"/>
      <c r="CLH1597" s="10"/>
      <c r="CLI1597" s="10"/>
      <c r="CLJ1597" s="10"/>
      <c r="CLK1597" s="10"/>
      <c r="CLL1597" s="10"/>
      <c r="CLM1597" s="10"/>
      <c r="CLN1597" s="10"/>
      <c r="CLO1597" s="10"/>
      <c r="CLP1597" s="10"/>
      <c r="CLQ1597" s="10"/>
      <c r="CLR1597" s="10"/>
      <c r="CLS1597" s="10"/>
      <c r="CLT1597" s="10"/>
      <c r="CLU1597" s="10"/>
      <c r="CLV1597" s="10"/>
      <c r="CLW1597" s="10"/>
      <c r="CLX1597" s="10"/>
      <c r="CLY1597" s="10"/>
      <c r="CLZ1597" s="10"/>
      <c r="CMA1597" s="10"/>
      <c r="CMB1597" s="10"/>
      <c r="CMC1597" s="10"/>
      <c r="CMD1597" s="10"/>
      <c r="CME1597" s="10"/>
      <c r="CMF1597" s="10"/>
      <c r="CMG1597" s="10"/>
      <c r="CMH1597" s="10"/>
      <c r="CMI1597" s="10"/>
      <c r="CMJ1597" s="10"/>
      <c r="CMK1597" s="10"/>
      <c r="CML1597" s="10"/>
      <c r="CMM1597" s="10"/>
      <c r="CMN1597" s="10"/>
      <c r="CMO1597" s="10"/>
      <c r="CMP1597" s="10"/>
      <c r="CMQ1597" s="10"/>
      <c r="CMR1597" s="10"/>
      <c r="CMS1597" s="10"/>
      <c r="CMT1597" s="10"/>
      <c r="CMU1597" s="10"/>
      <c r="CMV1597" s="10"/>
      <c r="CMW1597" s="10"/>
      <c r="CMX1597" s="10"/>
      <c r="CMY1597" s="10"/>
      <c r="CMZ1597" s="10"/>
      <c r="CNA1597" s="10"/>
      <c r="CNB1597" s="10"/>
      <c r="CNC1597" s="10"/>
      <c r="CND1597" s="10"/>
      <c r="CNE1597" s="10"/>
      <c r="CNF1597" s="10"/>
      <c r="CNG1597" s="10"/>
      <c r="CNH1597" s="10"/>
      <c r="CNI1597" s="10"/>
      <c r="CNJ1597" s="10"/>
      <c r="CNK1597" s="10"/>
      <c r="CNL1597" s="10"/>
      <c r="CNM1597" s="10"/>
      <c r="CNN1597" s="10"/>
      <c r="CNO1597" s="10"/>
      <c r="CNP1597" s="10"/>
      <c r="CNQ1597" s="10"/>
      <c r="CNR1597" s="10"/>
      <c r="CNS1597" s="10"/>
      <c r="CNT1597" s="10"/>
      <c r="CNU1597" s="10"/>
      <c r="CNV1597" s="10"/>
      <c r="CNW1597" s="10"/>
      <c r="CNX1597" s="10"/>
      <c r="CNY1597" s="10"/>
      <c r="CNZ1597" s="10"/>
      <c r="COA1597" s="10"/>
      <c r="COB1597" s="10"/>
      <c r="COC1597" s="10"/>
      <c r="COD1597" s="10"/>
      <c r="COE1597" s="10"/>
      <c r="COF1597" s="10"/>
      <c r="COG1597" s="10"/>
      <c r="COH1597" s="10"/>
      <c r="COI1597" s="10"/>
      <c r="COJ1597" s="10"/>
      <c r="COK1597" s="10"/>
      <c r="COL1597" s="10"/>
      <c r="COM1597" s="10"/>
      <c r="CON1597" s="10"/>
      <c r="COO1597" s="10"/>
      <c r="COP1597" s="10"/>
      <c r="COQ1597" s="10"/>
      <c r="COR1597" s="10"/>
      <c r="COS1597" s="10"/>
      <c r="COT1597" s="10"/>
      <c r="COU1597" s="10"/>
      <c r="COV1597" s="10"/>
      <c r="COW1597" s="10"/>
      <c r="COX1597" s="10"/>
      <c r="COY1597" s="10"/>
      <c r="COZ1597" s="10"/>
      <c r="CPA1597" s="10"/>
      <c r="CPB1597" s="10"/>
      <c r="CPC1597" s="10"/>
      <c r="CPD1597" s="10"/>
      <c r="CPE1597" s="10"/>
      <c r="CPF1597" s="10"/>
      <c r="CPG1597" s="10"/>
      <c r="CPH1597" s="10"/>
      <c r="CPI1597" s="10"/>
      <c r="CPJ1597" s="10"/>
      <c r="CPK1597" s="10"/>
      <c r="CPL1597" s="10"/>
      <c r="CPM1597" s="10"/>
      <c r="CPN1597" s="10"/>
      <c r="CPO1597" s="10"/>
      <c r="CPP1597" s="10"/>
      <c r="CPQ1597" s="10"/>
      <c r="CPR1597" s="10"/>
      <c r="CPS1597" s="10"/>
      <c r="CPT1597" s="10"/>
      <c r="CPU1597" s="10"/>
      <c r="CPV1597" s="10"/>
      <c r="CPW1597" s="10"/>
      <c r="CPX1597" s="10"/>
      <c r="CPY1597" s="10"/>
      <c r="CPZ1597" s="10"/>
      <c r="CQA1597" s="10"/>
      <c r="CQB1597" s="10"/>
      <c r="CQC1597" s="10"/>
      <c r="CQD1597" s="10"/>
      <c r="CQE1597" s="10"/>
      <c r="CQF1597" s="10"/>
      <c r="CQG1597" s="10"/>
      <c r="CQH1597" s="10"/>
      <c r="CQI1597" s="10"/>
      <c r="CQJ1597" s="10"/>
      <c r="CQK1597" s="10"/>
      <c r="CQL1597" s="10"/>
      <c r="CQM1597" s="10"/>
      <c r="CQN1597" s="10"/>
      <c r="CQO1597" s="10"/>
      <c r="CQP1597" s="10"/>
      <c r="CQQ1597" s="10"/>
      <c r="CQR1597" s="10"/>
      <c r="CQS1597" s="10"/>
      <c r="CQT1597" s="10"/>
      <c r="CQU1597" s="10"/>
      <c r="CQV1597" s="10"/>
      <c r="CQW1597" s="10"/>
      <c r="CQX1597" s="10"/>
      <c r="CQY1597" s="10"/>
      <c r="CQZ1597" s="10"/>
      <c r="CRA1597" s="10"/>
      <c r="CRB1597" s="10"/>
      <c r="CRC1597" s="10"/>
      <c r="CRD1597" s="10"/>
      <c r="CRE1597" s="10"/>
      <c r="CRF1597" s="10"/>
      <c r="CRG1597" s="10"/>
      <c r="CRH1597" s="10"/>
      <c r="CRI1597" s="10"/>
      <c r="CRJ1597" s="10"/>
      <c r="CRK1597" s="10"/>
      <c r="CRL1597" s="10"/>
      <c r="CRM1597" s="10"/>
      <c r="CRN1597" s="10"/>
      <c r="CRO1597" s="10"/>
      <c r="CRP1597" s="10"/>
      <c r="CRQ1597" s="10"/>
      <c r="CRR1597" s="10"/>
      <c r="CRS1597" s="10"/>
      <c r="CRT1597" s="10"/>
      <c r="CRU1597" s="10"/>
      <c r="CRV1597" s="10"/>
      <c r="CRW1597" s="10"/>
      <c r="CRX1597" s="10"/>
      <c r="CRY1597" s="10"/>
      <c r="CRZ1597" s="10"/>
      <c r="CSA1597" s="10"/>
      <c r="CSB1597" s="10"/>
      <c r="CSC1597" s="10"/>
      <c r="CSD1597" s="10"/>
      <c r="CSE1597" s="10"/>
      <c r="CSF1597" s="10"/>
      <c r="CSG1597" s="10"/>
      <c r="CSH1597" s="10"/>
      <c r="CSI1597" s="10"/>
      <c r="CSJ1597" s="10"/>
      <c r="CSK1597" s="10"/>
      <c r="CSL1597" s="10"/>
      <c r="CSM1597" s="10"/>
      <c r="CSN1597" s="10"/>
      <c r="CSO1597" s="10"/>
      <c r="CSP1597" s="10"/>
      <c r="CSQ1597" s="10"/>
      <c r="CSR1597" s="10"/>
      <c r="CSS1597" s="10"/>
      <c r="CST1597" s="10"/>
      <c r="CSU1597" s="10"/>
      <c r="CSV1597" s="10"/>
      <c r="CSW1597" s="10"/>
      <c r="CSX1597" s="10"/>
      <c r="CSY1597" s="10"/>
      <c r="CSZ1597" s="10"/>
      <c r="CTA1597" s="10"/>
      <c r="CTB1597" s="10"/>
      <c r="CTC1597" s="10"/>
      <c r="CTD1597" s="10"/>
      <c r="CTE1597" s="10"/>
      <c r="CTF1597" s="10"/>
      <c r="CTG1597" s="10"/>
      <c r="CTH1597" s="10"/>
      <c r="CTI1597" s="10"/>
      <c r="CTJ1597" s="10"/>
      <c r="CTK1597" s="10"/>
      <c r="CTL1597" s="10"/>
      <c r="CTM1597" s="10"/>
      <c r="CTN1597" s="10"/>
      <c r="CTO1597" s="10"/>
      <c r="CTP1597" s="10"/>
      <c r="CTQ1597" s="10"/>
      <c r="CTR1597" s="10"/>
      <c r="CTS1597" s="10"/>
      <c r="CTT1597" s="10"/>
      <c r="CTU1597" s="10"/>
      <c r="CTV1597" s="10"/>
      <c r="CTW1597" s="10"/>
      <c r="CTX1597" s="10"/>
      <c r="CTY1597" s="10"/>
      <c r="CTZ1597" s="10"/>
      <c r="CUA1597" s="10"/>
      <c r="CUB1597" s="10"/>
      <c r="CUC1597" s="10"/>
      <c r="CUD1597" s="10"/>
      <c r="CUE1597" s="10"/>
      <c r="CUF1597" s="10"/>
      <c r="CUG1597" s="10"/>
      <c r="CUH1597" s="10"/>
      <c r="CUI1597" s="10"/>
      <c r="CUJ1597" s="10"/>
      <c r="CUK1597" s="10"/>
      <c r="CUL1597" s="10"/>
      <c r="CUM1597" s="10"/>
      <c r="CUN1597" s="10"/>
      <c r="CUO1597" s="10"/>
      <c r="CUP1597" s="10"/>
      <c r="CUQ1597" s="10"/>
      <c r="CUR1597" s="10"/>
      <c r="CUS1597" s="10"/>
      <c r="CUT1597" s="10"/>
      <c r="CUU1597" s="10"/>
      <c r="CUV1597" s="10"/>
      <c r="CUW1597" s="10"/>
      <c r="CUX1597" s="10"/>
      <c r="CUY1597" s="10"/>
      <c r="CUZ1597" s="10"/>
      <c r="CVA1597" s="10"/>
      <c r="CVB1597" s="10"/>
      <c r="CVC1597" s="10"/>
      <c r="CVD1597" s="10"/>
      <c r="CVE1597" s="10"/>
      <c r="CVF1597" s="10"/>
      <c r="CVG1597" s="10"/>
      <c r="CVH1597" s="10"/>
      <c r="CVI1597" s="10"/>
      <c r="CVJ1597" s="10"/>
      <c r="CVK1597" s="10"/>
      <c r="CVL1597" s="10"/>
      <c r="CVM1597" s="10"/>
      <c r="CVN1597" s="10"/>
      <c r="CVO1597" s="10"/>
      <c r="CVP1597" s="10"/>
      <c r="CVQ1597" s="10"/>
      <c r="CVR1597" s="10"/>
      <c r="CVS1597" s="10"/>
      <c r="CVT1597" s="10"/>
      <c r="CVU1597" s="10"/>
      <c r="CVV1597" s="10"/>
      <c r="CVW1597" s="10"/>
      <c r="CVX1597" s="10"/>
      <c r="CVY1597" s="10"/>
      <c r="CVZ1597" s="10"/>
      <c r="CWA1597" s="10"/>
      <c r="CWB1597" s="10"/>
      <c r="CWC1597" s="10"/>
      <c r="CWD1597" s="10"/>
      <c r="CWE1597" s="10"/>
      <c r="CWF1597" s="10"/>
      <c r="CWG1597" s="10"/>
      <c r="CWH1597" s="10"/>
      <c r="CWI1597" s="10"/>
      <c r="CWJ1597" s="10"/>
      <c r="CWK1597" s="10"/>
      <c r="CWL1597" s="10"/>
      <c r="CWM1597" s="10"/>
      <c r="CWN1597" s="10"/>
      <c r="CWO1597" s="10"/>
      <c r="CWP1597" s="10"/>
      <c r="CWQ1597" s="10"/>
      <c r="CWR1597" s="10"/>
      <c r="CWS1597" s="10"/>
      <c r="CWT1597" s="10"/>
      <c r="CWU1597" s="10"/>
      <c r="CWV1597" s="10"/>
      <c r="CWW1597" s="10"/>
      <c r="CWX1597" s="10"/>
      <c r="CWY1597" s="10"/>
      <c r="CWZ1597" s="10"/>
      <c r="CXA1597" s="10"/>
      <c r="CXB1597" s="10"/>
      <c r="CXC1597" s="10"/>
      <c r="CXD1597" s="10"/>
      <c r="CXE1597" s="10"/>
      <c r="CXF1597" s="10"/>
      <c r="CXG1597" s="10"/>
      <c r="CXH1597" s="10"/>
      <c r="CXI1597" s="10"/>
      <c r="CXJ1597" s="10"/>
      <c r="CXK1597" s="10"/>
      <c r="CXL1597" s="10"/>
      <c r="CXM1597" s="10"/>
      <c r="CXN1597" s="10"/>
      <c r="CXO1597" s="10"/>
      <c r="CXP1597" s="10"/>
      <c r="CXQ1597" s="10"/>
      <c r="CXR1597" s="10"/>
      <c r="CXS1597" s="10"/>
      <c r="CXT1597" s="10"/>
      <c r="CXU1597" s="10"/>
      <c r="CXV1597" s="10"/>
      <c r="CXW1597" s="10"/>
      <c r="CXX1597" s="10"/>
      <c r="CXY1597" s="10"/>
      <c r="CXZ1597" s="10"/>
      <c r="CYA1597" s="10"/>
      <c r="CYB1597" s="10"/>
      <c r="CYC1597" s="10"/>
      <c r="CYD1597" s="10"/>
      <c r="CYE1597" s="10"/>
      <c r="CYF1597" s="10"/>
      <c r="CYG1597" s="10"/>
      <c r="CYH1597" s="10"/>
      <c r="CYI1597" s="10"/>
      <c r="CYJ1597" s="10"/>
      <c r="CYK1597" s="10"/>
      <c r="CYL1597" s="10"/>
      <c r="CYM1597" s="10"/>
      <c r="CYN1597" s="10"/>
      <c r="CYO1597" s="10"/>
      <c r="CYP1597" s="10"/>
      <c r="CYQ1597" s="10"/>
      <c r="CYR1597" s="10"/>
      <c r="CYS1597" s="10"/>
      <c r="CYT1597" s="10"/>
      <c r="CYU1597" s="10"/>
      <c r="CYV1597" s="10"/>
      <c r="CYW1597" s="10"/>
      <c r="CYX1597" s="10"/>
      <c r="CYY1597" s="10"/>
      <c r="CYZ1597" s="10"/>
      <c r="CZA1597" s="10"/>
      <c r="CZB1597" s="10"/>
      <c r="CZC1597" s="10"/>
      <c r="CZD1597" s="10"/>
      <c r="CZE1597" s="10"/>
      <c r="CZF1597" s="10"/>
      <c r="CZG1597" s="10"/>
      <c r="CZH1597" s="10"/>
      <c r="CZI1597" s="10"/>
      <c r="CZJ1597" s="10"/>
      <c r="CZK1597" s="10"/>
      <c r="CZL1597" s="10"/>
      <c r="CZM1597" s="10"/>
      <c r="CZN1597" s="10"/>
      <c r="CZO1597" s="10"/>
      <c r="CZP1597" s="10"/>
      <c r="CZQ1597" s="10"/>
      <c r="CZR1597" s="10"/>
      <c r="CZS1597" s="10"/>
      <c r="CZT1597" s="10"/>
      <c r="CZU1597" s="10"/>
      <c r="CZV1597" s="10"/>
      <c r="CZW1597" s="10"/>
      <c r="CZX1597" s="10"/>
      <c r="CZY1597" s="10"/>
      <c r="CZZ1597" s="10"/>
      <c r="DAA1597" s="10"/>
      <c r="DAB1597" s="10"/>
      <c r="DAC1597" s="10"/>
      <c r="DAD1597" s="10"/>
      <c r="DAE1597" s="10"/>
      <c r="DAF1597" s="10"/>
      <c r="DAG1597" s="10"/>
      <c r="DAH1597" s="10"/>
      <c r="DAI1597" s="10"/>
      <c r="DAJ1597" s="10"/>
      <c r="DAK1597" s="10"/>
      <c r="DAL1597" s="10"/>
      <c r="DAM1597" s="10"/>
      <c r="DAN1597" s="10"/>
      <c r="DAO1597" s="10"/>
      <c r="DAP1597" s="10"/>
      <c r="DAQ1597" s="10"/>
      <c r="DAR1597" s="10"/>
      <c r="DAS1597" s="10"/>
      <c r="DAT1597" s="10"/>
      <c r="DAU1597" s="10"/>
      <c r="DAV1597" s="10"/>
      <c r="DAW1597" s="10"/>
      <c r="DAX1597" s="10"/>
      <c r="DAY1597" s="10"/>
      <c r="DAZ1597" s="10"/>
      <c r="DBA1597" s="10"/>
      <c r="DBB1597" s="10"/>
      <c r="DBC1597" s="10"/>
      <c r="DBD1597" s="10"/>
      <c r="DBE1597" s="10"/>
      <c r="DBF1597" s="10"/>
      <c r="DBG1597" s="10"/>
      <c r="DBH1597" s="10"/>
      <c r="DBI1597" s="10"/>
      <c r="DBJ1597" s="10"/>
      <c r="DBK1597" s="10"/>
      <c r="DBL1597" s="10"/>
      <c r="DBM1597" s="10"/>
      <c r="DBN1597" s="10"/>
      <c r="DBO1597" s="10"/>
      <c r="DBP1597" s="10"/>
      <c r="DBQ1597" s="10"/>
      <c r="DBR1597" s="10"/>
      <c r="DBS1597" s="10"/>
      <c r="DBT1597" s="10"/>
      <c r="DBU1597" s="10"/>
      <c r="DBV1597" s="10"/>
      <c r="DBW1597" s="10"/>
      <c r="DBX1597" s="10"/>
      <c r="DBY1597" s="10"/>
      <c r="DBZ1597" s="10"/>
      <c r="DCA1597" s="10"/>
      <c r="DCB1597" s="10"/>
      <c r="DCC1597" s="10"/>
      <c r="DCD1597" s="10"/>
      <c r="DCE1597" s="10"/>
      <c r="DCF1597" s="10"/>
      <c r="DCG1597" s="10"/>
      <c r="DCH1597" s="10"/>
      <c r="DCI1597" s="10"/>
      <c r="DCJ1597" s="10"/>
      <c r="DCK1597" s="10"/>
      <c r="DCL1597" s="10"/>
      <c r="DCM1597" s="10"/>
      <c r="DCN1597" s="10"/>
      <c r="DCO1597" s="10"/>
      <c r="DCP1597" s="10"/>
      <c r="DCQ1597" s="10"/>
      <c r="DCR1597" s="10"/>
      <c r="DCS1597" s="10"/>
      <c r="DCT1597" s="10"/>
      <c r="DCU1597" s="10"/>
      <c r="DCV1597" s="10"/>
      <c r="DCW1597" s="10"/>
      <c r="DCX1597" s="10"/>
      <c r="DCY1597" s="10"/>
      <c r="DCZ1597" s="10"/>
      <c r="DDA1597" s="10"/>
      <c r="DDB1597" s="10"/>
      <c r="DDC1597" s="10"/>
      <c r="DDD1597" s="10"/>
      <c r="DDE1597" s="10"/>
      <c r="DDF1597" s="10"/>
      <c r="DDG1597" s="10"/>
      <c r="DDH1597" s="10"/>
      <c r="DDI1597" s="10"/>
      <c r="DDJ1597" s="10"/>
      <c r="DDK1597" s="10"/>
      <c r="DDL1597" s="10"/>
      <c r="DDM1597" s="10"/>
      <c r="DDN1597" s="10"/>
      <c r="DDO1597" s="10"/>
      <c r="DDP1597" s="10"/>
      <c r="DDQ1597" s="10"/>
      <c r="DDR1597" s="10"/>
      <c r="DDS1597" s="10"/>
      <c r="DDT1597" s="10"/>
      <c r="DDU1597" s="10"/>
      <c r="DDV1597" s="10"/>
      <c r="DDW1597" s="10"/>
      <c r="DDX1597" s="10"/>
      <c r="DDY1597" s="10"/>
      <c r="DDZ1597" s="10"/>
      <c r="DEA1597" s="10"/>
      <c r="DEB1597" s="10"/>
      <c r="DEC1597" s="10"/>
      <c r="DED1597" s="10"/>
      <c r="DEE1597" s="10"/>
      <c r="DEF1597" s="10"/>
      <c r="DEG1597" s="10"/>
      <c r="DEH1597" s="10"/>
      <c r="DEI1597" s="10"/>
      <c r="DEJ1597" s="10"/>
      <c r="DEK1597" s="10"/>
      <c r="DEL1597" s="10"/>
      <c r="DEM1597" s="10"/>
      <c r="DEN1597" s="10"/>
      <c r="DEO1597" s="10"/>
      <c r="DEP1597" s="10"/>
      <c r="DEQ1597" s="10"/>
      <c r="DER1597" s="10"/>
      <c r="DES1597" s="10"/>
      <c r="DET1597" s="10"/>
      <c r="DEU1597" s="10"/>
      <c r="DEV1597" s="10"/>
      <c r="DEW1597" s="10"/>
      <c r="DEX1597" s="10"/>
      <c r="DEY1597" s="10"/>
      <c r="DEZ1597" s="10"/>
      <c r="DFA1597" s="10"/>
      <c r="DFB1597" s="10"/>
      <c r="DFC1597" s="10"/>
      <c r="DFD1597" s="10"/>
      <c r="DFE1597" s="10"/>
      <c r="DFF1597" s="10"/>
      <c r="DFG1597" s="10"/>
      <c r="DFH1597" s="10"/>
      <c r="DFI1597" s="10"/>
      <c r="DFJ1597" s="10"/>
      <c r="DFK1597" s="10"/>
      <c r="DFL1597" s="10"/>
      <c r="DFM1597" s="10"/>
      <c r="DFN1597" s="10"/>
      <c r="DFO1597" s="10"/>
      <c r="DFP1597" s="10"/>
      <c r="DFQ1597" s="10"/>
      <c r="DFR1597" s="10"/>
      <c r="DFS1597" s="10"/>
      <c r="DFT1597" s="10"/>
      <c r="DFU1597" s="10"/>
      <c r="DFV1597" s="10"/>
      <c r="DFW1597" s="10"/>
      <c r="DFX1597" s="10"/>
      <c r="DFY1597" s="10"/>
      <c r="DFZ1597" s="10"/>
      <c r="DGA1597" s="10"/>
      <c r="DGB1597" s="10"/>
      <c r="DGC1597" s="10"/>
      <c r="DGD1597" s="10"/>
      <c r="DGE1597" s="10"/>
      <c r="DGF1597" s="10"/>
      <c r="DGG1597" s="10"/>
      <c r="DGH1597" s="10"/>
      <c r="DGI1597" s="10"/>
      <c r="DGJ1597" s="10"/>
      <c r="DGK1597" s="10"/>
      <c r="DGL1597" s="10"/>
      <c r="DGM1597" s="10"/>
      <c r="DGN1597" s="10"/>
      <c r="DGO1597" s="10"/>
      <c r="DGP1597" s="10"/>
      <c r="DGQ1597" s="10"/>
      <c r="DGR1597" s="10"/>
      <c r="DGS1597" s="10"/>
      <c r="DGT1597" s="10"/>
      <c r="DGU1597" s="10"/>
      <c r="DGV1597" s="10"/>
      <c r="DGW1597" s="10"/>
      <c r="DGX1597" s="10"/>
      <c r="DGY1597" s="10"/>
      <c r="DGZ1597" s="10"/>
      <c r="DHA1597" s="10"/>
      <c r="DHB1597" s="10"/>
      <c r="DHC1597" s="10"/>
      <c r="DHD1597" s="10"/>
      <c r="DHE1597" s="10"/>
      <c r="DHF1597" s="10"/>
      <c r="DHG1597" s="10"/>
      <c r="DHH1597" s="10"/>
      <c r="DHI1597" s="10"/>
      <c r="DHJ1597" s="10"/>
      <c r="DHK1597" s="10"/>
      <c r="DHL1597" s="10"/>
      <c r="DHM1597" s="10"/>
      <c r="DHN1597" s="10"/>
      <c r="DHO1597" s="10"/>
      <c r="DHP1597" s="10"/>
      <c r="DHQ1597" s="10"/>
      <c r="DHR1597" s="10"/>
      <c r="DHS1597" s="10"/>
      <c r="DHT1597" s="10"/>
      <c r="DHU1597" s="10"/>
      <c r="DHV1597" s="10"/>
      <c r="DHW1597" s="10"/>
      <c r="DHX1597" s="10"/>
      <c r="DHY1597" s="10"/>
      <c r="DHZ1597" s="10"/>
      <c r="DIA1597" s="10"/>
      <c r="DIB1597" s="10"/>
      <c r="DIC1597" s="10"/>
      <c r="DID1597" s="10"/>
      <c r="DIE1597" s="10"/>
      <c r="DIF1597" s="10"/>
      <c r="DIG1597" s="10"/>
      <c r="DIH1597" s="10"/>
      <c r="DII1597" s="10"/>
      <c r="DIJ1597" s="10"/>
      <c r="DIK1597" s="10"/>
      <c r="DIL1597" s="10"/>
      <c r="DIM1597" s="10"/>
      <c r="DIN1597" s="10"/>
      <c r="DIO1597" s="10"/>
      <c r="DIP1597" s="10"/>
      <c r="DIQ1597" s="10"/>
      <c r="DIR1597" s="10"/>
      <c r="DIS1597" s="10"/>
      <c r="DIT1597" s="10"/>
      <c r="DIU1597" s="10"/>
      <c r="DIV1597" s="10"/>
      <c r="DIW1597" s="10"/>
      <c r="DIX1597" s="10"/>
      <c r="DIY1597" s="10"/>
      <c r="DIZ1597" s="10"/>
      <c r="DJA1597" s="10"/>
      <c r="DJB1597" s="10"/>
      <c r="DJC1597" s="10"/>
      <c r="DJD1597" s="10"/>
      <c r="DJE1597" s="10"/>
      <c r="DJF1597" s="10"/>
      <c r="DJG1597" s="10"/>
      <c r="DJH1597" s="10"/>
      <c r="DJI1597" s="10"/>
      <c r="DJJ1597" s="10"/>
      <c r="DJK1597" s="10"/>
      <c r="DJL1597" s="10"/>
      <c r="DJM1597" s="10"/>
      <c r="DJN1597" s="10"/>
      <c r="DJO1597" s="10"/>
      <c r="DJP1597" s="10"/>
      <c r="DJQ1597" s="10"/>
      <c r="DJR1597" s="10"/>
      <c r="DJS1597" s="10"/>
      <c r="DJT1597" s="10"/>
      <c r="DJU1597" s="10"/>
      <c r="DJV1597" s="10"/>
      <c r="DJW1597" s="10"/>
      <c r="DJX1597" s="10"/>
      <c r="DJY1597" s="10"/>
      <c r="DJZ1597" s="10"/>
      <c r="DKA1597" s="10"/>
      <c r="DKB1597" s="10"/>
      <c r="DKC1597" s="10"/>
      <c r="DKD1597" s="10"/>
      <c r="DKE1597" s="10"/>
      <c r="DKF1597" s="10"/>
      <c r="DKG1597" s="10"/>
      <c r="DKH1597" s="10"/>
      <c r="DKI1597" s="10"/>
      <c r="DKJ1597" s="10"/>
      <c r="DKK1597" s="10"/>
      <c r="DKL1597" s="10"/>
      <c r="DKM1597" s="10"/>
      <c r="DKN1597" s="10"/>
      <c r="DKO1597" s="10"/>
      <c r="DKP1597" s="10"/>
      <c r="DKQ1597" s="10"/>
      <c r="DKR1597" s="10"/>
      <c r="DKS1597" s="10"/>
      <c r="DKT1597" s="10"/>
      <c r="DKU1597" s="10"/>
      <c r="DKV1597" s="10"/>
      <c r="DKW1597" s="10"/>
      <c r="DKX1597" s="10"/>
      <c r="DKY1597" s="10"/>
      <c r="DKZ1597" s="10"/>
      <c r="DLA1597" s="10"/>
      <c r="DLB1597" s="10"/>
      <c r="DLC1597" s="10"/>
      <c r="DLD1597" s="10"/>
      <c r="DLE1597" s="10"/>
      <c r="DLF1597" s="10"/>
      <c r="DLG1597" s="10"/>
      <c r="DLH1597" s="10"/>
      <c r="DLI1597" s="10"/>
      <c r="DLJ1597" s="10"/>
      <c r="DLK1597" s="10"/>
      <c r="DLL1597" s="10"/>
      <c r="DLM1597" s="10"/>
      <c r="DLN1597" s="10"/>
      <c r="DLO1597" s="10"/>
      <c r="DLP1597" s="10"/>
      <c r="DLQ1597" s="10"/>
      <c r="DLR1597" s="10"/>
      <c r="DLS1597" s="10"/>
      <c r="DLT1597" s="10"/>
      <c r="DLU1597" s="10"/>
      <c r="DLV1597" s="10"/>
      <c r="DLW1597" s="10"/>
      <c r="DLX1597" s="10"/>
      <c r="DLY1597" s="10"/>
      <c r="DLZ1597" s="10"/>
      <c r="DMA1597" s="10"/>
      <c r="DMB1597" s="10"/>
      <c r="DMC1597" s="10"/>
      <c r="DMD1597" s="10"/>
      <c r="DME1597" s="10"/>
      <c r="DMF1597" s="10"/>
      <c r="DMG1597" s="10"/>
      <c r="DMH1597" s="10"/>
      <c r="DMI1597" s="10"/>
      <c r="DMJ1597" s="10"/>
      <c r="DMK1597" s="10"/>
      <c r="DML1597" s="10"/>
      <c r="DMM1597" s="10"/>
      <c r="DMN1597" s="10"/>
      <c r="DMO1597" s="10"/>
      <c r="DMP1597" s="10"/>
      <c r="DMQ1597" s="10"/>
      <c r="DMR1597" s="10"/>
      <c r="DMS1597" s="10"/>
      <c r="DMT1597" s="10"/>
      <c r="DMU1597" s="10"/>
      <c r="DMV1597" s="10"/>
      <c r="DMW1597" s="10"/>
      <c r="DMX1597" s="10"/>
      <c r="DMY1597" s="10"/>
      <c r="DMZ1597" s="10"/>
      <c r="DNA1597" s="10"/>
      <c r="DNB1597" s="10"/>
      <c r="DNC1597" s="10"/>
      <c r="DND1597" s="10"/>
      <c r="DNE1597" s="10"/>
      <c r="DNF1597" s="10"/>
      <c r="DNG1597" s="10"/>
      <c r="DNH1597" s="10"/>
      <c r="DNI1597" s="10"/>
      <c r="DNJ1597" s="10"/>
      <c r="DNK1597" s="10"/>
      <c r="DNL1597" s="10"/>
      <c r="DNM1597" s="10"/>
      <c r="DNN1597" s="10"/>
      <c r="DNO1597" s="10"/>
      <c r="DNP1597" s="10"/>
      <c r="DNQ1597" s="10"/>
      <c r="DNR1597" s="10"/>
      <c r="DNS1597" s="10"/>
      <c r="DNT1597" s="10"/>
      <c r="DNU1597" s="10"/>
      <c r="DNV1597" s="10"/>
      <c r="DNW1597" s="10"/>
      <c r="DNX1597" s="10"/>
      <c r="DNY1597" s="10"/>
      <c r="DNZ1597" s="10"/>
      <c r="DOA1597" s="10"/>
      <c r="DOB1597" s="10"/>
      <c r="DOC1597" s="10"/>
      <c r="DOD1597" s="10"/>
      <c r="DOE1597" s="10"/>
      <c r="DOF1597" s="10"/>
      <c r="DOG1597" s="10"/>
      <c r="DOH1597" s="10"/>
      <c r="DOI1597" s="10"/>
      <c r="DOJ1597" s="10"/>
      <c r="DOK1597" s="10"/>
      <c r="DOL1597" s="10"/>
      <c r="DOM1597" s="10"/>
      <c r="DON1597" s="10"/>
      <c r="DOO1597" s="10"/>
      <c r="DOP1597" s="10"/>
      <c r="DOQ1597" s="10"/>
      <c r="DOR1597" s="10"/>
      <c r="DOS1597" s="10"/>
      <c r="DOT1597" s="10"/>
      <c r="DOU1597" s="10"/>
      <c r="DOV1597" s="10"/>
      <c r="DOW1597" s="10"/>
      <c r="DOX1597" s="10"/>
      <c r="DOY1597" s="10"/>
      <c r="DOZ1597" s="10"/>
      <c r="DPA1597" s="10"/>
      <c r="DPB1597" s="10"/>
      <c r="DPC1597" s="10"/>
      <c r="DPD1597" s="10"/>
      <c r="DPE1597" s="10"/>
      <c r="DPF1597" s="10"/>
      <c r="DPG1597" s="10"/>
      <c r="DPH1597" s="10"/>
      <c r="DPI1597" s="10"/>
      <c r="DPJ1597" s="10"/>
      <c r="DPK1597" s="10"/>
      <c r="DPL1597" s="10"/>
      <c r="DPM1597" s="10"/>
      <c r="DPN1597" s="10"/>
      <c r="DPO1597" s="10"/>
      <c r="DPP1597" s="10"/>
      <c r="DPQ1597" s="10"/>
      <c r="DPR1597" s="10"/>
      <c r="DPS1597" s="10"/>
      <c r="DPT1597" s="10"/>
      <c r="DPU1597" s="10"/>
      <c r="DPV1597" s="10"/>
      <c r="DPW1597" s="10"/>
      <c r="DPX1597" s="10"/>
      <c r="DPY1597" s="10"/>
      <c r="DPZ1597" s="10"/>
      <c r="DQA1597" s="10"/>
      <c r="DQB1597" s="10"/>
      <c r="DQC1597" s="10"/>
      <c r="DQD1597" s="10"/>
      <c r="DQE1597" s="10"/>
      <c r="DQF1597" s="10"/>
      <c r="DQG1597" s="10"/>
      <c r="DQH1597" s="10"/>
      <c r="DQI1597" s="10"/>
      <c r="DQJ1597" s="10"/>
      <c r="DQK1597" s="10"/>
      <c r="DQL1597" s="10"/>
      <c r="DQM1597" s="10"/>
      <c r="DQN1597" s="10"/>
      <c r="DQO1597" s="10"/>
      <c r="DQP1597" s="10"/>
      <c r="DQQ1597" s="10"/>
      <c r="DQR1597" s="10"/>
      <c r="DQS1597" s="10"/>
      <c r="DQT1597" s="10"/>
      <c r="DQU1597" s="10"/>
      <c r="DQV1597" s="10"/>
      <c r="DQW1597" s="10"/>
      <c r="DQX1597" s="10"/>
      <c r="DQY1597" s="10"/>
      <c r="DQZ1597" s="10"/>
      <c r="DRA1597" s="10"/>
      <c r="DRB1597" s="10"/>
      <c r="DRC1597" s="10"/>
      <c r="DRD1597" s="10"/>
      <c r="DRE1597" s="10"/>
      <c r="DRF1597" s="10"/>
      <c r="DRG1597" s="10"/>
      <c r="DRH1597" s="10"/>
      <c r="DRI1597" s="10"/>
      <c r="DRJ1597" s="10"/>
      <c r="DRK1597" s="10"/>
      <c r="DRL1597" s="10"/>
      <c r="DRM1597" s="10"/>
      <c r="DRN1597" s="10"/>
      <c r="DRO1597" s="10"/>
      <c r="DRP1597" s="10"/>
      <c r="DRQ1597" s="10"/>
      <c r="DRR1597" s="10"/>
      <c r="DRS1597" s="10"/>
      <c r="DRT1597" s="10"/>
      <c r="DRU1597" s="10"/>
      <c r="DRV1597" s="10"/>
      <c r="DRW1597" s="10"/>
      <c r="DRX1597" s="10"/>
      <c r="DRY1597" s="10"/>
      <c r="DRZ1597" s="10"/>
      <c r="DSA1597" s="10"/>
      <c r="DSB1597" s="10"/>
      <c r="DSC1597" s="10"/>
      <c r="DSD1597" s="10"/>
      <c r="DSE1597" s="10"/>
      <c r="DSF1597" s="10"/>
      <c r="DSG1597" s="10"/>
      <c r="DSH1597" s="10"/>
      <c r="DSI1597" s="10"/>
      <c r="DSJ1597" s="10"/>
      <c r="DSK1597" s="10"/>
      <c r="DSL1597" s="10"/>
      <c r="DSM1597" s="10"/>
      <c r="DSN1597" s="10"/>
      <c r="DSO1597" s="10"/>
      <c r="DSP1597" s="10"/>
      <c r="DSQ1597" s="10"/>
      <c r="DSR1597" s="10"/>
      <c r="DSS1597" s="10"/>
      <c r="DST1597" s="10"/>
      <c r="DSU1597" s="10"/>
      <c r="DSV1597" s="10"/>
      <c r="DSW1597" s="10"/>
      <c r="DSX1597" s="10"/>
      <c r="DSY1597" s="10"/>
      <c r="DSZ1597" s="10"/>
      <c r="DTA1597" s="10"/>
      <c r="DTB1597" s="10"/>
      <c r="DTC1597" s="10"/>
      <c r="DTD1597" s="10"/>
      <c r="DTE1597" s="10"/>
      <c r="DTF1597" s="10"/>
      <c r="DTG1597" s="10"/>
      <c r="DTH1597" s="10"/>
      <c r="DTI1597" s="10"/>
      <c r="DTJ1597" s="10"/>
      <c r="DTK1597" s="10"/>
      <c r="DTL1597" s="10"/>
      <c r="DTM1597" s="10"/>
      <c r="DTN1597" s="10"/>
      <c r="DTO1597" s="10"/>
      <c r="DTP1597" s="10"/>
      <c r="DTQ1597" s="10"/>
      <c r="DTR1597" s="10"/>
      <c r="DTS1597" s="10"/>
      <c r="DTT1597" s="10"/>
      <c r="DTU1597" s="10"/>
      <c r="DTV1597" s="10"/>
      <c r="DTW1597" s="10"/>
      <c r="DTX1597" s="10"/>
      <c r="DTY1597" s="10"/>
      <c r="DTZ1597" s="10"/>
      <c r="DUA1597" s="10"/>
      <c r="DUB1597" s="10"/>
      <c r="DUC1597" s="10"/>
      <c r="DUD1597" s="10"/>
      <c r="DUE1597" s="10"/>
      <c r="DUF1597" s="10"/>
      <c r="DUG1597" s="10"/>
      <c r="DUH1597" s="10"/>
      <c r="DUI1597" s="10"/>
      <c r="DUJ1597" s="10"/>
      <c r="DUK1597" s="10"/>
      <c r="DUL1597" s="10"/>
      <c r="DUM1597" s="10"/>
      <c r="DUN1597" s="10"/>
      <c r="DUO1597" s="10"/>
      <c r="DUP1597" s="10"/>
      <c r="DUQ1597" s="10"/>
      <c r="DUR1597" s="10"/>
      <c r="DUS1597" s="10"/>
      <c r="DUT1597" s="10"/>
      <c r="DUU1597" s="10"/>
      <c r="DUV1597" s="10"/>
      <c r="DUW1597" s="10"/>
      <c r="DUX1597" s="10"/>
      <c r="DUY1597" s="10"/>
      <c r="DUZ1597" s="10"/>
      <c r="DVA1597" s="10"/>
      <c r="DVB1597" s="10"/>
      <c r="DVC1597" s="10"/>
      <c r="DVD1597" s="10"/>
      <c r="DVE1597" s="10"/>
      <c r="DVF1597" s="10"/>
      <c r="DVG1597" s="10"/>
      <c r="DVH1597" s="10"/>
      <c r="DVI1597" s="10"/>
      <c r="DVJ1597" s="10"/>
      <c r="DVK1597" s="10"/>
      <c r="DVL1597" s="10"/>
      <c r="DVM1597" s="10"/>
      <c r="DVN1597" s="10"/>
      <c r="DVO1597" s="10"/>
      <c r="DVP1597" s="10"/>
      <c r="DVQ1597" s="10"/>
      <c r="DVR1597" s="10"/>
      <c r="DVS1597" s="10"/>
      <c r="DVT1597" s="10"/>
      <c r="DVU1597" s="10"/>
      <c r="DVV1597" s="10"/>
      <c r="DVW1597" s="10"/>
      <c r="DVX1597" s="10"/>
      <c r="DVY1597" s="10"/>
      <c r="DVZ1597" s="10"/>
      <c r="DWA1597" s="10"/>
      <c r="DWB1597" s="10"/>
      <c r="DWC1597" s="10"/>
      <c r="DWD1597" s="10"/>
      <c r="DWE1597" s="10"/>
      <c r="DWF1597" s="10"/>
      <c r="DWG1597" s="10"/>
      <c r="DWH1597" s="10"/>
      <c r="DWI1597" s="10"/>
      <c r="DWJ1597" s="10"/>
      <c r="DWK1597" s="10"/>
      <c r="DWL1597" s="10"/>
      <c r="DWM1597" s="10"/>
      <c r="DWN1597" s="10"/>
      <c r="DWO1597" s="10"/>
      <c r="DWP1597" s="10"/>
      <c r="DWQ1597" s="10"/>
      <c r="DWR1597" s="10"/>
      <c r="DWS1597" s="10"/>
      <c r="DWT1597" s="10"/>
      <c r="DWU1597" s="10"/>
      <c r="DWV1597" s="10"/>
      <c r="DWW1597" s="10"/>
      <c r="DWX1597" s="10"/>
      <c r="DWY1597" s="10"/>
      <c r="DWZ1597" s="10"/>
      <c r="DXA1597" s="10"/>
      <c r="DXB1597" s="10"/>
      <c r="DXC1597" s="10"/>
      <c r="DXD1597" s="10"/>
      <c r="DXE1597" s="10"/>
      <c r="DXF1597" s="10"/>
      <c r="DXG1597" s="10"/>
      <c r="DXH1597" s="10"/>
      <c r="DXI1597" s="10"/>
      <c r="DXJ1597" s="10"/>
      <c r="DXK1597" s="10"/>
      <c r="DXL1597" s="10"/>
      <c r="DXM1597" s="10"/>
      <c r="DXN1597" s="10"/>
      <c r="DXO1597" s="10"/>
      <c r="DXP1597" s="10"/>
      <c r="DXQ1597" s="10"/>
      <c r="DXR1597" s="10"/>
      <c r="DXS1597" s="10"/>
      <c r="DXT1597" s="10"/>
      <c r="DXU1597" s="10"/>
      <c r="DXV1597" s="10"/>
      <c r="DXW1597" s="10"/>
      <c r="DXX1597" s="10"/>
      <c r="DXY1597" s="10"/>
      <c r="DXZ1597" s="10"/>
      <c r="DYA1597" s="10"/>
      <c r="DYB1597" s="10"/>
      <c r="DYC1597" s="10"/>
      <c r="DYD1597" s="10"/>
      <c r="DYE1597" s="10"/>
      <c r="DYF1597" s="10"/>
      <c r="DYG1597" s="10"/>
      <c r="DYH1597" s="10"/>
      <c r="DYI1597" s="10"/>
      <c r="DYJ1597" s="10"/>
      <c r="DYK1597" s="10"/>
      <c r="DYL1597" s="10"/>
      <c r="DYM1597" s="10"/>
      <c r="DYN1597" s="10"/>
      <c r="DYO1597" s="10"/>
      <c r="DYP1597" s="10"/>
      <c r="DYQ1597" s="10"/>
      <c r="DYR1597" s="10"/>
      <c r="DYS1597" s="10"/>
      <c r="DYT1597" s="10"/>
      <c r="DYU1597" s="10"/>
      <c r="DYV1597" s="10"/>
      <c r="DYW1597" s="10"/>
      <c r="DYX1597" s="10"/>
      <c r="DYY1597" s="10"/>
      <c r="DYZ1597" s="10"/>
      <c r="DZA1597" s="10"/>
      <c r="DZB1597" s="10"/>
      <c r="DZC1597" s="10"/>
      <c r="DZD1597" s="10"/>
      <c r="DZE1597" s="10"/>
      <c r="DZF1597" s="10"/>
      <c r="DZG1597" s="10"/>
      <c r="DZH1597" s="10"/>
      <c r="DZI1597" s="10"/>
      <c r="DZJ1597" s="10"/>
      <c r="DZK1597" s="10"/>
      <c r="DZL1597" s="10"/>
      <c r="DZM1597" s="10"/>
      <c r="DZN1597" s="10"/>
      <c r="DZO1597" s="10"/>
      <c r="DZP1597" s="10"/>
      <c r="DZQ1597" s="10"/>
      <c r="DZR1597" s="10"/>
      <c r="DZS1597" s="10"/>
      <c r="DZT1597" s="10"/>
      <c r="DZU1597" s="10"/>
      <c r="DZV1597" s="10"/>
      <c r="DZW1597" s="10"/>
      <c r="DZX1597" s="10"/>
      <c r="DZY1597" s="10"/>
      <c r="DZZ1597" s="10"/>
      <c r="EAA1597" s="10"/>
      <c r="EAB1597" s="10"/>
      <c r="EAC1597" s="10"/>
      <c r="EAD1597" s="10"/>
      <c r="EAE1597" s="10"/>
      <c r="EAF1597" s="10"/>
      <c r="EAG1597" s="10"/>
      <c r="EAH1597" s="10"/>
      <c r="EAI1597" s="10"/>
      <c r="EAJ1597" s="10"/>
      <c r="EAK1597" s="10"/>
      <c r="EAL1597" s="10"/>
      <c r="EAM1597" s="10"/>
      <c r="EAN1597" s="10"/>
      <c r="EAO1597" s="10"/>
      <c r="EAP1597" s="10"/>
      <c r="EAQ1597" s="10"/>
      <c r="EAR1597" s="10"/>
      <c r="EAS1597" s="10"/>
      <c r="EAT1597" s="10"/>
      <c r="EAU1597" s="10"/>
      <c r="EAV1597" s="10"/>
      <c r="EAW1597" s="10"/>
      <c r="EAX1597" s="10"/>
      <c r="EAY1597" s="10"/>
      <c r="EAZ1597" s="10"/>
      <c r="EBA1597" s="10"/>
      <c r="EBB1597" s="10"/>
      <c r="EBC1597" s="10"/>
      <c r="EBD1597" s="10"/>
      <c r="EBE1597" s="10"/>
      <c r="EBF1597" s="10"/>
      <c r="EBG1597" s="10"/>
      <c r="EBH1597" s="10"/>
      <c r="EBI1597" s="10"/>
      <c r="EBJ1597" s="10"/>
      <c r="EBK1597" s="10"/>
      <c r="EBL1597" s="10"/>
      <c r="EBM1597" s="10"/>
      <c r="EBN1597" s="10"/>
      <c r="EBO1597" s="10"/>
      <c r="EBP1597" s="10"/>
      <c r="EBQ1597" s="10"/>
      <c r="EBR1597" s="10"/>
      <c r="EBS1597" s="10"/>
      <c r="EBT1597" s="10"/>
      <c r="EBU1597" s="10"/>
      <c r="EBV1597" s="10"/>
      <c r="EBW1597" s="10"/>
      <c r="EBX1597" s="10"/>
      <c r="EBY1597" s="10"/>
      <c r="EBZ1597" s="10"/>
      <c r="ECA1597" s="10"/>
      <c r="ECB1597" s="10"/>
      <c r="ECC1597" s="10"/>
      <c r="ECD1597" s="10"/>
      <c r="ECE1597" s="10"/>
      <c r="ECF1597" s="10"/>
      <c r="ECG1597" s="10"/>
      <c r="ECH1597" s="10"/>
      <c r="ECI1597" s="10"/>
      <c r="ECJ1597" s="10"/>
      <c r="ECK1597" s="10"/>
      <c r="ECL1597" s="10"/>
      <c r="ECM1597" s="10"/>
      <c r="ECN1597" s="10"/>
      <c r="ECO1597" s="10"/>
      <c r="ECP1597" s="10"/>
      <c r="ECQ1597" s="10"/>
      <c r="ECR1597" s="10"/>
      <c r="ECS1597" s="10"/>
      <c r="ECT1597" s="10"/>
      <c r="ECU1597" s="10"/>
      <c r="ECV1597" s="10"/>
      <c r="ECW1597" s="10"/>
      <c r="ECX1597" s="10"/>
      <c r="ECY1597" s="10"/>
      <c r="ECZ1597" s="10"/>
      <c r="EDA1597" s="10"/>
      <c r="EDB1597" s="10"/>
      <c r="EDC1597" s="10"/>
      <c r="EDD1597" s="10"/>
      <c r="EDE1597" s="10"/>
      <c r="EDF1597" s="10"/>
      <c r="EDG1597" s="10"/>
      <c r="EDH1597" s="10"/>
      <c r="EDI1597" s="10"/>
      <c r="EDJ1597" s="10"/>
      <c r="EDK1597" s="10"/>
      <c r="EDL1597" s="10"/>
      <c r="EDM1597" s="10"/>
      <c r="EDN1597" s="10"/>
      <c r="EDO1597" s="10"/>
      <c r="EDP1597" s="10"/>
      <c r="EDQ1597" s="10"/>
      <c r="EDR1597" s="10"/>
      <c r="EDS1597" s="10"/>
      <c r="EDT1597" s="10"/>
      <c r="EDU1597" s="10"/>
      <c r="EDV1597" s="10"/>
      <c r="EDW1597" s="10"/>
      <c r="EDX1597" s="10"/>
      <c r="EDY1597" s="10"/>
      <c r="EDZ1597" s="10"/>
      <c r="EEA1597" s="10"/>
      <c r="EEB1597" s="10"/>
      <c r="EEC1597" s="10"/>
      <c r="EED1597" s="10"/>
      <c r="EEE1597" s="10"/>
      <c r="EEF1597" s="10"/>
      <c r="EEG1597" s="10"/>
      <c r="EEH1597" s="10"/>
      <c r="EEI1597" s="10"/>
      <c r="EEJ1597" s="10"/>
      <c r="EEK1597" s="10"/>
      <c r="EEL1597" s="10"/>
      <c r="EEM1597" s="10"/>
      <c r="EEN1597" s="10"/>
      <c r="EEO1597" s="10"/>
      <c r="EEP1597" s="10"/>
      <c r="EEQ1597" s="10"/>
      <c r="EER1597" s="10"/>
      <c r="EES1597" s="10"/>
      <c r="EET1597" s="10"/>
      <c r="EEU1597" s="10"/>
      <c r="EEV1597" s="10"/>
      <c r="EEW1597" s="10"/>
      <c r="EEX1597" s="10"/>
      <c r="EEY1597" s="10"/>
      <c r="EEZ1597" s="10"/>
      <c r="EFA1597" s="10"/>
      <c r="EFB1597" s="10"/>
      <c r="EFC1597" s="10"/>
      <c r="EFD1597" s="10"/>
      <c r="EFE1597" s="10"/>
      <c r="EFF1597" s="10"/>
      <c r="EFG1597" s="10"/>
      <c r="EFH1597" s="10"/>
      <c r="EFI1597" s="10"/>
      <c r="EFJ1597" s="10"/>
      <c r="EFK1597" s="10"/>
      <c r="EFL1597" s="10"/>
      <c r="EFM1597" s="10"/>
      <c r="EFN1597" s="10"/>
      <c r="EFO1597" s="10"/>
      <c r="EFP1597" s="10"/>
      <c r="EFQ1597" s="10"/>
      <c r="EFR1597" s="10"/>
      <c r="EFS1597" s="10"/>
      <c r="EFT1597" s="10"/>
      <c r="EFU1597" s="10"/>
      <c r="EFV1597" s="10"/>
      <c r="EFW1597" s="10"/>
      <c r="EFX1597" s="10"/>
      <c r="EFY1597" s="10"/>
      <c r="EFZ1597" s="10"/>
      <c r="EGA1597" s="10"/>
      <c r="EGB1597" s="10"/>
      <c r="EGC1597" s="10"/>
      <c r="EGD1597" s="10"/>
      <c r="EGE1597" s="10"/>
      <c r="EGF1597" s="10"/>
      <c r="EGG1597" s="10"/>
      <c r="EGH1597" s="10"/>
      <c r="EGI1597" s="10"/>
      <c r="EGJ1597" s="10"/>
      <c r="EGK1597" s="10"/>
      <c r="EGL1597" s="10"/>
      <c r="EGM1597" s="10"/>
      <c r="EGN1597" s="10"/>
      <c r="EGO1597" s="10"/>
      <c r="EGP1597" s="10"/>
      <c r="EGQ1597" s="10"/>
      <c r="EGR1597" s="10"/>
      <c r="EGS1597" s="10"/>
      <c r="EGT1597" s="10"/>
      <c r="EGU1597" s="10"/>
      <c r="EGV1597" s="10"/>
      <c r="EGW1597" s="10"/>
      <c r="EGX1597" s="10"/>
      <c r="EGY1597" s="10"/>
      <c r="EGZ1597" s="10"/>
      <c r="EHA1597" s="10"/>
      <c r="EHB1597" s="10"/>
      <c r="EHC1597" s="10"/>
      <c r="EHD1597" s="10"/>
      <c r="EHE1597" s="10"/>
      <c r="EHF1597" s="10"/>
      <c r="EHG1597" s="10"/>
      <c r="EHH1597" s="10"/>
      <c r="EHI1597" s="10"/>
      <c r="EHJ1597" s="10"/>
      <c r="EHK1597" s="10"/>
      <c r="EHL1597" s="10"/>
      <c r="EHM1597" s="10"/>
      <c r="EHN1597" s="10"/>
      <c r="EHO1597" s="10"/>
      <c r="EHP1597" s="10"/>
      <c r="EHQ1597" s="10"/>
      <c r="EHR1597" s="10"/>
      <c r="EHS1597" s="10"/>
      <c r="EHT1597" s="10"/>
      <c r="EHU1597" s="10"/>
      <c r="EHV1597" s="10"/>
      <c r="EHW1597" s="10"/>
      <c r="EHX1597" s="10"/>
      <c r="EHY1597" s="10"/>
      <c r="EHZ1597" s="10"/>
      <c r="EIA1597" s="10"/>
      <c r="EIB1597" s="10"/>
      <c r="EIC1597" s="10"/>
      <c r="EID1597" s="10"/>
      <c r="EIE1597" s="10"/>
      <c r="EIF1597" s="10"/>
      <c r="EIG1597" s="10"/>
      <c r="EIH1597" s="10"/>
      <c r="EII1597" s="10"/>
      <c r="EIJ1597" s="10"/>
      <c r="EIK1597" s="10"/>
      <c r="EIL1597" s="10"/>
      <c r="EIM1597" s="10"/>
      <c r="EIN1597" s="10"/>
      <c r="EIO1597" s="10"/>
      <c r="EIP1597" s="10"/>
      <c r="EIQ1597" s="10"/>
      <c r="EIR1597" s="10"/>
      <c r="EIS1597" s="10"/>
      <c r="EIT1597" s="10"/>
      <c r="EIU1597" s="10"/>
      <c r="EIV1597" s="10"/>
      <c r="EIW1597" s="10"/>
      <c r="EIX1597" s="10"/>
      <c r="EIY1597" s="10"/>
      <c r="EIZ1597" s="10"/>
      <c r="EJA1597" s="10"/>
      <c r="EJB1597" s="10"/>
      <c r="EJC1597" s="10"/>
      <c r="EJD1597" s="10"/>
      <c r="EJE1597" s="10"/>
      <c r="EJF1597" s="10"/>
      <c r="EJG1597" s="10"/>
      <c r="EJH1597" s="10"/>
      <c r="EJI1597" s="10"/>
      <c r="EJJ1597" s="10"/>
      <c r="EJK1597" s="10"/>
      <c r="EJL1597" s="10"/>
      <c r="EJM1597" s="10"/>
      <c r="EJN1597" s="10"/>
      <c r="EJO1597" s="10"/>
      <c r="EJP1597" s="10"/>
      <c r="EJQ1597" s="10"/>
      <c r="EJR1597" s="10"/>
      <c r="EJS1597" s="10"/>
      <c r="EJT1597" s="10"/>
      <c r="EJU1597" s="10"/>
      <c r="EJV1597" s="10"/>
      <c r="EJW1597" s="10"/>
      <c r="EJX1597" s="10"/>
      <c r="EJY1597" s="10"/>
      <c r="EJZ1597" s="10"/>
      <c r="EKA1597" s="10"/>
      <c r="EKB1597" s="10"/>
      <c r="EKC1597" s="10"/>
      <c r="EKD1597" s="10"/>
      <c r="EKE1597" s="10"/>
      <c r="EKF1597" s="10"/>
      <c r="EKG1597" s="10"/>
      <c r="EKH1597" s="10"/>
      <c r="EKI1597" s="10"/>
      <c r="EKJ1597" s="10"/>
      <c r="EKK1597" s="10"/>
      <c r="EKL1597" s="10"/>
      <c r="EKM1597" s="10"/>
      <c r="EKN1597" s="10"/>
      <c r="EKO1597" s="10"/>
      <c r="EKP1597" s="10"/>
      <c r="EKQ1597" s="10"/>
      <c r="EKR1597" s="10"/>
      <c r="EKS1597" s="10"/>
      <c r="EKT1597" s="10"/>
      <c r="EKU1597" s="10"/>
      <c r="EKV1597" s="10"/>
      <c r="EKW1597" s="10"/>
      <c r="EKX1597" s="10"/>
      <c r="EKY1597" s="10"/>
      <c r="EKZ1597" s="10"/>
      <c r="ELA1597" s="10"/>
      <c r="ELB1597" s="10"/>
      <c r="ELC1597" s="10"/>
      <c r="ELD1597" s="10"/>
      <c r="ELE1597" s="10"/>
      <c r="ELF1597" s="10"/>
      <c r="ELG1597" s="10"/>
      <c r="ELH1597" s="10"/>
      <c r="ELI1597" s="10"/>
      <c r="ELJ1597" s="10"/>
      <c r="ELK1597" s="10"/>
      <c r="ELL1597" s="10"/>
      <c r="ELM1597" s="10"/>
      <c r="ELN1597" s="10"/>
      <c r="ELO1597" s="10"/>
      <c r="ELP1597" s="10"/>
      <c r="ELQ1597" s="10"/>
      <c r="ELR1597" s="10"/>
      <c r="ELS1597" s="10"/>
      <c r="ELT1597" s="10"/>
      <c r="ELU1597" s="10"/>
      <c r="ELV1597" s="10"/>
      <c r="ELW1597" s="10"/>
      <c r="ELX1597" s="10"/>
      <c r="ELY1597" s="10"/>
      <c r="ELZ1597" s="10"/>
      <c r="EMA1597" s="10"/>
      <c r="EMB1597" s="10"/>
      <c r="EMC1597" s="10"/>
      <c r="EMD1597" s="10"/>
      <c r="EME1597" s="10"/>
      <c r="EMF1597" s="10"/>
      <c r="EMG1597" s="10"/>
      <c r="EMH1597" s="10"/>
      <c r="EMI1597" s="10"/>
      <c r="EMJ1597" s="10"/>
      <c r="EMK1597" s="10"/>
      <c r="EML1597" s="10"/>
      <c r="EMM1597" s="10"/>
      <c r="EMN1597" s="10"/>
      <c r="EMO1597" s="10"/>
      <c r="EMP1597" s="10"/>
      <c r="EMQ1597" s="10"/>
      <c r="EMR1597" s="10"/>
      <c r="EMS1597" s="10"/>
      <c r="EMT1597" s="10"/>
      <c r="EMU1597" s="10"/>
      <c r="EMV1597" s="10"/>
      <c r="EMW1597" s="10"/>
      <c r="EMX1597" s="10"/>
      <c r="EMY1597" s="10"/>
      <c r="EMZ1597" s="10"/>
      <c r="ENA1597" s="10"/>
      <c r="ENB1597" s="10"/>
      <c r="ENC1597" s="10"/>
      <c r="END1597" s="10"/>
      <c r="ENE1597" s="10"/>
      <c r="ENF1597" s="10"/>
      <c r="ENG1597" s="10"/>
      <c r="ENH1597" s="10"/>
      <c r="ENI1597" s="10"/>
      <c r="ENJ1597" s="10"/>
      <c r="ENK1597" s="10"/>
      <c r="ENL1597" s="10"/>
      <c r="ENM1597" s="10"/>
      <c r="ENN1597" s="10"/>
      <c r="ENO1597" s="10"/>
      <c r="ENP1597" s="10"/>
      <c r="ENQ1597" s="10"/>
      <c r="ENR1597" s="10"/>
      <c r="ENS1597" s="10"/>
      <c r="ENT1597" s="10"/>
      <c r="ENU1597" s="10"/>
      <c r="ENV1597" s="10"/>
      <c r="ENW1597" s="10"/>
      <c r="ENX1597" s="10"/>
      <c r="ENY1597" s="10"/>
      <c r="ENZ1597" s="10"/>
      <c r="EOA1597" s="10"/>
      <c r="EOB1597" s="10"/>
      <c r="EOC1597" s="10"/>
      <c r="EOD1597" s="10"/>
      <c r="EOE1597" s="10"/>
      <c r="EOF1597" s="10"/>
      <c r="EOG1597" s="10"/>
      <c r="EOH1597" s="10"/>
      <c r="EOI1597" s="10"/>
      <c r="EOJ1597" s="10"/>
      <c r="EOK1597" s="10"/>
      <c r="EOL1597" s="10"/>
      <c r="EOM1597" s="10"/>
      <c r="EON1597" s="10"/>
      <c r="EOO1597" s="10"/>
      <c r="EOP1597" s="10"/>
      <c r="EOQ1597" s="10"/>
      <c r="EOR1597" s="10"/>
      <c r="EOS1597" s="10"/>
      <c r="EOT1597" s="10"/>
      <c r="EOU1597" s="10"/>
      <c r="EOV1597" s="10"/>
      <c r="EOW1597" s="10"/>
      <c r="EOX1597" s="10"/>
      <c r="EOY1597" s="10"/>
      <c r="EOZ1597" s="10"/>
      <c r="EPA1597" s="10"/>
      <c r="EPB1597" s="10"/>
      <c r="EPC1597" s="10"/>
      <c r="EPD1597" s="10"/>
      <c r="EPE1597" s="10"/>
      <c r="EPF1597" s="10"/>
      <c r="EPG1597" s="10"/>
      <c r="EPH1597" s="10"/>
      <c r="EPI1597" s="10"/>
      <c r="EPJ1597" s="10"/>
      <c r="EPK1597" s="10"/>
      <c r="EPL1597" s="10"/>
      <c r="EPM1597" s="10"/>
      <c r="EPN1597" s="10"/>
      <c r="EPO1597" s="10"/>
      <c r="EPP1597" s="10"/>
      <c r="EPQ1597" s="10"/>
      <c r="EPR1597" s="10"/>
      <c r="EPS1597" s="10"/>
      <c r="EPT1597" s="10"/>
      <c r="EPU1597" s="10"/>
      <c r="EPV1597" s="10"/>
      <c r="EPW1597" s="10"/>
      <c r="EPX1597" s="10"/>
      <c r="EPY1597" s="10"/>
      <c r="EPZ1597" s="10"/>
      <c r="EQA1597" s="10"/>
      <c r="EQB1597" s="10"/>
      <c r="EQC1597" s="10"/>
      <c r="EQD1597" s="10"/>
      <c r="EQE1597" s="10"/>
      <c r="EQF1597" s="10"/>
      <c r="EQG1597" s="10"/>
      <c r="EQH1597" s="10"/>
      <c r="EQI1597" s="10"/>
      <c r="EQJ1597" s="10"/>
      <c r="EQK1597" s="10"/>
      <c r="EQL1597" s="10"/>
      <c r="EQM1597" s="10"/>
      <c r="EQN1597" s="10"/>
      <c r="EQO1597" s="10"/>
      <c r="EQP1597" s="10"/>
      <c r="EQQ1597" s="10"/>
      <c r="EQR1597" s="10"/>
      <c r="EQS1597" s="10"/>
      <c r="EQT1597" s="10"/>
      <c r="EQU1597" s="10"/>
      <c r="EQV1597" s="10"/>
      <c r="EQW1597" s="10"/>
      <c r="EQX1597" s="10"/>
      <c r="EQY1597" s="10"/>
      <c r="EQZ1597" s="10"/>
      <c r="ERA1597" s="10"/>
      <c r="ERB1597" s="10"/>
      <c r="ERC1597" s="10"/>
      <c r="ERD1597" s="10"/>
      <c r="ERE1597" s="10"/>
      <c r="ERF1597" s="10"/>
      <c r="ERG1597" s="10"/>
      <c r="ERH1597" s="10"/>
      <c r="ERI1597" s="10"/>
      <c r="ERJ1597" s="10"/>
      <c r="ERK1597" s="10"/>
      <c r="ERL1597" s="10"/>
      <c r="ERM1597" s="10"/>
      <c r="ERN1597" s="10"/>
      <c r="ERO1597" s="10"/>
      <c r="ERP1597" s="10"/>
      <c r="ERQ1597" s="10"/>
      <c r="ERR1597" s="10"/>
      <c r="ERS1597" s="10"/>
      <c r="ERT1597" s="10"/>
      <c r="ERU1597" s="10"/>
      <c r="ERV1597" s="10"/>
      <c r="ERW1597" s="10"/>
      <c r="ERX1597" s="10"/>
      <c r="ERY1597" s="10"/>
      <c r="ERZ1597" s="10"/>
      <c r="ESA1597" s="10"/>
      <c r="ESB1597" s="10"/>
      <c r="ESC1597" s="10"/>
      <c r="ESD1597" s="10"/>
      <c r="ESE1597" s="10"/>
      <c r="ESF1597" s="10"/>
      <c r="ESG1597" s="10"/>
      <c r="ESH1597" s="10"/>
      <c r="ESI1597" s="10"/>
      <c r="ESJ1597" s="10"/>
      <c r="ESK1597" s="10"/>
      <c r="ESL1597" s="10"/>
      <c r="ESM1597" s="10"/>
      <c r="ESN1597" s="10"/>
      <c r="ESO1597" s="10"/>
      <c r="ESP1597" s="10"/>
      <c r="ESQ1597" s="10"/>
      <c r="ESR1597" s="10"/>
      <c r="ESS1597" s="10"/>
      <c r="EST1597" s="10"/>
      <c r="ESU1597" s="10"/>
      <c r="ESV1597" s="10"/>
      <c r="ESW1597" s="10"/>
      <c r="ESX1597" s="10"/>
      <c r="ESY1597" s="10"/>
      <c r="ESZ1597" s="10"/>
      <c r="ETA1597" s="10"/>
      <c r="ETB1597" s="10"/>
      <c r="ETC1597" s="10"/>
      <c r="ETD1597" s="10"/>
      <c r="ETE1597" s="10"/>
      <c r="ETF1597" s="10"/>
      <c r="ETG1597" s="10"/>
      <c r="ETH1597" s="10"/>
      <c r="ETI1597" s="10"/>
      <c r="ETJ1597" s="10"/>
      <c r="ETK1597" s="10"/>
      <c r="ETL1597" s="10"/>
      <c r="ETM1597" s="10"/>
      <c r="ETN1597" s="10"/>
      <c r="ETO1597" s="10"/>
      <c r="ETP1597" s="10"/>
      <c r="ETQ1597" s="10"/>
      <c r="ETR1597" s="10"/>
      <c r="ETS1597" s="10"/>
      <c r="ETT1597" s="10"/>
      <c r="ETU1597" s="10"/>
      <c r="ETV1597" s="10"/>
      <c r="ETW1597" s="10"/>
      <c r="ETX1597" s="10"/>
      <c r="ETY1597" s="10"/>
      <c r="ETZ1597" s="10"/>
      <c r="EUA1597" s="10"/>
      <c r="EUB1597" s="10"/>
      <c r="EUC1597" s="10"/>
      <c r="EUD1597" s="10"/>
      <c r="EUE1597" s="10"/>
      <c r="EUF1597" s="10"/>
      <c r="EUG1597" s="10"/>
      <c r="EUH1597" s="10"/>
      <c r="EUI1597" s="10"/>
      <c r="EUJ1597" s="10"/>
      <c r="EUK1597" s="10"/>
      <c r="EUL1597" s="10"/>
      <c r="EUM1597" s="10"/>
      <c r="EUN1597" s="10"/>
      <c r="EUO1597" s="10"/>
      <c r="EUP1597" s="10"/>
      <c r="EUQ1597" s="10"/>
      <c r="EUR1597" s="10"/>
      <c r="EUS1597" s="10"/>
      <c r="EUT1597" s="10"/>
      <c r="EUU1597" s="10"/>
      <c r="EUV1597" s="10"/>
      <c r="EUW1597" s="10"/>
      <c r="EUX1597" s="10"/>
      <c r="EUY1597" s="10"/>
      <c r="EUZ1597" s="10"/>
      <c r="EVA1597" s="10"/>
      <c r="EVB1597" s="10"/>
      <c r="EVC1597" s="10"/>
      <c r="EVD1597" s="10"/>
      <c r="EVE1597" s="10"/>
      <c r="EVF1597" s="10"/>
      <c r="EVG1597" s="10"/>
      <c r="EVH1597" s="10"/>
      <c r="EVI1597" s="10"/>
      <c r="EVJ1597" s="10"/>
      <c r="EVK1597" s="10"/>
      <c r="EVL1597" s="10"/>
      <c r="EVM1597" s="10"/>
      <c r="EVN1597" s="10"/>
      <c r="EVO1597" s="10"/>
      <c r="EVP1597" s="10"/>
      <c r="EVQ1597" s="10"/>
      <c r="EVR1597" s="10"/>
      <c r="EVS1597" s="10"/>
      <c r="EVT1597" s="10"/>
      <c r="EVU1597" s="10"/>
      <c r="EVV1597" s="10"/>
      <c r="EVW1597" s="10"/>
      <c r="EVX1597" s="10"/>
      <c r="EVY1597" s="10"/>
      <c r="EVZ1597" s="10"/>
      <c r="EWA1597" s="10"/>
      <c r="EWB1597" s="10"/>
      <c r="EWC1597" s="10"/>
      <c r="EWD1597" s="10"/>
      <c r="EWE1597" s="10"/>
      <c r="EWF1597" s="10"/>
      <c r="EWG1597" s="10"/>
      <c r="EWH1597" s="10"/>
      <c r="EWI1597" s="10"/>
      <c r="EWJ1597" s="10"/>
      <c r="EWK1597" s="10"/>
      <c r="EWL1597" s="10"/>
      <c r="EWM1597" s="10"/>
      <c r="EWN1597" s="10"/>
      <c r="EWO1597" s="10"/>
      <c r="EWP1597" s="10"/>
      <c r="EWQ1597" s="10"/>
      <c r="EWR1597" s="10"/>
      <c r="EWS1597" s="10"/>
      <c r="EWT1597" s="10"/>
      <c r="EWU1597" s="10"/>
      <c r="EWV1597" s="10"/>
      <c r="EWW1597" s="10"/>
      <c r="EWX1597" s="10"/>
      <c r="EWY1597" s="10"/>
      <c r="EWZ1597" s="10"/>
      <c r="EXA1597" s="10"/>
      <c r="EXB1597" s="10"/>
      <c r="EXC1597" s="10"/>
      <c r="EXD1597" s="10"/>
      <c r="EXE1597" s="10"/>
      <c r="EXF1597" s="10"/>
      <c r="EXG1597" s="10"/>
      <c r="EXH1597" s="10"/>
      <c r="EXI1597" s="10"/>
      <c r="EXJ1597" s="10"/>
      <c r="EXK1597" s="10"/>
      <c r="EXL1597" s="10"/>
      <c r="EXM1597" s="10"/>
      <c r="EXN1597" s="10"/>
      <c r="EXO1597" s="10"/>
      <c r="EXP1597" s="10"/>
      <c r="EXQ1597" s="10"/>
      <c r="EXR1597" s="10"/>
      <c r="EXS1597" s="10"/>
      <c r="EXT1597" s="10"/>
      <c r="EXU1597" s="10"/>
      <c r="EXV1597" s="10"/>
      <c r="EXW1597" s="10"/>
      <c r="EXX1597" s="10"/>
      <c r="EXY1597" s="10"/>
      <c r="EXZ1597" s="10"/>
      <c r="EYA1597" s="10"/>
      <c r="EYB1597" s="10"/>
      <c r="EYC1597" s="10"/>
      <c r="EYD1597" s="10"/>
      <c r="EYE1597" s="10"/>
      <c r="EYF1597" s="10"/>
      <c r="EYG1597" s="10"/>
      <c r="EYH1597" s="10"/>
      <c r="EYI1597" s="10"/>
      <c r="EYJ1597" s="10"/>
      <c r="EYK1597" s="10"/>
      <c r="EYL1597" s="10"/>
      <c r="EYM1597" s="10"/>
      <c r="EYN1597" s="10"/>
      <c r="EYO1597" s="10"/>
      <c r="EYP1597" s="10"/>
      <c r="EYQ1597" s="10"/>
      <c r="EYR1597" s="10"/>
      <c r="EYS1597" s="10"/>
      <c r="EYT1597" s="10"/>
      <c r="EYU1597" s="10"/>
      <c r="EYV1597" s="10"/>
      <c r="EYW1597" s="10"/>
      <c r="EYX1597" s="10"/>
      <c r="EYY1597" s="10"/>
      <c r="EYZ1597" s="10"/>
      <c r="EZA1597" s="10"/>
      <c r="EZB1597" s="10"/>
      <c r="EZC1597" s="10"/>
      <c r="EZD1597" s="10"/>
      <c r="EZE1597" s="10"/>
      <c r="EZF1597" s="10"/>
      <c r="EZG1597" s="10"/>
      <c r="EZH1597" s="10"/>
      <c r="EZI1597" s="10"/>
      <c r="EZJ1597" s="10"/>
      <c r="EZK1597" s="10"/>
      <c r="EZL1597" s="10"/>
      <c r="EZM1597" s="10"/>
      <c r="EZN1597" s="10"/>
      <c r="EZO1597" s="10"/>
      <c r="EZP1597" s="10"/>
      <c r="EZQ1597" s="10"/>
      <c r="EZR1597" s="10"/>
      <c r="EZS1597" s="10"/>
      <c r="EZT1597" s="10"/>
      <c r="EZU1597" s="10"/>
      <c r="EZV1597" s="10"/>
      <c r="EZW1597" s="10"/>
      <c r="EZX1597" s="10"/>
      <c r="EZY1597" s="10"/>
      <c r="EZZ1597" s="10"/>
      <c r="FAA1597" s="10"/>
      <c r="FAB1597" s="10"/>
      <c r="FAC1597" s="10"/>
      <c r="FAD1597" s="10"/>
      <c r="FAE1597" s="10"/>
      <c r="FAF1597" s="10"/>
      <c r="FAG1597" s="10"/>
      <c r="FAH1597" s="10"/>
      <c r="FAI1597" s="10"/>
      <c r="FAJ1597" s="10"/>
      <c r="FAK1597" s="10"/>
      <c r="FAL1597" s="10"/>
      <c r="FAM1597" s="10"/>
      <c r="FAN1597" s="10"/>
      <c r="FAO1597" s="10"/>
      <c r="FAP1597" s="10"/>
      <c r="FAQ1597" s="10"/>
      <c r="FAR1597" s="10"/>
      <c r="FAS1597" s="10"/>
      <c r="FAT1597" s="10"/>
      <c r="FAU1597" s="10"/>
      <c r="FAV1597" s="10"/>
      <c r="FAW1597" s="10"/>
      <c r="FAX1597" s="10"/>
      <c r="FAY1597" s="10"/>
      <c r="FAZ1597" s="10"/>
      <c r="FBA1597" s="10"/>
      <c r="FBB1597" s="10"/>
      <c r="FBC1597" s="10"/>
      <c r="FBD1597" s="10"/>
      <c r="FBE1597" s="10"/>
      <c r="FBF1597" s="10"/>
      <c r="FBG1597" s="10"/>
      <c r="FBH1597" s="10"/>
      <c r="FBI1597" s="10"/>
      <c r="FBJ1597" s="10"/>
      <c r="FBK1597" s="10"/>
      <c r="FBL1597" s="10"/>
      <c r="FBM1597" s="10"/>
      <c r="FBN1597" s="10"/>
      <c r="FBO1597" s="10"/>
      <c r="FBP1597" s="10"/>
      <c r="FBQ1597" s="10"/>
      <c r="FBR1597" s="10"/>
      <c r="FBS1597" s="10"/>
      <c r="FBT1597" s="10"/>
      <c r="FBU1597" s="10"/>
      <c r="FBV1597" s="10"/>
      <c r="FBW1597" s="10"/>
      <c r="FBX1597" s="10"/>
      <c r="FBY1597" s="10"/>
      <c r="FBZ1597" s="10"/>
      <c r="FCA1597" s="10"/>
      <c r="FCB1597" s="10"/>
      <c r="FCC1597" s="10"/>
      <c r="FCD1597" s="10"/>
      <c r="FCE1597" s="10"/>
      <c r="FCF1597" s="10"/>
      <c r="FCG1597" s="10"/>
      <c r="FCH1597" s="10"/>
      <c r="FCI1597" s="10"/>
      <c r="FCJ1597" s="10"/>
      <c r="FCK1597" s="10"/>
      <c r="FCL1597" s="10"/>
      <c r="FCM1597" s="10"/>
      <c r="FCN1597" s="10"/>
      <c r="FCO1597" s="10"/>
      <c r="FCP1597" s="10"/>
      <c r="FCQ1597" s="10"/>
      <c r="FCR1597" s="10"/>
      <c r="FCS1597" s="10"/>
      <c r="FCT1597" s="10"/>
      <c r="FCU1597" s="10"/>
      <c r="FCV1597" s="10"/>
      <c r="FCW1597" s="10"/>
      <c r="FCX1597" s="10"/>
      <c r="FCY1597" s="10"/>
      <c r="FCZ1597" s="10"/>
      <c r="FDA1597" s="10"/>
      <c r="FDB1597" s="10"/>
      <c r="FDC1597" s="10"/>
      <c r="FDD1597" s="10"/>
      <c r="FDE1597" s="10"/>
      <c r="FDF1597" s="10"/>
      <c r="FDG1597" s="10"/>
      <c r="FDH1597" s="10"/>
      <c r="FDI1597" s="10"/>
      <c r="FDJ1597" s="10"/>
      <c r="FDK1597" s="10"/>
      <c r="FDL1597" s="10"/>
      <c r="FDM1597" s="10"/>
      <c r="FDN1597" s="10"/>
      <c r="FDO1597" s="10"/>
      <c r="FDP1597" s="10"/>
      <c r="FDQ1597" s="10"/>
      <c r="FDR1597" s="10"/>
      <c r="FDS1597" s="10"/>
      <c r="FDT1597" s="10"/>
      <c r="FDU1597" s="10"/>
      <c r="FDV1597" s="10"/>
      <c r="FDW1597" s="10"/>
      <c r="FDX1597" s="10"/>
      <c r="FDY1597" s="10"/>
      <c r="FDZ1597" s="10"/>
      <c r="FEA1597" s="10"/>
      <c r="FEB1597" s="10"/>
      <c r="FEC1597" s="10"/>
      <c r="FED1597" s="10"/>
      <c r="FEE1597" s="10"/>
      <c r="FEF1597" s="10"/>
      <c r="FEG1597" s="10"/>
      <c r="FEH1597" s="10"/>
      <c r="FEI1597" s="10"/>
      <c r="FEJ1597" s="10"/>
      <c r="FEK1597" s="10"/>
      <c r="FEL1597" s="10"/>
      <c r="FEM1597" s="10"/>
      <c r="FEN1597" s="10"/>
      <c r="FEO1597" s="10"/>
      <c r="FEP1597" s="10"/>
      <c r="FEQ1597" s="10"/>
      <c r="FER1597" s="10"/>
      <c r="FES1597" s="10"/>
      <c r="FET1597" s="10"/>
      <c r="FEU1597" s="10"/>
      <c r="FEV1597" s="10"/>
      <c r="FEW1597" s="10"/>
      <c r="FEX1597" s="10"/>
      <c r="FEY1597" s="10"/>
      <c r="FEZ1597" s="10"/>
      <c r="FFA1597" s="10"/>
      <c r="FFB1597" s="10"/>
      <c r="FFC1597" s="10"/>
      <c r="FFD1597" s="10"/>
      <c r="FFE1597" s="10"/>
      <c r="FFF1597" s="10"/>
      <c r="FFG1597" s="10"/>
      <c r="FFH1597" s="10"/>
      <c r="FFI1597" s="10"/>
      <c r="FFJ1597" s="10"/>
      <c r="FFK1597" s="10"/>
      <c r="FFL1597" s="10"/>
      <c r="FFM1597" s="10"/>
      <c r="FFN1597" s="10"/>
      <c r="FFO1597" s="10"/>
      <c r="FFP1597" s="10"/>
      <c r="FFQ1597" s="10"/>
      <c r="FFR1597" s="10"/>
      <c r="FFS1597" s="10"/>
      <c r="FFT1597" s="10"/>
      <c r="FFU1597" s="10"/>
      <c r="FFV1597" s="10"/>
      <c r="FFW1597" s="10"/>
      <c r="FFX1597" s="10"/>
      <c r="FFY1597" s="10"/>
      <c r="FFZ1597" s="10"/>
      <c r="FGA1597" s="10"/>
      <c r="FGB1597" s="10"/>
      <c r="FGC1597" s="10"/>
      <c r="FGD1597" s="10"/>
      <c r="FGE1597" s="10"/>
      <c r="FGF1597" s="10"/>
      <c r="FGG1597" s="10"/>
      <c r="FGH1597" s="10"/>
      <c r="FGI1597" s="10"/>
      <c r="FGJ1597" s="10"/>
      <c r="FGK1597" s="10"/>
      <c r="FGL1597" s="10"/>
      <c r="FGM1597" s="10"/>
      <c r="FGN1597" s="10"/>
      <c r="FGO1597" s="10"/>
      <c r="FGP1597" s="10"/>
      <c r="FGQ1597" s="10"/>
      <c r="FGR1597" s="10"/>
      <c r="FGS1597" s="10"/>
      <c r="FGT1597" s="10"/>
      <c r="FGU1597" s="10"/>
      <c r="FGV1597" s="10"/>
      <c r="FGW1597" s="10"/>
      <c r="FGX1597" s="10"/>
      <c r="FGY1597" s="10"/>
      <c r="FGZ1597" s="10"/>
      <c r="FHA1597" s="10"/>
      <c r="FHB1597" s="10"/>
      <c r="FHC1597" s="10"/>
      <c r="FHD1597" s="10"/>
      <c r="FHE1597" s="10"/>
      <c r="FHF1597" s="10"/>
      <c r="FHG1597" s="10"/>
      <c r="FHH1597" s="10"/>
      <c r="FHI1597" s="10"/>
      <c r="FHJ1597" s="10"/>
      <c r="FHK1597" s="10"/>
      <c r="FHL1597" s="10"/>
      <c r="FHM1597" s="10"/>
      <c r="FHN1597" s="10"/>
      <c r="FHO1597" s="10"/>
      <c r="FHP1597" s="10"/>
      <c r="FHQ1597" s="10"/>
      <c r="FHR1597" s="10"/>
      <c r="FHS1597" s="10"/>
      <c r="FHT1597" s="10"/>
      <c r="FHU1597" s="10"/>
      <c r="FHV1597" s="10"/>
      <c r="FHW1597" s="10"/>
      <c r="FHX1597" s="10"/>
      <c r="FHY1597" s="10"/>
      <c r="FHZ1597" s="10"/>
      <c r="FIA1597" s="10"/>
      <c r="FIB1597" s="10"/>
      <c r="FIC1597" s="10"/>
      <c r="FID1597" s="10"/>
      <c r="FIE1597" s="10"/>
      <c r="FIF1597" s="10"/>
      <c r="FIG1597" s="10"/>
      <c r="FIH1597" s="10"/>
      <c r="FII1597" s="10"/>
      <c r="FIJ1597" s="10"/>
      <c r="FIK1597" s="10"/>
      <c r="FIL1597" s="10"/>
      <c r="FIM1597" s="10"/>
      <c r="FIN1597" s="10"/>
      <c r="FIO1597" s="10"/>
      <c r="FIP1597" s="10"/>
      <c r="FIQ1597" s="10"/>
      <c r="FIR1597" s="10"/>
      <c r="FIS1597" s="10"/>
      <c r="FIT1597" s="10"/>
      <c r="FIU1597" s="10"/>
      <c r="FIV1597" s="10"/>
      <c r="FIW1597" s="10"/>
      <c r="FIX1597" s="10"/>
      <c r="FIY1597" s="10"/>
      <c r="FIZ1597" s="10"/>
      <c r="FJA1597" s="10"/>
      <c r="FJB1597" s="10"/>
      <c r="FJC1597" s="10"/>
      <c r="FJD1597" s="10"/>
      <c r="FJE1597" s="10"/>
      <c r="FJF1597" s="10"/>
      <c r="FJG1597" s="10"/>
      <c r="FJH1597" s="10"/>
      <c r="FJI1597" s="10"/>
      <c r="FJJ1597" s="10"/>
      <c r="FJK1597" s="10"/>
      <c r="FJL1597" s="10"/>
      <c r="FJM1597" s="10"/>
      <c r="FJN1597" s="10"/>
      <c r="FJO1597" s="10"/>
      <c r="FJP1597" s="10"/>
      <c r="FJQ1597" s="10"/>
      <c r="FJR1597" s="10"/>
      <c r="FJS1597" s="10"/>
      <c r="FJT1597" s="10"/>
      <c r="FJU1597" s="10"/>
      <c r="FJV1597" s="10"/>
      <c r="FJW1597" s="10"/>
      <c r="FJX1597" s="10"/>
      <c r="FJY1597" s="10"/>
      <c r="FJZ1597" s="10"/>
      <c r="FKA1597" s="10"/>
      <c r="FKB1597" s="10"/>
      <c r="FKC1597" s="10"/>
      <c r="FKD1597" s="10"/>
      <c r="FKE1597" s="10"/>
      <c r="FKF1597" s="10"/>
      <c r="FKG1597" s="10"/>
      <c r="FKH1597" s="10"/>
      <c r="FKI1597" s="10"/>
      <c r="FKJ1597" s="10"/>
      <c r="FKK1597" s="10"/>
      <c r="FKL1597" s="10"/>
      <c r="FKM1597" s="10"/>
      <c r="FKN1597" s="10"/>
      <c r="FKO1597" s="10"/>
      <c r="FKP1597" s="10"/>
      <c r="FKQ1597" s="10"/>
      <c r="FKR1597" s="10"/>
      <c r="FKS1597" s="10"/>
      <c r="FKT1597" s="10"/>
      <c r="FKU1597" s="10"/>
      <c r="FKV1597" s="10"/>
      <c r="FKW1597" s="10"/>
      <c r="FKX1597" s="10"/>
      <c r="FKY1597" s="10"/>
      <c r="FKZ1597" s="10"/>
      <c r="FLA1597" s="10"/>
      <c r="FLB1597" s="10"/>
      <c r="FLC1597" s="10"/>
      <c r="FLD1597" s="10"/>
      <c r="FLE1597" s="10"/>
      <c r="FLF1597" s="10"/>
      <c r="FLG1597" s="10"/>
      <c r="FLH1597" s="10"/>
      <c r="FLI1597" s="10"/>
      <c r="FLJ1597" s="10"/>
      <c r="FLK1597" s="10"/>
      <c r="FLL1597" s="10"/>
      <c r="FLM1597" s="10"/>
      <c r="FLN1597" s="10"/>
      <c r="FLO1597" s="10"/>
      <c r="FLP1597" s="10"/>
      <c r="FLQ1597" s="10"/>
      <c r="FLR1597" s="10"/>
      <c r="FLS1597" s="10"/>
      <c r="FLT1597" s="10"/>
      <c r="FLU1597" s="10"/>
      <c r="FLV1597" s="10"/>
      <c r="FLW1597" s="10"/>
      <c r="FLX1597" s="10"/>
      <c r="FLY1597" s="10"/>
      <c r="FLZ1597" s="10"/>
      <c r="FMA1597" s="10"/>
      <c r="FMB1597" s="10"/>
      <c r="FMC1597" s="10"/>
      <c r="FMD1597" s="10"/>
      <c r="FME1597" s="10"/>
      <c r="FMF1597" s="10"/>
      <c r="FMG1597" s="10"/>
      <c r="FMH1597" s="10"/>
      <c r="FMI1597" s="10"/>
      <c r="FMJ1597" s="10"/>
      <c r="FMK1597" s="10"/>
      <c r="FML1597" s="10"/>
      <c r="FMM1597" s="10"/>
      <c r="FMN1597" s="10"/>
      <c r="FMO1597" s="10"/>
      <c r="FMP1597" s="10"/>
      <c r="FMQ1597" s="10"/>
      <c r="FMR1597" s="10"/>
      <c r="FMS1597" s="10"/>
      <c r="FMT1597" s="10"/>
      <c r="FMU1597" s="10"/>
      <c r="FMV1597" s="10"/>
      <c r="FMW1597" s="10"/>
      <c r="FMX1597" s="10"/>
      <c r="FMY1597" s="10"/>
      <c r="FMZ1597" s="10"/>
      <c r="FNA1597" s="10"/>
      <c r="FNB1597" s="10"/>
      <c r="FNC1597" s="10"/>
      <c r="FND1597" s="10"/>
      <c r="FNE1597" s="10"/>
      <c r="FNF1597" s="10"/>
      <c r="FNG1597" s="10"/>
      <c r="FNH1597" s="10"/>
      <c r="FNI1597" s="10"/>
      <c r="FNJ1597" s="10"/>
      <c r="FNK1597" s="10"/>
      <c r="FNL1597" s="10"/>
      <c r="FNM1597" s="10"/>
      <c r="FNN1597" s="10"/>
      <c r="FNO1597" s="10"/>
      <c r="FNP1597" s="10"/>
      <c r="FNQ1597" s="10"/>
      <c r="FNR1597" s="10"/>
      <c r="FNS1597" s="10"/>
      <c r="FNT1597" s="10"/>
      <c r="FNU1597" s="10"/>
      <c r="FNV1597" s="10"/>
      <c r="FNW1597" s="10"/>
      <c r="FNX1597" s="10"/>
      <c r="FNY1597" s="10"/>
      <c r="FNZ1597" s="10"/>
      <c r="FOA1597" s="10"/>
      <c r="FOB1597" s="10"/>
      <c r="FOC1597" s="10"/>
      <c r="FOD1597" s="10"/>
      <c r="FOE1597" s="10"/>
      <c r="FOF1597" s="10"/>
      <c r="FOG1597" s="10"/>
      <c r="FOH1597" s="10"/>
      <c r="FOI1597" s="10"/>
      <c r="FOJ1597" s="10"/>
      <c r="FOK1597" s="10"/>
      <c r="FOL1597" s="10"/>
      <c r="FOM1597" s="10"/>
      <c r="FON1597" s="10"/>
      <c r="FOO1597" s="10"/>
      <c r="FOP1597" s="10"/>
      <c r="FOQ1597" s="10"/>
      <c r="FOR1597" s="10"/>
      <c r="FOS1597" s="10"/>
      <c r="FOT1597" s="10"/>
      <c r="FOU1597" s="10"/>
      <c r="FOV1597" s="10"/>
      <c r="FOW1597" s="10"/>
      <c r="FOX1597" s="10"/>
      <c r="FOY1597" s="10"/>
      <c r="FOZ1597" s="10"/>
      <c r="FPA1597" s="10"/>
      <c r="FPB1597" s="10"/>
      <c r="FPC1597" s="10"/>
      <c r="FPD1597" s="10"/>
      <c r="FPE1597" s="10"/>
      <c r="FPF1597" s="10"/>
      <c r="FPG1597" s="10"/>
      <c r="FPH1597" s="10"/>
      <c r="FPI1597" s="10"/>
      <c r="FPJ1597" s="10"/>
      <c r="FPK1597" s="10"/>
      <c r="FPL1597" s="10"/>
      <c r="FPM1597" s="10"/>
      <c r="FPN1597" s="10"/>
      <c r="FPO1597" s="10"/>
      <c r="FPP1597" s="10"/>
      <c r="FPQ1597" s="10"/>
      <c r="FPR1597" s="10"/>
      <c r="FPS1597" s="10"/>
      <c r="FPT1597" s="10"/>
      <c r="FPU1597" s="10"/>
      <c r="FPV1597" s="10"/>
      <c r="FPW1597" s="10"/>
      <c r="FPX1597" s="10"/>
      <c r="FPY1597" s="10"/>
      <c r="FPZ1597" s="10"/>
      <c r="FQA1597" s="10"/>
      <c r="FQB1597" s="10"/>
      <c r="FQC1597" s="10"/>
      <c r="FQD1597" s="10"/>
      <c r="FQE1597" s="10"/>
      <c r="FQF1597" s="10"/>
      <c r="FQG1597" s="10"/>
      <c r="FQH1597" s="10"/>
      <c r="FQI1597" s="10"/>
      <c r="FQJ1597" s="10"/>
      <c r="FQK1597" s="10"/>
      <c r="FQL1597" s="10"/>
      <c r="FQM1597" s="10"/>
      <c r="FQN1597" s="10"/>
      <c r="FQO1597" s="10"/>
      <c r="FQP1597" s="10"/>
      <c r="FQQ1597" s="10"/>
      <c r="FQR1597" s="10"/>
      <c r="FQS1597" s="10"/>
      <c r="FQT1597" s="10"/>
      <c r="FQU1597" s="10"/>
      <c r="FQV1597" s="10"/>
      <c r="FQW1597" s="10"/>
      <c r="FQX1597" s="10"/>
      <c r="FQY1597" s="10"/>
      <c r="FQZ1597" s="10"/>
      <c r="FRA1597" s="10"/>
      <c r="FRB1597" s="10"/>
      <c r="FRC1597" s="10"/>
      <c r="FRD1597" s="10"/>
      <c r="FRE1597" s="10"/>
      <c r="FRF1597" s="10"/>
      <c r="FRG1597" s="10"/>
      <c r="FRH1597" s="10"/>
      <c r="FRI1597" s="10"/>
      <c r="FRJ1597" s="10"/>
      <c r="FRK1597" s="10"/>
      <c r="FRL1597" s="10"/>
      <c r="FRM1597" s="10"/>
      <c r="FRN1597" s="10"/>
      <c r="FRO1597" s="10"/>
      <c r="FRP1597" s="10"/>
      <c r="FRQ1597" s="10"/>
      <c r="FRR1597" s="10"/>
      <c r="FRS1597" s="10"/>
      <c r="FRT1597" s="10"/>
      <c r="FRU1597" s="10"/>
      <c r="FRV1597" s="10"/>
      <c r="FRW1597" s="10"/>
      <c r="FRX1597" s="10"/>
      <c r="FRY1597" s="10"/>
      <c r="FRZ1597" s="10"/>
      <c r="FSA1597" s="10"/>
      <c r="FSB1597" s="10"/>
      <c r="FSC1597" s="10"/>
      <c r="FSD1597" s="10"/>
      <c r="FSE1597" s="10"/>
      <c r="FSF1597" s="10"/>
      <c r="FSG1597" s="10"/>
      <c r="FSH1597" s="10"/>
      <c r="FSI1597" s="10"/>
      <c r="FSJ1597" s="10"/>
      <c r="FSK1597" s="10"/>
      <c r="FSL1597" s="10"/>
      <c r="FSM1597" s="10"/>
      <c r="FSN1597" s="10"/>
      <c r="FSO1597" s="10"/>
      <c r="FSP1597" s="10"/>
      <c r="FSQ1597" s="10"/>
      <c r="FSR1597" s="10"/>
      <c r="FSS1597" s="10"/>
      <c r="FST1597" s="10"/>
      <c r="FSU1597" s="10"/>
      <c r="FSV1597" s="10"/>
      <c r="FSW1597" s="10"/>
      <c r="FSX1597" s="10"/>
      <c r="FSY1597" s="10"/>
      <c r="FSZ1597" s="10"/>
      <c r="FTA1597" s="10"/>
      <c r="FTB1597" s="10"/>
      <c r="FTC1597" s="10"/>
      <c r="FTD1597" s="10"/>
      <c r="FTE1597" s="10"/>
      <c r="FTF1597" s="10"/>
      <c r="FTG1597" s="10"/>
      <c r="FTH1597" s="10"/>
      <c r="FTI1597" s="10"/>
      <c r="FTJ1597" s="10"/>
      <c r="FTK1597" s="10"/>
      <c r="FTL1597" s="10"/>
      <c r="FTM1597" s="10"/>
      <c r="FTN1597" s="10"/>
      <c r="FTO1597" s="10"/>
      <c r="FTP1597" s="10"/>
      <c r="FTQ1597" s="10"/>
      <c r="FTR1597" s="10"/>
      <c r="FTS1597" s="10"/>
      <c r="FTT1597" s="10"/>
      <c r="FTU1597" s="10"/>
      <c r="FTV1597" s="10"/>
      <c r="FTW1597" s="10"/>
      <c r="FTX1597" s="10"/>
      <c r="FTY1597" s="10"/>
      <c r="FTZ1597" s="10"/>
      <c r="FUA1597" s="10"/>
      <c r="FUB1597" s="10"/>
      <c r="FUC1597" s="10"/>
      <c r="FUD1597" s="10"/>
      <c r="FUE1597" s="10"/>
      <c r="FUF1597" s="10"/>
      <c r="FUG1597" s="10"/>
      <c r="FUH1597" s="10"/>
      <c r="FUI1597" s="10"/>
      <c r="FUJ1597" s="10"/>
      <c r="FUK1597" s="10"/>
      <c r="FUL1597" s="10"/>
      <c r="FUM1597" s="10"/>
      <c r="FUN1597" s="10"/>
      <c r="FUO1597" s="10"/>
      <c r="FUP1597" s="10"/>
      <c r="FUQ1597" s="10"/>
      <c r="FUR1597" s="10"/>
      <c r="FUS1597" s="10"/>
      <c r="FUT1597" s="10"/>
      <c r="FUU1597" s="10"/>
      <c r="FUV1597" s="10"/>
      <c r="FUW1597" s="10"/>
      <c r="FUX1597" s="10"/>
      <c r="FUY1597" s="10"/>
      <c r="FUZ1597" s="10"/>
      <c r="FVA1597" s="10"/>
      <c r="FVB1597" s="10"/>
      <c r="FVC1597" s="10"/>
      <c r="FVD1597" s="10"/>
      <c r="FVE1597" s="10"/>
      <c r="FVF1597" s="10"/>
      <c r="FVG1597" s="10"/>
      <c r="FVH1597" s="10"/>
      <c r="FVI1597" s="10"/>
      <c r="FVJ1597" s="10"/>
      <c r="FVK1597" s="10"/>
      <c r="FVL1597" s="10"/>
      <c r="FVM1597" s="10"/>
      <c r="FVN1597" s="10"/>
      <c r="FVO1597" s="10"/>
      <c r="FVP1597" s="10"/>
      <c r="FVQ1597" s="10"/>
      <c r="FVR1597" s="10"/>
      <c r="FVS1597" s="10"/>
      <c r="FVT1597" s="10"/>
      <c r="FVU1597" s="10"/>
      <c r="FVV1597" s="10"/>
      <c r="FVW1597" s="10"/>
      <c r="FVX1597" s="10"/>
      <c r="FVY1597" s="10"/>
      <c r="FVZ1597" s="10"/>
      <c r="FWA1597" s="10"/>
      <c r="FWB1597" s="10"/>
      <c r="FWC1597" s="10"/>
      <c r="FWD1597" s="10"/>
      <c r="FWE1597" s="10"/>
      <c r="FWF1597" s="10"/>
      <c r="FWG1597" s="10"/>
      <c r="FWH1597" s="10"/>
      <c r="FWI1597" s="10"/>
      <c r="FWJ1597" s="10"/>
      <c r="FWK1597" s="10"/>
      <c r="FWL1597" s="10"/>
      <c r="FWM1597" s="10"/>
      <c r="FWN1597" s="10"/>
      <c r="FWO1597" s="10"/>
      <c r="FWP1597" s="10"/>
      <c r="FWQ1597" s="10"/>
      <c r="FWR1597" s="10"/>
      <c r="FWS1597" s="10"/>
      <c r="FWT1597" s="10"/>
      <c r="FWU1597" s="10"/>
      <c r="FWV1597" s="10"/>
      <c r="FWW1597" s="10"/>
      <c r="FWX1597" s="10"/>
      <c r="FWY1597" s="10"/>
      <c r="FWZ1597" s="10"/>
      <c r="FXA1597" s="10"/>
      <c r="FXB1597" s="10"/>
      <c r="FXC1597" s="10"/>
      <c r="FXD1597" s="10"/>
      <c r="FXE1597" s="10"/>
      <c r="FXF1597" s="10"/>
      <c r="FXG1597" s="10"/>
      <c r="FXH1597" s="10"/>
      <c r="FXI1597" s="10"/>
      <c r="FXJ1597" s="10"/>
      <c r="FXK1597" s="10"/>
      <c r="FXL1597" s="10"/>
      <c r="FXM1597" s="10"/>
      <c r="FXN1597" s="10"/>
      <c r="FXO1597" s="10"/>
      <c r="FXP1597" s="10"/>
      <c r="FXQ1597" s="10"/>
      <c r="FXR1597" s="10"/>
      <c r="FXS1597" s="10"/>
      <c r="FXT1597" s="10"/>
      <c r="FXU1597" s="10"/>
      <c r="FXV1597" s="10"/>
      <c r="FXW1597" s="10"/>
      <c r="FXX1597" s="10"/>
      <c r="FXY1597" s="10"/>
      <c r="FXZ1597" s="10"/>
      <c r="FYA1597" s="10"/>
      <c r="FYB1597" s="10"/>
      <c r="FYC1597" s="10"/>
      <c r="FYD1597" s="10"/>
      <c r="FYE1597" s="10"/>
      <c r="FYF1597" s="10"/>
      <c r="FYG1597" s="10"/>
      <c r="FYH1597" s="10"/>
      <c r="FYI1597" s="10"/>
      <c r="FYJ1597" s="10"/>
      <c r="FYK1597" s="10"/>
      <c r="FYL1597" s="10"/>
      <c r="FYM1597" s="10"/>
      <c r="FYN1597" s="10"/>
      <c r="FYO1597" s="10"/>
      <c r="FYP1597" s="10"/>
      <c r="FYQ1597" s="10"/>
      <c r="FYR1597" s="10"/>
      <c r="FYS1597" s="10"/>
      <c r="FYT1597" s="10"/>
      <c r="FYU1597" s="10"/>
      <c r="FYV1597" s="10"/>
      <c r="FYW1597" s="10"/>
      <c r="FYX1597" s="10"/>
      <c r="FYY1597" s="10"/>
      <c r="FYZ1597" s="10"/>
      <c r="FZA1597" s="10"/>
      <c r="FZB1597" s="10"/>
      <c r="FZC1597" s="10"/>
      <c r="FZD1597" s="10"/>
      <c r="FZE1597" s="10"/>
      <c r="FZF1597" s="10"/>
      <c r="FZG1597" s="10"/>
      <c r="FZH1597" s="10"/>
      <c r="FZI1597" s="10"/>
      <c r="FZJ1597" s="10"/>
      <c r="FZK1597" s="10"/>
      <c r="FZL1597" s="10"/>
      <c r="FZM1597" s="10"/>
      <c r="FZN1597" s="10"/>
      <c r="FZO1597" s="10"/>
      <c r="FZP1597" s="10"/>
      <c r="FZQ1597" s="10"/>
      <c r="FZR1597" s="10"/>
      <c r="FZS1597" s="10"/>
      <c r="FZT1597" s="10"/>
      <c r="FZU1597" s="10"/>
      <c r="FZV1597" s="10"/>
      <c r="FZW1597" s="10"/>
      <c r="FZX1597" s="10"/>
      <c r="FZY1597" s="10"/>
      <c r="FZZ1597" s="10"/>
      <c r="GAA1597" s="10"/>
      <c r="GAB1597" s="10"/>
      <c r="GAC1597" s="10"/>
      <c r="GAD1597" s="10"/>
      <c r="GAE1597" s="10"/>
      <c r="GAF1597" s="10"/>
      <c r="GAG1597" s="10"/>
      <c r="GAH1597" s="10"/>
      <c r="GAI1597" s="10"/>
      <c r="GAJ1597" s="10"/>
      <c r="GAK1597" s="10"/>
      <c r="GAL1597" s="10"/>
      <c r="GAM1597" s="10"/>
      <c r="GAN1597" s="10"/>
      <c r="GAO1597" s="10"/>
      <c r="GAP1597" s="10"/>
      <c r="GAQ1597" s="10"/>
      <c r="GAR1597" s="10"/>
      <c r="GAS1597" s="10"/>
      <c r="GAT1597" s="10"/>
      <c r="GAU1597" s="10"/>
      <c r="GAV1597" s="10"/>
      <c r="GAW1597" s="10"/>
      <c r="GAX1597" s="10"/>
      <c r="GAY1597" s="10"/>
      <c r="GAZ1597" s="10"/>
      <c r="GBA1597" s="10"/>
      <c r="GBB1597" s="10"/>
      <c r="GBC1597" s="10"/>
      <c r="GBD1597" s="10"/>
      <c r="GBE1597" s="10"/>
      <c r="GBF1597" s="10"/>
      <c r="GBG1597" s="10"/>
      <c r="GBH1597" s="10"/>
      <c r="GBI1597" s="10"/>
      <c r="GBJ1597" s="10"/>
      <c r="GBK1597" s="10"/>
      <c r="GBL1597" s="10"/>
      <c r="GBM1597" s="10"/>
      <c r="GBN1597" s="10"/>
      <c r="GBO1597" s="10"/>
      <c r="GBP1597" s="10"/>
      <c r="GBQ1597" s="10"/>
      <c r="GBR1597" s="10"/>
      <c r="GBS1597" s="10"/>
      <c r="GBT1597" s="10"/>
      <c r="GBU1597" s="10"/>
      <c r="GBV1597" s="10"/>
      <c r="GBW1597" s="10"/>
      <c r="GBX1597" s="10"/>
      <c r="GBY1597" s="10"/>
      <c r="GBZ1597" s="10"/>
      <c r="GCA1597" s="10"/>
      <c r="GCB1597" s="10"/>
      <c r="GCC1597" s="10"/>
      <c r="GCD1597" s="10"/>
      <c r="GCE1597" s="10"/>
      <c r="GCF1597" s="10"/>
      <c r="GCG1597" s="10"/>
      <c r="GCH1597" s="10"/>
      <c r="GCI1597" s="10"/>
      <c r="GCJ1597" s="10"/>
      <c r="GCK1597" s="10"/>
      <c r="GCL1597" s="10"/>
      <c r="GCM1597" s="10"/>
      <c r="GCN1597" s="10"/>
      <c r="GCO1597" s="10"/>
      <c r="GCP1597" s="10"/>
      <c r="GCQ1597" s="10"/>
      <c r="GCR1597" s="10"/>
      <c r="GCS1597" s="10"/>
      <c r="GCT1597" s="10"/>
      <c r="GCU1597" s="10"/>
      <c r="GCV1597" s="10"/>
      <c r="GCW1597" s="10"/>
      <c r="GCX1597" s="10"/>
      <c r="GCY1597" s="10"/>
      <c r="GCZ1597" s="10"/>
      <c r="GDA1597" s="10"/>
      <c r="GDB1597" s="10"/>
      <c r="GDC1597" s="10"/>
      <c r="GDD1597" s="10"/>
      <c r="GDE1597" s="10"/>
      <c r="GDF1597" s="10"/>
      <c r="GDG1597" s="10"/>
      <c r="GDH1597" s="10"/>
      <c r="GDI1597" s="10"/>
      <c r="GDJ1597" s="10"/>
      <c r="GDK1597" s="10"/>
      <c r="GDL1597" s="10"/>
      <c r="GDM1597" s="10"/>
      <c r="GDN1597" s="10"/>
      <c r="GDO1597" s="10"/>
      <c r="GDP1597" s="10"/>
      <c r="GDQ1597" s="10"/>
      <c r="GDR1597" s="10"/>
      <c r="GDS1597" s="10"/>
      <c r="GDT1597" s="10"/>
      <c r="GDU1597" s="10"/>
      <c r="GDV1597" s="10"/>
      <c r="GDW1597" s="10"/>
      <c r="GDX1597" s="10"/>
      <c r="GDY1597" s="10"/>
      <c r="GDZ1597" s="10"/>
      <c r="GEA1597" s="10"/>
      <c r="GEB1597" s="10"/>
      <c r="GEC1597" s="10"/>
      <c r="GED1597" s="10"/>
      <c r="GEE1597" s="10"/>
      <c r="GEF1597" s="10"/>
      <c r="GEG1597" s="10"/>
      <c r="GEH1597" s="10"/>
      <c r="GEI1597" s="10"/>
      <c r="GEJ1597" s="10"/>
      <c r="GEK1597" s="10"/>
      <c r="GEL1597" s="10"/>
      <c r="GEM1597" s="10"/>
      <c r="GEN1597" s="10"/>
      <c r="GEO1597" s="10"/>
      <c r="GEP1597" s="10"/>
      <c r="GEQ1597" s="10"/>
      <c r="GER1597" s="10"/>
      <c r="GES1597" s="10"/>
      <c r="GET1597" s="10"/>
      <c r="GEU1597" s="10"/>
      <c r="GEV1597" s="10"/>
      <c r="GEW1597" s="10"/>
      <c r="GEX1597" s="10"/>
      <c r="GEY1597" s="10"/>
      <c r="GEZ1597" s="10"/>
      <c r="GFA1597" s="10"/>
      <c r="GFB1597" s="10"/>
      <c r="GFC1597" s="10"/>
      <c r="GFD1597" s="10"/>
      <c r="GFE1597" s="10"/>
      <c r="GFF1597" s="10"/>
      <c r="GFG1597" s="10"/>
      <c r="GFH1597" s="10"/>
      <c r="GFI1597" s="10"/>
      <c r="GFJ1597" s="10"/>
      <c r="GFK1597" s="10"/>
      <c r="GFL1597" s="10"/>
      <c r="GFM1597" s="10"/>
      <c r="GFN1597" s="10"/>
      <c r="GFO1597" s="10"/>
      <c r="GFP1597" s="10"/>
      <c r="GFQ1597" s="10"/>
      <c r="GFR1597" s="10"/>
      <c r="GFS1597" s="10"/>
      <c r="GFT1597" s="10"/>
      <c r="GFU1597" s="10"/>
      <c r="GFV1597" s="10"/>
      <c r="GFW1597" s="10"/>
      <c r="GFX1597" s="10"/>
      <c r="GFY1597" s="10"/>
      <c r="GFZ1597" s="10"/>
      <c r="GGA1597" s="10"/>
      <c r="GGB1597" s="10"/>
      <c r="GGC1597" s="10"/>
      <c r="GGD1597" s="10"/>
      <c r="GGE1597" s="10"/>
      <c r="GGF1597" s="10"/>
      <c r="GGG1597" s="10"/>
      <c r="GGH1597" s="10"/>
      <c r="GGI1597" s="10"/>
      <c r="GGJ1597" s="10"/>
      <c r="GGK1597" s="10"/>
      <c r="GGL1597" s="10"/>
      <c r="GGM1597" s="10"/>
      <c r="GGN1597" s="10"/>
      <c r="GGO1597" s="10"/>
      <c r="GGP1597" s="10"/>
      <c r="GGQ1597" s="10"/>
      <c r="GGR1597" s="10"/>
      <c r="GGS1597" s="10"/>
      <c r="GGT1597" s="10"/>
      <c r="GGU1597" s="10"/>
      <c r="GGV1597" s="10"/>
      <c r="GGW1597" s="10"/>
      <c r="GGX1597" s="10"/>
      <c r="GGY1597" s="10"/>
      <c r="GGZ1597" s="10"/>
      <c r="GHA1597" s="10"/>
      <c r="GHB1597" s="10"/>
      <c r="GHC1597" s="10"/>
      <c r="GHD1597" s="10"/>
      <c r="GHE1597" s="10"/>
      <c r="GHF1597" s="10"/>
      <c r="GHG1597" s="10"/>
      <c r="GHH1597" s="10"/>
      <c r="GHI1597" s="10"/>
      <c r="GHJ1597" s="10"/>
      <c r="GHK1597" s="10"/>
      <c r="GHL1597" s="10"/>
      <c r="GHM1597" s="10"/>
      <c r="GHN1597" s="10"/>
      <c r="GHO1597" s="10"/>
      <c r="GHP1597" s="10"/>
      <c r="GHQ1597" s="10"/>
      <c r="GHR1597" s="10"/>
      <c r="GHS1597" s="10"/>
      <c r="GHT1597" s="10"/>
      <c r="GHU1597" s="10"/>
      <c r="GHV1597" s="10"/>
      <c r="GHW1597" s="10"/>
      <c r="GHX1597" s="10"/>
      <c r="GHY1597" s="10"/>
      <c r="GHZ1597" s="10"/>
      <c r="GIA1597" s="10"/>
      <c r="GIB1597" s="10"/>
      <c r="GIC1597" s="10"/>
      <c r="GID1597" s="10"/>
      <c r="GIE1597" s="10"/>
      <c r="GIF1597" s="10"/>
      <c r="GIG1597" s="10"/>
      <c r="GIH1597" s="10"/>
      <c r="GII1597" s="10"/>
      <c r="GIJ1597" s="10"/>
      <c r="GIK1597" s="10"/>
      <c r="GIL1597" s="10"/>
      <c r="GIM1597" s="10"/>
      <c r="GIN1597" s="10"/>
      <c r="GIO1597" s="10"/>
      <c r="GIP1597" s="10"/>
      <c r="GIQ1597" s="10"/>
      <c r="GIR1597" s="10"/>
      <c r="GIS1597" s="10"/>
      <c r="GIT1597" s="10"/>
      <c r="GIU1597" s="10"/>
      <c r="GIV1597" s="10"/>
      <c r="GIW1597" s="10"/>
      <c r="GIX1597" s="10"/>
      <c r="GIY1597" s="10"/>
      <c r="GIZ1597" s="10"/>
      <c r="GJA1597" s="10"/>
      <c r="GJB1597" s="10"/>
      <c r="GJC1597" s="10"/>
      <c r="GJD1597" s="10"/>
      <c r="GJE1597" s="10"/>
      <c r="GJF1597" s="10"/>
      <c r="GJG1597" s="10"/>
      <c r="GJH1597" s="10"/>
      <c r="GJI1597" s="10"/>
      <c r="GJJ1597" s="10"/>
      <c r="GJK1597" s="10"/>
      <c r="GJL1597" s="10"/>
      <c r="GJM1597" s="10"/>
      <c r="GJN1597" s="10"/>
      <c r="GJO1597" s="10"/>
      <c r="GJP1597" s="10"/>
      <c r="GJQ1597" s="10"/>
      <c r="GJR1597" s="10"/>
      <c r="GJS1597" s="10"/>
      <c r="GJT1597" s="10"/>
      <c r="GJU1597" s="10"/>
      <c r="GJV1597" s="10"/>
      <c r="GJW1597" s="10"/>
      <c r="GJX1597" s="10"/>
      <c r="GJY1597" s="10"/>
      <c r="GJZ1597" s="10"/>
      <c r="GKA1597" s="10"/>
      <c r="GKB1597" s="10"/>
      <c r="GKC1597" s="10"/>
      <c r="GKD1597" s="10"/>
      <c r="GKE1597" s="10"/>
      <c r="GKF1597" s="10"/>
      <c r="GKG1597" s="10"/>
      <c r="GKH1597" s="10"/>
      <c r="GKI1597" s="10"/>
      <c r="GKJ1597" s="10"/>
      <c r="GKK1597" s="10"/>
      <c r="GKL1597" s="10"/>
      <c r="GKM1597" s="10"/>
      <c r="GKN1597" s="10"/>
      <c r="GKO1597" s="10"/>
      <c r="GKP1597" s="10"/>
      <c r="GKQ1597" s="10"/>
      <c r="GKR1597" s="10"/>
      <c r="GKS1597" s="10"/>
      <c r="GKT1597" s="10"/>
      <c r="GKU1597" s="10"/>
      <c r="GKV1597" s="10"/>
      <c r="GKW1597" s="10"/>
      <c r="GKX1597" s="10"/>
      <c r="GKY1597" s="10"/>
      <c r="GKZ1597" s="10"/>
      <c r="GLA1597" s="10"/>
      <c r="GLB1597" s="10"/>
      <c r="GLC1597" s="10"/>
      <c r="GLD1597" s="10"/>
      <c r="GLE1597" s="10"/>
      <c r="GLF1597" s="10"/>
      <c r="GLG1597" s="10"/>
      <c r="GLH1597" s="10"/>
      <c r="GLI1597" s="10"/>
      <c r="GLJ1597" s="10"/>
      <c r="GLK1597" s="10"/>
      <c r="GLL1597" s="10"/>
      <c r="GLM1597" s="10"/>
      <c r="GLN1597" s="10"/>
      <c r="GLO1597" s="10"/>
      <c r="GLP1597" s="10"/>
      <c r="GLQ1597" s="10"/>
      <c r="GLR1597" s="10"/>
      <c r="GLS1597" s="10"/>
      <c r="GLT1597" s="10"/>
      <c r="GLU1597" s="10"/>
      <c r="GLV1597" s="10"/>
      <c r="GLW1597" s="10"/>
      <c r="GLX1597" s="10"/>
      <c r="GLY1597" s="10"/>
      <c r="GLZ1597" s="10"/>
      <c r="GMA1597" s="10"/>
      <c r="GMB1597" s="10"/>
      <c r="GMC1597" s="10"/>
      <c r="GMD1597" s="10"/>
      <c r="GME1597" s="10"/>
      <c r="GMF1597" s="10"/>
      <c r="GMG1597" s="10"/>
      <c r="GMH1597" s="10"/>
      <c r="GMI1597" s="10"/>
      <c r="GMJ1597" s="10"/>
      <c r="GMK1597" s="10"/>
      <c r="GML1597" s="10"/>
      <c r="GMM1597" s="10"/>
      <c r="GMN1597" s="10"/>
      <c r="GMO1597" s="10"/>
      <c r="GMP1597" s="10"/>
      <c r="GMQ1597" s="10"/>
      <c r="GMR1597" s="10"/>
      <c r="GMS1597" s="10"/>
      <c r="GMT1597" s="10"/>
      <c r="GMU1597" s="10"/>
      <c r="GMV1597" s="10"/>
      <c r="GMW1597" s="10"/>
      <c r="GMX1597" s="10"/>
      <c r="GMY1597" s="10"/>
      <c r="GMZ1597" s="10"/>
      <c r="GNA1597" s="10"/>
      <c r="GNB1597" s="10"/>
      <c r="GNC1597" s="10"/>
      <c r="GND1597" s="10"/>
      <c r="GNE1597" s="10"/>
      <c r="GNF1597" s="10"/>
      <c r="GNG1597" s="10"/>
      <c r="GNH1597" s="10"/>
      <c r="GNI1597" s="10"/>
      <c r="GNJ1597" s="10"/>
      <c r="GNK1597" s="10"/>
      <c r="GNL1597" s="10"/>
      <c r="GNM1597" s="10"/>
      <c r="GNN1597" s="10"/>
      <c r="GNO1597" s="10"/>
      <c r="GNP1597" s="10"/>
      <c r="GNQ1597" s="10"/>
      <c r="GNR1597" s="10"/>
      <c r="GNS1597" s="10"/>
      <c r="GNT1597" s="10"/>
      <c r="GNU1597" s="10"/>
      <c r="GNV1597" s="10"/>
      <c r="GNW1597" s="10"/>
      <c r="GNX1597" s="10"/>
      <c r="GNY1597" s="10"/>
      <c r="GNZ1597" s="10"/>
      <c r="GOA1597" s="10"/>
      <c r="GOB1597" s="10"/>
      <c r="GOC1597" s="10"/>
      <c r="GOD1597" s="10"/>
      <c r="GOE1597" s="10"/>
      <c r="GOF1597" s="10"/>
      <c r="GOG1597" s="10"/>
      <c r="GOH1597" s="10"/>
      <c r="GOI1597" s="10"/>
      <c r="GOJ1597" s="10"/>
      <c r="GOK1597" s="10"/>
      <c r="GOL1597" s="10"/>
      <c r="GOM1597" s="10"/>
      <c r="GON1597" s="10"/>
      <c r="GOO1597" s="10"/>
      <c r="GOP1597" s="10"/>
      <c r="GOQ1597" s="10"/>
      <c r="GOR1597" s="10"/>
      <c r="GOS1597" s="10"/>
      <c r="GOT1597" s="10"/>
      <c r="GOU1597" s="10"/>
      <c r="GOV1597" s="10"/>
      <c r="GOW1597" s="10"/>
      <c r="GOX1597" s="10"/>
      <c r="GOY1597" s="10"/>
      <c r="GOZ1597" s="10"/>
      <c r="GPA1597" s="10"/>
      <c r="GPB1597" s="10"/>
      <c r="GPC1597" s="10"/>
      <c r="GPD1597" s="10"/>
      <c r="GPE1597" s="10"/>
      <c r="GPF1597" s="10"/>
      <c r="GPG1597" s="10"/>
      <c r="GPH1597" s="10"/>
      <c r="GPI1597" s="10"/>
      <c r="GPJ1597" s="10"/>
      <c r="GPK1597" s="10"/>
      <c r="GPL1597" s="10"/>
      <c r="GPM1597" s="10"/>
      <c r="GPN1597" s="10"/>
      <c r="GPO1597" s="10"/>
      <c r="GPP1597" s="10"/>
      <c r="GPQ1597" s="10"/>
      <c r="GPR1597" s="10"/>
      <c r="GPS1597" s="10"/>
      <c r="GPT1597" s="10"/>
      <c r="GPU1597" s="10"/>
      <c r="GPV1597" s="10"/>
      <c r="GPW1597" s="10"/>
      <c r="GPX1597" s="10"/>
      <c r="GPY1597" s="10"/>
      <c r="GPZ1597" s="10"/>
      <c r="GQA1597" s="10"/>
      <c r="GQB1597" s="10"/>
      <c r="GQC1597" s="10"/>
      <c r="GQD1597" s="10"/>
      <c r="GQE1597" s="10"/>
      <c r="GQF1597" s="10"/>
      <c r="GQG1597" s="10"/>
      <c r="GQH1597" s="10"/>
      <c r="GQI1597" s="10"/>
      <c r="GQJ1597" s="10"/>
      <c r="GQK1597" s="10"/>
      <c r="GQL1597" s="10"/>
      <c r="GQM1597" s="10"/>
      <c r="GQN1597" s="10"/>
      <c r="GQO1597" s="10"/>
      <c r="GQP1597" s="10"/>
      <c r="GQQ1597" s="10"/>
      <c r="GQR1597" s="10"/>
      <c r="GQS1597" s="10"/>
      <c r="GQT1597" s="10"/>
      <c r="GQU1597" s="10"/>
      <c r="GQV1597" s="10"/>
      <c r="GQW1597" s="10"/>
      <c r="GQX1597" s="10"/>
      <c r="GQY1597" s="10"/>
      <c r="GQZ1597" s="10"/>
      <c r="GRA1597" s="10"/>
      <c r="GRB1597" s="10"/>
      <c r="GRC1597" s="10"/>
      <c r="GRD1597" s="10"/>
      <c r="GRE1597" s="10"/>
      <c r="GRF1597" s="10"/>
      <c r="GRG1597" s="10"/>
      <c r="GRH1597" s="10"/>
      <c r="GRI1597" s="10"/>
      <c r="GRJ1597" s="10"/>
      <c r="GRK1597" s="10"/>
      <c r="GRL1597" s="10"/>
      <c r="GRM1597" s="10"/>
      <c r="GRN1597" s="10"/>
      <c r="GRO1597" s="10"/>
      <c r="GRP1597" s="10"/>
      <c r="GRQ1597" s="10"/>
      <c r="GRR1597" s="10"/>
      <c r="GRS1597" s="10"/>
      <c r="GRT1597" s="10"/>
      <c r="GRU1597" s="10"/>
      <c r="GRV1597" s="10"/>
      <c r="GRW1597" s="10"/>
      <c r="GRX1597" s="10"/>
      <c r="GRY1597" s="10"/>
      <c r="GRZ1597" s="10"/>
      <c r="GSA1597" s="10"/>
      <c r="GSB1597" s="10"/>
      <c r="GSC1597" s="10"/>
      <c r="GSD1597" s="10"/>
      <c r="GSE1597" s="10"/>
      <c r="GSF1597" s="10"/>
      <c r="GSG1597" s="10"/>
      <c r="GSH1597" s="10"/>
      <c r="GSI1597" s="10"/>
      <c r="GSJ1597" s="10"/>
      <c r="GSK1597" s="10"/>
      <c r="GSL1597" s="10"/>
      <c r="GSM1597" s="10"/>
      <c r="GSN1597" s="10"/>
      <c r="GSO1597" s="10"/>
      <c r="GSP1597" s="10"/>
      <c r="GSQ1597" s="10"/>
      <c r="GSR1597" s="10"/>
      <c r="GSS1597" s="10"/>
      <c r="GST1597" s="10"/>
      <c r="GSU1597" s="10"/>
      <c r="GSV1597" s="10"/>
      <c r="GSW1597" s="10"/>
      <c r="GSX1597" s="10"/>
      <c r="GSY1597" s="10"/>
      <c r="GSZ1597" s="10"/>
      <c r="GTA1597" s="10"/>
      <c r="GTB1597" s="10"/>
      <c r="GTC1597" s="10"/>
      <c r="GTD1597" s="10"/>
      <c r="GTE1597" s="10"/>
      <c r="GTF1597" s="10"/>
      <c r="GTG1597" s="10"/>
      <c r="GTH1597" s="10"/>
      <c r="GTI1597" s="10"/>
      <c r="GTJ1597" s="10"/>
      <c r="GTK1597" s="10"/>
      <c r="GTL1597" s="10"/>
      <c r="GTM1597" s="10"/>
      <c r="GTN1597" s="10"/>
      <c r="GTO1597" s="10"/>
      <c r="GTP1597" s="10"/>
      <c r="GTQ1597" s="10"/>
      <c r="GTR1597" s="10"/>
      <c r="GTS1597" s="10"/>
      <c r="GTT1597" s="10"/>
      <c r="GTU1597" s="10"/>
      <c r="GTV1597" s="10"/>
      <c r="GTW1597" s="10"/>
      <c r="GTX1597" s="10"/>
      <c r="GTY1597" s="10"/>
      <c r="GTZ1597" s="10"/>
      <c r="GUA1597" s="10"/>
      <c r="GUB1597" s="10"/>
      <c r="GUC1597" s="10"/>
      <c r="GUD1597" s="10"/>
      <c r="GUE1597" s="10"/>
      <c r="GUF1597" s="10"/>
      <c r="GUG1597" s="10"/>
      <c r="GUH1597" s="10"/>
      <c r="GUI1597" s="10"/>
      <c r="GUJ1597" s="10"/>
      <c r="GUK1597" s="10"/>
      <c r="GUL1597" s="10"/>
      <c r="GUM1597" s="10"/>
      <c r="GUN1597" s="10"/>
      <c r="GUO1597" s="10"/>
      <c r="GUP1597" s="10"/>
      <c r="GUQ1597" s="10"/>
      <c r="GUR1597" s="10"/>
      <c r="GUS1597" s="10"/>
      <c r="GUT1597" s="10"/>
      <c r="GUU1597" s="10"/>
      <c r="GUV1597" s="10"/>
      <c r="GUW1597" s="10"/>
      <c r="GUX1597" s="10"/>
      <c r="GUY1597" s="10"/>
      <c r="GUZ1597" s="10"/>
      <c r="GVA1597" s="10"/>
      <c r="GVB1597" s="10"/>
      <c r="GVC1597" s="10"/>
      <c r="GVD1597" s="10"/>
      <c r="GVE1597" s="10"/>
      <c r="GVF1597" s="10"/>
      <c r="GVG1597" s="10"/>
      <c r="GVH1597" s="10"/>
      <c r="GVI1597" s="10"/>
      <c r="GVJ1597" s="10"/>
      <c r="GVK1597" s="10"/>
      <c r="GVL1597" s="10"/>
      <c r="GVM1597" s="10"/>
      <c r="GVN1597" s="10"/>
      <c r="GVO1597" s="10"/>
      <c r="GVP1597" s="10"/>
      <c r="GVQ1597" s="10"/>
      <c r="GVR1597" s="10"/>
      <c r="GVS1597" s="10"/>
      <c r="GVT1597" s="10"/>
      <c r="GVU1597" s="10"/>
      <c r="GVV1597" s="10"/>
      <c r="GVW1597" s="10"/>
      <c r="GVX1597" s="10"/>
      <c r="GVY1597" s="10"/>
      <c r="GVZ1597" s="10"/>
      <c r="GWA1597" s="10"/>
      <c r="GWB1597" s="10"/>
      <c r="GWC1597" s="10"/>
      <c r="GWD1597" s="10"/>
      <c r="GWE1597" s="10"/>
      <c r="GWF1597" s="10"/>
      <c r="GWG1597" s="10"/>
      <c r="GWH1597" s="10"/>
      <c r="GWI1597" s="10"/>
      <c r="GWJ1597" s="10"/>
      <c r="GWK1597" s="10"/>
      <c r="GWL1597" s="10"/>
      <c r="GWM1597" s="10"/>
      <c r="GWN1597" s="10"/>
      <c r="GWO1597" s="10"/>
      <c r="GWP1597" s="10"/>
      <c r="GWQ1597" s="10"/>
      <c r="GWR1597" s="10"/>
      <c r="GWS1597" s="10"/>
      <c r="GWT1597" s="10"/>
      <c r="GWU1597" s="10"/>
      <c r="GWV1597" s="10"/>
      <c r="GWW1597" s="10"/>
      <c r="GWX1597" s="10"/>
      <c r="GWY1597" s="10"/>
      <c r="GWZ1597" s="10"/>
      <c r="GXA1597" s="10"/>
      <c r="GXB1597" s="10"/>
      <c r="GXC1597" s="10"/>
      <c r="GXD1597" s="10"/>
      <c r="GXE1597" s="10"/>
      <c r="GXF1597" s="10"/>
      <c r="GXG1597" s="10"/>
      <c r="GXH1597" s="10"/>
      <c r="GXI1597" s="10"/>
      <c r="GXJ1597" s="10"/>
      <c r="GXK1597" s="10"/>
      <c r="GXL1597" s="10"/>
      <c r="GXM1597" s="10"/>
      <c r="GXN1597" s="10"/>
      <c r="GXO1597" s="10"/>
      <c r="GXP1597" s="10"/>
      <c r="GXQ1597" s="10"/>
      <c r="GXR1597" s="10"/>
      <c r="GXS1597" s="10"/>
      <c r="GXT1597" s="10"/>
      <c r="GXU1597" s="10"/>
      <c r="GXV1597" s="10"/>
      <c r="GXW1597" s="10"/>
      <c r="GXX1597" s="10"/>
      <c r="GXY1597" s="10"/>
      <c r="GXZ1597" s="10"/>
      <c r="GYA1597" s="10"/>
      <c r="GYB1597" s="10"/>
      <c r="GYC1597" s="10"/>
      <c r="GYD1597" s="10"/>
      <c r="GYE1597" s="10"/>
      <c r="GYF1597" s="10"/>
      <c r="GYG1597" s="10"/>
      <c r="GYH1597" s="10"/>
      <c r="GYI1597" s="10"/>
      <c r="GYJ1597" s="10"/>
      <c r="GYK1597" s="10"/>
      <c r="GYL1597" s="10"/>
      <c r="GYM1597" s="10"/>
      <c r="GYN1597" s="10"/>
      <c r="GYO1597" s="10"/>
      <c r="GYP1597" s="10"/>
      <c r="GYQ1597" s="10"/>
      <c r="GYR1597" s="10"/>
      <c r="GYS1597" s="10"/>
      <c r="GYT1597" s="10"/>
      <c r="GYU1597" s="10"/>
      <c r="GYV1597" s="10"/>
      <c r="GYW1597" s="10"/>
      <c r="GYX1597" s="10"/>
      <c r="GYY1597" s="10"/>
      <c r="GYZ1597" s="10"/>
      <c r="GZA1597" s="10"/>
      <c r="GZB1597" s="10"/>
      <c r="GZC1597" s="10"/>
      <c r="GZD1597" s="10"/>
      <c r="GZE1597" s="10"/>
      <c r="GZF1597" s="10"/>
      <c r="GZG1597" s="10"/>
      <c r="GZH1597" s="10"/>
      <c r="GZI1597" s="10"/>
      <c r="GZJ1597" s="10"/>
      <c r="GZK1597" s="10"/>
      <c r="GZL1597" s="10"/>
      <c r="GZM1597" s="10"/>
      <c r="GZN1597" s="10"/>
      <c r="GZO1597" s="10"/>
      <c r="GZP1597" s="10"/>
      <c r="GZQ1597" s="10"/>
      <c r="GZR1597" s="10"/>
      <c r="GZS1597" s="10"/>
      <c r="GZT1597" s="10"/>
      <c r="GZU1597" s="10"/>
      <c r="GZV1597" s="10"/>
      <c r="GZW1597" s="10"/>
      <c r="GZX1597" s="10"/>
      <c r="GZY1597" s="10"/>
      <c r="GZZ1597" s="10"/>
      <c r="HAA1597" s="10"/>
      <c r="HAB1597" s="10"/>
      <c r="HAC1597" s="10"/>
      <c r="HAD1597" s="10"/>
      <c r="HAE1597" s="10"/>
      <c r="HAF1597" s="10"/>
      <c r="HAG1597" s="10"/>
      <c r="HAH1597" s="10"/>
      <c r="HAI1597" s="10"/>
      <c r="HAJ1597" s="10"/>
      <c r="HAK1597" s="10"/>
      <c r="HAL1597" s="10"/>
      <c r="HAM1597" s="10"/>
      <c r="HAN1597" s="10"/>
      <c r="HAO1597" s="10"/>
      <c r="HAP1597" s="10"/>
      <c r="HAQ1597" s="10"/>
      <c r="HAR1597" s="10"/>
      <c r="HAS1597" s="10"/>
      <c r="HAT1597" s="10"/>
      <c r="HAU1597" s="10"/>
      <c r="HAV1597" s="10"/>
      <c r="HAW1597" s="10"/>
      <c r="HAX1597" s="10"/>
      <c r="HAY1597" s="10"/>
      <c r="HAZ1597" s="10"/>
      <c r="HBA1597" s="10"/>
      <c r="HBB1597" s="10"/>
      <c r="HBC1597" s="10"/>
      <c r="HBD1597" s="10"/>
      <c r="HBE1597" s="10"/>
      <c r="HBF1597" s="10"/>
      <c r="HBG1597" s="10"/>
      <c r="HBH1597" s="10"/>
      <c r="HBI1597" s="10"/>
      <c r="HBJ1597" s="10"/>
      <c r="HBK1597" s="10"/>
      <c r="HBL1597" s="10"/>
      <c r="HBM1597" s="10"/>
      <c r="HBN1597" s="10"/>
      <c r="HBO1597" s="10"/>
      <c r="HBP1597" s="10"/>
      <c r="HBQ1597" s="10"/>
      <c r="HBR1597" s="10"/>
      <c r="HBS1597" s="10"/>
      <c r="HBT1597" s="10"/>
      <c r="HBU1597" s="10"/>
      <c r="HBV1597" s="10"/>
      <c r="HBW1597" s="10"/>
      <c r="HBX1597" s="10"/>
      <c r="HBY1597" s="10"/>
      <c r="HBZ1597" s="10"/>
      <c r="HCA1597" s="10"/>
      <c r="HCB1597" s="10"/>
      <c r="HCC1597" s="10"/>
      <c r="HCD1597" s="10"/>
      <c r="HCE1597" s="10"/>
      <c r="HCF1597" s="10"/>
      <c r="HCG1597" s="10"/>
      <c r="HCH1597" s="10"/>
      <c r="HCI1597" s="10"/>
      <c r="HCJ1597" s="10"/>
      <c r="HCK1597" s="10"/>
      <c r="HCL1597" s="10"/>
      <c r="HCM1597" s="10"/>
      <c r="HCN1597" s="10"/>
      <c r="HCO1597" s="10"/>
      <c r="HCP1597" s="10"/>
      <c r="HCQ1597" s="10"/>
      <c r="HCR1597" s="10"/>
      <c r="HCS1597" s="10"/>
      <c r="HCT1597" s="10"/>
      <c r="HCU1597" s="10"/>
      <c r="HCV1597" s="10"/>
      <c r="HCW1597" s="10"/>
      <c r="HCX1597" s="10"/>
      <c r="HCY1597" s="10"/>
      <c r="HCZ1597" s="10"/>
      <c r="HDA1597" s="10"/>
      <c r="HDB1597" s="10"/>
      <c r="HDC1597" s="10"/>
      <c r="HDD1597" s="10"/>
      <c r="HDE1597" s="10"/>
      <c r="HDF1597" s="10"/>
      <c r="HDG1597" s="10"/>
      <c r="HDH1597" s="10"/>
      <c r="HDI1597" s="10"/>
      <c r="HDJ1597" s="10"/>
      <c r="HDK1597" s="10"/>
      <c r="HDL1597" s="10"/>
      <c r="HDM1597" s="10"/>
      <c r="HDN1597" s="10"/>
      <c r="HDO1597" s="10"/>
      <c r="HDP1597" s="10"/>
      <c r="HDQ1597" s="10"/>
      <c r="HDR1597" s="10"/>
      <c r="HDS1597" s="10"/>
      <c r="HDT1597" s="10"/>
      <c r="HDU1597" s="10"/>
      <c r="HDV1597" s="10"/>
      <c r="HDW1597" s="10"/>
      <c r="HDX1597" s="10"/>
      <c r="HDY1597" s="10"/>
      <c r="HDZ1597" s="10"/>
      <c r="HEA1597" s="10"/>
      <c r="HEB1597" s="10"/>
      <c r="HEC1597" s="10"/>
      <c r="HED1597" s="10"/>
      <c r="HEE1597" s="10"/>
      <c r="HEF1597" s="10"/>
      <c r="HEG1597" s="10"/>
      <c r="HEH1597" s="10"/>
      <c r="HEI1597" s="10"/>
      <c r="HEJ1597" s="10"/>
      <c r="HEK1597" s="10"/>
      <c r="HEL1597" s="10"/>
      <c r="HEM1597" s="10"/>
      <c r="HEN1597" s="10"/>
      <c r="HEO1597" s="10"/>
      <c r="HEP1597" s="10"/>
      <c r="HEQ1597" s="10"/>
      <c r="HER1597" s="10"/>
      <c r="HES1597" s="10"/>
      <c r="HET1597" s="10"/>
      <c r="HEU1597" s="10"/>
      <c r="HEV1597" s="10"/>
      <c r="HEW1597" s="10"/>
      <c r="HEX1597" s="10"/>
      <c r="HEY1597" s="10"/>
      <c r="HEZ1597" s="10"/>
      <c r="HFA1597" s="10"/>
      <c r="HFB1597" s="10"/>
      <c r="HFC1597" s="10"/>
      <c r="HFD1597" s="10"/>
      <c r="HFE1597" s="10"/>
      <c r="HFF1597" s="10"/>
      <c r="HFG1597" s="10"/>
      <c r="HFH1597" s="10"/>
      <c r="HFI1597" s="10"/>
      <c r="HFJ1597" s="10"/>
      <c r="HFK1597" s="10"/>
      <c r="HFL1597" s="10"/>
      <c r="HFM1597" s="10"/>
      <c r="HFN1597" s="10"/>
      <c r="HFO1597" s="10"/>
      <c r="HFP1597" s="10"/>
      <c r="HFQ1597" s="10"/>
      <c r="HFR1597" s="10"/>
      <c r="HFS1597" s="10"/>
      <c r="HFT1597" s="10"/>
      <c r="HFU1597" s="10"/>
      <c r="HFV1597" s="10"/>
      <c r="HFW1597" s="10"/>
      <c r="HFX1597" s="10"/>
      <c r="HFY1597" s="10"/>
      <c r="HFZ1597" s="10"/>
      <c r="HGA1597" s="10"/>
      <c r="HGB1597" s="10"/>
      <c r="HGC1597" s="10"/>
      <c r="HGD1597" s="10"/>
      <c r="HGE1597" s="10"/>
      <c r="HGF1597" s="10"/>
      <c r="HGG1597" s="10"/>
      <c r="HGH1597" s="10"/>
      <c r="HGI1597" s="10"/>
      <c r="HGJ1597" s="10"/>
      <c r="HGK1597" s="10"/>
      <c r="HGL1597" s="10"/>
      <c r="HGM1597" s="10"/>
      <c r="HGN1597" s="10"/>
      <c r="HGO1597" s="10"/>
      <c r="HGP1597" s="10"/>
      <c r="HGQ1597" s="10"/>
      <c r="HGR1597" s="10"/>
      <c r="HGS1597" s="10"/>
      <c r="HGT1597" s="10"/>
      <c r="HGU1597" s="10"/>
      <c r="HGV1597" s="10"/>
      <c r="HGW1597" s="10"/>
      <c r="HGX1597" s="10"/>
      <c r="HGY1597" s="10"/>
      <c r="HGZ1597" s="10"/>
      <c r="HHA1597" s="10"/>
      <c r="HHB1597" s="10"/>
      <c r="HHC1597" s="10"/>
      <c r="HHD1597" s="10"/>
      <c r="HHE1597" s="10"/>
      <c r="HHF1597" s="10"/>
      <c r="HHG1597" s="10"/>
      <c r="HHH1597" s="10"/>
      <c r="HHI1597" s="10"/>
      <c r="HHJ1597" s="10"/>
      <c r="HHK1597" s="10"/>
      <c r="HHL1597" s="10"/>
      <c r="HHM1597" s="10"/>
      <c r="HHN1597" s="10"/>
      <c r="HHO1597" s="10"/>
      <c r="HHP1597" s="10"/>
      <c r="HHQ1597" s="10"/>
      <c r="HHR1597" s="10"/>
      <c r="HHS1597" s="10"/>
      <c r="HHT1597" s="10"/>
      <c r="HHU1597" s="10"/>
      <c r="HHV1597" s="10"/>
      <c r="HHW1597" s="10"/>
      <c r="HHX1597" s="10"/>
      <c r="HHY1597" s="10"/>
      <c r="HHZ1597" s="10"/>
      <c r="HIA1597" s="10"/>
      <c r="HIB1597" s="10"/>
      <c r="HIC1597" s="10"/>
      <c r="HID1597" s="10"/>
      <c r="HIE1597" s="10"/>
      <c r="HIF1597" s="10"/>
      <c r="HIG1597" s="10"/>
      <c r="HIH1597" s="10"/>
      <c r="HII1597" s="10"/>
      <c r="HIJ1597" s="10"/>
      <c r="HIK1597" s="10"/>
      <c r="HIL1597" s="10"/>
      <c r="HIM1597" s="10"/>
      <c r="HIN1597" s="10"/>
      <c r="HIO1597" s="10"/>
      <c r="HIP1597" s="10"/>
      <c r="HIQ1597" s="10"/>
      <c r="HIR1597" s="10"/>
      <c r="HIS1597" s="10"/>
      <c r="HIT1597" s="10"/>
      <c r="HIU1597" s="10"/>
      <c r="HIV1597" s="10"/>
      <c r="HIW1597" s="10"/>
      <c r="HIX1597" s="10"/>
      <c r="HIY1597" s="10"/>
      <c r="HIZ1597" s="10"/>
      <c r="HJA1597" s="10"/>
      <c r="HJB1597" s="10"/>
      <c r="HJC1597" s="10"/>
      <c r="HJD1597" s="10"/>
      <c r="HJE1597" s="10"/>
      <c r="HJF1597" s="10"/>
      <c r="HJG1597" s="10"/>
      <c r="HJH1597" s="10"/>
      <c r="HJI1597" s="10"/>
      <c r="HJJ1597" s="10"/>
      <c r="HJK1597" s="10"/>
      <c r="HJL1597" s="10"/>
      <c r="HJM1597" s="10"/>
      <c r="HJN1597" s="10"/>
      <c r="HJO1597" s="10"/>
      <c r="HJP1597" s="10"/>
      <c r="HJQ1597" s="10"/>
      <c r="HJR1597" s="10"/>
      <c r="HJS1597" s="10"/>
      <c r="HJT1597" s="10"/>
      <c r="HJU1597" s="10"/>
      <c r="HJV1597" s="10"/>
      <c r="HJW1597" s="10"/>
      <c r="HJX1597" s="10"/>
      <c r="HJY1597" s="10"/>
      <c r="HJZ1597" s="10"/>
      <c r="HKA1597" s="10"/>
      <c r="HKB1597" s="10"/>
      <c r="HKC1597" s="10"/>
      <c r="HKD1597" s="10"/>
      <c r="HKE1597" s="10"/>
      <c r="HKF1597" s="10"/>
      <c r="HKG1597" s="10"/>
      <c r="HKH1597" s="10"/>
      <c r="HKI1597" s="10"/>
      <c r="HKJ1597" s="10"/>
      <c r="HKK1597" s="10"/>
      <c r="HKL1597" s="10"/>
      <c r="HKM1597" s="10"/>
      <c r="HKN1597" s="10"/>
      <c r="HKO1597" s="10"/>
      <c r="HKP1597" s="10"/>
      <c r="HKQ1597" s="10"/>
      <c r="HKR1597" s="10"/>
      <c r="HKS1597" s="10"/>
      <c r="HKT1597" s="10"/>
      <c r="HKU1597" s="10"/>
      <c r="HKV1597" s="10"/>
      <c r="HKW1597" s="10"/>
      <c r="HKX1597" s="10"/>
      <c r="HKY1597" s="10"/>
      <c r="HKZ1597" s="10"/>
      <c r="HLA1597" s="10"/>
      <c r="HLB1597" s="10"/>
      <c r="HLC1597" s="10"/>
      <c r="HLD1597" s="10"/>
      <c r="HLE1597" s="10"/>
      <c r="HLF1597" s="10"/>
      <c r="HLG1597" s="10"/>
      <c r="HLH1597" s="10"/>
      <c r="HLI1597" s="10"/>
      <c r="HLJ1597" s="10"/>
      <c r="HLK1597" s="10"/>
      <c r="HLL1597" s="10"/>
      <c r="HLM1597" s="10"/>
      <c r="HLN1597" s="10"/>
      <c r="HLO1597" s="10"/>
      <c r="HLP1597" s="10"/>
      <c r="HLQ1597" s="10"/>
      <c r="HLR1597" s="10"/>
      <c r="HLS1597" s="10"/>
      <c r="HLT1597" s="10"/>
      <c r="HLU1597" s="10"/>
      <c r="HLV1597" s="10"/>
      <c r="HLW1597" s="10"/>
      <c r="HLX1597" s="10"/>
      <c r="HLY1597" s="10"/>
      <c r="HLZ1597" s="10"/>
      <c r="HMA1597" s="10"/>
      <c r="HMB1597" s="10"/>
      <c r="HMC1597" s="10"/>
      <c r="HMD1597" s="10"/>
      <c r="HME1597" s="10"/>
      <c r="HMF1597" s="10"/>
      <c r="HMG1597" s="10"/>
      <c r="HMH1597" s="10"/>
      <c r="HMI1597" s="10"/>
      <c r="HMJ1597" s="10"/>
      <c r="HMK1597" s="10"/>
      <c r="HML1597" s="10"/>
      <c r="HMM1597" s="10"/>
      <c r="HMN1597" s="10"/>
      <c r="HMO1597" s="10"/>
      <c r="HMP1597" s="10"/>
      <c r="HMQ1597" s="10"/>
      <c r="HMR1597" s="10"/>
      <c r="HMS1597" s="10"/>
      <c r="HMT1597" s="10"/>
      <c r="HMU1597" s="10"/>
      <c r="HMV1597" s="10"/>
      <c r="HMW1597" s="10"/>
      <c r="HMX1597" s="10"/>
      <c r="HMY1597" s="10"/>
      <c r="HMZ1597" s="10"/>
      <c r="HNA1597" s="10"/>
      <c r="HNB1597" s="10"/>
      <c r="HNC1597" s="10"/>
      <c r="HND1597" s="10"/>
      <c r="HNE1597" s="10"/>
      <c r="HNF1597" s="10"/>
      <c r="HNG1597" s="10"/>
      <c r="HNH1597" s="10"/>
      <c r="HNI1597" s="10"/>
      <c r="HNJ1597" s="10"/>
      <c r="HNK1597" s="10"/>
      <c r="HNL1597" s="10"/>
      <c r="HNM1597" s="10"/>
      <c r="HNN1597" s="10"/>
      <c r="HNO1597" s="10"/>
      <c r="HNP1597" s="10"/>
      <c r="HNQ1597" s="10"/>
      <c r="HNR1597" s="10"/>
      <c r="HNS1597" s="10"/>
      <c r="HNT1597" s="10"/>
      <c r="HNU1597" s="10"/>
      <c r="HNV1597" s="10"/>
      <c r="HNW1597" s="10"/>
      <c r="HNX1597" s="10"/>
      <c r="HNY1597" s="10"/>
      <c r="HNZ1597" s="10"/>
      <c r="HOA1597" s="10"/>
      <c r="HOB1597" s="10"/>
      <c r="HOC1597" s="10"/>
      <c r="HOD1597" s="10"/>
      <c r="HOE1597" s="10"/>
      <c r="HOF1597" s="10"/>
      <c r="HOG1597" s="10"/>
      <c r="HOH1597" s="10"/>
      <c r="HOI1597" s="10"/>
      <c r="HOJ1597" s="10"/>
      <c r="HOK1597" s="10"/>
      <c r="HOL1597" s="10"/>
      <c r="HOM1597" s="10"/>
      <c r="HON1597" s="10"/>
      <c r="HOO1597" s="10"/>
      <c r="HOP1597" s="10"/>
      <c r="HOQ1597" s="10"/>
      <c r="HOR1597" s="10"/>
      <c r="HOS1597" s="10"/>
      <c r="HOT1597" s="10"/>
      <c r="HOU1597" s="10"/>
      <c r="HOV1597" s="10"/>
      <c r="HOW1597" s="10"/>
      <c r="HOX1597" s="10"/>
      <c r="HOY1597" s="10"/>
      <c r="HOZ1597" s="10"/>
      <c r="HPA1597" s="10"/>
      <c r="HPB1597" s="10"/>
      <c r="HPC1597" s="10"/>
      <c r="HPD1597" s="10"/>
      <c r="HPE1597" s="10"/>
      <c r="HPF1597" s="10"/>
      <c r="HPG1597" s="10"/>
      <c r="HPH1597" s="10"/>
      <c r="HPI1597" s="10"/>
      <c r="HPJ1597" s="10"/>
      <c r="HPK1597" s="10"/>
      <c r="HPL1597" s="10"/>
      <c r="HPM1597" s="10"/>
      <c r="HPN1597" s="10"/>
      <c r="HPO1597" s="10"/>
      <c r="HPP1597" s="10"/>
      <c r="HPQ1597" s="10"/>
      <c r="HPR1597" s="10"/>
      <c r="HPS1597" s="10"/>
      <c r="HPT1597" s="10"/>
      <c r="HPU1597" s="10"/>
      <c r="HPV1597" s="10"/>
      <c r="HPW1597" s="10"/>
      <c r="HPX1597" s="10"/>
      <c r="HPY1597" s="10"/>
      <c r="HPZ1597" s="10"/>
      <c r="HQA1597" s="10"/>
      <c r="HQB1597" s="10"/>
      <c r="HQC1597" s="10"/>
      <c r="HQD1597" s="10"/>
      <c r="HQE1597" s="10"/>
      <c r="HQF1597" s="10"/>
      <c r="HQG1597" s="10"/>
      <c r="HQH1597" s="10"/>
      <c r="HQI1597" s="10"/>
      <c r="HQJ1597" s="10"/>
      <c r="HQK1597" s="10"/>
      <c r="HQL1597" s="10"/>
      <c r="HQM1597" s="10"/>
      <c r="HQN1597" s="10"/>
      <c r="HQO1597" s="10"/>
      <c r="HQP1597" s="10"/>
      <c r="HQQ1597" s="10"/>
      <c r="HQR1597" s="10"/>
      <c r="HQS1597" s="10"/>
      <c r="HQT1597" s="10"/>
      <c r="HQU1597" s="10"/>
      <c r="HQV1597" s="10"/>
      <c r="HQW1597" s="10"/>
      <c r="HQX1597" s="10"/>
      <c r="HQY1597" s="10"/>
      <c r="HQZ1597" s="10"/>
      <c r="HRA1597" s="10"/>
      <c r="HRB1597" s="10"/>
      <c r="HRC1597" s="10"/>
      <c r="HRD1597" s="10"/>
      <c r="HRE1597" s="10"/>
      <c r="HRF1597" s="10"/>
      <c r="HRG1597" s="10"/>
      <c r="HRH1597" s="10"/>
      <c r="HRI1597" s="10"/>
      <c r="HRJ1597" s="10"/>
      <c r="HRK1597" s="10"/>
      <c r="HRL1597" s="10"/>
      <c r="HRM1597" s="10"/>
      <c r="HRN1597" s="10"/>
      <c r="HRO1597" s="10"/>
      <c r="HRP1597" s="10"/>
      <c r="HRQ1597" s="10"/>
      <c r="HRR1597" s="10"/>
      <c r="HRS1597" s="10"/>
      <c r="HRT1597" s="10"/>
      <c r="HRU1597" s="10"/>
      <c r="HRV1597" s="10"/>
      <c r="HRW1597" s="10"/>
      <c r="HRX1597" s="10"/>
      <c r="HRY1597" s="10"/>
      <c r="HRZ1597" s="10"/>
      <c r="HSA1597" s="10"/>
      <c r="HSB1597" s="10"/>
      <c r="HSC1597" s="10"/>
      <c r="HSD1597" s="10"/>
      <c r="HSE1597" s="10"/>
      <c r="HSF1597" s="10"/>
      <c r="HSG1597" s="10"/>
      <c r="HSH1597" s="10"/>
      <c r="HSI1597" s="10"/>
      <c r="HSJ1597" s="10"/>
      <c r="HSK1597" s="10"/>
      <c r="HSL1597" s="10"/>
      <c r="HSM1597" s="10"/>
      <c r="HSN1597" s="10"/>
      <c r="HSO1597" s="10"/>
      <c r="HSP1597" s="10"/>
      <c r="HSQ1597" s="10"/>
      <c r="HSR1597" s="10"/>
      <c r="HSS1597" s="10"/>
      <c r="HST1597" s="10"/>
      <c r="HSU1597" s="10"/>
      <c r="HSV1597" s="10"/>
      <c r="HSW1597" s="10"/>
      <c r="HSX1597" s="10"/>
      <c r="HSY1597" s="10"/>
      <c r="HSZ1597" s="10"/>
      <c r="HTA1597" s="10"/>
      <c r="HTB1597" s="10"/>
      <c r="HTC1597" s="10"/>
      <c r="HTD1597" s="10"/>
      <c r="HTE1597" s="10"/>
      <c r="HTF1597" s="10"/>
      <c r="HTG1597" s="10"/>
      <c r="HTH1597" s="10"/>
      <c r="HTI1597" s="10"/>
      <c r="HTJ1597" s="10"/>
      <c r="HTK1597" s="10"/>
      <c r="HTL1597" s="10"/>
      <c r="HTM1597" s="10"/>
      <c r="HTN1597" s="10"/>
      <c r="HTO1597" s="10"/>
      <c r="HTP1597" s="10"/>
      <c r="HTQ1597" s="10"/>
      <c r="HTR1597" s="10"/>
      <c r="HTS1597" s="10"/>
      <c r="HTT1597" s="10"/>
      <c r="HTU1597" s="10"/>
      <c r="HTV1597" s="10"/>
      <c r="HTW1597" s="10"/>
      <c r="HTX1597" s="10"/>
      <c r="HTY1597" s="10"/>
      <c r="HTZ1597" s="10"/>
      <c r="HUA1597" s="10"/>
      <c r="HUB1597" s="10"/>
      <c r="HUC1597" s="10"/>
      <c r="HUD1597" s="10"/>
      <c r="HUE1597" s="10"/>
      <c r="HUF1597" s="10"/>
      <c r="HUG1597" s="10"/>
      <c r="HUH1597" s="10"/>
      <c r="HUI1597" s="10"/>
      <c r="HUJ1597" s="10"/>
      <c r="HUK1597" s="10"/>
      <c r="HUL1597" s="10"/>
      <c r="HUM1597" s="10"/>
      <c r="HUN1597" s="10"/>
      <c r="HUO1597" s="10"/>
      <c r="HUP1597" s="10"/>
      <c r="HUQ1597" s="10"/>
      <c r="HUR1597" s="10"/>
      <c r="HUS1597" s="10"/>
      <c r="HUT1597" s="10"/>
      <c r="HUU1597" s="10"/>
      <c r="HUV1597" s="10"/>
      <c r="HUW1597" s="10"/>
      <c r="HUX1597" s="10"/>
      <c r="HUY1597" s="10"/>
      <c r="HUZ1597" s="10"/>
      <c r="HVA1597" s="10"/>
      <c r="HVB1597" s="10"/>
      <c r="HVC1597" s="10"/>
      <c r="HVD1597" s="10"/>
      <c r="HVE1597" s="10"/>
      <c r="HVF1597" s="10"/>
      <c r="HVG1597" s="10"/>
      <c r="HVH1597" s="10"/>
      <c r="HVI1597" s="10"/>
      <c r="HVJ1597" s="10"/>
      <c r="HVK1597" s="10"/>
      <c r="HVL1597" s="10"/>
      <c r="HVM1597" s="10"/>
      <c r="HVN1597" s="10"/>
      <c r="HVO1597" s="10"/>
      <c r="HVP1597" s="10"/>
      <c r="HVQ1597" s="10"/>
      <c r="HVR1597" s="10"/>
      <c r="HVS1597" s="10"/>
      <c r="HVT1597" s="10"/>
      <c r="HVU1597" s="10"/>
      <c r="HVV1597" s="10"/>
      <c r="HVW1597" s="10"/>
      <c r="HVX1597" s="10"/>
      <c r="HVY1597" s="10"/>
      <c r="HVZ1597" s="10"/>
      <c r="HWA1597" s="10"/>
      <c r="HWB1597" s="10"/>
      <c r="HWC1597" s="10"/>
      <c r="HWD1597" s="10"/>
      <c r="HWE1597" s="10"/>
      <c r="HWF1597" s="10"/>
      <c r="HWG1597" s="10"/>
      <c r="HWH1597" s="10"/>
      <c r="HWI1597" s="10"/>
      <c r="HWJ1597" s="10"/>
      <c r="HWK1597" s="10"/>
      <c r="HWL1597" s="10"/>
      <c r="HWM1597" s="10"/>
      <c r="HWN1597" s="10"/>
      <c r="HWO1597" s="10"/>
      <c r="HWP1597" s="10"/>
      <c r="HWQ1597" s="10"/>
      <c r="HWR1597" s="10"/>
      <c r="HWS1597" s="10"/>
      <c r="HWT1597" s="10"/>
      <c r="HWU1597" s="10"/>
      <c r="HWV1597" s="10"/>
      <c r="HWW1597" s="10"/>
      <c r="HWX1597" s="10"/>
      <c r="HWY1597" s="10"/>
      <c r="HWZ1597" s="10"/>
      <c r="HXA1597" s="10"/>
      <c r="HXB1597" s="10"/>
      <c r="HXC1597" s="10"/>
      <c r="HXD1597" s="10"/>
      <c r="HXE1597" s="10"/>
      <c r="HXF1597" s="10"/>
      <c r="HXG1597" s="10"/>
      <c r="HXH1597" s="10"/>
      <c r="HXI1597" s="10"/>
      <c r="HXJ1597" s="10"/>
      <c r="HXK1597" s="10"/>
      <c r="HXL1597" s="10"/>
      <c r="HXM1597" s="10"/>
      <c r="HXN1597" s="10"/>
      <c r="HXO1597" s="10"/>
      <c r="HXP1597" s="10"/>
      <c r="HXQ1597" s="10"/>
      <c r="HXR1597" s="10"/>
      <c r="HXS1597" s="10"/>
      <c r="HXT1597" s="10"/>
      <c r="HXU1597" s="10"/>
      <c r="HXV1597" s="10"/>
      <c r="HXW1597" s="10"/>
      <c r="HXX1597" s="10"/>
      <c r="HXY1597" s="10"/>
      <c r="HXZ1597" s="10"/>
      <c r="HYA1597" s="10"/>
      <c r="HYB1597" s="10"/>
      <c r="HYC1597" s="10"/>
      <c r="HYD1597" s="10"/>
      <c r="HYE1597" s="10"/>
      <c r="HYF1597" s="10"/>
      <c r="HYG1597" s="10"/>
      <c r="HYH1597" s="10"/>
      <c r="HYI1597" s="10"/>
      <c r="HYJ1597" s="10"/>
      <c r="HYK1597" s="10"/>
      <c r="HYL1597" s="10"/>
      <c r="HYM1597" s="10"/>
      <c r="HYN1597" s="10"/>
      <c r="HYO1597" s="10"/>
      <c r="HYP1597" s="10"/>
      <c r="HYQ1597" s="10"/>
      <c r="HYR1597" s="10"/>
      <c r="HYS1597" s="10"/>
      <c r="HYT1597" s="10"/>
      <c r="HYU1597" s="10"/>
      <c r="HYV1597" s="10"/>
      <c r="HYW1597" s="10"/>
      <c r="HYX1597" s="10"/>
      <c r="HYY1597" s="10"/>
      <c r="HYZ1597" s="10"/>
      <c r="HZA1597" s="10"/>
      <c r="HZB1597" s="10"/>
      <c r="HZC1597" s="10"/>
      <c r="HZD1597" s="10"/>
      <c r="HZE1597" s="10"/>
      <c r="HZF1597" s="10"/>
      <c r="HZG1597" s="10"/>
      <c r="HZH1597" s="10"/>
      <c r="HZI1597" s="10"/>
      <c r="HZJ1597" s="10"/>
      <c r="HZK1597" s="10"/>
      <c r="HZL1597" s="10"/>
      <c r="HZM1597" s="10"/>
      <c r="HZN1597" s="10"/>
      <c r="HZO1597" s="10"/>
      <c r="HZP1597" s="10"/>
      <c r="HZQ1597" s="10"/>
      <c r="HZR1597" s="10"/>
      <c r="HZS1597" s="10"/>
      <c r="HZT1597" s="10"/>
      <c r="HZU1597" s="10"/>
      <c r="HZV1597" s="10"/>
      <c r="HZW1597" s="10"/>
      <c r="HZX1597" s="10"/>
      <c r="HZY1597" s="10"/>
      <c r="HZZ1597" s="10"/>
      <c r="IAA1597" s="10"/>
      <c r="IAB1597" s="10"/>
      <c r="IAC1597" s="10"/>
      <c r="IAD1597" s="10"/>
      <c r="IAE1597" s="10"/>
      <c r="IAF1597" s="10"/>
      <c r="IAG1597" s="10"/>
      <c r="IAH1597" s="10"/>
      <c r="IAI1597" s="10"/>
      <c r="IAJ1597" s="10"/>
      <c r="IAK1597" s="10"/>
      <c r="IAL1597" s="10"/>
      <c r="IAM1597" s="10"/>
      <c r="IAN1597" s="10"/>
      <c r="IAO1597" s="10"/>
      <c r="IAP1597" s="10"/>
      <c r="IAQ1597" s="10"/>
      <c r="IAR1597" s="10"/>
      <c r="IAS1597" s="10"/>
      <c r="IAT1597" s="10"/>
      <c r="IAU1597" s="10"/>
      <c r="IAV1597" s="10"/>
      <c r="IAW1597" s="10"/>
      <c r="IAX1597" s="10"/>
      <c r="IAY1597" s="10"/>
      <c r="IAZ1597" s="10"/>
      <c r="IBA1597" s="10"/>
      <c r="IBB1597" s="10"/>
      <c r="IBC1597" s="10"/>
      <c r="IBD1597" s="10"/>
      <c r="IBE1597" s="10"/>
      <c r="IBF1597" s="10"/>
      <c r="IBG1597" s="10"/>
      <c r="IBH1597" s="10"/>
      <c r="IBI1597" s="10"/>
      <c r="IBJ1597" s="10"/>
      <c r="IBK1597" s="10"/>
      <c r="IBL1597" s="10"/>
      <c r="IBM1597" s="10"/>
      <c r="IBN1597" s="10"/>
      <c r="IBO1597" s="10"/>
      <c r="IBP1597" s="10"/>
      <c r="IBQ1597" s="10"/>
      <c r="IBR1597" s="10"/>
      <c r="IBS1597" s="10"/>
      <c r="IBT1597" s="10"/>
      <c r="IBU1597" s="10"/>
      <c r="IBV1597" s="10"/>
      <c r="IBW1597" s="10"/>
      <c r="IBX1597" s="10"/>
      <c r="IBY1597" s="10"/>
      <c r="IBZ1597" s="10"/>
      <c r="ICA1597" s="10"/>
      <c r="ICB1597" s="10"/>
      <c r="ICC1597" s="10"/>
      <c r="ICD1597" s="10"/>
      <c r="ICE1597" s="10"/>
      <c r="ICF1597" s="10"/>
      <c r="ICG1597" s="10"/>
      <c r="ICH1597" s="10"/>
      <c r="ICI1597" s="10"/>
      <c r="ICJ1597" s="10"/>
      <c r="ICK1597" s="10"/>
      <c r="ICL1597" s="10"/>
      <c r="ICM1597" s="10"/>
      <c r="ICN1597" s="10"/>
      <c r="ICO1597" s="10"/>
      <c r="ICP1597" s="10"/>
      <c r="ICQ1597" s="10"/>
      <c r="ICR1597" s="10"/>
      <c r="ICS1597" s="10"/>
      <c r="ICT1597" s="10"/>
      <c r="ICU1597" s="10"/>
      <c r="ICV1597" s="10"/>
      <c r="ICW1597" s="10"/>
      <c r="ICX1597" s="10"/>
      <c r="ICY1597" s="10"/>
      <c r="ICZ1597" s="10"/>
      <c r="IDA1597" s="10"/>
      <c r="IDB1597" s="10"/>
      <c r="IDC1597" s="10"/>
      <c r="IDD1597" s="10"/>
      <c r="IDE1597" s="10"/>
      <c r="IDF1597" s="10"/>
      <c r="IDG1597" s="10"/>
      <c r="IDH1597" s="10"/>
      <c r="IDI1597" s="10"/>
      <c r="IDJ1597" s="10"/>
      <c r="IDK1597" s="10"/>
      <c r="IDL1597" s="10"/>
      <c r="IDM1597" s="10"/>
      <c r="IDN1597" s="10"/>
      <c r="IDO1597" s="10"/>
      <c r="IDP1597" s="10"/>
      <c r="IDQ1597" s="10"/>
      <c r="IDR1597" s="10"/>
      <c r="IDS1597" s="10"/>
      <c r="IDT1597" s="10"/>
      <c r="IDU1597" s="10"/>
      <c r="IDV1597" s="10"/>
      <c r="IDW1597" s="10"/>
      <c r="IDX1597" s="10"/>
      <c r="IDY1597" s="10"/>
      <c r="IDZ1597" s="10"/>
      <c r="IEA1597" s="10"/>
      <c r="IEB1597" s="10"/>
      <c r="IEC1597" s="10"/>
      <c r="IED1597" s="10"/>
      <c r="IEE1597" s="10"/>
      <c r="IEF1597" s="10"/>
      <c r="IEG1597" s="10"/>
      <c r="IEH1597" s="10"/>
      <c r="IEI1597" s="10"/>
      <c r="IEJ1597" s="10"/>
      <c r="IEK1597" s="10"/>
      <c r="IEL1597" s="10"/>
      <c r="IEM1597" s="10"/>
      <c r="IEN1597" s="10"/>
      <c r="IEO1597" s="10"/>
      <c r="IEP1597" s="10"/>
      <c r="IEQ1597" s="10"/>
      <c r="IER1597" s="10"/>
      <c r="IES1597" s="10"/>
      <c r="IET1597" s="10"/>
      <c r="IEU1597" s="10"/>
      <c r="IEV1597" s="10"/>
      <c r="IEW1597" s="10"/>
      <c r="IEX1597" s="10"/>
      <c r="IEY1597" s="10"/>
      <c r="IEZ1597" s="10"/>
      <c r="IFA1597" s="10"/>
      <c r="IFB1597" s="10"/>
      <c r="IFC1597" s="10"/>
      <c r="IFD1597" s="10"/>
      <c r="IFE1597" s="10"/>
      <c r="IFF1597" s="10"/>
      <c r="IFG1597" s="10"/>
      <c r="IFH1597" s="10"/>
      <c r="IFI1597" s="10"/>
      <c r="IFJ1597" s="10"/>
      <c r="IFK1597" s="10"/>
      <c r="IFL1597" s="10"/>
      <c r="IFM1597" s="10"/>
      <c r="IFN1597" s="10"/>
      <c r="IFO1597" s="10"/>
      <c r="IFP1597" s="10"/>
      <c r="IFQ1597" s="10"/>
      <c r="IFR1597" s="10"/>
      <c r="IFS1597" s="10"/>
      <c r="IFT1597" s="10"/>
      <c r="IFU1597" s="10"/>
      <c r="IFV1597" s="10"/>
      <c r="IFW1597" s="10"/>
      <c r="IFX1597" s="10"/>
      <c r="IFY1597" s="10"/>
      <c r="IFZ1597" s="10"/>
      <c r="IGA1597" s="10"/>
      <c r="IGB1597" s="10"/>
      <c r="IGC1597" s="10"/>
      <c r="IGD1597" s="10"/>
      <c r="IGE1597" s="10"/>
      <c r="IGF1597" s="10"/>
      <c r="IGG1597" s="10"/>
      <c r="IGH1597" s="10"/>
      <c r="IGI1597" s="10"/>
      <c r="IGJ1597" s="10"/>
      <c r="IGK1597" s="10"/>
      <c r="IGL1597" s="10"/>
      <c r="IGM1597" s="10"/>
      <c r="IGN1597" s="10"/>
      <c r="IGO1597" s="10"/>
      <c r="IGP1597" s="10"/>
      <c r="IGQ1597" s="10"/>
      <c r="IGR1597" s="10"/>
      <c r="IGS1597" s="10"/>
      <c r="IGT1597" s="10"/>
      <c r="IGU1597" s="10"/>
      <c r="IGV1597" s="10"/>
      <c r="IGW1597" s="10"/>
      <c r="IGX1597" s="10"/>
      <c r="IGY1597" s="10"/>
      <c r="IGZ1597" s="10"/>
      <c r="IHA1597" s="10"/>
      <c r="IHB1597" s="10"/>
      <c r="IHC1597" s="10"/>
      <c r="IHD1597" s="10"/>
      <c r="IHE1597" s="10"/>
      <c r="IHF1597" s="10"/>
      <c r="IHG1597" s="10"/>
      <c r="IHH1597" s="10"/>
      <c r="IHI1597" s="10"/>
      <c r="IHJ1597" s="10"/>
      <c r="IHK1597" s="10"/>
      <c r="IHL1597" s="10"/>
      <c r="IHM1597" s="10"/>
      <c r="IHN1597" s="10"/>
      <c r="IHO1597" s="10"/>
      <c r="IHP1597" s="10"/>
      <c r="IHQ1597" s="10"/>
      <c r="IHR1597" s="10"/>
      <c r="IHS1597" s="10"/>
      <c r="IHT1597" s="10"/>
      <c r="IHU1597" s="10"/>
      <c r="IHV1597" s="10"/>
      <c r="IHW1597" s="10"/>
      <c r="IHX1597" s="10"/>
      <c r="IHY1597" s="10"/>
      <c r="IHZ1597" s="10"/>
      <c r="IIA1597" s="10"/>
      <c r="IIB1597" s="10"/>
      <c r="IIC1597" s="10"/>
      <c r="IID1597" s="10"/>
      <c r="IIE1597" s="10"/>
      <c r="IIF1597" s="10"/>
      <c r="IIG1597" s="10"/>
      <c r="IIH1597" s="10"/>
      <c r="III1597" s="10"/>
      <c r="IIJ1597" s="10"/>
      <c r="IIK1597" s="10"/>
      <c r="IIL1597" s="10"/>
      <c r="IIM1597" s="10"/>
      <c r="IIN1597" s="10"/>
      <c r="IIO1597" s="10"/>
      <c r="IIP1597" s="10"/>
      <c r="IIQ1597" s="10"/>
      <c r="IIR1597" s="10"/>
      <c r="IIS1597" s="10"/>
      <c r="IIT1597" s="10"/>
      <c r="IIU1597" s="10"/>
      <c r="IIV1597" s="10"/>
      <c r="IIW1597" s="10"/>
      <c r="IIX1597" s="10"/>
      <c r="IIY1597" s="10"/>
      <c r="IIZ1597" s="10"/>
      <c r="IJA1597" s="10"/>
      <c r="IJB1597" s="10"/>
      <c r="IJC1597" s="10"/>
      <c r="IJD1597" s="10"/>
      <c r="IJE1597" s="10"/>
      <c r="IJF1597" s="10"/>
      <c r="IJG1597" s="10"/>
      <c r="IJH1597" s="10"/>
      <c r="IJI1597" s="10"/>
      <c r="IJJ1597" s="10"/>
      <c r="IJK1597" s="10"/>
      <c r="IJL1597" s="10"/>
      <c r="IJM1597" s="10"/>
      <c r="IJN1597" s="10"/>
      <c r="IJO1597" s="10"/>
      <c r="IJP1597" s="10"/>
      <c r="IJQ1597" s="10"/>
      <c r="IJR1597" s="10"/>
      <c r="IJS1597" s="10"/>
      <c r="IJT1597" s="10"/>
      <c r="IJU1597" s="10"/>
      <c r="IJV1597" s="10"/>
      <c r="IJW1597" s="10"/>
      <c r="IJX1597" s="10"/>
      <c r="IJY1597" s="10"/>
      <c r="IJZ1597" s="10"/>
      <c r="IKA1597" s="10"/>
      <c r="IKB1597" s="10"/>
      <c r="IKC1597" s="10"/>
      <c r="IKD1597" s="10"/>
      <c r="IKE1597" s="10"/>
      <c r="IKF1597" s="10"/>
      <c r="IKG1597" s="10"/>
      <c r="IKH1597" s="10"/>
      <c r="IKI1597" s="10"/>
      <c r="IKJ1597" s="10"/>
      <c r="IKK1597" s="10"/>
      <c r="IKL1597" s="10"/>
      <c r="IKM1597" s="10"/>
      <c r="IKN1597" s="10"/>
      <c r="IKO1597" s="10"/>
      <c r="IKP1597" s="10"/>
      <c r="IKQ1597" s="10"/>
      <c r="IKR1597" s="10"/>
      <c r="IKS1597" s="10"/>
      <c r="IKT1597" s="10"/>
      <c r="IKU1597" s="10"/>
      <c r="IKV1597" s="10"/>
      <c r="IKW1597" s="10"/>
      <c r="IKX1597" s="10"/>
      <c r="IKY1597" s="10"/>
      <c r="IKZ1597" s="10"/>
      <c r="ILA1597" s="10"/>
      <c r="ILB1597" s="10"/>
      <c r="ILC1597" s="10"/>
      <c r="ILD1597" s="10"/>
      <c r="ILE1597" s="10"/>
      <c r="ILF1597" s="10"/>
      <c r="ILG1597" s="10"/>
      <c r="ILH1597" s="10"/>
      <c r="ILI1597" s="10"/>
      <c r="ILJ1597" s="10"/>
      <c r="ILK1597" s="10"/>
      <c r="ILL1597" s="10"/>
      <c r="ILM1597" s="10"/>
      <c r="ILN1597" s="10"/>
      <c r="ILO1597" s="10"/>
      <c r="ILP1597" s="10"/>
      <c r="ILQ1597" s="10"/>
      <c r="ILR1597" s="10"/>
      <c r="ILS1597" s="10"/>
      <c r="ILT1597" s="10"/>
      <c r="ILU1597" s="10"/>
      <c r="ILV1597" s="10"/>
      <c r="ILW1597" s="10"/>
      <c r="ILX1597" s="10"/>
      <c r="ILY1597" s="10"/>
      <c r="ILZ1597" s="10"/>
      <c r="IMA1597" s="10"/>
      <c r="IMB1597" s="10"/>
      <c r="IMC1597" s="10"/>
      <c r="IMD1597" s="10"/>
      <c r="IME1597" s="10"/>
      <c r="IMF1597" s="10"/>
      <c r="IMG1597" s="10"/>
      <c r="IMH1597" s="10"/>
      <c r="IMI1597" s="10"/>
      <c r="IMJ1597" s="10"/>
      <c r="IMK1597" s="10"/>
      <c r="IML1597" s="10"/>
      <c r="IMM1597" s="10"/>
      <c r="IMN1597" s="10"/>
      <c r="IMO1597" s="10"/>
      <c r="IMP1597" s="10"/>
      <c r="IMQ1597" s="10"/>
      <c r="IMR1597" s="10"/>
      <c r="IMS1597" s="10"/>
      <c r="IMT1597" s="10"/>
      <c r="IMU1597" s="10"/>
      <c r="IMV1597" s="10"/>
      <c r="IMW1597" s="10"/>
      <c r="IMX1597" s="10"/>
      <c r="IMY1597" s="10"/>
      <c r="IMZ1597" s="10"/>
      <c r="INA1597" s="10"/>
      <c r="INB1597" s="10"/>
      <c r="INC1597" s="10"/>
      <c r="IND1597" s="10"/>
      <c r="INE1597" s="10"/>
      <c r="INF1597" s="10"/>
      <c r="ING1597" s="10"/>
      <c r="INH1597" s="10"/>
      <c r="INI1597" s="10"/>
      <c r="INJ1597" s="10"/>
      <c r="INK1597" s="10"/>
      <c r="INL1597" s="10"/>
      <c r="INM1597" s="10"/>
      <c r="INN1597" s="10"/>
      <c r="INO1597" s="10"/>
      <c r="INP1597" s="10"/>
      <c r="INQ1597" s="10"/>
      <c r="INR1597" s="10"/>
      <c r="INS1597" s="10"/>
      <c r="INT1597" s="10"/>
      <c r="INU1597" s="10"/>
      <c r="INV1597" s="10"/>
      <c r="INW1597" s="10"/>
      <c r="INX1597" s="10"/>
      <c r="INY1597" s="10"/>
      <c r="INZ1597" s="10"/>
      <c r="IOA1597" s="10"/>
      <c r="IOB1597" s="10"/>
      <c r="IOC1597" s="10"/>
      <c r="IOD1597" s="10"/>
      <c r="IOE1597" s="10"/>
      <c r="IOF1597" s="10"/>
      <c r="IOG1597" s="10"/>
      <c r="IOH1597" s="10"/>
      <c r="IOI1597" s="10"/>
      <c r="IOJ1597" s="10"/>
      <c r="IOK1597" s="10"/>
      <c r="IOL1597" s="10"/>
      <c r="IOM1597" s="10"/>
      <c r="ION1597" s="10"/>
      <c r="IOO1597" s="10"/>
      <c r="IOP1597" s="10"/>
      <c r="IOQ1597" s="10"/>
      <c r="IOR1597" s="10"/>
      <c r="IOS1597" s="10"/>
      <c r="IOT1597" s="10"/>
      <c r="IOU1597" s="10"/>
      <c r="IOV1597" s="10"/>
      <c r="IOW1597" s="10"/>
      <c r="IOX1597" s="10"/>
      <c r="IOY1597" s="10"/>
      <c r="IOZ1597" s="10"/>
      <c r="IPA1597" s="10"/>
      <c r="IPB1597" s="10"/>
      <c r="IPC1597" s="10"/>
      <c r="IPD1597" s="10"/>
      <c r="IPE1597" s="10"/>
      <c r="IPF1597" s="10"/>
      <c r="IPG1597" s="10"/>
      <c r="IPH1597" s="10"/>
      <c r="IPI1597" s="10"/>
      <c r="IPJ1597" s="10"/>
      <c r="IPK1597" s="10"/>
      <c r="IPL1597" s="10"/>
      <c r="IPM1597" s="10"/>
      <c r="IPN1597" s="10"/>
      <c r="IPO1597" s="10"/>
      <c r="IPP1597" s="10"/>
      <c r="IPQ1597" s="10"/>
      <c r="IPR1597" s="10"/>
      <c r="IPS1597" s="10"/>
      <c r="IPT1597" s="10"/>
      <c r="IPU1597" s="10"/>
      <c r="IPV1597" s="10"/>
      <c r="IPW1597" s="10"/>
      <c r="IPX1597" s="10"/>
      <c r="IPY1597" s="10"/>
      <c r="IPZ1597" s="10"/>
      <c r="IQA1597" s="10"/>
      <c r="IQB1597" s="10"/>
      <c r="IQC1597" s="10"/>
      <c r="IQD1597" s="10"/>
      <c r="IQE1597" s="10"/>
      <c r="IQF1597" s="10"/>
      <c r="IQG1597" s="10"/>
      <c r="IQH1597" s="10"/>
      <c r="IQI1597" s="10"/>
      <c r="IQJ1597" s="10"/>
      <c r="IQK1597" s="10"/>
      <c r="IQL1597" s="10"/>
      <c r="IQM1597" s="10"/>
      <c r="IQN1597" s="10"/>
      <c r="IQO1597" s="10"/>
      <c r="IQP1597" s="10"/>
      <c r="IQQ1597" s="10"/>
      <c r="IQR1597" s="10"/>
      <c r="IQS1597" s="10"/>
      <c r="IQT1597" s="10"/>
      <c r="IQU1597" s="10"/>
      <c r="IQV1597" s="10"/>
      <c r="IQW1597" s="10"/>
      <c r="IQX1597" s="10"/>
      <c r="IQY1597" s="10"/>
      <c r="IQZ1597" s="10"/>
      <c r="IRA1597" s="10"/>
      <c r="IRB1597" s="10"/>
      <c r="IRC1597" s="10"/>
      <c r="IRD1597" s="10"/>
      <c r="IRE1597" s="10"/>
      <c r="IRF1597" s="10"/>
      <c r="IRG1597" s="10"/>
      <c r="IRH1597" s="10"/>
      <c r="IRI1597" s="10"/>
      <c r="IRJ1597" s="10"/>
      <c r="IRK1597" s="10"/>
      <c r="IRL1597" s="10"/>
      <c r="IRM1597" s="10"/>
      <c r="IRN1597" s="10"/>
      <c r="IRO1597" s="10"/>
      <c r="IRP1597" s="10"/>
      <c r="IRQ1597" s="10"/>
      <c r="IRR1597" s="10"/>
      <c r="IRS1597" s="10"/>
      <c r="IRT1597" s="10"/>
      <c r="IRU1597" s="10"/>
      <c r="IRV1597" s="10"/>
      <c r="IRW1597" s="10"/>
      <c r="IRX1597" s="10"/>
      <c r="IRY1597" s="10"/>
      <c r="IRZ1597" s="10"/>
      <c r="ISA1597" s="10"/>
      <c r="ISB1597" s="10"/>
      <c r="ISC1597" s="10"/>
      <c r="ISD1597" s="10"/>
      <c r="ISE1597" s="10"/>
      <c r="ISF1597" s="10"/>
      <c r="ISG1597" s="10"/>
      <c r="ISH1597" s="10"/>
      <c r="ISI1597" s="10"/>
      <c r="ISJ1597" s="10"/>
      <c r="ISK1597" s="10"/>
      <c r="ISL1597" s="10"/>
      <c r="ISM1597" s="10"/>
      <c r="ISN1597" s="10"/>
      <c r="ISO1597" s="10"/>
      <c r="ISP1597" s="10"/>
      <c r="ISQ1597" s="10"/>
      <c r="ISR1597" s="10"/>
      <c r="ISS1597" s="10"/>
      <c r="IST1597" s="10"/>
      <c r="ISU1597" s="10"/>
      <c r="ISV1597" s="10"/>
      <c r="ISW1597" s="10"/>
      <c r="ISX1597" s="10"/>
      <c r="ISY1597" s="10"/>
      <c r="ISZ1597" s="10"/>
      <c r="ITA1597" s="10"/>
      <c r="ITB1597" s="10"/>
      <c r="ITC1597" s="10"/>
      <c r="ITD1597" s="10"/>
      <c r="ITE1597" s="10"/>
      <c r="ITF1597" s="10"/>
      <c r="ITG1597" s="10"/>
      <c r="ITH1597" s="10"/>
      <c r="ITI1597" s="10"/>
      <c r="ITJ1597" s="10"/>
      <c r="ITK1597" s="10"/>
      <c r="ITL1597" s="10"/>
      <c r="ITM1597" s="10"/>
      <c r="ITN1597" s="10"/>
      <c r="ITO1597" s="10"/>
      <c r="ITP1597" s="10"/>
      <c r="ITQ1597" s="10"/>
      <c r="ITR1597" s="10"/>
      <c r="ITS1597" s="10"/>
      <c r="ITT1597" s="10"/>
      <c r="ITU1597" s="10"/>
      <c r="ITV1597" s="10"/>
      <c r="ITW1597" s="10"/>
      <c r="ITX1597" s="10"/>
      <c r="ITY1597" s="10"/>
      <c r="ITZ1597" s="10"/>
      <c r="IUA1597" s="10"/>
      <c r="IUB1597" s="10"/>
      <c r="IUC1597" s="10"/>
      <c r="IUD1597" s="10"/>
      <c r="IUE1597" s="10"/>
      <c r="IUF1597" s="10"/>
      <c r="IUG1597" s="10"/>
      <c r="IUH1597" s="10"/>
      <c r="IUI1597" s="10"/>
      <c r="IUJ1597" s="10"/>
      <c r="IUK1597" s="10"/>
      <c r="IUL1597" s="10"/>
      <c r="IUM1597" s="10"/>
      <c r="IUN1597" s="10"/>
      <c r="IUO1597" s="10"/>
      <c r="IUP1597" s="10"/>
      <c r="IUQ1597" s="10"/>
      <c r="IUR1597" s="10"/>
      <c r="IUS1597" s="10"/>
      <c r="IUT1597" s="10"/>
      <c r="IUU1597" s="10"/>
      <c r="IUV1597" s="10"/>
      <c r="IUW1597" s="10"/>
      <c r="IUX1597" s="10"/>
      <c r="IUY1597" s="10"/>
      <c r="IUZ1597" s="10"/>
      <c r="IVA1597" s="10"/>
      <c r="IVB1597" s="10"/>
      <c r="IVC1597" s="10"/>
      <c r="IVD1597" s="10"/>
      <c r="IVE1597" s="10"/>
      <c r="IVF1597" s="10"/>
      <c r="IVG1597" s="10"/>
      <c r="IVH1597" s="10"/>
      <c r="IVI1597" s="10"/>
      <c r="IVJ1597" s="10"/>
      <c r="IVK1597" s="10"/>
      <c r="IVL1597" s="10"/>
      <c r="IVM1597" s="10"/>
      <c r="IVN1597" s="10"/>
      <c r="IVO1597" s="10"/>
      <c r="IVP1597" s="10"/>
      <c r="IVQ1597" s="10"/>
      <c r="IVR1597" s="10"/>
      <c r="IVS1597" s="10"/>
      <c r="IVT1597" s="10"/>
      <c r="IVU1597" s="10"/>
      <c r="IVV1597" s="10"/>
      <c r="IVW1597" s="10"/>
      <c r="IVX1597" s="10"/>
      <c r="IVY1597" s="10"/>
      <c r="IVZ1597" s="10"/>
      <c r="IWA1597" s="10"/>
      <c r="IWB1597" s="10"/>
      <c r="IWC1597" s="10"/>
      <c r="IWD1597" s="10"/>
      <c r="IWE1597" s="10"/>
      <c r="IWF1597" s="10"/>
      <c r="IWG1597" s="10"/>
      <c r="IWH1597" s="10"/>
      <c r="IWI1597" s="10"/>
      <c r="IWJ1597" s="10"/>
      <c r="IWK1597" s="10"/>
      <c r="IWL1597" s="10"/>
      <c r="IWM1597" s="10"/>
      <c r="IWN1597" s="10"/>
      <c r="IWO1597" s="10"/>
      <c r="IWP1597" s="10"/>
      <c r="IWQ1597" s="10"/>
      <c r="IWR1597" s="10"/>
      <c r="IWS1597" s="10"/>
      <c r="IWT1597" s="10"/>
      <c r="IWU1597" s="10"/>
      <c r="IWV1597" s="10"/>
      <c r="IWW1597" s="10"/>
      <c r="IWX1597" s="10"/>
      <c r="IWY1597" s="10"/>
      <c r="IWZ1597" s="10"/>
      <c r="IXA1597" s="10"/>
      <c r="IXB1597" s="10"/>
      <c r="IXC1597" s="10"/>
      <c r="IXD1597" s="10"/>
      <c r="IXE1597" s="10"/>
      <c r="IXF1597" s="10"/>
      <c r="IXG1597" s="10"/>
      <c r="IXH1597" s="10"/>
      <c r="IXI1597" s="10"/>
      <c r="IXJ1597" s="10"/>
      <c r="IXK1597" s="10"/>
      <c r="IXL1597" s="10"/>
      <c r="IXM1597" s="10"/>
      <c r="IXN1597" s="10"/>
      <c r="IXO1597" s="10"/>
      <c r="IXP1597" s="10"/>
      <c r="IXQ1597" s="10"/>
      <c r="IXR1597" s="10"/>
      <c r="IXS1597" s="10"/>
      <c r="IXT1597" s="10"/>
      <c r="IXU1597" s="10"/>
      <c r="IXV1597" s="10"/>
      <c r="IXW1597" s="10"/>
      <c r="IXX1597" s="10"/>
      <c r="IXY1597" s="10"/>
      <c r="IXZ1597" s="10"/>
      <c r="IYA1597" s="10"/>
      <c r="IYB1597" s="10"/>
      <c r="IYC1597" s="10"/>
      <c r="IYD1597" s="10"/>
      <c r="IYE1597" s="10"/>
      <c r="IYF1597" s="10"/>
      <c r="IYG1597" s="10"/>
      <c r="IYH1597" s="10"/>
      <c r="IYI1597" s="10"/>
      <c r="IYJ1597" s="10"/>
      <c r="IYK1597" s="10"/>
      <c r="IYL1597" s="10"/>
      <c r="IYM1597" s="10"/>
      <c r="IYN1597" s="10"/>
      <c r="IYO1597" s="10"/>
      <c r="IYP1597" s="10"/>
      <c r="IYQ1597" s="10"/>
      <c r="IYR1597" s="10"/>
      <c r="IYS1597" s="10"/>
      <c r="IYT1597" s="10"/>
      <c r="IYU1597" s="10"/>
      <c r="IYV1597" s="10"/>
      <c r="IYW1597" s="10"/>
      <c r="IYX1597" s="10"/>
      <c r="IYY1597" s="10"/>
      <c r="IYZ1597" s="10"/>
      <c r="IZA1597" s="10"/>
      <c r="IZB1597" s="10"/>
      <c r="IZC1597" s="10"/>
      <c r="IZD1597" s="10"/>
      <c r="IZE1597" s="10"/>
      <c r="IZF1597" s="10"/>
      <c r="IZG1597" s="10"/>
      <c r="IZH1597" s="10"/>
      <c r="IZI1597" s="10"/>
      <c r="IZJ1597" s="10"/>
      <c r="IZK1597" s="10"/>
      <c r="IZL1597" s="10"/>
      <c r="IZM1597" s="10"/>
      <c r="IZN1597" s="10"/>
      <c r="IZO1597" s="10"/>
      <c r="IZP1597" s="10"/>
      <c r="IZQ1597" s="10"/>
      <c r="IZR1597" s="10"/>
      <c r="IZS1597" s="10"/>
      <c r="IZT1597" s="10"/>
      <c r="IZU1597" s="10"/>
      <c r="IZV1597" s="10"/>
      <c r="IZW1597" s="10"/>
      <c r="IZX1597" s="10"/>
      <c r="IZY1597" s="10"/>
      <c r="IZZ1597" s="10"/>
      <c r="JAA1597" s="10"/>
      <c r="JAB1597" s="10"/>
      <c r="JAC1597" s="10"/>
      <c r="JAD1597" s="10"/>
      <c r="JAE1597" s="10"/>
      <c r="JAF1597" s="10"/>
      <c r="JAG1597" s="10"/>
      <c r="JAH1597" s="10"/>
      <c r="JAI1597" s="10"/>
      <c r="JAJ1597" s="10"/>
      <c r="JAK1597" s="10"/>
      <c r="JAL1597" s="10"/>
      <c r="JAM1597" s="10"/>
      <c r="JAN1597" s="10"/>
      <c r="JAO1597" s="10"/>
      <c r="JAP1597" s="10"/>
      <c r="JAQ1597" s="10"/>
      <c r="JAR1597" s="10"/>
      <c r="JAS1597" s="10"/>
      <c r="JAT1597" s="10"/>
      <c r="JAU1597" s="10"/>
      <c r="JAV1597" s="10"/>
      <c r="JAW1597" s="10"/>
      <c r="JAX1597" s="10"/>
      <c r="JAY1597" s="10"/>
      <c r="JAZ1597" s="10"/>
      <c r="JBA1597" s="10"/>
      <c r="JBB1597" s="10"/>
      <c r="JBC1597" s="10"/>
      <c r="JBD1597" s="10"/>
      <c r="JBE1597" s="10"/>
      <c r="JBF1597" s="10"/>
      <c r="JBG1597" s="10"/>
      <c r="JBH1597" s="10"/>
      <c r="JBI1597" s="10"/>
      <c r="JBJ1597" s="10"/>
      <c r="JBK1597" s="10"/>
      <c r="JBL1597" s="10"/>
      <c r="JBM1597" s="10"/>
      <c r="JBN1597" s="10"/>
      <c r="JBO1597" s="10"/>
      <c r="JBP1597" s="10"/>
      <c r="JBQ1597" s="10"/>
      <c r="JBR1597" s="10"/>
      <c r="JBS1597" s="10"/>
      <c r="JBT1597" s="10"/>
      <c r="JBU1597" s="10"/>
      <c r="JBV1597" s="10"/>
      <c r="JBW1597" s="10"/>
      <c r="JBX1597" s="10"/>
      <c r="JBY1597" s="10"/>
      <c r="JBZ1597" s="10"/>
      <c r="JCA1597" s="10"/>
      <c r="JCB1597" s="10"/>
      <c r="JCC1597" s="10"/>
      <c r="JCD1597" s="10"/>
      <c r="JCE1597" s="10"/>
      <c r="JCF1597" s="10"/>
      <c r="JCG1597" s="10"/>
      <c r="JCH1597" s="10"/>
      <c r="JCI1597" s="10"/>
      <c r="JCJ1597" s="10"/>
      <c r="JCK1597" s="10"/>
      <c r="JCL1597" s="10"/>
      <c r="JCM1597" s="10"/>
      <c r="JCN1597" s="10"/>
      <c r="JCO1597" s="10"/>
      <c r="JCP1597" s="10"/>
      <c r="JCQ1597" s="10"/>
      <c r="JCR1597" s="10"/>
      <c r="JCS1597" s="10"/>
      <c r="JCT1597" s="10"/>
      <c r="JCU1597" s="10"/>
      <c r="JCV1597" s="10"/>
      <c r="JCW1597" s="10"/>
      <c r="JCX1597" s="10"/>
      <c r="JCY1597" s="10"/>
      <c r="JCZ1597" s="10"/>
      <c r="JDA1597" s="10"/>
      <c r="JDB1597" s="10"/>
      <c r="JDC1597" s="10"/>
      <c r="JDD1597" s="10"/>
      <c r="JDE1597" s="10"/>
      <c r="JDF1597" s="10"/>
      <c r="JDG1597" s="10"/>
      <c r="JDH1597" s="10"/>
      <c r="JDI1597" s="10"/>
      <c r="JDJ1597" s="10"/>
      <c r="JDK1597" s="10"/>
      <c r="JDL1597" s="10"/>
      <c r="JDM1597" s="10"/>
      <c r="JDN1597" s="10"/>
      <c r="JDO1597" s="10"/>
      <c r="JDP1597" s="10"/>
      <c r="JDQ1597" s="10"/>
      <c r="JDR1597" s="10"/>
      <c r="JDS1597" s="10"/>
      <c r="JDT1597" s="10"/>
      <c r="JDU1597" s="10"/>
      <c r="JDV1597" s="10"/>
      <c r="JDW1597" s="10"/>
      <c r="JDX1597" s="10"/>
      <c r="JDY1597" s="10"/>
      <c r="JDZ1597" s="10"/>
      <c r="JEA1597" s="10"/>
      <c r="JEB1597" s="10"/>
      <c r="JEC1597" s="10"/>
      <c r="JED1597" s="10"/>
      <c r="JEE1597" s="10"/>
      <c r="JEF1597" s="10"/>
      <c r="JEG1597" s="10"/>
      <c r="JEH1597" s="10"/>
      <c r="JEI1597" s="10"/>
      <c r="JEJ1597" s="10"/>
      <c r="JEK1597" s="10"/>
      <c r="JEL1597" s="10"/>
      <c r="JEM1597" s="10"/>
      <c r="JEN1597" s="10"/>
      <c r="JEO1597" s="10"/>
      <c r="JEP1597" s="10"/>
      <c r="JEQ1597" s="10"/>
      <c r="JER1597" s="10"/>
      <c r="JES1597" s="10"/>
      <c r="JET1597" s="10"/>
      <c r="JEU1597" s="10"/>
      <c r="JEV1597" s="10"/>
      <c r="JEW1597" s="10"/>
      <c r="JEX1597" s="10"/>
      <c r="JEY1597" s="10"/>
      <c r="JEZ1597" s="10"/>
      <c r="JFA1597" s="10"/>
      <c r="JFB1597" s="10"/>
      <c r="JFC1597" s="10"/>
      <c r="JFD1597" s="10"/>
      <c r="JFE1597" s="10"/>
      <c r="JFF1597" s="10"/>
      <c r="JFG1597" s="10"/>
      <c r="JFH1597" s="10"/>
      <c r="JFI1597" s="10"/>
      <c r="JFJ1597" s="10"/>
      <c r="JFK1597" s="10"/>
      <c r="JFL1597" s="10"/>
      <c r="JFM1597" s="10"/>
      <c r="JFN1597" s="10"/>
      <c r="JFO1597" s="10"/>
      <c r="JFP1597" s="10"/>
      <c r="JFQ1597" s="10"/>
      <c r="JFR1597" s="10"/>
      <c r="JFS1597" s="10"/>
      <c r="JFT1597" s="10"/>
      <c r="JFU1597" s="10"/>
      <c r="JFV1597" s="10"/>
      <c r="JFW1597" s="10"/>
      <c r="JFX1597" s="10"/>
      <c r="JFY1597" s="10"/>
      <c r="JFZ1597" s="10"/>
      <c r="JGA1597" s="10"/>
      <c r="JGB1597" s="10"/>
      <c r="JGC1597" s="10"/>
      <c r="JGD1597" s="10"/>
      <c r="JGE1597" s="10"/>
      <c r="JGF1597" s="10"/>
      <c r="JGG1597" s="10"/>
      <c r="JGH1597" s="10"/>
      <c r="JGI1597" s="10"/>
      <c r="JGJ1597" s="10"/>
      <c r="JGK1597" s="10"/>
      <c r="JGL1597" s="10"/>
      <c r="JGM1597" s="10"/>
      <c r="JGN1597" s="10"/>
      <c r="JGO1597" s="10"/>
      <c r="JGP1597" s="10"/>
      <c r="JGQ1597" s="10"/>
      <c r="JGR1597" s="10"/>
      <c r="JGS1597" s="10"/>
      <c r="JGT1597" s="10"/>
      <c r="JGU1597" s="10"/>
      <c r="JGV1597" s="10"/>
      <c r="JGW1597" s="10"/>
      <c r="JGX1597" s="10"/>
      <c r="JGY1597" s="10"/>
      <c r="JGZ1597" s="10"/>
      <c r="JHA1597" s="10"/>
      <c r="JHB1597" s="10"/>
      <c r="JHC1597" s="10"/>
      <c r="JHD1597" s="10"/>
      <c r="JHE1597" s="10"/>
      <c r="JHF1597" s="10"/>
      <c r="JHG1597" s="10"/>
      <c r="JHH1597" s="10"/>
      <c r="JHI1597" s="10"/>
      <c r="JHJ1597" s="10"/>
      <c r="JHK1597" s="10"/>
      <c r="JHL1597" s="10"/>
      <c r="JHM1597" s="10"/>
      <c r="JHN1597" s="10"/>
      <c r="JHO1597" s="10"/>
      <c r="JHP1597" s="10"/>
      <c r="JHQ1597" s="10"/>
      <c r="JHR1597" s="10"/>
      <c r="JHS1597" s="10"/>
      <c r="JHT1597" s="10"/>
      <c r="JHU1597" s="10"/>
      <c r="JHV1597" s="10"/>
      <c r="JHW1597" s="10"/>
      <c r="JHX1597" s="10"/>
      <c r="JHY1597" s="10"/>
      <c r="JHZ1597" s="10"/>
      <c r="JIA1597" s="10"/>
      <c r="JIB1597" s="10"/>
      <c r="JIC1597" s="10"/>
      <c r="JID1597" s="10"/>
      <c r="JIE1597" s="10"/>
      <c r="JIF1597" s="10"/>
      <c r="JIG1597" s="10"/>
      <c r="JIH1597" s="10"/>
      <c r="JII1597" s="10"/>
      <c r="JIJ1597" s="10"/>
      <c r="JIK1597" s="10"/>
      <c r="JIL1597" s="10"/>
      <c r="JIM1597" s="10"/>
      <c r="JIN1597" s="10"/>
      <c r="JIO1597" s="10"/>
      <c r="JIP1597" s="10"/>
      <c r="JIQ1597" s="10"/>
      <c r="JIR1597" s="10"/>
      <c r="JIS1597" s="10"/>
      <c r="JIT1597" s="10"/>
      <c r="JIU1597" s="10"/>
      <c r="JIV1597" s="10"/>
      <c r="JIW1597" s="10"/>
      <c r="JIX1597" s="10"/>
      <c r="JIY1597" s="10"/>
      <c r="JIZ1597" s="10"/>
      <c r="JJA1597" s="10"/>
      <c r="JJB1597" s="10"/>
      <c r="JJC1597" s="10"/>
      <c r="JJD1597" s="10"/>
      <c r="JJE1597" s="10"/>
      <c r="JJF1597" s="10"/>
      <c r="JJG1597" s="10"/>
      <c r="JJH1597" s="10"/>
      <c r="JJI1597" s="10"/>
      <c r="JJJ1597" s="10"/>
      <c r="JJK1597" s="10"/>
      <c r="JJL1597" s="10"/>
      <c r="JJM1597" s="10"/>
      <c r="JJN1597" s="10"/>
      <c r="JJO1597" s="10"/>
      <c r="JJP1597" s="10"/>
      <c r="JJQ1597" s="10"/>
      <c r="JJR1597" s="10"/>
      <c r="JJS1597" s="10"/>
      <c r="JJT1597" s="10"/>
      <c r="JJU1597" s="10"/>
      <c r="JJV1597" s="10"/>
      <c r="JJW1597" s="10"/>
      <c r="JJX1597" s="10"/>
      <c r="JJY1597" s="10"/>
      <c r="JJZ1597" s="10"/>
      <c r="JKA1597" s="10"/>
      <c r="JKB1597" s="10"/>
      <c r="JKC1597" s="10"/>
      <c r="JKD1597" s="10"/>
      <c r="JKE1597" s="10"/>
      <c r="JKF1597" s="10"/>
      <c r="JKG1597" s="10"/>
      <c r="JKH1597" s="10"/>
      <c r="JKI1597" s="10"/>
      <c r="JKJ1597" s="10"/>
      <c r="JKK1597" s="10"/>
      <c r="JKL1597" s="10"/>
      <c r="JKM1597" s="10"/>
      <c r="JKN1597" s="10"/>
      <c r="JKO1597" s="10"/>
      <c r="JKP1597" s="10"/>
      <c r="JKQ1597" s="10"/>
      <c r="JKR1597" s="10"/>
      <c r="JKS1597" s="10"/>
      <c r="JKT1597" s="10"/>
      <c r="JKU1597" s="10"/>
      <c r="JKV1597" s="10"/>
      <c r="JKW1597" s="10"/>
      <c r="JKX1597" s="10"/>
      <c r="JKY1597" s="10"/>
      <c r="JKZ1597" s="10"/>
      <c r="JLA1597" s="10"/>
      <c r="JLB1597" s="10"/>
      <c r="JLC1597" s="10"/>
      <c r="JLD1597" s="10"/>
      <c r="JLE1597" s="10"/>
      <c r="JLF1597" s="10"/>
      <c r="JLG1597" s="10"/>
      <c r="JLH1597" s="10"/>
      <c r="JLI1597" s="10"/>
      <c r="JLJ1597" s="10"/>
      <c r="JLK1597" s="10"/>
      <c r="JLL1597" s="10"/>
      <c r="JLM1597" s="10"/>
      <c r="JLN1597" s="10"/>
      <c r="JLO1597" s="10"/>
      <c r="JLP1597" s="10"/>
      <c r="JLQ1597" s="10"/>
      <c r="JLR1597" s="10"/>
      <c r="JLS1597" s="10"/>
      <c r="JLT1597" s="10"/>
      <c r="JLU1597" s="10"/>
      <c r="JLV1597" s="10"/>
      <c r="JLW1597" s="10"/>
      <c r="JLX1597" s="10"/>
      <c r="JLY1597" s="10"/>
      <c r="JLZ1597" s="10"/>
      <c r="JMA1597" s="10"/>
      <c r="JMB1597" s="10"/>
      <c r="JMC1597" s="10"/>
      <c r="JMD1597" s="10"/>
      <c r="JME1597" s="10"/>
      <c r="JMF1597" s="10"/>
      <c r="JMG1597" s="10"/>
      <c r="JMH1597" s="10"/>
      <c r="JMI1597" s="10"/>
      <c r="JMJ1597" s="10"/>
      <c r="JMK1597" s="10"/>
      <c r="JML1597" s="10"/>
      <c r="JMM1597" s="10"/>
      <c r="JMN1597" s="10"/>
      <c r="JMO1597" s="10"/>
      <c r="JMP1597" s="10"/>
      <c r="JMQ1597" s="10"/>
      <c r="JMR1597" s="10"/>
      <c r="JMS1597" s="10"/>
      <c r="JMT1597" s="10"/>
      <c r="JMU1597" s="10"/>
      <c r="JMV1597" s="10"/>
      <c r="JMW1597" s="10"/>
      <c r="JMX1597" s="10"/>
      <c r="JMY1597" s="10"/>
      <c r="JMZ1597" s="10"/>
      <c r="JNA1597" s="10"/>
      <c r="JNB1597" s="10"/>
      <c r="JNC1597" s="10"/>
      <c r="JND1597" s="10"/>
      <c r="JNE1597" s="10"/>
      <c r="JNF1597" s="10"/>
      <c r="JNG1597" s="10"/>
      <c r="JNH1597" s="10"/>
      <c r="JNI1597" s="10"/>
      <c r="JNJ1597" s="10"/>
      <c r="JNK1597" s="10"/>
      <c r="JNL1597" s="10"/>
      <c r="JNM1597" s="10"/>
      <c r="JNN1597" s="10"/>
      <c r="JNO1597" s="10"/>
      <c r="JNP1597" s="10"/>
      <c r="JNQ1597" s="10"/>
      <c r="JNR1597" s="10"/>
      <c r="JNS1597" s="10"/>
      <c r="JNT1597" s="10"/>
      <c r="JNU1597" s="10"/>
      <c r="JNV1597" s="10"/>
      <c r="JNW1597" s="10"/>
      <c r="JNX1597" s="10"/>
      <c r="JNY1597" s="10"/>
      <c r="JNZ1597" s="10"/>
      <c r="JOA1597" s="10"/>
      <c r="JOB1597" s="10"/>
      <c r="JOC1597" s="10"/>
      <c r="JOD1597" s="10"/>
      <c r="JOE1597" s="10"/>
      <c r="JOF1597" s="10"/>
      <c r="JOG1597" s="10"/>
      <c r="JOH1597" s="10"/>
      <c r="JOI1597" s="10"/>
      <c r="JOJ1597" s="10"/>
      <c r="JOK1597" s="10"/>
      <c r="JOL1597" s="10"/>
      <c r="JOM1597" s="10"/>
      <c r="JON1597" s="10"/>
      <c r="JOO1597" s="10"/>
      <c r="JOP1597" s="10"/>
      <c r="JOQ1597" s="10"/>
      <c r="JOR1597" s="10"/>
      <c r="JOS1597" s="10"/>
      <c r="JOT1597" s="10"/>
      <c r="JOU1597" s="10"/>
      <c r="JOV1597" s="10"/>
      <c r="JOW1597" s="10"/>
      <c r="JOX1597" s="10"/>
      <c r="JOY1597" s="10"/>
      <c r="JOZ1597" s="10"/>
      <c r="JPA1597" s="10"/>
      <c r="JPB1597" s="10"/>
      <c r="JPC1597" s="10"/>
      <c r="JPD1597" s="10"/>
      <c r="JPE1597" s="10"/>
      <c r="JPF1597" s="10"/>
      <c r="JPG1597" s="10"/>
      <c r="JPH1597" s="10"/>
      <c r="JPI1597" s="10"/>
      <c r="JPJ1597" s="10"/>
      <c r="JPK1597" s="10"/>
      <c r="JPL1597" s="10"/>
      <c r="JPM1597" s="10"/>
      <c r="JPN1597" s="10"/>
      <c r="JPO1597" s="10"/>
      <c r="JPP1597" s="10"/>
      <c r="JPQ1597" s="10"/>
      <c r="JPR1597" s="10"/>
      <c r="JPS1597" s="10"/>
      <c r="JPT1597" s="10"/>
      <c r="JPU1597" s="10"/>
      <c r="JPV1597" s="10"/>
      <c r="JPW1597" s="10"/>
      <c r="JPX1597" s="10"/>
      <c r="JPY1597" s="10"/>
      <c r="JPZ1597" s="10"/>
      <c r="JQA1597" s="10"/>
      <c r="JQB1597" s="10"/>
      <c r="JQC1597" s="10"/>
      <c r="JQD1597" s="10"/>
      <c r="JQE1597" s="10"/>
      <c r="JQF1597" s="10"/>
      <c r="JQG1597" s="10"/>
      <c r="JQH1597" s="10"/>
      <c r="JQI1597" s="10"/>
      <c r="JQJ1597" s="10"/>
      <c r="JQK1597" s="10"/>
      <c r="JQL1597" s="10"/>
      <c r="JQM1597" s="10"/>
      <c r="JQN1597" s="10"/>
      <c r="JQO1597" s="10"/>
      <c r="JQP1597" s="10"/>
      <c r="JQQ1597" s="10"/>
      <c r="JQR1597" s="10"/>
      <c r="JQS1597" s="10"/>
      <c r="JQT1597" s="10"/>
      <c r="JQU1597" s="10"/>
      <c r="JQV1597" s="10"/>
      <c r="JQW1597" s="10"/>
      <c r="JQX1597" s="10"/>
      <c r="JQY1597" s="10"/>
      <c r="JQZ1597" s="10"/>
      <c r="JRA1597" s="10"/>
      <c r="JRB1597" s="10"/>
      <c r="JRC1597" s="10"/>
      <c r="JRD1597" s="10"/>
      <c r="JRE1597" s="10"/>
      <c r="JRF1597" s="10"/>
      <c r="JRG1597" s="10"/>
      <c r="JRH1597" s="10"/>
      <c r="JRI1597" s="10"/>
      <c r="JRJ1597" s="10"/>
      <c r="JRK1597" s="10"/>
      <c r="JRL1597" s="10"/>
      <c r="JRM1597" s="10"/>
      <c r="JRN1597" s="10"/>
      <c r="JRO1597" s="10"/>
      <c r="JRP1597" s="10"/>
      <c r="JRQ1597" s="10"/>
      <c r="JRR1597" s="10"/>
      <c r="JRS1597" s="10"/>
      <c r="JRT1597" s="10"/>
      <c r="JRU1597" s="10"/>
      <c r="JRV1597" s="10"/>
      <c r="JRW1597" s="10"/>
      <c r="JRX1597" s="10"/>
      <c r="JRY1597" s="10"/>
      <c r="JRZ1597" s="10"/>
      <c r="JSA1597" s="10"/>
      <c r="JSB1597" s="10"/>
      <c r="JSC1597" s="10"/>
      <c r="JSD1597" s="10"/>
      <c r="JSE1597" s="10"/>
      <c r="JSF1597" s="10"/>
      <c r="JSG1597" s="10"/>
      <c r="JSH1597" s="10"/>
      <c r="JSI1597" s="10"/>
      <c r="JSJ1597" s="10"/>
      <c r="JSK1597" s="10"/>
      <c r="JSL1597" s="10"/>
      <c r="JSM1597" s="10"/>
      <c r="JSN1597" s="10"/>
      <c r="JSO1597" s="10"/>
      <c r="JSP1597" s="10"/>
      <c r="JSQ1597" s="10"/>
      <c r="JSR1597" s="10"/>
      <c r="JSS1597" s="10"/>
      <c r="JST1597" s="10"/>
      <c r="JSU1597" s="10"/>
      <c r="JSV1597" s="10"/>
      <c r="JSW1597" s="10"/>
      <c r="JSX1597" s="10"/>
      <c r="JSY1597" s="10"/>
      <c r="JSZ1597" s="10"/>
      <c r="JTA1597" s="10"/>
      <c r="JTB1597" s="10"/>
      <c r="JTC1597" s="10"/>
      <c r="JTD1597" s="10"/>
      <c r="JTE1597" s="10"/>
      <c r="JTF1597" s="10"/>
      <c r="JTG1597" s="10"/>
      <c r="JTH1597" s="10"/>
      <c r="JTI1597" s="10"/>
      <c r="JTJ1597" s="10"/>
      <c r="JTK1597" s="10"/>
      <c r="JTL1597" s="10"/>
      <c r="JTM1597" s="10"/>
      <c r="JTN1597" s="10"/>
      <c r="JTO1597" s="10"/>
      <c r="JTP1597" s="10"/>
      <c r="JTQ1597" s="10"/>
      <c r="JTR1597" s="10"/>
      <c r="JTS1597" s="10"/>
      <c r="JTT1597" s="10"/>
      <c r="JTU1597" s="10"/>
      <c r="JTV1597" s="10"/>
      <c r="JTW1597" s="10"/>
      <c r="JTX1597" s="10"/>
      <c r="JTY1597" s="10"/>
      <c r="JTZ1597" s="10"/>
      <c r="JUA1597" s="10"/>
      <c r="JUB1597" s="10"/>
      <c r="JUC1597" s="10"/>
      <c r="JUD1597" s="10"/>
      <c r="JUE1597" s="10"/>
      <c r="JUF1597" s="10"/>
      <c r="JUG1597" s="10"/>
      <c r="JUH1597" s="10"/>
      <c r="JUI1597" s="10"/>
      <c r="JUJ1597" s="10"/>
      <c r="JUK1597" s="10"/>
      <c r="JUL1597" s="10"/>
      <c r="JUM1597" s="10"/>
      <c r="JUN1597" s="10"/>
      <c r="JUO1597" s="10"/>
      <c r="JUP1597" s="10"/>
      <c r="JUQ1597" s="10"/>
      <c r="JUR1597" s="10"/>
      <c r="JUS1597" s="10"/>
      <c r="JUT1597" s="10"/>
      <c r="JUU1597" s="10"/>
      <c r="JUV1597" s="10"/>
      <c r="JUW1597" s="10"/>
      <c r="JUX1597" s="10"/>
      <c r="JUY1597" s="10"/>
      <c r="JUZ1597" s="10"/>
      <c r="JVA1597" s="10"/>
      <c r="JVB1597" s="10"/>
      <c r="JVC1597" s="10"/>
      <c r="JVD1597" s="10"/>
      <c r="JVE1597" s="10"/>
      <c r="JVF1597" s="10"/>
      <c r="JVG1597" s="10"/>
      <c r="JVH1597" s="10"/>
      <c r="JVI1597" s="10"/>
      <c r="JVJ1597" s="10"/>
      <c r="JVK1597" s="10"/>
      <c r="JVL1597" s="10"/>
      <c r="JVM1597" s="10"/>
      <c r="JVN1597" s="10"/>
      <c r="JVO1597" s="10"/>
      <c r="JVP1597" s="10"/>
      <c r="JVQ1597" s="10"/>
      <c r="JVR1597" s="10"/>
      <c r="JVS1597" s="10"/>
      <c r="JVT1597" s="10"/>
      <c r="JVU1597" s="10"/>
      <c r="JVV1597" s="10"/>
      <c r="JVW1597" s="10"/>
      <c r="JVX1597" s="10"/>
      <c r="JVY1597" s="10"/>
      <c r="JVZ1597" s="10"/>
      <c r="JWA1597" s="10"/>
      <c r="JWB1597" s="10"/>
      <c r="JWC1597" s="10"/>
      <c r="JWD1597" s="10"/>
      <c r="JWE1597" s="10"/>
      <c r="JWF1597" s="10"/>
      <c r="JWG1597" s="10"/>
      <c r="JWH1597" s="10"/>
      <c r="JWI1597" s="10"/>
      <c r="JWJ1597" s="10"/>
      <c r="JWK1597" s="10"/>
      <c r="JWL1597" s="10"/>
      <c r="JWM1597" s="10"/>
      <c r="JWN1597" s="10"/>
      <c r="JWO1597" s="10"/>
      <c r="JWP1597" s="10"/>
      <c r="JWQ1597" s="10"/>
      <c r="JWR1597" s="10"/>
      <c r="JWS1597" s="10"/>
      <c r="JWT1597" s="10"/>
      <c r="JWU1597" s="10"/>
      <c r="JWV1597" s="10"/>
      <c r="JWW1597" s="10"/>
      <c r="JWX1597" s="10"/>
      <c r="JWY1597" s="10"/>
      <c r="JWZ1597" s="10"/>
      <c r="JXA1597" s="10"/>
      <c r="JXB1597" s="10"/>
      <c r="JXC1597" s="10"/>
      <c r="JXD1597" s="10"/>
      <c r="JXE1597" s="10"/>
      <c r="JXF1597" s="10"/>
      <c r="JXG1597" s="10"/>
      <c r="JXH1597" s="10"/>
      <c r="JXI1597" s="10"/>
      <c r="JXJ1597" s="10"/>
      <c r="JXK1597" s="10"/>
      <c r="JXL1597" s="10"/>
      <c r="JXM1597" s="10"/>
      <c r="JXN1597" s="10"/>
      <c r="JXO1597" s="10"/>
      <c r="JXP1597" s="10"/>
      <c r="JXQ1597" s="10"/>
      <c r="JXR1597" s="10"/>
      <c r="JXS1597" s="10"/>
      <c r="JXT1597" s="10"/>
      <c r="JXU1597" s="10"/>
      <c r="JXV1597" s="10"/>
      <c r="JXW1597" s="10"/>
      <c r="JXX1597" s="10"/>
      <c r="JXY1597" s="10"/>
      <c r="JXZ1597" s="10"/>
      <c r="JYA1597" s="10"/>
      <c r="JYB1597" s="10"/>
      <c r="JYC1597" s="10"/>
      <c r="JYD1597" s="10"/>
      <c r="JYE1597" s="10"/>
      <c r="JYF1597" s="10"/>
      <c r="JYG1597" s="10"/>
      <c r="JYH1597" s="10"/>
      <c r="JYI1597" s="10"/>
      <c r="JYJ1597" s="10"/>
      <c r="JYK1597" s="10"/>
      <c r="JYL1597" s="10"/>
      <c r="JYM1597" s="10"/>
      <c r="JYN1597" s="10"/>
      <c r="JYO1597" s="10"/>
      <c r="JYP1597" s="10"/>
      <c r="JYQ1597" s="10"/>
      <c r="JYR1597" s="10"/>
      <c r="JYS1597" s="10"/>
      <c r="JYT1597" s="10"/>
      <c r="JYU1597" s="10"/>
      <c r="JYV1597" s="10"/>
      <c r="JYW1597" s="10"/>
      <c r="JYX1597" s="10"/>
      <c r="JYY1597" s="10"/>
      <c r="JYZ1597" s="10"/>
      <c r="JZA1597" s="10"/>
      <c r="JZB1597" s="10"/>
      <c r="JZC1597" s="10"/>
      <c r="JZD1597" s="10"/>
      <c r="JZE1597" s="10"/>
      <c r="JZF1597" s="10"/>
      <c r="JZG1597" s="10"/>
      <c r="JZH1597" s="10"/>
      <c r="JZI1597" s="10"/>
      <c r="JZJ1597" s="10"/>
      <c r="JZK1597" s="10"/>
      <c r="JZL1597" s="10"/>
      <c r="JZM1597" s="10"/>
      <c r="JZN1597" s="10"/>
      <c r="JZO1597" s="10"/>
      <c r="JZP1597" s="10"/>
      <c r="JZQ1597" s="10"/>
      <c r="JZR1597" s="10"/>
      <c r="JZS1597" s="10"/>
      <c r="JZT1597" s="10"/>
      <c r="JZU1597" s="10"/>
      <c r="JZV1597" s="10"/>
      <c r="JZW1597" s="10"/>
      <c r="JZX1597" s="10"/>
      <c r="JZY1597" s="10"/>
      <c r="JZZ1597" s="10"/>
      <c r="KAA1597" s="10"/>
      <c r="KAB1597" s="10"/>
      <c r="KAC1597" s="10"/>
      <c r="KAD1597" s="10"/>
      <c r="KAE1597" s="10"/>
      <c r="KAF1597" s="10"/>
      <c r="KAG1597" s="10"/>
      <c r="KAH1597" s="10"/>
      <c r="KAI1597" s="10"/>
      <c r="KAJ1597" s="10"/>
      <c r="KAK1597" s="10"/>
      <c r="KAL1597" s="10"/>
      <c r="KAM1597" s="10"/>
      <c r="KAN1597" s="10"/>
      <c r="KAO1597" s="10"/>
      <c r="KAP1597" s="10"/>
      <c r="KAQ1597" s="10"/>
      <c r="KAR1597" s="10"/>
      <c r="KAS1597" s="10"/>
      <c r="KAT1597" s="10"/>
      <c r="KAU1597" s="10"/>
      <c r="KAV1597" s="10"/>
      <c r="KAW1597" s="10"/>
      <c r="KAX1597" s="10"/>
      <c r="KAY1597" s="10"/>
      <c r="KAZ1597" s="10"/>
      <c r="KBA1597" s="10"/>
      <c r="KBB1597" s="10"/>
      <c r="KBC1597" s="10"/>
      <c r="KBD1597" s="10"/>
      <c r="KBE1597" s="10"/>
      <c r="KBF1597" s="10"/>
      <c r="KBG1597" s="10"/>
      <c r="KBH1597" s="10"/>
      <c r="KBI1597" s="10"/>
      <c r="KBJ1597" s="10"/>
      <c r="KBK1597" s="10"/>
      <c r="KBL1597" s="10"/>
      <c r="KBM1597" s="10"/>
      <c r="KBN1597" s="10"/>
      <c r="KBO1597" s="10"/>
      <c r="KBP1597" s="10"/>
      <c r="KBQ1597" s="10"/>
      <c r="KBR1597" s="10"/>
      <c r="KBS1597" s="10"/>
      <c r="KBT1597" s="10"/>
      <c r="KBU1597" s="10"/>
      <c r="KBV1597" s="10"/>
      <c r="KBW1597" s="10"/>
      <c r="KBX1597" s="10"/>
      <c r="KBY1597" s="10"/>
      <c r="KBZ1597" s="10"/>
      <c r="KCA1597" s="10"/>
      <c r="KCB1597" s="10"/>
      <c r="KCC1597" s="10"/>
      <c r="KCD1597" s="10"/>
      <c r="KCE1597" s="10"/>
      <c r="KCF1597" s="10"/>
      <c r="KCG1597" s="10"/>
      <c r="KCH1597" s="10"/>
      <c r="KCI1597" s="10"/>
      <c r="KCJ1597" s="10"/>
      <c r="KCK1597" s="10"/>
      <c r="KCL1597" s="10"/>
      <c r="KCM1597" s="10"/>
      <c r="KCN1597" s="10"/>
      <c r="KCO1597" s="10"/>
      <c r="KCP1597" s="10"/>
      <c r="KCQ1597" s="10"/>
      <c r="KCR1597" s="10"/>
      <c r="KCS1597" s="10"/>
      <c r="KCT1597" s="10"/>
      <c r="KCU1597" s="10"/>
      <c r="KCV1597" s="10"/>
      <c r="KCW1597" s="10"/>
      <c r="KCX1597" s="10"/>
      <c r="KCY1597" s="10"/>
      <c r="KCZ1597" s="10"/>
      <c r="KDA1597" s="10"/>
      <c r="KDB1597" s="10"/>
      <c r="KDC1597" s="10"/>
      <c r="KDD1597" s="10"/>
      <c r="KDE1597" s="10"/>
      <c r="KDF1597" s="10"/>
      <c r="KDG1597" s="10"/>
      <c r="KDH1597" s="10"/>
      <c r="KDI1597" s="10"/>
      <c r="KDJ1597" s="10"/>
      <c r="KDK1597" s="10"/>
      <c r="KDL1597" s="10"/>
      <c r="KDM1597" s="10"/>
      <c r="KDN1597" s="10"/>
      <c r="KDO1597" s="10"/>
      <c r="KDP1597" s="10"/>
      <c r="KDQ1597" s="10"/>
      <c r="KDR1597" s="10"/>
      <c r="KDS1597" s="10"/>
      <c r="KDT1597" s="10"/>
      <c r="KDU1597" s="10"/>
      <c r="KDV1597" s="10"/>
      <c r="KDW1597" s="10"/>
      <c r="KDX1597" s="10"/>
      <c r="KDY1597" s="10"/>
      <c r="KDZ1597" s="10"/>
      <c r="KEA1597" s="10"/>
      <c r="KEB1597" s="10"/>
      <c r="KEC1597" s="10"/>
      <c r="KED1597" s="10"/>
      <c r="KEE1597" s="10"/>
      <c r="KEF1597" s="10"/>
      <c r="KEG1597" s="10"/>
      <c r="KEH1597" s="10"/>
      <c r="KEI1597" s="10"/>
      <c r="KEJ1597" s="10"/>
      <c r="KEK1597" s="10"/>
      <c r="KEL1597" s="10"/>
      <c r="KEM1597" s="10"/>
      <c r="KEN1597" s="10"/>
      <c r="KEO1597" s="10"/>
      <c r="KEP1597" s="10"/>
      <c r="KEQ1597" s="10"/>
      <c r="KER1597" s="10"/>
      <c r="KES1597" s="10"/>
      <c r="KET1597" s="10"/>
      <c r="KEU1597" s="10"/>
      <c r="KEV1597" s="10"/>
      <c r="KEW1597" s="10"/>
      <c r="KEX1597" s="10"/>
      <c r="KEY1597" s="10"/>
      <c r="KEZ1597" s="10"/>
      <c r="KFA1597" s="10"/>
      <c r="KFB1597" s="10"/>
      <c r="KFC1597" s="10"/>
      <c r="KFD1597" s="10"/>
      <c r="KFE1597" s="10"/>
      <c r="KFF1597" s="10"/>
      <c r="KFG1597" s="10"/>
      <c r="KFH1597" s="10"/>
      <c r="KFI1597" s="10"/>
      <c r="KFJ1597" s="10"/>
      <c r="KFK1597" s="10"/>
      <c r="KFL1597" s="10"/>
      <c r="KFM1597" s="10"/>
      <c r="KFN1597" s="10"/>
      <c r="KFO1597" s="10"/>
      <c r="KFP1597" s="10"/>
      <c r="KFQ1597" s="10"/>
      <c r="KFR1597" s="10"/>
      <c r="KFS1597" s="10"/>
      <c r="KFT1597" s="10"/>
      <c r="KFU1597" s="10"/>
      <c r="KFV1597" s="10"/>
      <c r="KFW1597" s="10"/>
      <c r="KFX1597" s="10"/>
      <c r="KFY1597" s="10"/>
      <c r="KFZ1597" s="10"/>
      <c r="KGA1597" s="10"/>
      <c r="KGB1597" s="10"/>
      <c r="KGC1597" s="10"/>
      <c r="KGD1597" s="10"/>
      <c r="KGE1597" s="10"/>
      <c r="KGF1597" s="10"/>
      <c r="KGG1597" s="10"/>
      <c r="KGH1597" s="10"/>
      <c r="KGI1597" s="10"/>
      <c r="KGJ1597" s="10"/>
      <c r="KGK1597" s="10"/>
      <c r="KGL1597" s="10"/>
      <c r="KGM1597" s="10"/>
      <c r="KGN1597" s="10"/>
      <c r="KGO1597" s="10"/>
      <c r="KGP1597" s="10"/>
      <c r="KGQ1597" s="10"/>
      <c r="KGR1597" s="10"/>
      <c r="KGS1597" s="10"/>
      <c r="KGT1597" s="10"/>
      <c r="KGU1597" s="10"/>
      <c r="KGV1597" s="10"/>
      <c r="KGW1597" s="10"/>
      <c r="KGX1597" s="10"/>
      <c r="KGY1597" s="10"/>
      <c r="KGZ1597" s="10"/>
      <c r="KHA1597" s="10"/>
      <c r="KHB1597" s="10"/>
      <c r="KHC1597" s="10"/>
      <c r="KHD1597" s="10"/>
      <c r="KHE1597" s="10"/>
      <c r="KHF1597" s="10"/>
      <c r="KHG1597" s="10"/>
      <c r="KHH1597" s="10"/>
      <c r="KHI1597" s="10"/>
      <c r="KHJ1597" s="10"/>
      <c r="KHK1597" s="10"/>
      <c r="KHL1597" s="10"/>
      <c r="KHM1597" s="10"/>
      <c r="KHN1597" s="10"/>
      <c r="KHO1597" s="10"/>
      <c r="KHP1597" s="10"/>
      <c r="KHQ1597" s="10"/>
      <c r="KHR1597" s="10"/>
      <c r="KHS1597" s="10"/>
      <c r="KHT1597" s="10"/>
      <c r="KHU1597" s="10"/>
      <c r="KHV1597" s="10"/>
      <c r="KHW1597" s="10"/>
      <c r="KHX1597" s="10"/>
      <c r="KHY1597" s="10"/>
      <c r="KHZ1597" s="10"/>
      <c r="KIA1597" s="10"/>
      <c r="KIB1597" s="10"/>
      <c r="KIC1597" s="10"/>
      <c r="KID1597" s="10"/>
      <c r="KIE1597" s="10"/>
      <c r="KIF1597" s="10"/>
      <c r="KIG1597" s="10"/>
      <c r="KIH1597" s="10"/>
      <c r="KII1597" s="10"/>
      <c r="KIJ1597" s="10"/>
      <c r="KIK1597" s="10"/>
      <c r="KIL1597" s="10"/>
      <c r="KIM1597" s="10"/>
      <c r="KIN1597" s="10"/>
      <c r="KIO1597" s="10"/>
      <c r="KIP1597" s="10"/>
      <c r="KIQ1597" s="10"/>
      <c r="KIR1597" s="10"/>
      <c r="KIS1597" s="10"/>
      <c r="KIT1597" s="10"/>
      <c r="KIU1597" s="10"/>
      <c r="KIV1597" s="10"/>
      <c r="KIW1597" s="10"/>
      <c r="KIX1597" s="10"/>
      <c r="KIY1597" s="10"/>
      <c r="KIZ1597" s="10"/>
      <c r="KJA1597" s="10"/>
      <c r="KJB1597" s="10"/>
      <c r="KJC1597" s="10"/>
      <c r="KJD1597" s="10"/>
      <c r="KJE1597" s="10"/>
      <c r="KJF1597" s="10"/>
      <c r="KJG1597" s="10"/>
      <c r="KJH1597" s="10"/>
      <c r="KJI1597" s="10"/>
      <c r="KJJ1597" s="10"/>
      <c r="KJK1597" s="10"/>
      <c r="KJL1597" s="10"/>
      <c r="KJM1597" s="10"/>
      <c r="KJN1597" s="10"/>
      <c r="KJO1597" s="10"/>
      <c r="KJP1597" s="10"/>
      <c r="KJQ1597" s="10"/>
      <c r="KJR1597" s="10"/>
      <c r="KJS1597" s="10"/>
      <c r="KJT1597" s="10"/>
      <c r="KJU1597" s="10"/>
      <c r="KJV1597" s="10"/>
      <c r="KJW1597" s="10"/>
      <c r="KJX1597" s="10"/>
      <c r="KJY1597" s="10"/>
      <c r="KJZ1597" s="10"/>
      <c r="KKA1597" s="10"/>
      <c r="KKB1597" s="10"/>
      <c r="KKC1597" s="10"/>
      <c r="KKD1597" s="10"/>
      <c r="KKE1597" s="10"/>
      <c r="KKF1597" s="10"/>
      <c r="KKG1597" s="10"/>
      <c r="KKH1597" s="10"/>
      <c r="KKI1597" s="10"/>
      <c r="KKJ1597" s="10"/>
      <c r="KKK1597" s="10"/>
      <c r="KKL1597" s="10"/>
      <c r="KKM1597" s="10"/>
      <c r="KKN1597" s="10"/>
      <c r="KKO1597" s="10"/>
      <c r="KKP1597" s="10"/>
      <c r="KKQ1597" s="10"/>
      <c r="KKR1597" s="10"/>
      <c r="KKS1597" s="10"/>
      <c r="KKT1597" s="10"/>
      <c r="KKU1597" s="10"/>
      <c r="KKV1597" s="10"/>
      <c r="KKW1597" s="10"/>
      <c r="KKX1597" s="10"/>
      <c r="KKY1597" s="10"/>
      <c r="KKZ1597" s="10"/>
      <c r="KLA1597" s="10"/>
      <c r="KLB1597" s="10"/>
      <c r="KLC1597" s="10"/>
      <c r="KLD1597" s="10"/>
      <c r="KLE1597" s="10"/>
      <c r="KLF1597" s="10"/>
      <c r="KLG1597" s="10"/>
      <c r="KLH1597" s="10"/>
      <c r="KLI1597" s="10"/>
      <c r="KLJ1597" s="10"/>
      <c r="KLK1597" s="10"/>
      <c r="KLL1597" s="10"/>
      <c r="KLM1597" s="10"/>
      <c r="KLN1597" s="10"/>
      <c r="KLO1597" s="10"/>
      <c r="KLP1597" s="10"/>
      <c r="KLQ1597" s="10"/>
      <c r="KLR1597" s="10"/>
      <c r="KLS1597" s="10"/>
      <c r="KLT1597" s="10"/>
      <c r="KLU1597" s="10"/>
      <c r="KLV1597" s="10"/>
      <c r="KLW1597" s="10"/>
      <c r="KLX1597" s="10"/>
      <c r="KLY1597" s="10"/>
      <c r="KLZ1597" s="10"/>
      <c r="KMA1597" s="10"/>
      <c r="KMB1597" s="10"/>
      <c r="KMC1597" s="10"/>
      <c r="KMD1597" s="10"/>
      <c r="KME1597" s="10"/>
      <c r="KMF1597" s="10"/>
      <c r="KMG1597" s="10"/>
      <c r="KMH1597" s="10"/>
      <c r="KMI1597" s="10"/>
      <c r="KMJ1597" s="10"/>
      <c r="KMK1597" s="10"/>
      <c r="KML1597" s="10"/>
      <c r="KMM1597" s="10"/>
      <c r="KMN1597" s="10"/>
      <c r="KMO1597" s="10"/>
      <c r="KMP1597" s="10"/>
      <c r="KMQ1597" s="10"/>
      <c r="KMR1597" s="10"/>
      <c r="KMS1597" s="10"/>
      <c r="KMT1597" s="10"/>
      <c r="KMU1597" s="10"/>
      <c r="KMV1597" s="10"/>
      <c r="KMW1597" s="10"/>
      <c r="KMX1597" s="10"/>
      <c r="KMY1597" s="10"/>
      <c r="KMZ1597" s="10"/>
      <c r="KNA1597" s="10"/>
      <c r="KNB1597" s="10"/>
      <c r="KNC1597" s="10"/>
      <c r="KND1597" s="10"/>
      <c r="KNE1597" s="10"/>
      <c r="KNF1597" s="10"/>
      <c r="KNG1597" s="10"/>
      <c r="KNH1597" s="10"/>
      <c r="KNI1597" s="10"/>
      <c r="KNJ1597" s="10"/>
      <c r="KNK1597" s="10"/>
      <c r="KNL1597" s="10"/>
      <c r="KNM1597" s="10"/>
      <c r="KNN1597" s="10"/>
      <c r="KNO1597" s="10"/>
      <c r="KNP1597" s="10"/>
      <c r="KNQ1597" s="10"/>
      <c r="KNR1597" s="10"/>
      <c r="KNS1597" s="10"/>
      <c r="KNT1597" s="10"/>
      <c r="KNU1597" s="10"/>
      <c r="KNV1597" s="10"/>
      <c r="KNW1597" s="10"/>
      <c r="KNX1597" s="10"/>
      <c r="KNY1597" s="10"/>
      <c r="KNZ1597" s="10"/>
      <c r="KOA1597" s="10"/>
      <c r="KOB1597" s="10"/>
      <c r="KOC1597" s="10"/>
      <c r="KOD1597" s="10"/>
      <c r="KOE1597" s="10"/>
      <c r="KOF1597" s="10"/>
      <c r="KOG1597" s="10"/>
      <c r="KOH1597" s="10"/>
      <c r="KOI1597" s="10"/>
      <c r="KOJ1597" s="10"/>
      <c r="KOK1597" s="10"/>
      <c r="KOL1597" s="10"/>
      <c r="KOM1597" s="10"/>
      <c r="KON1597" s="10"/>
      <c r="KOO1597" s="10"/>
      <c r="KOP1597" s="10"/>
      <c r="KOQ1597" s="10"/>
      <c r="KOR1597" s="10"/>
      <c r="KOS1597" s="10"/>
      <c r="KOT1597" s="10"/>
      <c r="KOU1597" s="10"/>
      <c r="KOV1597" s="10"/>
      <c r="KOW1597" s="10"/>
      <c r="KOX1597" s="10"/>
      <c r="KOY1597" s="10"/>
      <c r="KOZ1597" s="10"/>
      <c r="KPA1597" s="10"/>
      <c r="KPB1597" s="10"/>
      <c r="KPC1597" s="10"/>
      <c r="KPD1597" s="10"/>
      <c r="KPE1597" s="10"/>
      <c r="KPF1597" s="10"/>
      <c r="KPG1597" s="10"/>
      <c r="KPH1597" s="10"/>
      <c r="KPI1597" s="10"/>
      <c r="KPJ1597" s="10"/>
      <c r="KPK1597" s="10"/>
      <c r="KPL1597" s="10"/>
      <c r="KPM1597" s="10"/>
      <c r="KPN1597" s="10"/>
      <c r="KPO1597" s="10"/>
      <c r="KPP1597" s="10"/>
      <c r="KPQ1597" s="10"/>
      <c r="KPR1597" s="10"/>
      <c r="KPS1597" s="10"/>
      <c r="KPT1597" s="10"/>
      <c r="KPU1597" s="10"/>
      <c r="KPV1597" s="10"/>
      <c r="KPW1597" s="10"/>
      <c r="KPX1597" s="10"/>
      <c r="KPY1597" s="10"/>
      <c r="KPZ1597" s="10"/>
      <c r="KQA1597" s="10"/>
      <c r="KQB1597" s="10"/>
      <c r="KQC1597" s="10"/>
      <c r="KQD1597" s="10"/>
      <c r="KQE1597" s="10"/>
      <c r="KQF1597" s="10"/>
      <c r="KQG1597" s="10"/>
      <c r="KQH1597" s="10"/>
      <c r="KQI1597" s="10"/>
      <c r="KQJ1597" s="10"/>
      <c r="KQK1597" s="10"/>
      <c r="KQL1597" s="10"/>
      <c r="KQM1597" s="10"/>
      <c r="KQN1597" s="10"/>
      <c r="KQO1597" s="10"/>
      <c r="KQP1597" s="10"/>
      <c r="KQQ1597" s="10"/>
      <c r="KQR1597" s="10"/>
      <c r="KQS1597" s="10"/>
      <c r="KQT1597" s="10"/>
      <c r="KQU1597" s="10"/>
      <c r="KQV1597" s="10"/>
      <c r="KQW1597" s="10"/>
      <c r="KQX1597" s="10"/>
      <c r="KQY1597" s="10"/>
      <c r="KQZ1597" s="10"/>
      <c r="KRA1597" s="10"/>
      <c r="KRB1597" s="10"/>
      <c r="KRC1597" s="10"/>
      <c r="KRD1597" s="10"/>
      <c r="KRE1597" s="10"/>
      <c r="KRF1597" s="10"/>
      <c r="KRG1597" s="10"/>
      <c r="KRH1597" s="10"/>
      <c r="KRI1597" s="10"/>
      <c r="KRJ1597" s="10"/>
      <c r="KRK1597" s="10"/>
      <c r="KRL1597" s="10"/>
      <c r="KRM1597" s="10"/>
      <c r="KRN1597" s="10"/>
      <c r="KRO1597" s="10"/>
      <c r="KRP1597" s="10"/>
      <c r="KRQ1597" s="10"/>
      <c r="KRR1597" s="10"/>
      <c r="KRS1597" s="10"/>
      <c r="KRT1597" s="10"/>
      <c r="KRU1597" s="10"/>
      <c r="KRV1597" s="10"/>
      <c r="KRW1597" s="10"/>
      <c r="KRX1597" s="10"/>
      <c r="KRY1597" s="10"/>
      <c r="KRZ1597" s="10"/>
      <c r="KSA1597" s="10"/>
      <c r="KSB1597" s="10"/>
      <c r="KSC1597" s="10"/>
      <c r="KSD1597" s="10"/>
      <c r="KSE1597" s="10"/>
      <c r="KSF1597" s="10"/>
      <c r="KSG1597" s="10"/>
      <c r="KSH1597" s="10"/>
      <c r="KSI1597" s="10"/>
      <c r="KSJ1597" s="10"/>
      <c r="KSK1597" s="10"/>
      <c r="KSL1597" s="10"/>
      <c r="KSM1597" s="10"/>
      <c r="KSN1597" s="10"/>
      <c r="KSO1597" s="10"/>
      <c r="KSP1597" s="10"/>
      <c r="KSQ1597" s="10"/>
      <c r="KSR1597" s="10"/>
      <c r="KSS1597" s="10"/>
      <c r="KST1597" s="10"/>
      <c r="KSU1597" s="10"/>
      <c r="KSV1597" s="10"/>
      <c r="KSW1597" s="10"/>
      <c r="KSX1597" s="10"/>
      <c r="KSY1597" s="10"/>
      <c r="KSZ1597" s="10"/>
      <c r="KTA1597" s="10"/>
      <c r="KTB1597" s="10"/>
      <c r="KTC1597" s="10"/>
      <c r="KTD1597" s="10"/>
      <c r="KTE1597" s="10"/>
      <c r="KTF1597" s="10"/>
      <c r="KTG1597" s="10"/>
      <c r="KTH1597" s="10"/>
      <c r="KTI1597" s="10"/>
      <c r="KTJ1597" s="10"/>
      <c r="KTK1597" s="10"/>
      <c r="KTL1597" s="10"/>
      <c r="KTM1597" s="10"/>
      <c r="KTN1597" s="10"/>
      <c r="KTO1597" s="10"/>
      <c r="KTP1597" s="10"/>
      <c r="KTQ1597" s="10"/>
      <c r="KTR1597" s="10"/>
      <c r="KTS1597" s="10"/>
      <c r="KTT1597" s="10"/>
      <c r="KTU1597" s="10"/>
      <c r="KTV1597" s="10"/>
      <c r="KTW1597" s="10"/>
      <c r="KTX1597" s="10"/>
      <c r="KTY1597" s="10"/>
      <c r="KTZ1597" s="10"/>
      <c r="KUA1597" s="10"/>
      <c r="KUB1597" s="10"/>
      <c r="KUC1597" s="10"/>
      <c r="KUD1597" s="10"/>
      <c r="KUE1597" s="10"/>
      <c r="KUF1597" s="10"/>
      <c r="KUG1597" s="10"/>
      <c r="KUH1597" s="10"/>
      <c r="KUI1597" s="10"/>
      <c r="KUJ1597" s="10"/>
      <c r="KUK1597" s="10"/>
      <c r="KUL1597" s="10"/>
      <c r="KUM1597" s="10"/>
      <c r="KUN1597" s="10"/>
      <c r="KUO1597" s="10"/>
      <c r="KUP1597" s="10"/>
      <c r="KUQ1597" s="10"/>
      <c r="KUR1597" s="10"/>
      <c r="KUS1597" s="10"/>
      <c r="KUT1597" s="10"/>
      <c r="KUU1597" s="10"/>
      <c r="KUV1597" s="10"/>
      <c r="KUW1597" s="10"/>
      <c r="KUX1597" s="10"/>
      <c r="KUY1597" s="10"/>
      <c r="KUZ1597" s="10"/>
      <c r="KVA1597" s="10"/>
      <c r="KVB1597" s="10"/>
      <c r="KVC1597" s="10"/>
      <c r="KVD1597" s="10"/>
      <c r="KVE1597" s="10"/>
      <c r="KVF1597" s="10"/>
      <c r="KVG1597" s="10"/>
      <c r="KVH1597" s="10"/>
      <c r="KVI1597" s="10"/>
      <c r="KVJ1597" s="10"/>
      <c r="KVK1597" s="10"/>
      <c r="KVL1597" s="10"/>
      <c r="KVM1597" s="10"/>
      <c r="KVN1597" s="10"/>
      <c r="KVO1597" s="10"/>
      <c r="KVP1597" s="10"/>
      <c r="KVQ1597" s="10"/>
      <c r="KVR1597" s="10"/>
      <c r="KVS1597" s="10"/>
      <c r="KVT1597" s="10"/>
      <c r="KVU1597" s="10"/>
      <c r="KVV1597" s="10"/>
      <c r="KVW1597" s="10"/>
      <c r="KVX1597" s="10"/>
      <c r="KVY1597" s="10"/>
      <c r="KVZ1597" s="10"/>
      <c r="KWA1597" s="10"/>
      <c r="KWB1597" s="10"/>
      <c r="KWC1597" s="10"/>
      <c r="KWD1597" s="10"/>
      <c r="KWE1597" s="10"/>
      <c r="KWF1597" s="10"/>
      <c r="KWG1597" s="10"/>
      <c r="KWH1597" s="10"/>
      <c r="KWI1597" s="10"/>
      <c r="KWJ1597" s="10"/>
      <c r="KWK1597" s="10"/>
      <c r="KWL1597" s="10"/>
      <c r="KWM1597" s="10"/>
      <c r="KWN1597" s="10"/>
      <c r="KWO1597" s="10"/>
      <c r="KWP1597" s="10"/>
      <c r="KWQ1597" s="10"/>
      <c r="KWR1597" s="10"/>
      <c r="KWS1597" s="10"/>
      <c r="KWT1597" s="10"/>
      <c r="KWU1597" s="10"/>
      <c r="KWV1597" s="10"/>
      <c r="KWW1597" s="10"/>
      <c r="KWX1597" s="10"/>
      <c r="KWY1597" s="10"/>
      <c r="KWZ1597" s="10"/>
      <c r="KXA1597" s="10"/>
      <c r="KXB1597" s="10"/>
      <c r="KXC1597" s="10"/>
      <c r="KXD1597" s="10"/>
      <c r="KXE1597" s="10"/>
      <c r="KXF1597" s="10"/>
      <c r="KXG1597" s="10"/>
      <c r="KXH1597" s="10"/>
      <c r="KXI1597" s="10"/>
      <c r="KXJ1597" s="10"/>
      <c r="KXK1597" s="10"/>
      <c r="KXL1597" s="10"/>
      <c r="KXM1597" s="10"/>
      <c r="KXN1597" s="10"/>
      <c r="KXO1597" s="10"/>
      <c r="KXP1597" s="10"/>
      <c r="KXQ1597" s="10"/>
      <c r="KXR1597" s="10"/>
      <c r="KXS1597" s="10"/>
      <c r="KXT1597" s="10"/>
      <c r="KXU1597" s="10"/>
      <c r="KXV1597" s="10"/>
      <c r="KXW1597" s="10"/>
      <c r="KXX1597" s="10"/>
      <c r="KXY1597" s="10"/>
      <c r="KXZ1597" s="10"/>
      <c r="KYA1597" s="10"/>
      <c r="KYB1597" s="10"/>
      <c r="KYC1597" s="10"/>
      <c r="KYD1597" s="10"/>
      <c r="KYE1597" s="10"/>
      <c r="KYF1597" s="10"/>
      <c r="KYG1597" s="10"/>
      <c r="KYH1597" s="10"/>
      <c r="KYI1597" s="10"/>
      <c r="KYJ1597" s="10"/>
      <c r="KYK1597" s="10"/>
      <c r="KYL1597" s="10"/>
      <c r="KYM1597" s="10"/>
      <c r="KYN1597" s="10"/>
      <c r="KYO1597" s="10"/>
      <c r="KYP1597" s="10"/>
      <c r="KYQ1597" s="10"/>
      <c r="KYR1597" s="10"/>
      <c r="KYS1597" s="10"/>
      <c r="KYT1597" s="10"/>
      <c r="KYU1597" s="10"/>
      <c r="KYV1597" s="10"/>
      <c r="KYW1597" s="10"/>
      <c r="KYX1597" s="10"/>
      <c r="KYY1597" s="10"/>
      <c r="KYZ1597" s="10"/>
      <c r="KZA1597" s="10"/>
      <c r="KZB1597" s="10"/>
      <c r="KZC1597" s="10"/>
      <c r="KZD1597" s="10"/>
      <c r="KZE1597" s="10"/>
      <c r="KZF1597" s="10"/>
      <c r="KZG1597" s="10"/>
      <c r="KZH1597" s="10"/>
      <c r="KZI1597" s="10"/>
      <c r="KZJ1597" s="10"/>
      <c r="KZK1597" s="10"/>
      <c r="KZL1597" s="10"/>
      <c r="KZM1597" s="10"/>
      <c r="KZN1597" s="10"/>
      <c r="KZO1597" s="10"/>
      <c r="KZP1597" s="10"/>
      <c r="KZQ1597" s="10"/>
      <c r="KZR1597" s="10"/>
      <c r="KZS1597" s="10"/>
      <c r="KZT1597" s="10"/>
      <c r="KZU1597" s="10"/>
      <c r="KZV1597" s="10"/>
      <c r="KZW1597" s="10"/>
      <c r="KZX1597" s="10"/>
      <c r="KZY1597" s="10"/>
      <c r="KZZ1597" s="10"/>
      <c r="LAA1597" s="10"/>
      <c r="LAB1597" s="10"/>
      <c r="LAC1597" s="10"/>
      <c r="LAD1597" s="10"/>
      <c r="LAE1597" s="10"/>
      <c r="LAF1597" s="10"/>
      <c r="LAG1597" s="10"/>
      <c r="LAH1597" s="10"/>
      <c r="LAI1597" s="10"/>
      <c r="LAJ1597" s="10"/>
      <c r="LAK1597" s="10"/>
      <c r="LAL1597" s="10"/>
      <c r="LAM1597" s="10"/>
      <c r="LAN1597" s="10"/>
      <c r="LAO1597" s="10"/>
      <c r="LAP1597" s="10"/>
      <c r="LAQ1597" s="10"/>
      <c r="LAR1597" s="10"/>
      <c r="LAS1597" s="10"/>
      <c r="LAT1597" s="10"/>
      <c r="LAU1597" s="10"/>
      <c r="LAV1597" s="10"/>
      <c r="LAW1597" s="10"/>
      <c r="LAX1597" s="10"/>
      <c r="LAY1597" s="10"/>
      <c r="LAZ1597" s="10"/>
      <c r="LBA1597" s="10"/>
      <c r="LBB1597" s="10"/>
      <c r="LBC1597" s="10"/>
      <c r="LBD1597" s="10"/>
      <c r="LBE1597" s="10"/>
      <c r="LBF1597" s="10"/>
      <c r="LBG1597" s="10"/>
      <c r="LBH1597" s="10"/>
      <c r="LBI1597" s="10"/>
      <c r="LBJ1597" s="10"/>
      <c r="LBK1597" s="10"/>
      <c r="LBL1597" s="10"/>
      <c r="LBM1597" s="10"/>
      <c r="LBN1597" s="10"/>
      <c r="LBO1597" s="10"/>
      <c r="LBP1597" s="10"/>
      <c r="LBQ1597" s="10"/>
      <c r="LBR1597" s="10"/>
      <c r="LBS1597" s="10"/>
      <c r="LBT1597" s="10"/>
      <c r="LBU1597" s="10"/>
      <c r="LBV1597" s="10"/>
      <c r="LBW1597" s="10"/>
      <c r="LBX1597" s="10"/>
      <c r="LBY1597" s="10"/>
      <c r="LBZ1597" s="10"/>
      <c r="LCA1597" s="10"/>
      <c r="LCB1597" s="10"/>
      <c r="LCC1597" s="10"/>
      <c r="LCD1597" s="10"/>
      <c r="LCE1597" s="10"/>
      <c r="LCF1597" s="10"/>
      <c r="LCG1597" s="10"/>
      <c r="LCH1597" s="10"/>
      <c r="LCI1597" s="10"/>
      <c r="LCJ1597" s="10"/>
      <c r="LCK1597" s="10"/>
      <c r="LCL1597" s="10"/>
      <c r="LCM1597" s="10"/>
      <c r="LCN1597" s="10"/>
      <c r="LCO1597" s="10"/>
      <c r="LCP1597" s="10"/>
      <c r="LCQ1597" s="10"/>
      <c r="LCR1597" s="10"/>
      <c r="LCS1597" s="10"/>
      <c r="LCT1597" s="10"/>
      <c r="LCU1597" s="10"/>
      <c r="LCV1597" s="10"/>
      <c r="LCW1597" s="10"/>
      <c r="LCX1597" s="10"/>
      <c r="LCY1597" s="10"/>
      <c r="LCZ1597" s="10"/>
      <c r="LDA1597" s="10"/>
      <c r="LDB1597" s="10"/>
      <c r="LDC1597" s="10"/>
      <c r="LDD1597" s="10"/>
      <c r="LDE1597" s="10"/>
      <c r="LDF1597" s="10"/>
      <c r="LDG1597" s="10"/>
      <c r="LDH1597" s="10"/>
      <c r="LDI1597" s="10"/>
      <c r="LDJ1597" s="10"/>
      <c r="LDK1597" s="10"/>
      <c r="LDL1597" s="10"/>
      <c r="LDM1597" s="10"/>
      <c r="LDN1597" s="10"/>
      <c r="LDO1597" s="10"/>
      <c r="LDP1597" s="10"/>
      <c r="LDQ1597" s="10"/>
      <c r="LDR1597" s="10"/>
      <c r="LDS1597" s="10"/>
      <c r="LDT1597" s="10"/>
      <c r="LDU1597" s="10"/>
      <c r="LDV1597" s="10"/>
      <c r="LDW1597" s="10"/>
      <c r="LDX1597" s="10"/>
      <c r="LDY1597" s="10"/>
      <c r="LDZ1597" s="10"/>
      <c r="LEA1597" s="10"/>
      <c r="LEB1597" s="10"/>
      <c r="LEC1597" s="10"/>
      <c r="LED1597" s="10"/>
      <c r="LEE1597" s="10"/>
      <c r="LEF1597" s="10"/>
      <c r="LEG1597" s="10"/>
      <c r="LEH1597" s="10"/>
      <c r="LEI1597" s="10"/>
      <c r="LEJ1597" s="10"/>
      <c r="LEK1597" s="10"/>
      <c r="LEL1597" s="10"/>
      <c r="LEM1597" s="10"/>
      <c r="LEN1597" s="10"/>
      <c r="LEO1597" s="10"/>
      <c r="LEP1597" s="10"/>
      <c r="LEQ1597" s="10"/>
      <c r="LER1597" s="10"/>
      <c r="LES1597" s="10"/>
      <c r="LET1597" s="10"/>
      <c r="LEU1597" s="10"/>
      <c r="LEV1597" s="10"/>
      <c r="LEW1597" s="10"/>
      <c r="LEX1597" s="10"/>
      <c r="LEY1597" s="10"/>
      <c r="LEZ1597" s="10"/>
      <c r="LFA1597" s="10"/>
      <c r="LFB1597" s="10"/>
      <c r="LFC1597" s="10"/>
      <c r="LFD1597" s="10"/>
      <c r="LFE1597" s="10"/>
      <c r="LFF1597" s="10"/>
      <c r="LFG1597" s="10"/>
      <c r="LFH1597" s="10"/>
      <c r="LFI1597" s="10"/>
      <c r="LFJ1597" s="10"/>
      <c r="LFK1597" s="10"/>
      <c r="LFL1597" s="10"/>
      <c r="LFM1597" s="10"/>
      <c r="LFN1597" s="10"/>
      <c r="LFO1597" s="10"/>
      <c r="LFP1597" s="10"/>
      <c r="LFQ1597" s="10"/>
      <c r="LFR1597" s="10"/>
      <c r="LFS1597" s="10"/>
      <c r="LFT1597" s="10"/>
      <c r="LFU1597" s="10"/>
      <c r="LFV1597" s="10"/>
      <c r="LFW1597" s="10"/>
      <c r="LFX1597" s="10"/>
      <c r="LFY1597" s="10"/>
      <c r="LFZ1597" s="10"/>
      <c r="LGA1597" s="10"/>
      <c r="LGB1597" s="10"/>
      <c r="LGC1597" s="10"/>
      <c r="LGD1597" s="10"/>
      <c r="LGE1597" s="10"/>
      <c r="LGF1597" s="10"/>
      <c r="LGG1597" s="10"/>
      <c r="LGH1597" s="10"/>
      <c r="LGI1597" s="10"/>
      <c r="LGJ1597" s="10"/>
      <c r="LGK1597" s="10"/>
      <c r="LGL1597" s="10"/>
      <c r="LGM1597" s="10"/>
      <c r="LGN1597" s="10"/>
      <c r="LGO1597" s="10"/>
      <c r="LGP1597" s="10"/>
      <c r="LGQ1597" s="10"/>
      <c r="LGR1597" s="10"/>
      <c r="LGS1597" s="10"/>
      <c r="LGT1597" s="10"/>
      <c r="LGU1597" s="10"/>
      <c r="LGV1597" s="10"/>
      <c r="LGW1597" s="10"/>
      <c r="LGX1597" s="10"/>
      <c r="LGY1597" s="10"/>
      <c r="LGZ1597" s="10"/>
      <c r="LHA1597" s="10"/>
      <c r="LHB1597" s="10"/>
      <c r="LHC1597" s="10"/>
      <c r="LHD1597" s="10"/>
      <c r="LHE1597" s="10"/>
      <c r="LHF1597" s="10"/>
      <c r="LHG1597" s="10"/>
      <c r="LHH1597" s="10"/>
      <c r="LHI1597" s="10"/>
      <c r="LHJ1597" s="10"/>
      <c r="LHK1597" s="10"/>
      <c r="LHL1597" s="10"/>
      <c r="LHM1597" s="10"/>
      <c r="LHN1597" s="10"/>
      <c r="LHO1597" s="10"/>
      <c r="LHP1597" s="10"/>
      <c r="LHQ1597" s="10"/>
      <c r="LHR1597" s="10"/>
      <c r="LHS1597" s="10"/>
      <c r="LHT1597" s="10"/>
      <c r="LHU1597" s="10"/>
      <c r="LHV1597" s="10"/>
      <c r="LHW1597" s="10"/>
      <c r="LHX1597" s="10"/>
      <c r="LHY1597" s="10"/>
      <c r="LHZ1597" s="10"/>
      <c r="LIA1597" s="10"/>
      <c r="LIB1597" s="10"/>
      <c r="LIC1597" s="10"/>
      <c r="LID1597" s="10"/>
      <c r="LIE1597" s="10"/>
      <c r="LIF1597" s="10"/>
      <c r="LIG1597" s="10"/>
      <c r="LIH1597" s="10"/>
      <c r="LII1597" s="10"/>
      <c r="LIJ1597" s="10"/>
      <c r="LIK1597" s="10"/>
      <c r="LIL1597" s="10"/>
      <c r="LIM1597" s="10"/>
      <c r="LIN1597" s="10"/>
      <c r="LIO1597" s="10"/>
      <c r="LIP1597" s="10"/>
      <c r="LIQ1597" s="10"/>
      <c r="LIR1597" s="10"/>
      <c r="LIS1597" s="10"/>
      <c r="LIT1597" s="10"/>
      <c r="LIU1597" s="10"/>
      <c r="LIV1597" s="10"/>
      <c r="LIW1597" s="10"/>
      <c r="LIX1597" s="10"/>
      <c r="LIY1597" s="10"/>
      <c r="LIZ1597" s="10"/>
      <c r="LJA1597" s="10"/>
      <c r="LJB1597" s="10"/>
      <c r="LJC1597" s="10"/>
      <c r="LJD1597" s="10"/>
      <c r="LJE1597" s="10"/>
      <c r="LJF1597" s="10"/>
      <c r="LJG1597" s="10"/>
      <c r="LJH1597" s="10"/>
      <c r="LJI1597" s="10"/>
      <c r="LJJ1597" s="10"/>
      <c r="LJK1597" s="10"/>
      <c r="LJL1597" s="10"/>
      <c r="LJM1597" s="10"/>
      <c r="LJN1597" s="10"/>
      <c r="LJO1597" s="10"/>
      <c r="LJP1597" s="10"/>
      <c r="LJQ1597" s="10"/>
      <c r="LJR1597" s="10"/>
      <c r="LJS1597" s="10"/>
      <c r="LJT1597" s="10"/>
      <c r="LJU1597" s="10"/>
      <c r="LJV1597" s="10"/>
      <c r="LJW1597" s="10"/>
      <c r="LJX1597" s="10"/>
      <c r="LJY1597" s="10"/>
      <c r="LJZ1597" s="10"/>
      <c r="LKA1597" s="10"/>
      <c r="LKB1597" s="10"/>
      <c r="LKC1597" s="10"/>
      <c r="LKD1597" s="10"/>
      <c r="LKE1597" s="10"/>
      <c r="LKF1597" s="10"/>
      <c r="LKG1597" s="10"/>
      <c r="LKH1597" s="10"/>
      <c r="LKI1597" s="10"/>
      <c r="LKJ1597" s="10"/>
      <c r="LKK1597" s="10"/>
      <c r="LKL1597" s="10"/>
      <c r="LKM1597" s="10"/>
      <c r="LKN1597" s="10"/>
      <c r="LKO1597" s="10"/>
      <c r="LKP1597" s="10"/>
      <c r="LKQ1597" s="10"/>
      <c r="LKR1597" s="10"/>
      <c r="LKS1597" s="10"/>
      <c r="LKT1597" s="10"/>
      <c r="LKU1597" s="10"/>
      <c r="LKV1597" s="10"/>
      <c r="LKW1597" s="10"/>
      <c r="LKX1597" s="10"/>
      <c r="LKY1597" s="10"/>
      <c r="LKZ1597" s="10"/>
      <c r="LLA1597" s="10"/>
      <c r="LLB1597" s="10"/>
      <c r="LLC1597" s="10"/>
      <c r="LLD1597" s="10"/>
      <c r="LLE1597" s="10"/>
      <c r="LLF1597" s="10"/>
      <c r="LLG1597" s="10"/>
      <c r="LLH1597" s="10"/>
      <c r="LLI1597" s="10"/>
      <c r="LLJ1597" s="10"/>
      <c r="LLK1597" s="10"/>
      <c r="LLL1597" s="10"/>
      <c r="LLM1597" s="10"/>
      <c r="LLN1597" s="10"/>
      <c r="LLO1597" s="10"/>
      <c r="LLP1597" s="10"/>
      <c r="LLQ1597" s="10"/>
      <c r="LLR1597" s="10"/>
      <c r="LLS1597" s="10"/>
      <c r="LLT1597" s="10"/>
      <c r="LLU1597" s="10"/>
      <c r="LLV1597" s="10"/>
      <c r="LLW1597" s="10"/>
      <c r="LLX1597" s="10"/>
      <c r="LLY1597" s="10"/>
      <c r="LLZ1597" s="10"/>
      <c r="LMA1597" s="10"/>
      <c r="LMB1597" s="10"/>
      <c r="LMC1597" s="10"/>
      <c r="LMD1597" s="10"/>
      <c r="LME1597" s="10"/>
      <c r="LMF1597" s="10"/>
      <c r="LMG1597" s="10"/>
      <c r="LMH1597" s="10"/>
      <c r="LMI1597" s="10"/>
      <c r="LMJ1597" s="10"/>
      <c r="LMK1597" s="10"/>
      <c r="LML1597" s="10"/>
      <c r="LMM1597" s="10"/>
      <c r="LMN1597" s="10"/>
      <c r="LMO1597" s="10"/>
      <c r="LMP1597" s="10"/>
      <c r="LMQ1597" s="10"/>
      <c r="LMR1597" s="10"/>
      <c r="LMS1597" s="10"/>
      <c r="LMT1597" s="10"/>
      <c r="LMU1597" s="10"/>
      <c r="LMV1597" s="10"/>
      <c r="LMW1597" s="10"/>
      <c r="LMX1597" s="10"/>
      <c r="LMY1597" s="10"/>
      <c r="LMZ1597" s="10"/>
      <c r="LNA1597" s="10"/>
      <c r="LNB1597" s="10"/>
      <c r="LNC1597" s="10"/>
      <c r="LND1597" s="10"/>
      <c r="LNE1597" s="10"/>
      <c r="LNF1597" s="10"/>
      <c r="LNG1597" s="10"/>
      <c r="LNH1597" s="10"/>
      <c r="LNI1597" s="10"/>
      <c r="LNJ1597" s="10"/>
      <c r="LNK1597" s="10"/>
      <c r="LNL1597" s="10"/>
      <c r="LNM1597" s="10"/>
      <c r="LNN1597" s="10"/>
      <c r="LNO1597" s="10"/>
      <c r="LNP1597" s="10"/>
      <c r="LNQ1597" s="10"/>
      <c r="LNR1597" s="10"/>
      <c r="LNS1597" s="10"/>
      <c r="LNT1597" s="10"/>
      <c r="LNU1597" s="10"/>
      <c r="LNV1597" s="10"/>
      <c r="LNW1597" s="10"/>
      <c r="LNX1597" s="10"/>
      <c r="LNY1597" s="10"/>
      <c r="LNZ1597" s="10"/>
      <c r="LOA1597" s="10"/>
      <c r="LOB1597" s="10"/>
      <c r="LOC1597" s="10"/>
      <c r="LOD1597" s="10"/>
      <c r="LOE1597" s="10"/>
      <c r="LOF1597" s="10"/>
      <c r="LOG1597" s="10"/>
      <c r="LOH1597" s="10"/>
      <c r="LOI1597" s="10"/>
      <c r="LOJ1597" s="10"/>
      <c r="LOK1597" s="10"/>
      <c r="LOL1597" s="10"/>
      <c r="LOM1597" s="10"/>
      <c r="LON1597" s="10"/>
      <c r="LOO1597" s="10"/>
      <c r="LOP1597" s="10"/>
      <c r="LOQ1597" s="10"/>
      <c r="LOR1597" s="10"/>
      <c r="LOS1597" s="10"/>
      <c r="LOT1597" s="10"/>
      <c r="LOU1597" s="10"/>
      <c r="LOV1597" s="10"/>
      <c r="LOW1597" s="10"/>
      <c r="LOX1597" s="10"/>
      <c r="LOY1597" s="10"/>
      <c r="LOZ1597" s="10"/>
      <c r="LPA1597" s="10"/>
      <c r="LPB1597" s="10"/>
      <c r="LPC1597" s="10"/>
      <c r="LPD1597" s="10"/>
      <c r="LPE1597" s="10"/>
      <c r="LPF1597" s="10"/>
      <c r="LPG1597" s="10"/>
      <c r="LPH1597" s="10"/>
      <c r="LPI1597" s="10"/>
      <c r="LPJ1597" s="10"/>
      <c r="LPK1597" s="10"/>
      <c r="LPL1597" s="10"/>
      <c r="LPM1597" s="10"/>
      <c r="LPN1597" s="10"/>
      <c r="LPO1597" s="10"/>
      <c r="LPP1597" s="10"/>
      <c r="LPQ1597" s="10"/>
      <c r="LPR1597" s="10"/>
      <c r="LPS1597" s="10"/>
      <c r="LPT1597" s="10"/>
      <c r="LPU1597" s="10"/>
      <c r="LPV1597" s="10"/>
      <c r="LPW1597" s="10"/>
      <c r="LPX1597" s="10"/>
      <c r="LPY1597" s="10"/>
      <c r="LPZ1597" s="10"/>
      <c r="LQA1597" s="10"/>
      <c r="LQB1597" s="10"/>
      <c r="LQC1597" s="10"/>
      <c r="LQD1597" s="10"/>
      <c r="LQE1597" s="10"/>
      <c r="LQF1597" s="10"/>
      <c r="LQG1597" s="10"/>
      <c r="LQH1597" s="10"/>
      <c r="LQI1597" s="10"/>
      <c r="LQJ1597" s="10"/>
      <c r="LQK1597" s="10"/>
      <c r="LQL1597" s="10"/>
      <c r="LQM1597" s="10"/>
      <c r="LQN1597" s="10"/>
      <c r="LQO1597" s="10"/>
      <c r="LQP1597" s="10"/>
      <c r="LQQ1597" s="10"/>
      <c r="LQR1597" s="10"/>
      <c r="LQS1597" s="10"/>
      <c r="LQT1597" s="10"/>
      <c r="LQU1597" s="10"/>
      <c r="LQV1597" s="10"/>
      <c r="LQW1597" s="10"/>
      <c r="LQX1597" s="10"/>
      <c r="LQY1597" s="10"/>
      <c r="LQZ1597" s="10"/>
      <c r="LRA1597" s="10"/>
      <c r="LRB1597" s="10"/>
      <c r="LRC1597" s="10"/>
      <c r="LRD1597" s="10"/>
      <c r="LRE1597" s="10"/>
      <c r="LRF1597" s="10"/>
      <c r="LRG1597" s="10"/>
      <c r="LRH1597" s="10"/>
      <c r="LRI1597" s="10"/>
      <c r="LRJ1597" s="10"/>
      <c r="LRK1597" s="10"/>
      <c r="LRL1597" s="10"/>
      <c r="LRM1597" s="10"/>
      <c r="LRN1597" s="10"/>
      <c r="LRO1597" s="10"/>
      <c r="LRP1597" s="10"/>
      <c r="LRQ1597" s="10"/>
      <c r="LRR1597" s="10"/>
      <c r="LRS1597" s="10"/>
      <c r="LRT1597" s="10"/>
      <c r="LRU1597" s="10"/>
      <c r="LRV1597" s="10"/>
      <c r="LRW1597" s="10"/>
      <c r="LRX1597" s="10"/>
      <c r="LRY1597" s="10"/>
      <c r="LRZ1597" s="10"/>
      <c r="LSA1597" s="10"/>
      <c r="LSB1597" s="10"/>
      <c r="LSC1597" s="10"/>
      <c r="LSD1597" s="10"/>
      <c r="LSE1597" s="10"/>
      <c r="LSF1597" s="10"/>
      <c r="LSG1597" s="10"/>
      <c r="LSH1597" s="10"/>
      <c r="LSI1597" s="10"/>
      <c r="LSJ1597" s="10"/>
      <c r="LSK1597" s="10"/>
      <c r="LSL1597" s="10"/>
      <c r="LSM1597" s="10"/>
      <c r="LSN1597" s="10"/>
      <c r="LSO1597" s="10"/>
      <c r="LSP1597" s="10"/>
      <c r="LSQ1597" s="10"/>
      <c r="LSR1597" s="10"/>
      <c r="LSS1597" s="10"/>
      <c r="LST1597" s="10"/>
      <c r="LSU1597" s="10"/>
      <c r="LSV1597" s="10"/>
      <c r="LSW1597" s="10"/>
      <c r="LSX1597" s="10"/>
      <c r="LSY1597" s="10"/>
      <c r="LSZ1597" s="10"/>
      <c r="LTA1597" s="10"/>
      <c r="LTB1597" s="10"/>
      <c r="LTC1597" s="10"/>
      <c r="LTD1597" s="10"/>
      <c r="LTE1597" s="10"/>
      <c r="LTF1597" s="10"/>
      <c r="LTG1597" s="10"/>
      <c r="LTH1597" s="10"/>
      <c r="LTI1597" s="10"/>
      <c r="LTJ1597" s="10"/>
      <c r="LTK1597" s="10"/>
      <c r="LTL1597" s="10"/>
      <c r="LTM1597" s="10"/>
      <c r="LTN1597" s="10"/>
      <c r="LTO1597" s="10"/>
      <c r="LTP1597" s="10"/>
      <c r="LTQ1597" s="10"/>
      <c r="LTR1597" s="10"/>
      <c r="LTS1597" s="10"/>
      <c r="LTT1597" s="10"/>
      <c r="LTU1597" s="10"/>
      <c r="LTV1597" s="10"/>
      <c r="LTW1597" s="10"/>
      <c r="LTX1597" s="10"/>
      <c r="LTY1597" s="10"/>
      <c r="LTZ1597" s="10"/>
      <c r="LUA1597" s="10"/>
      <c r="LUB1597" s="10"/>
      <c r="LUC1597" s="10"/>
      <c r="LUD1597" s="10"/>
      <c r="LUE1597" s="10"/>
      <c r="LUF1597" s="10"/>
      <c r="LUG1597" s="10"/>
      <c r="LUH1597" s="10"/>
      <c r="LUI1597" s="10"/>
      <c r="LUJ1597" s="10"/>
      <c r="LUK1597" s="10"/>
      <c r="LUL1597" s="10"/>
      <c r="LUM1597" s="10"/>
      <c r="LUN1597" s="10"/>
      <c r="LUO1597" s="10"/>
      <c r="LUP1597" s="10"/>
      <c r="LUQ1597" s="10"/>
      <c r="LUR1597" s="10"/>
      <c r="LUS1597" s="10"/>
      <c r="LUT1597" s="10"/>
      <c r="LUU1597" s="10"/>
      <c r="LUV1597" s="10"/>
      <c r="LUW1597" s="10"/>
      <c r="LUX1597" s="10"/>
      <c r="LUY1597" s="10"/>
      <c r="LUZ1597" s="10"/>
      <c r="LVA1597" s="10"/>
      <c r="LVB1597" s="10"/>
      <c r="LVC1597" s="10"/>
      <c r="LVD1597" s="10"/>
      <c r="LVE1597" s="10"/>
      <c r="LVF1597" s="10"/>
      <c r="LVG1597" s="10"/>
      <c r="LVH1597" s="10"/>
      <c r="LVI1597" s="10"/>
      <c r="LVJ1597" s="10"/>
      <c r="LVK1597" s="10"/>
      <c r="LVL1597" s="10"/>
      <c r="LVM1597" s="10"/>
      <c r="LVN1597" s="10"/>
      <c r="LVO1597" s="10"/>
      <c r="LVP1597" s="10"/>
      <c r="LVQ1597" s="10"/>
      <c r="LVR1597" s="10"/>
      <c r="LVS1597" s="10"/>
      <c r="LVT1597" s="10"/>
      <c r="LVU1597" s="10"/>
      <c r="LVV1597" s="10"/>
      <c r="LVW1597" s="10"/>
      <c r="LVX1597" s="10"/>
      <c r="LVY1597" s="10"/>
      <c r="LVZ1597" s="10"/>
      <c r="LWA1597" s="10"/>
      <c r="LWB1597" s="10"/>
      <c r="LWC1597" s="10"/>
      <c r="LWD1597" s="10"/>
      <c r="LWE1597" s="10"/>
      <c r="LWF1597" s="10"/>
      <c r="LWG1597" s="10"/>
      <c r="LWH1597" s="10"/>
      <c r="LWI1597" s="10"/>
      <c r="LWJ1597" s="10"/>
      <c r="LWK1597" s="10"/>
      <c r="LWL1597" s="10"/>
      <c r="LWM1597" s="10"/>
      <c r="LWN1597" s="10"/>
      <c r="LWO1597" s="10"/>
      <c r="LWP1597" s="10"/>
      <c r="LWQ1597" s="10"/>
      <c r="LWR1597" s="10"/>
      <c r="LWS1597" s="10"/>
      <c r="LWT1597" s="10"/>
      <c r="LWU1597" s="10"/>
      <c r="LWV1597" s="10"/>
      <c r="LWW1597" s="10"/>
      <c r="LWX1597" s="10"/>
      <c r="LWY1597" s="10"/>
      <c r="LWZ1597" s="10"/>
      <c r="LXA1597" s="10"/>
      <c r="LXB1597" s="10"/>
      <c r="LXC1597" s="10"/>
      <c r="LXD1597" s="10"/>
      <c r="LXE1597" s="10"/>
      <c r="LXF1597" s="10"/>
      <c r="LXG1597" s="10"/>
      <c r="LXH1597" s="10"/>
      <c r="LXI1597" s="10"/>
      <c r="LXJ1597" s="10"/>
      <c r="LXK1597" s="10"/>
      <c r="LXL1597" s="10"/>
      <c r="LXM1597" s="10"/>
      <c r="LXN1597" s="10"/>
      <c r="LXO1597" s="10"/>
      <c r="LXP1597" s="10"/>
      <c r="LXQ1597" s="10"/>
      <c r="LXR1597" s="10"/>
      <c r="LXS1597" s="10"/>
      <c r="LXT1597" s="10"/>
      <c r="LXU1597" s="10"/>
      <c r="LXV1597" s="10"/>
      <c r="LXW1597" s="10"/>
      <c r="LXX1597" s="10"/>
      <c r="LXY1597" s="10"/>
      <c r="LXZ1597" s="10"/>
      <c r="LYA1597" s="10"/>
      <c r="LYB1597" s="10"/>
      <c r="LYC1597" s="10"/>
      <c r="LYD1597" s="10"/>
      <c r="LYE1597" s="10"/>
      <c r="LYF1597" s="10"/>
      <c r="LYG1597" s="10"/>
      <c r="LYH1597" s="10"/>
      <c r="LYI1597" s="10"/>
      <c r="LYJ1597" s="10"/>
      <c r="LYK1597" s="10"/>
      <c r="LYL1597" s="10"/>
      <c r="LYM1597" s="10"/>
      <c r="LYN1597" s="10"/>
      <c r="LYO1597" s="10"/>
      <c r="LYP1597" s="10"/>
      <c r="LYQ1597" s="10"/>
      <c r="LYR1597" s="10"/>
      <c r="LYS1597" s="10"/>
      <c r="LYT1597" s="10"/>
      <c r="LYU1597" s="10"/>
      <c r="LYV1597" s="10"/>
      <c r="LYW1597" s="10"/>
      <c r="LYX1597" s="10"/>
      <c r="LYY1597" s="10"/>
      <c r="LYZ1597" s="10"/>
      <c r="LZA1597" s="10"/>
      <c r="LZB1597" s="10"/>
      <c r="LZC1597" s="10"/>
      <c r="LZD1597" s="10"/>
      <c r="LZE1597" s="10"/>
      <c r="LZF1597" s="10"/>
      <c r="LZG1597" s="10"/>
      <c r="LZH1597" s="10"/>
      <c r="LZI1597" s="10"/>
      <c r="LZJ1597" s="10"/>
      <c r="LZK1597" s="10"/>
      <c r="LZL1597" s="10"/>
      <c r="LZM1597" s="10"/>
      <c r="LZN1597" s="10"/>
      <c r="LZO1597" s="10"/>
      <c r="LZP1597" s="10"/>
      <c r="LZQ1597" s="10"/>
      <c r="LZR1597" s="10"/>
      <c r="LZS1597" s="10"/>
      <c r="LZT1597" s="10"/>
      <c r="LZU1597" s="10"/>
      <c r="LZV1597" s="10"/>
      <c r="LZW1597" s="10"/>
      <c r="LZX1597" s="10"/>
      <c r="LZY1597" s="10"/>
      <c r="LZZ1597" s="10"/>
      <c r="MAA1597" s="10"/>
      <c r="MAB1597" s="10"/>
      <c r="MAC1597" s="10"/>
      <c r="MAD1597" s="10"/>
      <c r="MAE1597" s="10"/>
      <c r="MAF1597" s="10"/>
      <c r="MAG1597" s="10"/>
      <c r="MAH1597" s="10"/>
      <c r="MAI1597" s="10"/>
      <c r="MAJ1597" s="10"/>
      <c r="MAK1597" s="10"/>
      <c r="MAL1597" s="10"/>
      <c r="MAM1597" s="10"/>
      <c r="MAN1597" s="10"/>
      <c r="MAO1597" s="10"/>
      <c r="MAP1597" s="10"/>
      <c r="MAQ1597" s="10"/>
      <c r="MAR1597" s="10"/>
      <c r="MAS1597" s="10"/>
      <c r="MAT1597" s="10"/>
      <c r="MAU1597" s="10"/>
      <c r="MAV1597" s="10"/>
      <c r="MAW1597" s="10"/>
      <c r="MAX1597" s="10"/>
      <c r="MAY1597" s="10"/>
      <c r="MAZ1597" s="10"/>
      <c r="MBA1597" s="10"/>
      <c r="MBB1597" s="10"/>
      <c r="MBC1597" s="10"/>
      <c r="MBD1597" s="10"/>
      <c r="MBE1597" s="10"/>
      <c r="MBF1597" s="10"/>
      <c r="MBG1597" s="10"/>
      <c r="MBH1597" s="10"/>
      <c r="MBI1597" s="10"/>
      <c r="MBJ1597" s="10"/>
      <c r="MBK1597" s="10"/>
      <c r="MBL1597" s="10"/>
      <c r="MBM1597" s="10"/>
      <c r="MBN1597" s="10"/>
      <c r="MBO1597" s="10"/>
      <c r="MBP1597" s="10"/>
      <c r="MBQ1597" s="10"/>
      <c r="MBR1597" s="10"/>
      <c r="MBS1597" s="10"/>
      <c r="MBT1597" s="10"/>
      <c r="MBU1597" s="10"/>
      <c r="MBV1597" s="10"/>
      <c r="MBW1597" s="10"/>
      <c r="MBX1597" s="10"/>
      <c r="MBY1597" s="10"/>
      <c r="MBZ1597" s="10"/>
      <c r="MCA1597" s="10"/>
      <c r="MCB1597" s="10"/>
      <c r="MCC1597" s="10"/>
      <c r="MCD1597" s="10"/>
      <c r="MCE1597" s="10"/>
      <c r="MCF1597" s="10"/>
      <c r="MCG1597" s="10"/>
      <c r="MCH1597" s="10"/>
      <c r="MCI1597" s="10"/>
      <c r="MCJ1597" s="10"/>
      <c r="MCK1597" s="10"/>
      <c r="MCL1597" s="10"/>
      <c r="MCM1597" s="10"/>
      <c r="MCN1597" s="10"/>
      <c r="MCO1597" s="10"/>
      <c r="MCP1597" s="10"/>
      <c r="MCQ1597" s="10"/>
      <c r="MCR1597" s="10"/>
      <c r="MCS1597" s="10"/>
      <c r="MCT1597" s="10"/>
      <c r="MCU1597" s="10"/>
      <c r="MCV1597" s="10"/>
      <c r="MCW1597" s="10"/>
      <c r="MCX1597" s="10"/>
      <c r="MCY1597" s="10"/>
      <c r="MCZ1597" s="10"/>
      <c r="MDA1597" s="10"/>
      <c r="MDB1597" s="10"/>
      <c r="MDC1597" s="10"/>
      <c r="MDD1597" s="10"/>
      <c r="MDE1597" s="10"/>
      <c r="MDF1597" s="10"/>
      <c r="MDG1597" s="10"/>
      <c r="MDH1597" s="10"/>
      <c r="MDI1597" s="10"/>
      <c r="MDJ1597" s="10"/>
      <c r="MDK1597" s="10"/>
      <c r="MDL1597" s="10"/>
      <c r="MDM1597" s="10"/>
      <c r="MDN1597" s="10"/>
      <c r="MDO1597" s="10"/>
      <c r="MDP1597" s="10"/>
      <c r="MDQ1597" s="10"/>
      <c r="MDR1597" s="10"/>
      <c r="MDS1597" s="10"/>
      <c r="MDT1597" s="10"/>
      <c r="MDU1597" s="10"/>
      <c r="MDV1597" s="10"/>
      <c r="MDW1597" s="10"/>
      <c r="MDX1597" s="10"/>
      <c r="MDY1597" s="10"/>
      <c r="MDZ1597" s="10"/>
      <c r="MEA1597" s="10"/>
      <c r="MEB1597" s="10"/>
      <c r="MEC1597" s="10"/>
      <c r="MED1597" s="10"/>
      <c r="MEE1597" s="10"/>
      <c r="MEF1597" s="10"/>
      <c r="MEG1597" s="10"/>
      <c r="MEH1597" s="10"/>
      <c r="MEI1597" s="10"/>
      <c r="MEJ1597" s="10"/>
      <c r="MEK1597" s="10"/>
      <c r="MEL1597" s="10"/>
      <c r="MEM1597" s="10"/>
      <c r="MEN1597" s="10"/>
      <c r="MEO1597" s="10"/>
      <c r="MEP1597" s="10"/>
      <c r="MEQ1597" s="10"/>
      <c r="MER1597" s="10"/>
      <c r="MES1597" s="10"/>
      <c r="MET1597" s="10"/>
      <c r="MEU1597" s="10"/>
      <c r="MEV1597" s="10"/>
      <c r="MEW1597" s="10"/>
      <c r="MEX1597" s="10"/>
      <c r="MEY1597" s="10"/>
      <c r="MEZ1597" s="10"/>
      <c r="MFA1597" s="10"/>
      <c r="MFB1597" s="10"/>
      <c r="MFC1597" s="10"/>
      <c r="MFD1597" s="10"/>
      <c r="MFE1597" s="10"/>
      <c r="MFF1597" s="10"/>
      <c r="MFG1597" s="10"/>
      <c r="MFH1597" s="10"/>
      <c r="MFI1597" s="10"/>
      <c r="MFJ1597" s="10"/>
      <c r="MFK1597" s="10"/>
      <c r="MFL1597" s="10"/>
      <c r="MFM1597" s="10"/>
      <c r="MFN1597" s="10"/>
      <c r="MFO1597" s="10"/>
      <c r="MFP1597" s="10"/>
      <c r="MFQ1597" s="10"/>
      <c r="MFR1597" s="10"/>
      <c r="MFS1597" s="10"/>
      <c r="MFT1597" s="10"/>
      <c r="MFU1597" s="10"/>
      <c r="MFV1597" s="10"/>
      <c r="MFW1597" s="10"/>
      <c r="MFX1597" s="10"/>
      <c r="MFY1597" s="10"/>
      <c r="MFZ1597" s="10"/>
      <c r="MGA1597" s="10"/>
      <c r="MGB1597" s="10"/>
      <c r="MGC1597" s="10"/>
      <c r="MGD1597" s="10"/>
      <c r="MGE1597" s="10"/>
      <c r="MGF1597" s="10"/>
      <c r="MGG1597" s="10"/>
      <c r="MGH1597" s="10"/>
      <c r="MGI1597" s="10"/>
      <c r="MGJ1597" s="10"/>
      <c r="MGK1597" s="10"/>
      <c r="MGL1597" s="10"/>
      <c r="MGM1597" s="10"/>
      <c r="MGN1597" s="10"/>
      <c r="MGO1597" s="10"/>
      <c r="MGP1597" s="10"/>
      <c r="MGQ1597" s="10"/>
      <c r="MGR1597" s="10"/>
      <c r="MGS1597" s="10"/>
      <c r="MGT1597" s="10"/>
      <c r="MGU1597" s="10"/>
      <c r="MGV1597" s="10"/>
      <c r="MGW1597" s="10"/>
      <c r="MGX1597" s="10"/>
      <c r="MGY1597" s="10"/>
      <c r="MGZ1597" s="10"/>
      <c r="MHA1597" s="10"/>
      <c r="MHB1597" s="10"/>
      <c r="MHC1597" s="10"/>
      <c r="MHD1597" s="10"/>
      <c r="MHE1597" s="10"/>
      <c r="MHF1597" s="10"/>
      <c r="MHG1597" s="10"/>
      <c r="MHH1597" s="10"/>
      <c r="MHI1597" s="10"/>
      <c r="MHJ1597" s="10"/>
      <c r="MHK1597" s="10"/>
      <c r="MHL1597" s="10"/>
      <c r="MHM1597" s="10"/>
      <c r="MHN1597" s="10"/>
      <c r="MHO1597" s="10"/>
      <c r="MHP1597" s="10"/>
      <c r="MHQ1597" s="10"/>
      <c r="MHR1597" s="10"/>
      <c r="MHS1597" s="10"/>
      <c r="MHT1597" s="10"/>
      <c r="MHU1597" s="10"/>
      <c r="MHV1597" s="10"/>
      <c r="MHW1597" s="10"/>
      <c r="MHX1597" s="10"/>
      <c r="MHY1597" s="10"/>
      <c r="MHZ1597" s="10"/>
      <c r="MIA1597" s="10"/>
      <c r="MIB1597" s="10"/>
      <c r="MIC1597" s="10"/>
      <c r="MID1597" s="10"/>
      <c r="MIE1597" s="10"/>
      <c r="MIF1597" s="10"/>
      <c r="MIG1597" s="10"/>
      <c r="MIH1597" s="10"/>
      <c r="MII1597" s="10"/>
      <c r="MIJ1597" s="10"/>
      <c r="MIK1597" s="10"/>
      <c r="MIL1597" s="10"/>
      <c r="MIM1597" s="10"/>
      <c r="MIN1597" s="10"/>
      <c r="MIO1597" s="10"/>
      <c r="MIP1597" s="10"/>
      <c r="MIQ1597" s="10"/>
      <c r="MIR1597" s="10"/>
      <c r="MIS1597" s="10"/>
      <c r="MIT1597" s="10"/>
      <c r="MIU1597" s="10"/>
      <c r="MIV1597" s="10"/>
      <c r="MIW1597" s="10"/>
      <c r="MIX1597" s="10"/>
      <c r="MIY1597" s="10"/>
      <c r="MIZ1597" s="10"/>
      <c r="MJA1597" s="10"/>
      <c r="MJB1597" s="10"/>
      <c r="MJC1597" s="10"/>
      <c r="MJD1597" s="10"/>
      <c r="MJE1597" s="10"/>
      <c r="MJF1597" s="10"/>
      <c r="MJG1597" s="10"/>
      <c r="MJH1597" s="10"/>
      <c r="MJI1597" s="10"/>
      <c r="MJJ1597" s="10"/>
      <c r="MJK1597" s="10"/>
      <c r="MJL1597" s="10"/>
      <c r="MJM1597" s="10"/>
      <c r="MJN1597" s="10"/>
      <c r="MJO1597" s="10"/>
      <c r="MJP1597" s="10"/>
      <c r="MJQ1597" s="10"/>
      <c r="MJR1597" s="10"/>
      <c r="MJS1597" s="10"/>
      <c r="MJT1597" s="10"/>
      <c r="MJU1597" s="10"/>
      <c r="MJV1597" s="10"/>
      <c r="MJW1597" s="10"/>
      <c r="MJX1597" s="10"/>
      <c r="MJY1597" s="10"/>
      <c r="MJZ1597" s="10"/>
      <c r="MKA1597" s="10"/>
      <c r="MKB1597" s="10"/>
      <c r="MKC1597" s="10"/>
      <c r="MKD1597" s="10"/>
      <c r="MKE1597" s="10"/>
      <c r="MKF1597" s="10"/>
      <c r="MKG1597" s="10"/>
      <c r="MKH1597" s="10"/>
      <c r="MKI1597" s="10"/>
      <c r="MKJ1597" s="10"/>
      <c r="MKK1597" s="10"/>
      <c r="MKL1597" s="10"/>
      <c r="MKM1597" s="10"/>
      <c r="MKN1597" s="10"/>
      <c r="MKO1597" s="10"/>
      <c r="MKP1597" s="10"/>
      <c r="MKQ1597" s="10"/>
      <c r="MKR1597" s="10"/>
      <c r="MKS1597" s="10"/>
      <c r="MKT1597" s="10"/>
      <c r="MKU1597" s="10"/>
      <c r="MKV1597" s="10"/>
      <c r="MKW1597" s="10"/>
      <c r="MKX1597" s="10"/>
      <c r="MKY1597" s="10"/>
      <c r="MKZ1597" s="10"/>
      <c r="MLA1597" s="10"/>
      <c r="MLB1597" s="10"/>
      <c r="MLC1597" s="10"/>
      <c r="MLD1597" s="10"/>
      <c r="MLE1597" s="10"/>
      <c r="MLF1597" s="10"/>
      <c r="MLG1597" s="10"/>
      <c r="MLH1597" s="10"/>
      <c r="MLI1597" s="10"/>
      <c r="MLJ1597" s="10"/>
      <c r="MLK1597" s="10"/>
      <c r="MLL1597" s="10"/>
      <c r="MLM1597" s="10"/>
      <c r="MLN1597" s="10"/>
      <c r="MLO1597" s="10"/>
      <c r="MLP1597" s="10"/>
      <c r="MLQ1597" s="10"/>
      <c r="MLR1597" s="10"/>
      <c r="MLS1597" s="10"/>
      <c r="MLT1597" s="10"/>
      <c r="MLU1597" s="10"/>
      <c r="MLV1597" s="10"/>
      <c r="MLW1597" s="10"/>
      <c r="MLX1597" s="10"/>
      <c r="MLY1597" s="10"/>
      <c r="MLZ1597" s="10"/>
      <c r="MMA1597" s="10"/>
      <c r="MMB1597" s="10"/>
      <c r="MMC1597" s="10"/>
      <c r="MMD1597" s="10"/>
      <c r="MME1597" s="10"/>
      <c r="MMF1597" s="10"/>
      <c r="MMG1597" s="10"/>
      <c r="MMH1597" s="10"/>
      <c r="MMI1597" s="10"/>
      <c r="MMJ1597" s="10"/>
      <c r="MMK1597" s="10"/>
      <c r="MML1597" s="10"/>
      <c r="MMM1597" s="10"/>
      <c r="MMN1597" s="10"/>
      <c r="MMO1597" s="10"/>
      <c r="MMP1597" s="10"/>
      <c r="MMQ1597" s="10"/>
      <c r="MMR1597" s="10"/>
      <c r="MMS1597" s="10"/>
      <c r="MMT1597" s="10"/>
      <c r="MMU1597" s="10"/>
      <c r="MMV1597" s="10"/>
      <c r="MMW1597" s="10"/>
      <c r="MMX1597" s="10"/>
      <c r="MMY1597" s="10"/>
      <c r="MMZ1597" s="10"/>
      <c r="MNA1597" s="10"/>
      <c r="MNB1597" s="10"/>
      <c r="MNC1597" s="10"/>
      <c r="MND1597" s="10"/>
      <c r="MNE1597" s="10"/>
      <c r="MNF1597" s="10"/>
      <c r="MNG1597" s="10"/>
      <c r="MNH1597" s="10"/>
      <c r="MNI1597" s="10"/>
      <c r="MNJ1597" s="10"/>
      <c r="MNK1597" s="10"/>
      <c r="MNL1597" s="10"/>
      <c r="MNM1597" s="10"/>
      <c r="MNN1597" s="10"/>
      <c r="MNO1597" s="10"/>
      <c r="MNP1597" s="10"/>
      <c r="MNQ1597" s="10"/>
      <c r="MNR1597" s="10"/>
      <c r="MNS1597" s="10"/>
      <c r="MNT1597" s="10"/>
      <c r="MNU1597" s="10"/>
      <c r="MNV1597" s="10"/>
      <c r="MNW1597" s="10"/>
      <c r="MNX1597" s="10"/>
      <c r="MNY1597" s="10"/>
      <c r="MNZ1597" s="10"/>
      <c r="MOA1597" s="10"/>
      <c r="MOB1597" s="10"/>
      <c r="MOC1597" s="10"/>
      <c r="MOD1597" s="10"/>
      <c r="MOE1597" s="10"/>
      <c r="MOF1597" s="10"/>
      <c r="MOG1597" s="10"/>
      <c r="MOH1597" s="10"/>
      <c r="MOI1597" s="10"/>
      <c r="MOJ1597" s="10"/>
      <c r="MOK1597" s="10"/>
      <c r="MOL1597" s="10"/>
      <c r="MOM1597" s="10"/>
      <c r="MON1597" s="10"/>
      <c r="MOO1597" s="10"/>
      <c r="MOP1597" s="10"/>
      <c r="MOQ1597" s="10"/>
      <c r="MOR1597" s="10"/>
      <c r="MOS1597" s="10"/>
      <c r="MOT1597" s="10"/>
      <c r="MOU1597" s="10"/>
      <c r="MOV1597" s="10"/>
      <c r="MOW1597" s="10"/>
      <c r="MOX1597" s="10"/>
      <c r="MOY1597" s="10"/>
      <c r="MOZ1597" s="10"/>
      <c r="MPA1597" s="10"/>
      <c r="MPB1597" s="10"/>
      <c r="MPC1597" s="10"/>
      <c r="MPD1597" s="10"/>
      <c r="MPE1597" s="10"/>
      <c r="MPF1597" s="10"/>
      <c r="MPG1597" s="10"/>
      <c r="MPH1597" s="10"/>
      <c r="MPI1597" s="10"/>
      <c r="MPJ1597" s="10"/>
      <c r="MPK1597" s="10"/>
      <c r="MPL1597" s="10"/>
      <c r="MPM1597" s="10"/>
      <c r="MPN1597" s="10"/>
      <c r="MPO1597" s="10"/>
      <c r="MPP1597" s="10"/>
      <c r="MPQ1597" s="10"/>
      <c r="MPR1597" s="10"/>
      <c r="MPS1597" s="10"/>
      <c r="MPT1597" s="10"/>
      <c r="MPU1597" s="10"/>
      <c r="MPV1597" s="10"/>
      <c r="MPW1597" s="10"/>
      <c r="MPX1597" s="10"/>
      <c r="MPY1597" s="10"/>
      <c r="MPZ1597" s="10"/>
      <c r="MQA1597" s="10"/>
      <c r="MQB1597" s="10"/>
      <c r="MQC1597" s="10"/>
      <c r="MQD1597" s="10"/>
      <c r="MQE1597" s="10"/>
      <c r="MQF1597" s="10"/>
      <c r="MQG1597" s="10"/>
      <c r="MQH1597" s="10"/>
      <c r="MQI1597" s="10"/>
      <c r="MQJ1597" s="10"/>
      <c r="MQK1597" s="10"/>
      <c r="MQL1597" s="10"/>
      <c r="MQM1597" s="10"/>
      <c r="MQN1597" s="10"/>
      <c r="MQO1597" s="10"/>
      <c r="MQP1597" s="10"/>
      <c r="MQQ1597" s="10"/>
      <c r="MQR1597" s="10"/>
      <c r="MQS1597" s="10"/>
      <c r="MQT1597" s="10"/>
      <c r="MQU1597" s="10"/>
      <c r="MQV1597" s="10"/>
      <c r="MQW1597" s="10"/>
      <c r="MQX1597" s="10"/>
      <c r="MQY1597" s="10"/>
      <c r="MQZ1597" s="10"/>
      <c r="MRA1597" s="10"/>
      <c r="MRB1597" s="10"/>
      <c r="MRC1597" s="10"/>
      <c r="MRD1597" s="10"/>
      <c r="MRE1597" s="10"/>
      <c r="MRF1597" s="10"/>
      <c r="MRG1597" s="10"/>
      <c r="MRH1597" s="10"/>
      <c r="MRI1597" s="10"/>
      <c r="MRJ1597" s="10"/>
      <c r="MRK1597" s="10"/>
      <c r="MRL1597" s="10"/>
      <c r="MRM1597" s="10"/>
      <c r="MRN1597" s="10"/>
      <c r="MRO1597" s="10"/>
      <c r="MRP1597" s="10"/>
      <c r="MRQ1597" s="10"/>
      <c r="MRR1597" s="10"/>
      <c r="MRS1597" s="10"/>
      <c r="MRT1597" s="10"/>
      <c r="MRU1597" s="10"/>
      <c r="MRV1597" s="10"/>
      <c r="MRW1597" s="10"/>
      <c r="MRX1597" s="10"/>
      <c r="MRY1597" s="10"/>
      <c r="MRZ1597" s="10"/>
      <c r="MSA1597" s="10"/>
      <c r="MSB1597" s="10"/>
      <c r="MSC1597" s="10"/>
      <c r="MSD1597" s="10"/>
      <c r="MSE1597" s="10"/>
      <c r="MSF1597" s="10"/>
      <c r="MSG1597" s="10"/>
      <c r="MSH1597" s="10"/>
      <c r="MSI1597" s="10"/>
      <c r="MSJ1597" s="10"/>
      <c r="MSK1597" s="10"/>
      <c r="MSL1597" s="10"/>
      <c r="MSM1597" s="10"/>
      <c r="MSN1597" s="10"/>
      <c r="MSO1597" s="10"/>
      <c r="MSP1597" s="10"/>
      <c r="MSQ1597" s="10"/>
      <c r="MSR1597" s="10"/>
      <c r="MSS1597" s="10"/>
      <c r="MST1597" s="10"/>
      <c r="MSU1597" s="10"/>
      <c r="MSV1597" s="10"/>
      <c r="MSW1597" s="10"/>
      <c r="MSX1597" s="10"/>
      <c r="MSY1597" s="10"/>
      <c r="MSZ1597" s="10"/>
      <c r="MTA1597" s="10"/>
      <c r="MTB1597" s="10"/>
      <c r="MTC1597" s="10"/>
      <c r="MTD1597" s="10"/>
      <c r="MTE1597" s="10"/>
      <c r="MTF1597" s="10"/>
      <c r="MTG1597" s="10"/>
      <c r="MTH1597" s="10"/>
      <c r="MTI1597" s="10"/>
      <c r="MTJ1597" s="10"/>
      <c r="MTK1597" s="10"/>
      <c r="MTL1597" s="10"/>
      <c r="MTM1597" s="10"/>
      <c r="MTN1597" s="10"/>
      <c r="MTO1597" s="10"/>
      <c r="MTP1597" s="10"/>
      <c r="MTQ1597" s="10"/>
      <c r="MTR1597" s="10"/>
      <c r="MTS1597" s="10"/>
      <c r="MTT1597" s="10"/>
      <c r="MTU1597" s="10"/>
      <c r="MTV1597" s="10"/>
      <c r="MTW1597" s="10"/>
      <c r="MTX1597" s="10"/>
      <c r="MTY1597" s="10"/>
      <c r="MTZ1597" s="10"/>
      <c r="MUA1597" s="10"/>
      <c r="MUB1597" s="10"/>
      <c r="MUC1597" s="10"/>
      <c r="MUD1597" s="10"/>
      <c r="MUE1597" s="10"/>
      <c r="MUF1597" s="10"/>
      <c r="MUG1597" s="10"/>
      <c r="MUH1597" s="10"/>
      <c r="MUI1597" s="10"/>
      <c r="MUJ1597" s="10"/>
      <c r="MUK1597" s="10"/>
      <c r="MUL1597" s="10"/>
      <c r="MUM1597" s="10"/>
      <c r="MUN1597" s="10"/>
      <c r="MUO1597" s="10"/>
      <c r="MUP1597" s="10"/>
      <c r="MUQ1597" s="10"/>
      <c r="MUR1597" s="10"/>
      <c r="MUS1597" s="10"/>
      <c r="MUT1597" s="10"/>
      <c r="MUU1597" s="10"/>
      <c r="MUV1597" s="10"/>
      <c r="MUW1597" s="10"/>
      <c r="MUX1597" s="10"/>
      <c r="MUY1597" s="10"/>
      <c r="MUZ1597" s="10"/>
      <c r="MVA1597" s="10"/>
      <c r="MVB1597" s="10"/>
      <c r="MVC1597" s="10"/>
      <c r="MVD1597" s="10"/>
      <c r="MVE1597" s="10"/>
      <c r="MVF1597" s="10"/>
      <c r="MVG1597" s="10"/>
      <c r="MVH1597" s="10"/>
      <c r="MVI1597" s="10"/>
      <c r="MVJ1597" s="10"/>
      <c r="MVK1597" s="10"/>
      <c r="MVL1597" s="10"/>
      <c r="MVM1597" s="10"/>
      <c r="MVN1597" s="10"/>
      <c r="MVO1597" s="10"/>
      <c r="MVP1597" s="10"/>
      <c r="MVQ1597" s="10"/>
      <c r="MVR1597" s="10"/>
      <c r="MVS1597" s="10"/>
      <c r="MVT1597" s="10"/>
      <c r="MVU1597" s="10"/>
      <c r="MVV1597" s="10"/>
      <c r="MVW1597" s="10"/>
      <c r="MVX1597" s="10"/>
      <c r="MVY1597" s="10"/>
      <c r="MVZ1597" s="10"/>
      <c r="MWA1597" s="10"/>
      <c r="MWB1597" s="10"/>
      <c r="MWC1597" s="10"/>
      <c r="MWD1597" s="10"/>
      <c r="MWE1597" s="10"/>
      <c r="MWF1597" s="10"/>
      <c r="MWG1597" s="10"/>
      <c r="MWH1597" s="10"/>
      <c r="MWI1597" s="10"/>
      <c r="MWJ1597" s="10"/>
      <c r="MWK1597" s="10"/>
      <c r="MWL1597" s="10"/>
      <c r="MWM1597" s="10"/>
      <c r="MWN1597" s="10"/>
      <c r="MWO1597" s="10"/>
      <c r="MWP1597" s="10"/>
      <c r="MWQ1597" s="10"/>
      <c r="MWR1597" s="10"/>
      <c r="MWS1597" s="10"/>
      <c r="MWT1597" s="10"/>
      <c r="MWU1597" s="10"/>
      <c r="MWV1597" s="10"/>
      <c r="MWW1597" s="10"/>
      <c r="MWX1597" s="10"/>
      <c r="MWY1597" s="10"/>
      <c r="MWZ1597" s="10"/>
      <c r="MXA1597" s="10"/>
      <c r="MXB1597" s="10"/>
      <c r="MXC1597" s="10"/>
      <c r="MXD1597" s="10"/>
      <c r="MXE1597" s="10"/>
      <c r="MXF1597" s="10"/>
      <c r="MXG1597" s="10"/>
      <c r="MXH1597" s="10"/>
      <c r="MXI1597" s="10"/>
      <c r="MXJ1597" s="10"/>
      <c r="MXK1597" s="10"/>
      <c r="MXL1597" s="10"/>
      <c r="MXM1597" s="10"/>
      <c r="MXN1597" s="10"/>
      <c r="MXO1597" s="10"/>
      <c r="MXP1597" s="10"/>
      <c r="MXQ1597" s="10"/>
      <c r="MXR1597" s="10"/>
      <c r="MXS1597" s="10"/>
      <c r="MXT1597" s="10"/>
      <c r="MXU1597" s="10"/>
      <c r="MXV1597" s="10"/>
      <c r="MXW1597" s="10"/>
      <c r="MXX1597" s="10"/>
      <c r="MXY1597" s="10"/>
      <c r="MXZ1597" s="10"/>
      <c r="MYA1597" s="10"/>
      <c r="MYB1597" s="10"/>
      <c r="MYC1597" s="10"/>
      <c r="MYD1597" s="10"/>
      <c r="MYE1597" s="10"/>
      <c r="MYF1597" s="10"/>
      <c r="MYG1597" s="10"/>
      <c r="MYH1597" s="10"/>
      <c r="MYI1597" s="10"/>
      <c r="MYJ1597" s="10"/>
      <c r="MYK1597" s="10"/>
      <c r="MYL1597" s="10"/>
      <c r="MYM1597" s="10"/>
      <c r="MYN1597" s="10"/>
      <c r="MYO1597" s="10"/>
      <c r="MYP1597" s="10"/>
      <c r="MYQ1597" s="10"/>
      <c r="MYR1597" s="10"/>
      <c r="MYS1597" s="10"/>
      <c r="MYT1597" s="10"/>
      <c r="MYU1597" s="10"/>
      <c r="MYV1597" s="10"/>
      <c r="MYW1597" s="10"/>
      <c r="MYX1597" s="10"/>
      <c r="MYY1597" s="10"/>
      <c r="MYZ1597" s="10"/>
      <c r="MZA1597" s="10"/>
      <c r="MZB1597" s="10"/>
      <c r="MZC1597" s="10"/>
      <c r="MZD1597" s="10"/>
      <c r="MZE1597" s="10"/>
      <c r="MZF1597" s="10"/>
      <c r="MZG1597" s="10"/>
      <c r="MZH1597" s="10"/>
      <c r="MZI1597" s="10"/>
      <c r="MZJ1597" s="10"/>
      <c r="MZK1597" s="10"/>
      <c r="MZL1597" s="10"/>
      <c r="MZM1597" s="10"/>
      <c r="MZN1597" s="10"/>
      <c r="MZO1597" s="10"/>
      <c r="MZP1597" s="10"/>
      <c r="MZQ1597" s="10"/>
      <c r="MZR1597" s="10"/>
      <c r="MZS1597" s="10"/>
      <c r="MZT1597" s="10"/>
      <c r="MZU1597" s="10"/>
      <c r="MZV1597" s="10"/>
      <c r="MZW1597" s="10"/>
      <c r="MZX1597" s="10"/>
      <c r="MZY1597" s="10"/>
      <c r="MZZ1597" s="10"/>
      <c r="NAA1597" s="10"/>
      <c r="NAB1597" s="10"/>
      <c r="NAC1597" s="10"/>
      <c r="NAD1597" s="10"/>
      <c r="NAE1597" s="10"/>
      <c r="NAF1597" s="10"/>
      <c r="NAG1597" s="10"/>
      <c r="NAH1597" s="10"/>
      <c r="NAI1597" s="10"/>
      <c r="NAJ1597" s="10"/>
      <c r="NAK1597" s="10"/>
      <c r="NAL1597" s="10"/>
      <c r="NAM1597" s="10"/>
      <c r="NAN1597" s="10"/>
      <c r="NAO1597" s="10"/>
      <c r="NAP1597" s="10"/>
      <c r="NAQ1597" s="10"/>
      <c r="NAR1597" s="10"/>
      <c r="NAS1597" s="10"/>
      <c r="NAT1597" s="10"/>
      <c r="NAU1597" s="10"/>
      <c r="NAV1597" s="10"/>
      <c r="NAW1597" s="10"/>
      <c r="NAX1597" s="10"/>
      <c r="NAY1597" s="10"/>
      <c r="NAZ1597" s="10"/>
      <c r="NBA1597" s="10"/>
      <c r="NBB1597" s="10"/>
      <c r="NBC1597" s="10"/>
      <c r="NBD1597" s="10"/>
      <c r="NBE1597" s="10"/>
      <c r="NBF1597" s="10"/>
      <c r="NBG1597" s="10"/>
      <c r="NBH1597" s="10"/>
      <c r="NBI1597" s="10"/>
      <c r="NBJ1597" s="10"/>
      <c r="NBK1597" s="10"/>
      <c r="NBL1597" s="10"/>
      <c r="NBM1597" s="10"/>
      <c r="NBN1597" s="10"/>
      <c r="NBO1597" s="10"/>
      <c r="NBP1597" s="10"/>
      <c r="NBQ1597" s="10"/>
      <c r="NBR1597" s="10"/>
      <c r="NBS1597" s="10"/>
      <c r="NBT1597" s="10"/>
      <c r="NBU1597" s="10"/>
      <c r="NBV1597" s="10"/>
      <c r="NBW1597" s="10"/>
      <c r="NBX1597" s="10"/>
      <c r="NBY1597" s="10"/>
      <c r="NBZ1597" s="10"/>
      <c r="NCA1597" s="10"/>
      <c r="NCB1597" s="10"/>
      <c r="NCC1597" s="10"/>
      <c r="NCD1597" s="10"/>
      <c r="NCE1597" s="10"/>
      <c r="NCF1597" s="10"/>
      <c r="NCG1597" s="10"/>
      <c r="NCH1597" s="10"/>
      <c r="NCI1597" s="10"/>
      <c r="NCJ1597" s="10"/>
      <c r="NCK1597" s="10"/>
      <c r="NCL1597" s="10"/>
      <c r="NCM1597" s="10"/>
      <c r="NCN1597" s="10"/>
      <c r="NCO1597" s="10"/>
      <c r="NCP1597" s="10"/>
      <c r="NCQ1597" s="10"/>
      <c r="NCR1597" s="10"/>
      <c r="NCS1597" s="10"/>
      <c r="NCT1597" s="10"/>
      <c r="NCU1597" s="10"/>
      <c r="NCV1597" s="10"/>
      <c r="NCW1597" s="10"/>
      <c r="NCX1597" s="10"/>
      <c r="NCY1597" s="10"/>
      <c r="NCZ1597" s="10"/>
      <c r="NDA1597" s="10"/>
      <c r="NDB1597" s="10"/>
      <c r="NDC1597" s="10"/>
      <c r="NDD1597" s="10"/>
      <c r="NDE1597" s="10"/>
      <c r="NDF1597" s="10"/>
      <c r="NDG1597" s="10"/>
      <c r="NDH1597" s="10"/>
      <c r="NDI1597" s="10"/>
      <c r="NDJ1597" s="10"/>
      <c r="NDK1597" s="10"/>
      <c r="NDL1597" s="10"/>
      <c r="NDM1597" s="10"/>
      <c r="NDN1597" s="10"/>
      <c r="NDO1597" s="10"/>
      <c r="NDP1597" s="10"/>
      <c r="NDQ1597" s="10"/>
      <c r="NDR1597" s="10"/>
      <c r="NDS1597" s="10"/>
      <c r="NDT1597" s="10"/>
      <c r="NDU1597" s="10"/>
      <c r="NDV1597" s="10"/>
      <c r="NDW1597" s="10"/>
      <c r="NDX1597" s="10"/>
      <c r="NDY1597" s="10"/>
      <c r="NDZ1597" s="10"/>
      <c r="NEA1597" s="10"/>
      <c r="NEB1597" s="10"/>
      <c r="NEC1597" s="10"/>
      <c r="NED1597" s="10"/>
      <c r="NEE1597" s="10"/>
      <c r="NEF1597" s="10"/>
      <c r="NEG1597" s="10"/>
      <c r="NEH1597" s="10"/>
      <c r="NEI1597" s="10"/>
      <c r="NEJ1597" s="10"/>
      <c r="NEK1597" s="10"/>
      <c r="NEL1597" s="10"/>
      <c r="NEM1597" s="10"/>
      <c r="NEN1597" s="10"/>
      <c r="NEO1597" s="10"/>
      <c r="NEP1597" s="10"/>
      <c r="NEQ1597" s="10"/>
      <c r="NER1597" s="10"/>
      <c r="NES1597" s="10"/>
      <c r="NET1597" s="10"/>
      <c r="NEU1597" s="10"/>
      <c r="NEV1597" s="10"/>
      <c r="NEW1597" s="10"/>
      <c r="NEX1597" s="10"/>
      <c r="NEY1597" s="10"/>
      <c r="NEZ1597" s="10"/>
      <c r="NFA1597" s="10"/>
      <c r="NFB1597" s="10"/>
      <c r="NFC1597" s="10"/>
      <c r="NFD1597" s="10"/>
      <c r="NFE1597" s="10"/>
      <c r="NFF1597" s="10"/>
      <c r="NFG1597" s="10"/>
      <c r="NFH1597" s="10"/>
      <c r="NFI1597" s="10"/>
      <c r="NFJ1597" s="10"/>
      <c r="NFK1597" s="10"/>
      <c r="NFL1597" s="10"/>
      <c r="NFM1597" s="10"/>
      <c r="NFN1597" s="10"/>
      <c r="NFO1597" s="10"/>
      <c r="NFP1597" s="10"/>
      <c r="NFQ1597" s="10"/>
      <c r="NFR1597" s="10"/>
      <c r="NFS1597" s="10"/>
      <c r="NFT1597" s="10"/>
      <c r="NFU1597" s="10"/>
      <c r="NFV1597" s="10"/>
      <c r="NFW1597" s="10"/>
      <c r="NFX1597" s="10"/>
      <c r="NFY1597" s="10"/>
      <c r="NFZ1597" s="10"/>
      <c r="NGA1597" s="10"/>
      <c r="NGB1597" s="10"/>
      <c r="NGC1597" s="10"/>
      <c r="NGD1597" s="10"/>
      <c r="NGE1597" s="10"/>
      <c r="NGF1597" s="10"/>
      <c r="NGG1597" s="10"/>
      <c r="NGH1597" s="10"/>
      <c r="NGI1597" s="10"/>
      <c r="NGJ1597" s="10"/>
      <c r="NGK1597" s="10"/>
      <c r="NGL1597" s="10"/>
      <c r="NGM1597" s="10"/>
      <c r="NGN1597" s="10"/>
      <c r="NGO1597" s="10"/>
      <c r="NGP1597" s="10"/>
      <c r="NGQ1597" s="10"/>
      <c r="NGR1597" s="10"/>
      <c r="NGS1597" s="10"/>
      <c r="NGT1597" s="10"/>
      <c r="NGU1597" s="10"/>
      <c r="NGV1597" s="10"/>
      <c r="NGW1597" s="10"/>
      <c r="NGX1597" s="10"/>
      <c r="NGY1597" s="10"/>
      <c r="NGZ1597" s="10"/>
      <c r="NHA1597" s="10"/>
      <c r="NHB1597" s="10"/>
      <c r="NHC1597" s="10"/>
      <c r="NHD1597" s="10"/>
      <c r="NHE1597" s="10"/>
      <c r="NHF1597" s="10"/>
      <c r="NHG1597" s="10"/>
      <c r="NHH1597" s="10"/>
      <c r="NHI1597" s="10"/>
      <c r="NHJ1597" s="10"/>
      <c r="NHK1597" s="10"/>
      <c r="NHL1597" s="10"/>
      <c r="NHM1597" s="10"/>
      <c r="NHN1597" s="10"/>
      <c r="NHO1597" s="10"/>
      <c r="NHP1597" s="10"/>
      <c r="NHQ1597" s="10"/>
      <c r="NHR1597" s="10"/>
      <c r="NHS1597" s="10"/>
      <c r="NHT1597" s="10"/>
      <c r="NHU1597" s="10"/>
      <c r="NHV1597" s="10"/>
      <c r="NHW1597" s="10"/>
      <c r="NHX1597" s="10"/>
      <c r="NHY1597" s="10"/>
      <c r="NHZ1597" s="10"/>
      <c r="NIA1597" s="10"/>
      <c r="NIB1597" s="10"/>
      <c r="NIC1597" s="10"/>
      <c r="NID1597" s="10"/>
      <c r="NIE1597" s="10"/>
      <c r="NIF1597" s="10"/>
      <c r="NIG1597" s="10"/>
      <c r="NIH1597" s="10"/>
      <c r="NII1597" s="10"/>
      <c r="NIJ1597" s="10"/>
      <c r="NIK1597" s="10"/>
      <c r="NIL1597" s="10"/>
      <c r="NIM1597" s="10"/>
      <c r="NIN1597" s="10"/>
      <c r="NIO1597" s="10"/>
      <c r="NIP1597" s="10"/>
      <c r="NIQ1597" s="10"/>
      <c r="NIR1597" s="10"/>
      <c r="NIS1597" s="10"/>
      <c r="NIT1597" s="10"/>
      <c r="NIU1597" s="10"/>
      <c r="NIV1597" s="10"/>
      <c r="NIW1597" s="10"/>
      <c r="NIX1597" s="10"/>
      <c r="NIY1597" s="10"/>
      <c r="NIZ1597" s="10"/>
      <c r="NJA1597" s="10"/>
      <c r="NJB1597" s="10"/>
      <c r="NJC1597" s="10"/>
      <c r="NJD1597" s="10"/>
      <c r="NJE1597" s="10"/>
      <c r="NJF1597" s="10"/>
      <c r="NJG1597" s="10"/>
      <c r="NJH1597" s="10"/>
      <c r="NJI1597" s="10"/>
      <c r="NJJ1597" s="10"/>
      <c r="NJK1597" s="10"/>
      <c r="NJL1597" s="10"/>
      <c r="NJM1597" s="10"/>
      <c r="NJN1597" s="10"/>
      <c r="NJO1597" s="10"/>
      <c r="NJP1597" s="10"/>
      <c r="NJQ1597" s="10"/>
      <c r="NJR1597" s="10"/>
      <c r="NJS1597" s="10"/>
      <c r="NJT1597" s="10"/>
      <c r="NJU1597" s="10"/>
      <c r="NJV1597" s="10"/>
      <c r="NJW1597" s="10"/>
      <c r="NJX1597" s="10"/>
      <c r="NJY1597" s="10"/>
      <c r="NJZ1597" s="10"/>
      <c r="NKA1597" s="10"/>
      <c r="NKB1597" s="10"/>
      <c r="NKC1597" s="10"/>
      <c r="NKD1597" s="10"/>
      <c r="NKE1597" s="10"/>
      <c r="NKF1597" s="10"/>
      <c r="NKG1597" s="10"/>
      <c r="NKH1597" s="10"/>
      <c r="NKI1597" s="10"/>
      <c r="NKJ1597" s="10"/>
      <c r="NKK1597" s="10"/>
      <c r="NKL1597" s="10"/>
      <c r="NKM1597" s="10"/>
      <c r="NKN1597" s="10"/>
      <c r="NKO1597" s="10"/>
      <c r="NKP1597" s="10"/>
      <c r="NKQ1597" s="10"/>
      <c r="NKR1597" s="10"/>
      <c r="NKS1597" s="10"/>
      <c r="NKT1597" s="10"/>
      <c r="NKU1597" s="10"/>
      <c r="NKV1597" s="10"/>
      <c r="NKW1597" s="10"/>
      <c r="NKX1597" s="10"/>
      <c r="NKY1597" s="10"/>
      <c r="NKZ1597" s="10"/>
      <c r="NLA1597" s="10"/>
      <c r="NLB1597" s="10"/>
      <c r="NLC1597" s="10"/>
      <c r="NLD1597" s="10"/>
      <c r="NLE1597" s="10"/>
      <c r="NLF1597" s="10"/>
      <c r="NLG1597" s="10"/>
      <c r="NLH1597" s="10"/>
      <c r="NLI1597" s="10"/>
      <c r="NLJ1597" s="10"/>
      <c r="NLK1597" s="10"/>
      <c r="NLL1597" s="10"/>
      <c r="NLM1597" s="10"/>
      <c r="NLN1597" s="10"/>
      <c r="NLO1597" s="10"/>
      <c r="NLP1597" s="10"/>
      <c r="NLQ1597" s="10"/>
      <c r="NLR1597" s="10"/>
      <c r="NLS1597" s="10"/>
      <c r="NLT1597" s="10"/>
      <c r="NLU1597" s="10"/>
      <c r="NLV1597" s="10"/>
      <c r="NLW1597" s="10"/>
      <c r="NLX1597" s="10"/>
      <c r="NLY1597" s="10"/>
      <c r="NLZ1597" s="10"/>
      <c r="NMA1597" s="10"/>
      <c r="NMB1597" s="10"/>
      <c r="NMC1597" s="10"/>
      <c r="NMD1597" s="10"/>
      <c r="NME1597" s="10"/>
      <c r="NMF1597" s="10"/>
      <c r="NMG1597" s="10"/>
      <c r="NMH1597" s="10"/>
      <c r="NMI1597" s="10"/>
      <c r="NMJ1597" s="10"/>
      <c r="NMK1597" s="10"/>
      <c r="NML1597" s="10"/>
      <c r="NMM1597" s="10"/>
      <c r="NMN1597" s="10"/>
      <c r="NMO1597" s="10"/>
      <c r="NMP1597" s="10"/>
      <c r="NMQ1597" s="10"/>
      <c r="NMR1597" s="10"/>
      <c r="NMS1597" s="10"/>
      <c r="NMT1597" s="10"/>
      <c r="NMU1597" s="10"/>
      <c r="NMV1597" s="10"/>
      <c r="NMW1597" s="10"/>
      <c r="NMX1597" s="10"/>
      <c r="NMY1597" s="10"/>
      <c r="NMZ1597" s="10"/>
      <c r="NNA1597" s="10"/>
      <c r="NNB1597" s="10"/>
      <c r="NNC1597" s="10"/>
      <c r="NND1597" s="10"/>
      <c r="NNE1597" s="10"/>
      <c r="NNF1597" s="10"/>
      <c r="NNG1597" s="10"/>
      <c r="NNH1597" s="10"/>
      <c r="NNI1597" s="10"/>
      <c r="NNJ1597" s="10"/>
      <c r="NNK1597" s="10"/>
      <c r="NNL1597" s="10"/>
      <c r="NNM1597" s="10"/>
      <c r="NNN1597" s="10"/>
      <c r="NNO1597" s="10"/>
      <c r="NNP1597" s="10"/>
      <c r="NNQ1597" s="10"/>
      <c r="NNR1597" s="10"/>
      <c r="NNS1597" s="10"/>
      <c r="NNT1597" s="10"/>
      <c r="NNU1597" s="10"/>
      <c r="NNV1597" s="10"/>
      <c r="NNW1597" s="10"/>
      <c r="NNX1597" s="10"/>
      <c r="NNY1597" s="10"/>
      <c r="NNZ1597" s="10"/>
      <c r="NOA1597" s="10"/>
      <c r="NOB1597" s="10"/>
      <c r="NOC1597" s="10"/>
      <c r="NOD1597" s="10"/>
      <c r="NOE1597" s="10"/>
      <c r="NOF1597" s="10"/>
      <c r="NOG1597" s="10"/>
      <c r="NOH1597" s="10"/>
      <c r="NOI1597" s="10"/>
      <c r="NOJ1597" s="10"/>
      <c r="NOK1597" s="10"/>
      <c r="NOL1597" s="10"/>
      <c r="NOM1597" s="10"/>
      <c r="NON1597" s="10"/>
      <c r="NOO1597" s="10"/>
      <c r="NOP1597" s="10"/>
      <c r="NOQ1597" s="10"/>
      <c r="NOR1597" s="10"/>
      <c r="NOS1597" s="10"/>
      <c r="NOT1597" s="10"/>
      <c r="NOU1597" s="10"/>
      <c r="NOV1597" s="10"/>
      <c r="NOW1597" s="10"/>
      <c r="NOX1597" s="10"/>
      <c r="NOY1597" s="10"/>
      <c r="NOZ1597" s="10"/>
      <c r="NPA1597" s="10"/>
      <c r="NPB1597" s="10"/>
      <c r="NPC1597" s="10"/>
      <c r="NPD1597" s="10"/>
      <c r="NPE1597" s="10"/>
      <c r="NPF1597" s="10"/>
      <c r="NPG1597" s="10"/>
      <c r="NPH1597" s="10"/>
      <c r="NPI1597" s="10"/>
      <c r="NPJ1597" s="10"/>
      <c r="NPK1597" s="10"/>
      <c r="NPL1597" s="10"/>
      <c r="NPM1597" s="10"/>
      <c r="NPN1597" s="10"/>
      <c r="NPO1597" s="10"/>
      <c r="NPP1597" s="10"/>
      <c r="NPQ1597" s="10"/>
      <c r="NPR1597" s="10"/>
      <c r="NPS1597" s="10"/>
      <c r="NPT1597" s="10"/>
      <c r="NPU1597" s="10"/>
      <c r="NPV1597" s="10"/>
      <c r="NPW1597" s="10"/>
      <c r="NPX1597" s="10"/>
      <c r="NPY1597" s="10"/>
      <c r="NPZ1597" s="10"/>
      <c r="NQA1597" s="10"/>
      <c r="NQB1597" s="10"/>
      <c r="NQC1597" s="10"/>
      <c r="NQD1597" s="10"/>
      <c r="NQE1597" s="10"/>
      <c r="NQF1597" s="10"/>
      <c r="NQG1597" s="10"/>
      <c r="NQH1597" s="10"/>
      <c r="NQI1597" s="10"/>
      <c r="NQJ1597" s="10"/>
      <c r="NQK1597" s="10"/>
      <c r="NQL1597" s="10"/>
      <c r="NQM1597" s="10"/>
      <c r="NQN1597" s="10"/>
      <c r="NQO1597" s="10"/>
      <c r="NQP1597" s="10"/>
      <c r="NQQ1597" s="10"/>
      <c r="NQR1597" s="10"/>
      <c r="NQS1597" s="10"/>
      <c r="NQT1597" s="10"/>
      <c r="NQU1597" s="10"/>
      <c r="NQV1597" s="10"/>
      <c r="NQW1597" s="10"/>
      <c r="NQX1597" s="10"/>
      <c r="NQY1597" s="10"/>
      <c r="NQZ1597" s="10"/>
      <c r="NRA1597" s="10"/>
      <c r="NRB1597" s="10"/>
      <c r="NRC1597" s="10"/>
      <c r="NRD1597" s="10"/>
      <c r="NRE1597" s="10"/>
      <c r="NRF1597" s="10"/>
      <c r="NRG1597" s="10"/>
      <c r="NRH1597" s="10"/>
      <c r="NRI1597" s="10"/>
      <c r="NRJ1597" s="10"/>
      <c r="NRK1597" s="10"/>
      <c r="NRL1597" s="10"/>
      <c r="NRM1597" s="10"/>
      <c r="NRN1597" s="10"/>
      <c r="NRO1597" s="10"/>
      <c r="NRP1597" s="10"/>
      <c r="NRQ1597" s="10"/>
      <c r="NRR1597" s="10"/>
      <c r="NRS1597" s="10"/>
      <c r="NRT1597" s="10"/>
      <c r="NRU1597" s="10"/>
      <c r="NRV1597" s="10"/>
      <c r="NRW1597" s="10"/>
      <c r="NRX1597" s="10"/>
      <c r="NRY1597" s="10"/>
      <c r="NRZ1597" s="10"/>
      <c r="NSA1597" s="10"/>
      <c r="NSB1597" s="10"/>
      <c r="NSC1597" s="10"/>
      <c r="NSD1597" s="10"/>
      <c r="NSE1597" s="10"/>
      <c r="NSF1597" s="10"/>
      <c r="NSG1597" s="10"/>
      <c r="NSH1597" s="10"/>
      <c r="NSI1597" s="10"/>
      <c r="NSJ1597" s="10"/>
      <c r="NSK1597" s="10"/>
      <c r="NSL1597" s="10"/>
      <c r="NSM1597" s="10"/>
      <c r="NSN1597" s="10"/>
      <c r="NSO1597" s="10"/>
      <c r="NSP1597" s="10"/>
      <c r="NSQ1597" s="10"/>
      <c r="NSR1597" s="10"/>
      <c r="NSS1597" s="10"/>
      <c r="NST1597" s="10"/>
      <c r="NSU1597" s="10"/>
      <c r="NSV1597" s="10"/>
      <c r="NSW1597" s="10"/>
      <c r="NSX1597" s="10"/>
      <c r="NSY1597" s="10"/>
      <c r="NSZ1597" s="10"/>
      <c r="NTA1597" s="10"/>
      <c r="NTB1597" s="10"/>
      <c r="NTC1597" s="10"/>
      <c r="NTD1597" s="10"/>
      <c r="NTE1597" s="10"/>
      <c r="NTF1597" s="10"/>
      <c r="NTG1597" s="10"/>
      <c r="NTH1597" s="10"/>
      <c r="NTI1597" s="10"/>
      <c r="NTJ1597" s="10"/>
      <c r="NTK1597" s="10"/>
      <c r="NTL1597" s="10"/>
      <c r="NTM1597" s="10"/>
      <c r="NTN1597" s="10"/>
      <c r="NTO1597" s="10"/>
      <c r="NTP1597" s="10"/>
      <c r="NTQ1597" s="10"/>
      <c r="NTR1597" s="10"/>
      <c r="NTS1597" s="10"/>
      <c r="NTT1597" s="10"/>
      <c r="NTU1597" s="10"/>
      <c r="NTV1597" s="10"/>
      <c r="NTW1597" s="10"/>
      <c r="NTX1597" s="10"/>
      <c r="NTY1597" s="10"/>
      <c r="NTZ1597" s="10"/>
      <c r="NUA1597" s="10"/>
      <c r="NUB1597" s="10"/>
      <c r="NUC1597" s="10"/>
      <c r="NUD1597" s="10"/>
      <c r="NUE1597" s="10"/>
      <c r="NUF1597" s="10"/>
      <c r="NUG1597" s="10"/>
      <c r="NUH1597" s="10"/>
      <c r="NUI1597" s="10"/>
      <c r="NUJ1597" s="10"/>
      <c r="NUK1597" s="10"/>
      <c r="NUL1597" s="10"/>
      <c r="NUM1597" s="10"/>
      <c r="NUN1597" s="10"/>
      <c r="NUO1597" s="10"/>
      <c r="NUP1597" s="10"/>
      <c r="NUQ1597" s="10"/>
      <c r="NUR1597" s="10"/>
      <c r="NUS1597" s="10"/>
      <c r="NUT1597" s="10"/>
      <c r="NUU1597" s="10"/>
      <c r="NUV1597" s="10"/>
      <c r="NUW1597" s="10"/>
      <c r="NUX1597" s="10"/>
      <c r="NUY1597" s="10"/>
      <c r="NUZ1597" s="10"/>
      <c r="NVA1597" s="10"/>
      <c r="NVB1597" s="10"/>
      <c r="NVC1597" s="10"/>
      <c r="NVD1597" s="10"/>
      <c r="NVE1597" s="10"/>
      <c r="NVF1597" s="10"/>
      <c r="NVG1597" s="10"/>
      <c r="NVH1597" s="10"/>
      <c r="NVI1597" s="10"/>
      <c r="NVJ1597" s="10"/>
      <c r="NVK1597" s="10"/>
      <c r="NVL1597" s="10"/>
      <c r="NVM1597" s="10"/>
      <c r="NVN1597" s="10"/>
      <c r="NVO1597" s="10"/>
      <c r="NVP1597" s="10"/>
      <c r="NVQ1597" s="10"/>
      <c r="NVR1597" s="10"/>
      <c r="NVS1597" s="10"/>
      <c r="NVT1597" s="10"/>
      <c r="NVU1597" s="10"/>
      <c r="NVV1597" s="10"/>
      <c r="NVW1597" s="10"/>
      <c r="NVX1597" s="10"/>
      <c r="NVY1597" s="10"/>
      <c r="NVZ1597" s="10"/>
      <c r="NWA1597" s="10"/>
      <c r="NWB1597" s="10"/>
      <c r="NWC1597" s="10"/>
      <c r="NWD1597" s="10"/>
      <c r="NWE1597" s="10"/>
      <c r="NWF1597" s="10"/>
      <c r="NWG1597" s="10"/>
      <c r="NWH1597" s="10"/>
      <c r="NWI1597" s="10"/>
      <c r="NWJ1597" s="10"/>
      <c r="NWK1597" s="10"/>
      <c r="NWL1597" s="10"/>
      <c r="NWM1597" s="10"/>
      <c r="NWN1597" s="10"/>
      <c r="NWO1597" s="10"/>
      <c r="NWP1597" s="10"/>
      <c r="NWQ1597" s="10"/>
      <c r="NWR1597" s="10"/>
      <c r="NWS1597" s="10"/>
      <c r="NWT1597" s="10"/>
      <c r="NWU1597" s="10"/>
      <c r="NWV1597" s="10"/>
      <c r="NWW1597" s="10"/>
      <c r="NWX1597" s="10"/>
      <c r="NWY1597" s="10"/>
      <c r="NWZ1597" s="10"/>
      <c r="NXA1597" s="10"/>
      <c r="NXB1597" s="10"/>
      <c r="NXC1597" s="10"/>
      <c r="NXD1597" s="10"/>
      <c r="NXE1597" s="10"/>
      <c r="NXF1597" s="10"/>
      <c r="NXG1597" s="10"/>
      <c r="NXH1597" s="10"/>
      <c r="NXI1597" s="10"/>
      <c r="NXJ1597" s="10"/>
      <c r="NXK1597" s="10"/>
      <c r="NXL1597" s="10"/>
      <c r="NXM1597" s="10"/>
      <c r="NXN1597" s="10"/>
      <c r="NXO1597" s="10"/>
      <c r="NXP1597" s="10"/>
      <c r="NXQ1597" s="10"/>
      <c r="NXR1597" s="10"/>
      <c r="NXS1597" s="10"/>
      <c r="NXT1597" s="10"/>
      <c r="NXU1597" s="10"/>
      <c r="NXV1597" s="10"/>
      <c r="NXW1597" s="10"/>
      <c r="NXX1597" s="10"/>
      <c r="NXY1597" s="10"/>
      <c r="NXZ1597" s="10"/>
      <c r="NYA1597" s="10"/>
      <c r="NYB1597" s="10"/>
      <c r="NYC1597" s="10"/>
      <c r="NYD1597" s="10"/>
      <c r="NYE1597" s="10"/>
      <c r="NYF1597" s="10"/>
      <c r="NYG1597" s="10"/>
      <c r="NYH1597" s="10"/>
      <c r="NYI1597" s="10"/>
      <c r="NYJ1597" s="10"/>
      <c r="NYK1597" s="10"/>
      <c r="NYL1597" s="10"/>
      <c r="NYM1597" s="10"/>
      <c r="NYN1597" s="10"/>
      <c r="NYO1597" s="10"/>
      <c r="NYP1597" s="10"/>
      <c r="NYQ1597" s="10"/>
      <c r="NYR1597" s="10"/>
      <c r="NYS1597" s="10"/>
      <c r="NYT1597" s="10"/>
      <c r="NYU1597" s="10"/>
      <c r="NYV1597" s="10"/>
      <c r="NYW1597" s="10"/>
      <c r="NYX1597" s="10"/>
      <c r="NYY1597" s="10"/>
      <c r="NYZ1597" s="10"/>
      <c r="NZA1597" s="10"/>
      <c r="NZB1597" s="10"/>
      <c r="NZC1597" s="10"/>
      <c r="NZD1597" s="10"/>
      <c r="NZE1597" s="10"/>
      <c r="NZF1597" s="10"/>
      <c r="NZG1597" s="10"/>
      <c r="NZH1597" s="10"/>
      <c r="NZI1597" s="10"/>
      <c r="NZJ1597" s="10"/>
      <c r="NZK1597" s="10"/>
      <c r="NZL1597" s="10"/>
      <c r="NZM1597" s="10"/>
      <c r="NZN1597" s="10"/>
      <c r="NZO1597" s="10"/>
      <c r="NZP1597" s="10"/>
      <c r="NZQ1597" s="10"/>
      <c r="NZR1597" s="10"/>
      <c r="NZS1597" s="10"/>
      <c r="NZT1597" s="10"/>
      <c r="NZU1597" s="10"/>
      <c r="NZV1597" s="10"/>
      <c r="NZW1597" s="10"/>
      <c r="NZX1597" s="10"/>
      <c r="NZY1597" s="10"/>
      <c r="NZZ1597" s="10"/>
      <c r="OAA1597" s="10"/>
      <c r="OAB1597" s="10"/>
      <c r="OAC1597" s="10"/>
      <c r="OAD1597" s="10"/>
      <c r="OAE1597" s="10"/>
      <c r="OAF1597" s="10"/>
      <c r="OAG1597" s="10"/>
      <c r="OAH1597" s="10"/>
      <c r="OAI1597" s="10"/>
      <c r="OAJ1597" s="10"/>
      <c r="OAK1597" s="10"/>
      <c r="OAL1597" s="10"/>
      <c r="OAM1597" s="10"/>
      <c r="OAN1597" s="10"/>
      <c r="OAO1597" s="10"/>
      <c r="OAP1597" s="10"/>
      <c r="OAQ1597" s="10"/>
      <c r="OAR1597" s="10"/>
      <c r="OAS1597" s="10"/>
      <c r="OAT1597" s="10"/>
      <c r="OAU1597" s="10"/>
      <c r="OAV1597" s="10"/>
      <c r="OAW1597" s="10"/>
      <c r="OAX1597" s="10"/>
      <c r="OAY1597" s="10"/>
      <c r="OAZ1597" s="10"/>
      <c r="OBA1597" s="10"/>
      <c r="OBB1597" s="10"/>
      <c r="OBC1597" s="10"/>
      <c r="OBD1597" s="10"/>
      <c r="OBE1597" s="10"/>
      <c r="OBF1597" s="10"/>
      <c r="OBG1597" s="10"/>
      <c r="OBH1597" s="10"/>
      <c r="OBI1597" s="10"/>
      <c r="OBJ1597" s="10"/>
      <c r="OBK1597" s="10"/>
      <c r="OBL1597" s="10"/>
      <c r="OBM1597" s="10"/>
      <c r="OBN1597" s="10"/>
      <c r="OBO1597" s="10"/>
      <c r="OBP1597" s="10"/>
      <c r="OBQ1597" s="10"/>
      <c r="OBR1597" s="10"/>
      <c r="OBS1597" s="10"/>
      <c r="OBT1597" s="10"/>
      <c r="OBU1597" s="10"/>
      <c r="OBV1597" s="10"/>
      <c r="OBW1597" s="10"/>
      <c r="OBX1597" s="10"/>
      <c r="OBY1597" s="10"/>
      <c r="OBZ1597" s="10"/>
      <c r="OCA1597" s="10"/>
      <c r="OCB1597" s="10"/>
      <c r="OCC1597" s="10"/>
      <c r="OCD1597" s="10"/>
      <c r="OCE1597" s="10"/>
      <c r="OCF1597" s="10"/>
      <c r="OCG1597" s="10"/>
      <c r="OCH1597" s="10"/>
      <c r="OCI1597" s="10"/>
      <c r="OCJ1597" s="10"/>
      <c r="OCK1597" s="10"/>
      <c r="OCL1597" s="10"/>
      <c r="OCM1597" s="10"/>
      <c r="OCN1597" s="10"/>
      <c r="OCO1597" s="10"/>
      <c r="OCP1597" s="10"/>
      <c r="OCQ1597" s="10"/>
      <c r="OCR1597" s="10"/>
      <c r="OCS1597" s="10"/>
      <c r="OCT1597" s="10"/>
      <c r="OCU1597" s="10"/>
      <c r="OCV1597" s="10"/>
      <c r="OCW1597" s="10"/>
      <c r="OCX1597" s="10"/>
      <c r="OCY1597" s="10"/>
      <c r="OCZ1597" s="10"/>
      <c r="ODA1597" s="10"/>
      <c r="ODB1597" s="10"/>
      <c r="ODC1597" s="10"/>
      <c r="ODD1597" s="10"/>
      <c r="ODE1597" s="10"/>
      <c r="ODF1597" s="10"/>
      <c r="ODG1597" s="10"/>
      <c r="ODH1597" s="10"/>
      <c r="ODI1597" s="10"/>
      <c r="ODJ1597" s="10"/>
      <c r="ODK1597" s="10"/>
      <c r="ODL1597" s="10"/>
      <c r="ODM1597" s="10"/>
      <c r="ODN1597" s="10"/>
      <c r="ODO1597" s="10"/>
      <c r="ODP1597" s="10"/>
      <c r="ODQ1597" s="10"/>
      <c r="ODR1597" s="10"/>
      <c r="ODS1597" s="10"/>
      <c r="ODT1597" s="10"/>
      <c r="ODU1597" s="10"/>
      <c r="ODV1597" s="10"/>
      <c r="ODW1597" s="10"/>
      <c r="ODX1597" s="10"/>
      <c r="ODY1597" s="10"/>
      <c r="ODZ1597" s="10"/>
      <c r="OEA1597" s="10"/>
      <c r="OEB1597" s="10"/>
      <c r="OEC1597" s="10"/>
      <c r="OED1597" s="10"/>
      <c r="OEE1597" s="10"/>
      <c r="OEF1597" s="10"/>
      <c r="OEG1597" s="10"/>
      <c r="OEH1597" s="10"/>
      <c r="OEI1597" s="10"/>
      <c r="OEJ1597" s="10"/>
      <c r="OEK1597" s="10"/>
      <c r="OEL1597" s="10"/>
      <c r="OEM1597" s="10"/>
      <c r="OEN1597" s="10"/>
      <c r="OEO1597" s="10"/>
      <c r="OEP1597" s="10"/>
      <c r="OEQ1597" s="10"/>
      <c r="OER1597" s="10"/>
      <c r="OES1597" s="10"/>
      <c r="OET1597" s="10"/>
      <c r="OEU1597" s="10"/>
      <c r="OEV1597" s="10"/>
      <c r="OEW1597" s="10"/>
      <c r="OEX1597" s="10"/>
      <c r="OEY1597" s="10"/>
      <c r="OEZ1597" s="10"/>
      <c r="OFA1597" s="10"/>
      <c r="OFB1597" s="10"/>
      <c r="OFC1597" s="10"/>
      <c r="OFD1597" s="10"/>
      <c r="OFE1597" s="10"/>
      <c r="OFF1597" s="10"/>
      <c r="OFG1597" s="10"/>
      <c r="OFH1597" s="10"/>
      <c r="OFI1597" s="10"/>
      <c r="OFJ1597" s="10"/>
      <c r="OFK1597" s="10"/>
      <c r="OFL1597" s="10"/>
      <c r="OFM1597" s="10"/>
      <c r="OFN1597" s="10"/>
      <c r="OFO1597" s="10"/>
      <c r="OFP1597" s="10"/>
      <c r="OFQ1597" s="10"/>
      <c r="OFR1597" s="10"/>
      <c r="OFS1597" s="10"/>
      <c r="OFT1597" s="10"/>
      <c r="OFU1597" s="10"/>
      <c r="OFV1597" s="10"/>
      <c r="OFW1597" s="10"/>
      <c r="OFX1597" s="10"/>
      <c r="OFY1597" s="10"/>
      <c r="OFZ1597" s="10"/>
      <c r="OGA1597" s="10"/>
      <c r="OGB1597" s="10"/>
      <c r="OGC1597" s="10"/>
      <c r="OGD1597" s="10"/>
      <c r="OGE1597" s="10"/>
      <c r="OGF1597" s="10"/>
      <c r="OGG1597" s="10"/>
      <c r="OGH1597" s="10"/>
      <c r="OGI1597" s="10"/>
      <c r="OGJ1597" s="10"/>
      <c r="OGK1597" s="10"/>
      <c r="OGL1597" s="10"/>
      <c r="OGM1597" s="10"/>
      <c r="OGN1597" s="10"/>
      <c r="OGO1597" s="10"/>
      <c r="OGP1597" s="10"/>
      <c r="OGQ1597" s="10"/>
      <c r="OGR1597" s="10"/>
      <c r="OGS1597" s="10"/>
      <c r="OGT1597" s="10"/>
      <c r="OGU1597" s="10"/>
      <c r="OGV1597" s="10"/>
      <c r="OGW1597" s="10"/>
      <c r="OGX1597" s="10"/>
      <c r="OGY1597" s="10"/>
      <c r="OGZ1597" s="10"/>
      <c r="OHA1597" s="10"/>
      <c r="OHB1597" s="10"/>
      <c r="OHC1597" s="10"/>
      <c r="OHD1597" s="10"/>
      <c r="OHE1597" s="10"/>
      <c r="OHF1597" s="10"/>
      <c r="OHG1597" s="10"/>
      <c r="OHH1597" s="10"/>
      <c r="OHI1597" s="10"/>
      <c r="OHJ1597" s="10"/>
      <c r="OHK1597" s="10"/>
      <c r="OHL1597" s="10"/>
      <c r="OHM1597" s="10"/>
      <c r="OHN1597" s="10"/>
      <c r="OHO1597" s="10"/>
      <c r="OHP1597" s="10"/>
      <c r="OHQ1597" s="10"/>
      <c r="OHR1597" s="10"/>
      <c r="OHS1597" s="10"/>
      <c r="OHT1597" s="10"/>
      <c r="OHU1597" s="10"/>
      <c r="OHV1597" s="10"/>
      <c r="OHW1597" s="10"/>
      <c r="OHX1597" s="10"/>
      <c r="OHY1597" s="10"/>
      <c r="OHZ1597" s="10"/>
      <c r="OIA1597" s="10"/>
      <c r="OIB1597" s="10"/>
      <c r="OIC1597" s="10"/>
      <c r="OID1597" s="10"/>
      <c r="OIE1597" s="10"/>
      <c r="OIF1597" s="10"/>
      <c r="OIG1597" s="10"/>
      <c r="OIH1597" s="10"/>
      <c r="OII1597" s="10"/>
      <c r="OIJ1597" s="10"/>
      <c r="OIK1597" s="10"/>
      <c r="OIL1597" s="10"/>
      <c r="OIM1597" s="10"/>
      <c r="OIN1597" s="10"/>
      <c r="OIO1597" s="10"/>
      <c r="OIP1597" s="10"/>
      <c r="OIQ1597" s="10"/>
      <c r="OIR1597" s="10"/>
      <c r="OIS1597" s="10"/>
      <c r="OIT1597" s="10"/>
      <c r="OIU1597" s="10"/>
      <c r="OIV1597" s="10"/>
      <c r="OIW1597" s="10"/>
      <c r="OIX1597" s="10"/>
      <c r="OIY1597" s="10"/>
      <c r="OIZ1597" s="10"/>
      <c r="OJA1597" s="10"/>
      <c r="OJB1597" s="10"/>
      <c r="OJC1597" s="10"/>
      <c r="OJD1597" s="10"/>
      <c r="OJE1597" s="10"/>
      <c r="OJF1597" s="10"/>
      <c r="OJG1597" s="10"/>
      <c r="OJH1597" s="10"/>
      <c r="OJI1597" s="10"/>
      <c r="OJJ1597" s="10"/>
      <c r="OJK1597" s="10"/>
      <c r="OJL1597" s="10"/>
      <c r="OJM1597" s="10"/>
      <c r="OJN1597" s="10"/>
      <c r="OJO1597" s="10"/>
      <c r="OJP1597" s="10"/>
      <c r="OJQ1597" s="10"/>
      <c r="OJR1597" s="10"/>
      <c r="OJS1597" s="10"/>
      <c r="OJT1597" s="10"/>
      <c r="OJU1597" s="10"/>
      <c r="OJV1597" s="10"/>
      <c r="OJW1597" s="10"/>
      <c r="OJX1597" s="10"/>
      <c r="OJY1597" s="10"/>
      <c r="OJZ1597" s="10"/>
      <c r="OKA1597" s="10"/>
      <c r="OKB1597" s="10"/>
      <c r="OKC1597" s="10"/>
      <c r="OKD1597" s="10"/>
      <c r="OKE1597" s="10"/>
      <c r="OKF1597" s="10"/>
      <c r="OKG1597" s="10"/>
      <c r="OKH1597" s="10"/>
      <c r="OKI1597" s="10"/>
      <c r="OKJ1597" s="10"/>
      <c r="OKK1597" s="10"/>
      <c r="OKL1597" s="10"/>
      <c r="OKM1597" s="10"/>
      <c r="OKN1597" s="10"/>
      <c r="OKO1597" s="10"/>
      <c r="OKP1597" s="10"/>
      <c r="OKQ1597" s="10"/>
      <c r="OKR1597" s="10"/>
      <c r="OKS1597" s="10"/>
      <c r="OKT1597" s="10"/>
      <c r="OKU1597" s="10"/>
      <c r="OKV1597" s="10"/>
      <c r="OKW1597" s="10"/>
      <c r="OKX1597" s="10"/>
      <c r="OKY1597" s="10"/>
      <c r="OKZ1597" s="10"/>
      <c r="OLA1597" s="10"/>
      <c r="OLB1597" s="10"/>
      <c r="OLC1597" s="10"/>
      <c r="OLD1597" s="10"/>
      <c r="OLE1597" s="10"/>
      <c r="OLF1597" s="10"/>
      <c r="OLG1597" s="10"/>
      <c r="OLH1597" s="10"/>
      <c r="OLI1597" s="10"/>
      <c r="OLJ1597" s="10"/>
      <c r="OLK1597" s="10"/>
      <c r="OLL1597" s="10"/>
      <c r="OLM1597" s="10"/>
      <c r="OLN1597" s="10"/>
      <c r="OLO1597" s="10"/>
      <c r="OLP1597" s="10"/>
      <c r="OLQ1597" s="10"/>
      <c r="OLR1597" s="10"/>
      <c r="OLS1597" s="10"/>
      <c r="OLT1597" s="10"/>
      <c r="OLU1597" s="10"/>
      <c r="OLV1597" s="10"/>
      <c r="OLW1597" s="10"/>
      <c r="OLX1597" s="10"/>
      <c r="OLY1597" s="10"/>
      <c r="OLZ1597" s="10"/>
      <c r="OMA1597" s="10"/>
      <c r="OMB1597" s="10"/>
      <c r="OMC1597" s="10"/>
      <c r="OMD1597" s="10"/>
      <c r="OME1597" s="10"/>
      <c r="OMF1597" s="10"/>
      <c r="OMG1597" s="10"/>
      <c r="OMH1597" s="10"/>
      <c r="OMI1597" s="10"/>
      <c r="OMJ1597" s="10"/>
      <c r="OMK1597" s="10"/>
      <c r="OML1597" s="10"/>
      <c r="OMM1597" s="10"/>
      <c r="OMN1597" s="10"/>
      <c r="OMO1597" s="10"/>
      <c r="OMP1597" s="10"/>
      <c r="OMQ1597" s="10"/>
      <c r="OMR1597" s="10"/>
      <c r="OMS1597" s="10"/>
      <c r="OMT1597" s="10"/>
      <c r="OMU1597" s="10"/>
      <c r="OMV1597" s="10"/>
      <c r="OMW1597" s="10"/>
      <c r="OMX1597" s="10"/>
      <c r="OMY1597" s="10"/>
      <c r="OMZ1597" s="10"/>
      <c r="ONA1597" s="10"/>
      <c r="ONB1597" s="10"/>
      <c r="ONC1597" s="10"/>
      <c r="OND1597" s="10"/>
      <c r="ONE1597" s="10"/>
      <c r="ONF1597" s="10"/>
      <c r="ONG1597" s="10"/>
      <c r="ONH1597" s="10"/>
      <c r="ONI1597" s="10"/>
      <c r="ONJ1597" s="10"/>
      <c r="ONK1597" s="10"/>
      <c r="ONL1597" s="10"/>
      <c r="ONM1597" s="10"/>
      <c r="ONN1597" s="10"/>
      <c r="ONO1597" s="10"/>
      <c r="ONP1597" s="10"/>
      <c r="ONQ1597" s="10"/>
      <c r="ONR1597" s="10"/>
      <c r="ONS1597" s="10"/>
      <c r="ONT1597" s="10"/>
      <c r="ONU1597" s="10"/>
      <c r="ONV1597" s="10"/>
      <c r="ONW1597" s="10"/>
      <c r="ONX1597" s="10"/>
      <c r="ONY1597" s="10"/>
      <c r="ONZ1597" s="10"/>
      <c r="OOA1597" s="10"/>
      <c r="OOB1597" s="10"/>
      <c r="OOC1597" s="10"/>
      <c r="OOD1597" s="10"/>
      <c r="OOE1597" s="10"/>
      <c r="OOF1597" s="10"/>
      <c r="OOG1597" s="10"/>
      <c r="OOH1597" s="10"/>
      <c r="OOI1597" s="10"/>
      <c r="OOJ1597" s="10"/>
      <c r="OOK1597" s="10"/>
      <c r="OOL1597" s="10"/>
      <c r="OOM1597" s="10"/>
      <c r="OON1597" s="10"/>
      <c r="OOO1597" s="10"/>
      <c r="OOP1597" s="10"/>
      <c r="OOQ1597" s="10"/>
      <c r="OOR1597" s="10"/>
      <c r="OOS1597" s="10"/>
      <c r="OOT1597" s="10"/>
      <c r="OOU1597" s="10"/>
      <c r="OOV1597" s="10"/>
      <c r="OOW1597" s="10"/>
      <c r="OOX1597" s="10"/>
      <c r="OOY1597" s="10"/>
      <c r="OOZ1597" s="10"/>
      <c r="OPA1597" s="10"/>
      <c r="OPB1597" s="10"/>
      <c r="OPC1597" s="10"/>
      <c r="OPD1597" s="10"/>
      <c r="OPE1597" s="10"/>
      <c r="OPF1597" s="10"/>
      <c r="OPG1597" s="10"/>
      <c r="OPH1597" s="10"/>
      <c r="OPI1597" s="10"/>
      <c r="OPJ1597" s="10"/>
      <c r="OPK1597" s="10"/>
      <c r="OPL1597" s="10"/>
      <c r="OPM1597" s="10"/>
      <c r="OPN1597" s="10"/>
      <c r="OPO1597" s="10"/>
      <c r="OPP1597" s="10"/>
      <c r="OPQ1597" s="10"/>
      <c r="OPR1597" s="10"/>
      <c r="OPS1597" s="10"/>
      <c r="OPT1597" s="10"/>
      <c r="OPU1597" s="10"/>
      <c r="OPV1597" s="10"/>
      <c r="OPW1597" s="10"/>
      <c r="OPX1597" s="10"/>
      <c r="OPY1597" s="10"/>
      <c r="OPZ1597" s="10"/>
      <c r="OQA1597" s="10"/>
      <c r="OQB1597" s="10"/>
      <c r="OQC1597" s="10"/>
      <c r="OQD1597" s="10"/>
      <c r="OQE1597" s="10"/>
      <c r="OQF1597" s="10"/>
      <c r="OQG1597" s="10"/>
      <c r="OQH1597" s="10"/>
      <c r="OQI1597" s="10"/>
      <c r="OQJ1597" s="10"/>
      <c r="OQK1597" s="10"/>
      <c r="OQL1597" s="10"/>
      <c r="OQM1597" s="10"/>
      <c r="OQN1597" s="10"/>
      <c r="OQO1597" s="10"/>
      <c r="OQP1597" s="10"/>
      <c r="OQQ1597" s="10"/>
      <c r="OQR1597" s="10"/>
      <c r="OQS1597" s="10"/>
      <c r="OQT1597" s="10"/>
      <c r="OQU1597" s="10"/>
      <c r="OQV1597" s="10"/>
      <c r="OQW1597" s="10"/>
      <c r="OQX1597" s="10"/>
      <c r="OQY1597" s="10"/>
      <c r="OQZ1597" s="10"/>
      <c r="ORA1597" s="10"/>
      <c r="ORB1597" s="10"/>
      <c r="ORC1597" s="10"/>
      <c r="ORD1597" s="10"/>
      <c r="ORE1597" s="10"/>
      <c r="ORF1597" s="10"/>
      <c r="ORG1597" s="10"/>
      <c r="ORH1597" s="10"/>
      <c r="ORI1597" s="10"/>
      <c r="ORJ1597" s="10"/>
      <c r="ORK1597" s="10"/>
      <c r="ORL1597" s="10"/>
      <c r="ORM1597" s="10"/>
      <c r="ORN1597" s="10"/>
      <c r="ORO1597" s="10"/>
      <c r="ORP1597" s="10"/>
      <c r="ORQ1597" s="10"/>
      <c r="ORR1597" s="10"/>
      <c r="ORS1597" s="10"/>
      <c r="ORT1597" s="10"/>
      <c r="ORU1597" s="10"/>
      <c r="ORV1597" s="10"/>
      <c r="ORW1597" s="10"/>
      <c r="ORX1597" s="10"/>
      <c r="ORY1597" s="10"/>
      <c r="ORZ1597" s="10"/>
      <c r="OSA1597" s="10"/>
      <c r="OSB1597" s="10"/>
      <c r="OSC1597" s="10"/>
      <c r="OSD1597" s="10"/>
      <c r="OSE1597" s="10"/>
      <c r="OSF1597" s="10"/>
      <c r="OSG1597" s="10"/>
      <c r="OSH1597" s="10"/>
      <c r="OSI1597" s="10"/>
      <c r="OSJ1597" s="10"/>
      <c r="OSK1597" s="10"/>
      <c r="OSL1597" s="10"/>
      <c r="OSM1597" s="10"/>
      <c r="OSN1597" s="10"/>
      <c r="OSO1597" s="10"/>
      <c r="OSP1597" s="10"/>
      <c r="OSQ1597" s="10"/>
      <c r="OSR1597" s="10"/>
      <c r="OSS1597" s="10"/>
      <c r="OST1597" s="10"/>
      <c r="OSU1597" s="10"/>
      <c r="OSV1597" s="10"/>
      <c r="OSW1597" s="10"/>
      <c r="OSX1597" s="10"/>
      <c r="OSY1597" s="10"/>
      <c r="OSZ1597" s="10"/>
      <c r="OTA1597" s="10"/>
      <c r="OTB1597" s="10"/>
      <c r="OTC1597" s="10"/>
      <c r="OTD1597" s="10"/>
      <c r="OTE1597" s="10"/>
      <c r="OTF1597" s="10"/>
      <c r="OTG1597" s="10"/>
      <c r="OTH1597" s="10"/>
      <c r="OTI1597" s="10"/>
      <c r="OTJ1597" s="10"/>
      <c r="OTK1597" s="10"/>
      <c r="OTL1597" s="10"/>
      <c r="OTM1597" s="10"/>
      <c r="OTN1597" s="10"/>
      <c r="OTO1597" s="10"/>
      <c r="OTP1597" s="10"/>
      <c r="OTQ1597" s="10"/>
      <c r="OTR1597" s="10"/>
      <c r="OTS1597" s="10"/>
      <c r="OTT1597" s="10"/>
      <c r="OTU1597" s="10"/>
      <c r="OTV1597" s="10"/>
      <c r="OTW1597" s="10"/>
      <c r="OTX1597" s="10"/>
      <c r="OTY1597" s="10"/>
      <c r="OTZ1597" s="10"/>
      <c r="OUA1597" s="10"/>
      <c r="OUB1597" s="10"/>
      <c r="OUC1597" s="10"/>
      <c r="OUD1597" s="10"/>
      <c r="OUE1597" s="10"/>
      <c r="OUF1597" s="10"/>
      <c r="OUG1597" s="10"/>
      <c r="OUH1597" s="10"/>
      <c r="OUI1597" s="10"/>
      <c r="OUJ1597" s="10"/>
      <c r="OUK1597" s="10"/>
      <c r="OUL1597" s="10"/>
      <c r="OUM1597" s="10"/>
      <c r="OUN1597" s="10"/>
      <c r="OUO1597" s="10"/>
      <c r="OUP1597" s="10"/>
      <c r="OUQ1597" s="10"/>
      <c r="OUR1597" s="10"/>
      <c r="OUS1597" s="10"/>
      <c r="OUT1597" s="10"/>
      <c r="OUU1597" s="10"/>
      <c r="OUV1597" s="10"/>
      <c r="OUW1597" s="10"/>
      <c r="OUX1597" s="10"/>
      <c r="OUY1597" s="10"/>
      <c r="OUZ1597" s="10"/>
      <c r="OVA1597" s="10"/>
      <c r="OVB1597" s="10"/>
      <c r="OVC1597" s="10"/>
      <c r="OVD1597" s="10"/>
      <c r="OVE1597" s="10"/>
      <c r="OVF1597" s="10"/>
      <c r="OVG1597" s="10"/>
      <c r="OVH1597" s="10"/>
      <c r="OVI1597" s="10"/>
      <c r="OVJ1597" s="10"/>
      <c r="OVK1597" s="10"/>
      <c r="OVL1597" s="10"/>
      <c r="OVM1597" s="10"/>
      <c r="OVN1597" s="10"/>
      <c r="OVO1597" s="10"/>
      <c r="OVP1597" s="10"/>
      <c r="OVQ1597" s="10"/>
      <c r="OVR1597" s="10"/>
      <c r="OVS1597" s="10"/>
      <c r="OVT1597" s="10"/>
      <c r="OVU1597" s="10"/>
      <c r="OVV1597" s="10"/>
      <c r="OVW1597" s="10"/>
      <c r="OVX1597" s="10"/>
      <c r="OVY1597" s="10"/>
      <c r="OVZ1597" s="10"/>
      <c r="OWA1597" s="10"/>
      <c r="OWB1597" s="10"/>
      <c r="OWC1597" s="10"/>
      <c r="OWD1597" s="10"/>
      <c r="OWE1597" s="10"/>
      <c r="OWF1597" s="10"/>
      <c r="OWG1597" s="10"/>
      <c r="OWH1597" s="10"/>
      <c r="OWI1597" s="10"/>
      <c r="OWJ1597" s="10"/>
      <c r="OWK1597" s="10"/>
      <c r="OWL1597" s="10"/>
      <c r="OWM1597" s="10"/>
      <c r="OWN1597" s="10"/>
      <c r="OWO1597" s="10"/>
      <c r="OWP1597" s="10"/>
      <c r="OWQ1597" s="10"/>
      <c r="OWR1597" s="10"/>
      <c r="OWS1597" s="10"/>
      <c r="OWT1597" s="10"/>
      <c r="OWU1597" s="10"/>
      <c r="OWV1597" s="10"/>
      <c r="OWW1597" s="10"/>
      <c r="OWX1597" s="10"/>
      <c r="OWY1597" s="10"/>
      <c r="OWZ1597" s="10"/>
      <c r="OXA1597" s="10"/>
      <c r="OXB1597" s="10"/>
      <c r="OXC1597" s="10"/>
      <c r="OXD1597" s="10"/>
      <c r="OXE1597" s="10"/>
      <c r="OXF1597" s="10"/>
      <c r="OXG1597" s="10"/>
      <c r="OXH1597" s="10"/>
      <c r="OXI1597" s="10"/>
      <c r="OXJ1597" s="10"/>
      <c r="OXK1597" s="10"/>
      <c r="OXL1597" s="10"/>
      <c r="OXM1597" s="10"/>
      <c r="OXN1597" s="10"/>
      <c r="OXO1597" s="10"/>
      <c r="OXP1597" s="10"/>
      <c r="OXQ1597" s="10"/>
      <c r="OXR1597" s="10"/>
      <c r="OXS1597" s="10"/>
      <c r="OXT1597" s="10"/>
      <c r="OXU1597" s="10"/>
      <c r="OXV1597" s="10"/>
      <c r="OXW1597" s="10"/>
      <c r="OXX1597" s="10"/>
      <c r="OXY1597" s="10"/>
      <c r="OXZ1597" s="10"/>
      <c r="OYA1597" s="10"/>
      <c r="OYB1597" s="10"/>
      <c r="OYC1597" s="10"/>
      <c r="OYD1597" s="10"/>
      <c r="OYE1597" s="10"/>
      <c r="OYF1597" s="10"/>
      <c r="OYG1597" s="10"/>
      <c r="OYH1597" s="10"/>
      <c r="OYI1597" s="10"/>
      <c r="OYJ1597" s="10"/>
      <c r="OYK1597" s="10"/>
      <c r="OYL1597" s="10"/>
      <c r="OYM1597" s="10"/>
      <c r="OYN1597" s="10"/>
      <c r="OYO1597" s="10"/>
      <c r="OYP1597" s="10"/>
      <c r="OYQ1597" s="10"/>
      <c r="OYR1597" s="10"/>
      <c r="OYS1597" s="10"/>
      <c r="OYT1597" s="10"/>
      <c r="OYU1597" s="10"/>
      <c r="OYV1597" s="10"/>
      <c r="OYW1597" s="10"/>
      <c r="OYX1597" s="10"/>
      <c r="OYY1597" s="10"/>
      <c r="OYZ1597" s="10"/>
      <c r="OZA1597" s="10"/>
      <c r="OZB1597" s="10"/>
      <c r="OZC1597" s="10"/>
      <c r="OZD1597" s="10"/>
      <c r="OZE1597" s="10"/>
      <c r="OZF1597" s="10"/>
      <c r="OZG1597" s="10"/>
      <c r="OZH1597" s="10"/>
      <c r="OZI1597" s="10"/>
      <c r="OZJ1597" s="10"/>
      <c r="OZK1597" s="10"/>
      <c r="OZL1597" s="10"/>
      <c r="OZM1597" s="10"/>
      <c r="OZN1597" s="10"/>
      <c r="OZO1597" s="10"/>
      <c r="OZP1597" s="10"/>
      <c r="OZQ1597" s="10"/>
      <c r="OZR1597" s="10"/>
      <c r="OZS1597" s="10"/>
      <c r="OZT1597" s="10"/>
      <c r="OZU1597" s="10"/>
      <c r="OZV1597" s="10"/>
      <c r="OZW1597" s="10"/>
      <c r="OZX1597" s="10"/>
      <c r="OZY1597" s="10"/>
      <c r="OZZ1597" s="10"/>
      <c r="PAA1597" s="10"/>
      <c r="PAB1597" s="10"/>
      <c r="PAC1597" s="10"/>
      <c r="PAD1597" s="10"/>
      <c r="PAE1597" s="10"/>
      <c r="PAF1597" s="10"/>
      <c r="PAG1597" s="10"/>
      <c r="PAH1597" s="10"/>
      <c r="PAI1597" s="10"/>
      <c r="PAJ1597" s="10"/>
      <c r="PAK1597" s="10"/>
      <c r="PAL1597" s="10"/>
      <c r="PAM1597" s="10"/>
      <c r="PAN1597" s="10"/>
      <c r="PAO1597" s="10"/>
      <c r="PAP1597" s="10"/>
      <c r="PAQ1597" s="10"/>
      <c r="PAR1597" s="10"/>
      <c r="PAS1597" s="10"/>
      <c r="PAT1597" s="10"/>
      <c r="PAU1597" s="10"/>
      <c r="PAV1597" s="10"/>
      <c r="PAW1597" s="10"/>
      <c r="PAX1597" s="10"/>
      <c r="PAY1597" s="10"/>
      <c r="PAZ1597" s="10"/>
      <c r="PBA1597" s="10"/>
      <c r="PBB1597" s="10"/>
      <c r="PBC1597" s="10"/>
      <c r="PBD1597" s="10"/>
      <c r="PBE1597" s="10"/>
      <c r="PBF1597" s="10"/>
      <c r="PBG1597" s="10"/>
      <c r="PBH1597" s="10"/>
      <c r="PBI1597" s="10"/>
      <c r="PBJ1597" s="10"/>
      <c r="PBK1597" s="10"/>
      <c r="PBL1597" s="10"/>
      <c r="PBM1597" s="10"/>
      <c r="PBN1597" s="10"/>
      <c r="PBO1597" s="10"/>
      <c r="PBP1597" s="10"/>
      <c r="PBQ1597" s="10"/>
      <c r="PBR1597" s="10"/>
      <c r="PBS1597" s="10"/>
      <c r="PBT1597" s="10"/>
      <c r="PBU1597" s="10"/>
      <c r="PBV1597" s="10"/>
      <c r="PBW1597" s="10"/>
      <c r="PBX1597" s="10"/>
      <c r="PBY1597" s="10"/>
      <c r="PBZ1597" s="10"/>
      <c r="PCA1597" s="10"/>
      <c r="PCB1597" s="10"/>
      <c r="PCC1597" s="10"/>
      <c r="PCD1597" s="10"/>
      <c r="PCE1597" s="10"/>
      <c r="PCF1597" s="10"/>
      <c r="PCG1597" s="10"/>
      <c r="PCH1597" s="10"/>
      <c r="PCI1597" s="10"/>
      <c r="PCJ1597" s="10"/>
      <c r="PCK1597" s="10"/>
      <c r="PCL1597" s="10"/>
      <c r="PCM1597" s="10"/>
      <c r="PCN1597" s="10"/>
      <c r="PCO1597" s="10"/>
      <c r="PCP1597" s="10"/>
      <c r="PCQ1597" s="10"/>
      <c r="PCR1597" s="10"/>
      <c r="PCS1597" s="10"/>
      <c r="PCT1597" s="10"/>
      <c r="PCU1597" s="10"/>
      <c r="PCV1597" s="10"/>
      <c r="PCW1597" s="10"/>
      <c r="PCX1597" s="10"/>
      <c r="PCY1597" s="10"/>
      <c r="PCZ1597" s="10"/>
      <c r="PDA1597" s="10"/>
      <c r="PDB1597" s="10"/>
      <c r="PDC1597" s="10"/>
      <c r="PDD1597" s="10"/>
      <c r="PDE1597" s="10"/>
      <c r="PDF1597" s="10"/>
      <c r="PDG1597" s="10"/>
      <c r="PDH1597" s="10"/>
      <c r="PDI1597" s="10"/>
      <c r="PDJ1597" s="10"/>
      <c r="PDK1597" s="10"/>
      <c r="PDL1597" s="10"/>
      <c r="PDM1597" s="10"/>
      <c r="PDN1597" s="10"/>
      <c r="PDO1597" s="10"/>
      <c r="PDP1597" s="10"/>
      <c r="PDQ1597" s="10"/>
      <c r="PDR1597" s="10"/>
      <c r="PDS1597" s="10"/>
      <c r="PDT1597" s="10"/>
      <c r="PDU1597" s="10"/>
      <c r="PDV1597" s="10"/>
      <c r="PDW1597" s="10"/>
      <c r="PDX1597" s="10"/>
      <c r="PDY1597" s="10"/>
      <c r="PDZ1597" s="10"/>
      <c r="PEA1597" s="10"/>
      <c r="PEB1597" s="10"/>
      <c r="PEC1597" s="10"/>
      <c r="PED1597" s="10"/>
      <c r="PEE1597" s="10"/>
      <c r="PEF1597" s="10"/>
      <c r="PEG1597" s="10"/>
      <c r="PEH1597" s="10"/>
      <c r="PEI1597" s="10"/>
      <c r="PEJ1597" s="10"/>
      <c r="PEK1597" s="10"/>
      <c r="PEL1597" s="10"/>
      <c r="PEM1597" s="10"/>
      <c r="PEN1597" s="10"/>
      <c r="PEO1597" s="10"/>
      <c r="PEP1597" s="10"/>
      <c r="PEQ1597" s="10"/>
      <c r="PER1597" s="10"/>
      <c r="PES1597" s="10"/>
      <c r="PET1597" s="10"/>
      <c r="PEU1597" s="10"/>
      <c r="PEV1597" s="10"/>
      <c r="PEW1597" s="10"/>
      <c r="PEX1597" s="10"/>
      <c r="PEY1597" s="10"/>
      <c r="PEZ1597" s="10"/>
      <c r="PFA1597" s="10"/>
      <c r="PFB1597" s="10"/>
      <c r="PFC1597" s="10"/>
      <c r="PFD1597" s="10"/>
      <c r="PFE1597" s="10"/>
      <c r="PFF1597" s="10"/>
      <c r="PFG1597" s="10"/>
      <c r="PFH1597" s="10"/>
      <c r="PFI1597" s="10"/>
      <c r="PFJ1597" s="10"/>
      <c r="PFK1597" s="10"/>
      <c r="PFL1597" s="10"/>
      <c r="PFM1597" s="10"/>
      <c r="PFN1597" s="10"/>
      <c r="PFO1597" s="10"/>
      <c r="PFP1597" s="10"/>
      <c r="PFQ1597" s="10"/>
      <c r="PFR1597" s="10"/>
      <c r="PFS1597" s="10"/>
      <c r="PFT1597" s="10"/>
      <c r="PFU1597" s="10"/>
      <c r="PFV1597" s="10"/>
      <c r="PFW1597" s="10"/>
      <c r="PFX1597" s="10"/>
      <c r="PFY1597" s="10"/>
      <c r="PFZ1597" s="10"/>
      <c r="PGA1597" s="10"/>
      <c r="PGB1597" s="10"/>
      <c r="PGC1597" s="10"/>
      <c r="PGD1597" s="10"/>
      <c r="PGE1597" s="10"/>
      <c r="PGF1597" s="10"/>
      <c r="PGG1597" s="10"/>
      <c r="PGH1597" s="10"/>
      <c r="PGI1597" s="10"/>
      <c r="PGJ1597" s="10"/>
      <c r="PGK1597" s="10"/>
      <c r="PGL1597" s="10"/>
      <c r="PGM1597" s="10"/>
      <c r="PGN1597" s="10"/>
      <c r="PGO1597" s="10"/>
      <c r="PGP1597" s="10"/>
      <c r="PGQ1597" s="10"/>
      <c r="PGR1597" s="10"/>
      <c r="PGS1597" s="10"/>
      <c r="PGT1597" s="10"/>
      <c r="PGU1597" s="10"/>
      <c r="PGV1597" s="10"/>
      <c r="PGW1597" s="10"/>
      <c r="PGX1597" s="10"/>
      <c r="PGY1597" s="10"/>
      <c r="PGZ1597" s="10"/>
      <c r="PHA1597" s="10"/>
      <c r="PHB1597" s="10"/>
      <c r="PHC1597" s="10"/>
      <c r="PHD1597" s="10"/>
      <c r="PHE1597" s="10"/>
      <c r="PHF1597" s="10"/>
      <c r="PHG1597" s="10"/>
      <c r="PHH1597" s="10"/>
      <c r="PHI1597" s="10"/>
      <c r="PHJ1597" s="10"/>
      <c r="PHK1597" s="10"/>
      <c r="PHL1597" s="10"/>
      <c r="PHM1597" s="10"/>
      <c r="PHN1597" s="10"/>
      <c r="PHO1597" s="10"/>
      <c r="PHP1597" s="10"/>
      <c r="PHQ1597" s="10"/>
      <c r="PHR1597" s="10"/>
      <c r="PHS1597" s="10"/>
      <c r="PHT1597" s="10"/>
      <c r="PHU1597" s="10"/>
      <c r="PHV1597" s="10"/>
      <c r="PHW1597" s="10"/>
      <c r="PHX1597" s="10"/>
      <c r="PHY1597" s="10"/>
      <c r="PHZ1597" s="10"/>
      <c r="PIA1597" s="10"/>
      <c r="PIB1597" s="10"/>
      <c r="PIC1597" s="10"/>
      <c r="PID1597" s="10"/>
      <c r="PIE1597" s="10"/>
      <c r="PIF1597" s="10"/>
      <c r="PIG1597" s="10"/>
      <c r="PIH1597" s="10"/>
      <c r="PII1597" s="10"/>
      <c r="PIJ1597" s="10"/>
      <c r="PIK1597" s="10"/>
      <c r="PIL1597" s="10"/>
      <c r="PIM1597" s="10"/>
      <c r="PIN1597" s="10"/>
      <c r="PIO1597" s="10"/>
      <c r="PIP1597" s="10"/>
      <c r="PIQ1597" s="10"/>
      <c r="PIR1597" s="10"/>
      <c r="PIS1597" s="10"/>
      <c r="PIT1597" s="10"/>
      <c r="PIU1597" s="10"/>
      <c r="PIV1597" s="10"/>
      <c r="PIW1597" s="10"/>
      <c r="PIX1597" s="10"/>
      <c r="PIY1597" s="10"/>
      <c r="PIZ1597" s="10"/>
      <c r="PJA1597" s="10"/>
      <c r="PJB1597" s="10"/>
      <c r="PJC1597" s="10"/>
      <c r="PJD1597" s="10"/>
      <c r="PJE1597" s="10"/>
      <c r="PJF1597" s="10"/>
      <c r="PJG1597" s="10"/>
      <c r="PJH1597" s="10"/>
      <c r="PJI1597" s="10"/>
      <c r="PJJ1597" s="10"/>
      <c r="PJK1597" s="10"/>
      <c r="PJL1597" s="10"/>
      <c r="PJM1597" s="10"/>
      <c r="PJN1597" s="10"/>
      <c r="PJO1597" s="10"/>
      <c r="PJP1597" s="10"/>
      <c r="PJQ1597" s="10"/>
      <c r="PJR1597" s="10"/>
      <c r="PJS1597" s="10"/>
      <c r="PJT1597" s="10"/>
      <c r="PJU1597" s="10"/>
      <c r="PJV1597" s="10"/>
      <c r="PJW1597" s="10"/>
      <c r="PJX1597" s="10"/>
      <c r="PJY1597" s="10"/>
      <c r="PJZ1597" s="10"/>
      <c r="PKA1597" s="10"/>
      <c r="PKB1597" s="10"/>
      <c r="PKC1597" s="10"/>
      <c r="PKD1597" s="10"/>
      <c r="PKE1597" s="10"/>
      <c r="PKF1597" s="10"/>
      <c r="PKG1597" s="10"/>
      <c r="PKH1597" s="10"/>
      <c r="PKI1597" s="10"/>
      <c r="PKJ1597" s="10"/>
      <c r="PKK1597" s="10"/>
      <c r="PKL1597" s="10"/>
      <c r="PKM1597" s="10"/>
      <c r="PKN1597" s="10"/>
      <c r="PKO1597" s="10"/>
      <c r="PKP1597" s="10"/>
      <c r="PKQ1597" s="10"/>
      <c r="PKR1597" s="10"/>
      <c r="PKS1597" s="10"/>
      <c r="PKT1597" s="10"/>
      <c r="PKU1597" s="10"/>
      <c r="PKV1597" s="10"/>
      <c r="PKW1597" s="10"/>
      <c r="PKX1597" s="10"/>
      <c r="PKY1597" s="10"/>
      <c r="PKZ1597" s="10"/>
      <c r="PLA1597" s="10"/>
      <c r="PLB1597" s="10"/>
      <c r="PLC1597" s="10"/>
      <c r="PLD1597" s="10"/>
      <c r="PLE1597" s="10"/>
      <c r="PLF1597" s="10"/>
      <c r="PLG1597" s="10"/>
      <c r="PLH1597" s="10"/>
      <c r="PLI1597" s="10"/>
      <c r="PLJ1597" s="10"/>
      <c r="PLK1597" s="10"/>
      <c r="PLL1597" s="10"/>
      <c r="PLM1597" s="10"/>
      <c r="PLN1597" s="10"/>
      <c r="PLO1597" s="10"/>
      <c r="PLP1597" s="10"/>
      <c r="PLQ1597" s="10"/>
      <c r="PLR1597" s="10"/>
      <c r="PLS1597" s="10"/>
      <c r="PLT1597" s="10"/>
      <c r="PLU1597" s="10"/>
      <c r="PLV1597" s="10"/>
      <c r="PLW1597" s="10"/>
      <c r="PLX1597" s="10"/>
      <c r="PLY1597" s="10"/>
      <c r="PLZ1597" s="10"/>
      <c r="PMA1597" s="10"/>
      <c r="PMB1597" s="10"/>
      <c r="PMC1597" s="10"/>
      <c r="PMD1597" s="10"/>
      <c r="PME1597" s="10"/>
      <c r="PMF1597" s="10"/>
      <c r="PMG1597" s="10"/>
      <c r="PMH1597" s="10"/>
      <c r="PMI1597" s="10"/>
      <c r="PMJ1597" s="10"/>
      <c r="PMK1597" s="10"/>
      <c r="PML1597" s="10"/>
      <c r="PMM1597" s="10"/>
      <c r="PMN1597" s="10"/>
      <c r="PMO1597" s="10"/>
      <c r="PMP1597" s="10"/>
      <c r="PMQ1597" s="10"/>
      <c r="PMR1597" s="10"/>
      <c r="PMS1597" s="10"/>
      <c r="PMT1597" s="10"/>
      <c r="PMU1597" s="10"/>
      <c r="PMV1597" s="10"/>
      <c r="PMW1597" s="10"/>
      <c r="PMX1597" s="10"/>
      <c r="PMY1597" s="10"/>
      <c r="PMZ1597" s="10"/>
      <c r="PNA1597" s="10"/>
      <c r="PNB1597" s="10"/>
      <c r="PNC1597" s="10"/>
      <c r="PND1597" s="10"/>
      <c r="PNE1597" s="10"/>
      <c r="PNF1597" s="10"/>
      <c r="PNG1597" s="10"/>
      <c r="PNH1597" s="10"/>
      <c r="PNI1597" s="10"/>
      <c r="PNJ1597" s="10"/>
      <c r="PNK1597" s="10"/>
      <c r="PNL1597" s="10"/>
      <c r="PNM1597" s="10"/>
      <c r="PNN1597" s="10"/>
      <c r="PNO1597" s="10"/>
      <c r="PNP1597" s="10"/>
      <c r="PNQ1597" s="10"/>
      <c r="PNR1597" s="10"/>
      <c r="PNS1597" s="10"/>
      <c r="PNT1597" s="10"/>
      <c r="PNU1597" s="10"/>
      <c r="PNV1597" s="10"/>
      <c r="PNW1597" s="10"/>
      <c r="PNX1597" s="10"/>
      <c r="PNY1597" s="10"/>
      <c r="PNZ1597" s="10"/>
      <c r="POA1597" s="10"/>
      <c r="POB1597" s="10"/>
      <c r="POC1597" s="10"/>
      <c r="POD1597" s="10"/>
      <c r="POE1597" s="10"/>
      <c r="POF1597" s="10"/>
      <c r="POG1597" s="10"/>
      <c r="POH1597" s="10"/>
      <c r="POI1597" s="10"/>
      <c r="POJ1597" s="10"/>
      <c r="POK1597" s="10"/>
      <c r="POL1597" s="10"/>
      <c r="POM1597" s="10"/>
      <c r="PON1597" s="10"/>
      <c r="POO1597" s="10"/>
      <c r="POP1597" s="10"/>
      <c r="POQ1597" s="10"/>
      <c r="POR1597" s="10"/>
      <c r="POS1597" s="10"/>
      <c r="POT1597" s="10"/>
      <c r="POU1597" s="10"/>
      <c r="POV1597" s="10"/>
      <c r="POW1597" s="10"/>
      <c r="POX1597" s="10"/>
      <c r="POY1597" s="10"/>
      <c r="POZ1597" s="10"/>
      <c r="PPA1597" s="10"/>
      <c r="PPB1597" s="10"/>
      <c r="PPC1597" s="10"/>
      <c r="PPD1597" s="10"/>
      <c r="PPE1597" s="10"/>
      <c r="PPF1597" s="10"/>
      <c r="PPG1597" s="10"/>
      <c r="PPH1597" s="10"/>
      <c r="PPI1597" s="10"/>
      <c r="PPJ1597" s="10"/>
      <c r="PPK1597" s="10"/>
      <c r="PPL1597" s="10"/>
      <c r="PPM1597" s="10"/>
      <c r="PPN1597" s="10"/>
      <c r="PPO1597" s="10"/>
      <c r="PPP1597" s="10"/>
      <c r="PPQ1597" s="10"/>
      <c r="PPR1597" s="10"/>
      <c r="PPS1597" s="10"/>
      <c r="PPT1597" s="10"/>
      <c r="PPU1597" s="10"/>
      <c r="PPV1597" s="10"/>
      <c r="PPW1597" s="10"/>
      <c r="PPX1597" s="10"/>
      <c r="PPY1597" s="10"/>
      <c r="PPZ1597" s="10"/>
      <c r="PQA1597" s="10"/>
      <c r="PQB1597" s="10"/>
      <c r="PQC1597" s="10"/>
      <c r="PQD1597" s="10"/>
      <c r="PQE1597" s="10"/>
      <c r="PQF1597" s="10"/>
      <c r="PQG1597" s="10"/>
      <c r="PQH1597" s="10"/>
      <c r="PQI1597" s="10"/>
      <c r="PQJ1597" s="10"/>
      <c r="PQK1597" s="10"/>
      <c r="PQL1597" s="10"/>
      <c r="PQM1597" s="10"/>
      <c r="PQN1597" s="10"/>
      <c r="PQO1597" s="10"/>
      <c r="PQP1597" s="10"/>
      <c r="PQQ1597" s="10"/>
      <c r="PQR1597" s="10"/>
      <c r="PQS1597" s="10"/>
      <c r="PQT1597" s="10"/>
      <c r="PQU1597" s="10"/>
      <c r="PQV1597" s="10"/>
      <c r="PQW1597" s="10"/>
      <c r="PQX1597" s="10"/>
      <c r="PQY1597" s="10"/>
      <c r="PQZ1597" s="10"/>
      <c r="PRA1597" s="10"/>
      <c r="PRB1597" s="10"/>
      <c r="PRC1597" s="10"/>
      <c r="PRD1597" s="10"/>
      <c r="PRE1597" s="10"/>
      <c r="PRF1597" s="10"/>
      <c r="PRG1597" s="10"/>
      <c r="PRH1597" s="10"/>
      <c r="PRI1597" s="10"/>
      <c r="PRJ1597" s="10"/>
      <c r="PRK1597" s="10"/>
      <c r="PRL1597" s="10"/>
      <c r="PRM1597" s="10"/>
      <c r="PRN1597" s="10"/>
      <c r="PRO1597" s="10"/>
      <c r="PRP1597" s="10"/>
      <c r="PRQ1597" s="10"/>
      <c r="PRR1597" s="10"/>
      <c r="PRS1597" s="10"/>
      <c r="PRT1597" s="10"/>
      <c r="PRU1597" s="10"/>
      <c r="PRV1597" s="10"/>
      <c r="PRW1597" s="10"/>
      <c r="PRX1597" s="10"/>
      <c r="PRY1597" s="10"/>
      <c r="PRZ1597" s="10"/>
      <c r="PSA1597" s="10"/>
      <c r="PSB1597" s="10"/>
      <c r="PSC1597" s="10"/>
      <c r="PSD1597" s="10"/>
      <c r="PSE1597" s="10"/>
      <c r="PSF1597" s="10"/>
      <c r="PSG1597" s="10"/>
      <c r="PSH1597" s="10"/>
      <c r="PSI1597" s="10"/>
      <c r="PSJ1597" s="10"/>
      <c r="PSK1597" s="10"/>
      <c r="PSL1597" s="10"/>
      <c r="PSM1597" s="10"/>
      <c r="PSN1597" s="10"/>
      <c r="PSO1597" s="10"/>
      <c r="PSP1597" s="10"/>
      <c r="PSQ1597" s="10"/>
      <c r="PSR1597" s="10"/>
      <c r="PSS1597" s="10"/>
      <c r="PST1597" s="10"/>
      <c r="PSU1597" s="10"/>
      <c r="PSV1597" s="10"/>
      <c r="PSW1597" s="10"/>
      <c r="PSX1597" s="10"/>
      <c r="PSY1597" s="10"/>
      <c r="PSZ1597" s="10"/>
      <c r="PTA1597" s="10"/>
      <c r="PTB1597" s="10"/>
      <c r="PTC1597" s="10"/>
      <c r="PTD1597" s="10"/>
      <c r="PTE1597" s="10"/>
      <c r="PTF1597" s="10"/>
      <c r="PTG1597" s="10"/>
      <c r="PTH1597" s="10"/>
      <c r="PTI1597" s="10"/>
      <c r="PTJ1597" s="10"/>
      <c r="PTK1597" s="10"/>
      <c r="PTL1597" s="10"/>
      <c r="PTM1597" s="10"/>
      <c r="PTN1597" s="10"/>
      <c r="PTO1597" s="10"/>
      <c r="PTP1597" s="10"/>
      <c r="PTQ1597" s="10"/>
      <c r="PTR1597" s="10"/>
      <c r="PTS1597" s="10"/>
      <c r="PTT1597" s="10"/>
      <c r="PTU1597" s="10"/>
      <c r="PTV1597" s="10"/>
      <c r="PTW1597" s="10"/>
      <c r="PTX1597" s="10"/>
      <c r="PTY1597" s="10"/>
      <c r="PTZ1597" s="10"/>
      <c r="PUA1597" s="10"/>
      <c r="PUB1597" s="10"/>
      <c r="PUC1597" s="10"/>
      <c r="PUD1597" s="10"/>
      <c r="PUE1597" s="10"/>
      <c r="PUF1597" s="10"/>
      <c r="PUG1597" s="10"/>
      <c r="PUH1597" s="10"/>
      <c r="PUI1597" s="10"/>
      <c r="PUJ1597" s="10"/>
      <c r="PUK1597" s="10"/>
      <c r="PUL1597" s="10"/>
      <c r="PUM1597" s="10"/>
      <c r="PUN1597" s="10"/>
      <c r="PUO1597" s="10"/>
      <c r="PUP1597" s="10"/>
      <c r="PUQ1597" s="10"/>
      <c r="PUR1597" s="10"/>
      <c r="PUS1597" s="10"/>
      <c r="PUT1597" s="10"/>
      <c r="PUU1597" s="10"/>
      <c r="PUV1597" s="10"/>
      <c r="PUW1597" s="10"/>
      <c r="PUX1597" s="10"/>
      <c r="PUY1597" s="10"/>
      <c r="PUZ1597" s="10"/>
      <c r="PVA1597" s="10"/>
      <c r="PVB1597" s="10"/>
      <c r="PVC1597" s="10"/>
      <c r="PVD1597" s="10"/>
      <c r="PVE1597" s="10"/>
      <c r="PVF1597" s="10"/>
      <c r="PVG1597" s="10"/>
      <c r="PVH1597" s="10"/>
      <c r="PVI1597" s="10"/>
      <c r="PVJ1597" s="10"/>
      <c r="PVK1597" s="10"/>
      <c r="PVL1597" s="10"/>
      <c r="PVM1597" s="10"/>
      <c r="PVN1597" s="10"/>
      <c r="PVO1597" s="10"/>
      <c r="PVP1597" s="10"/>
      <c r="PVQ1597" s="10"/>
      <c r="PVR1597" s="10"/>
      <c r="PVS1597" s="10"/>
      <c r="PVT1597" s="10"/>
      <c r="PVU1597" s="10"/>
      <c r="PVV1597" s="10"/>
      <c r="PVW1597" s="10"/>
      <c r="PVX1597" s="10"/>
      <c r="PVY1597" s="10"/>
      <c r="PVZ1597" s="10"/>
      <c r="PWA1597" s="10"/>
      <c r="PWB1597" s="10"/>
      <c r="PWC1597" s="10"/>
      <c r="PWD1597" s="10"/>
      <c r="PWE1597" s="10"/>
      <c r="PWF1597" s="10"/>
      <c r="PWG1597" s="10"/>
      <c r="PWH1597" s="10"/>
      <c r="PWI1597" s="10"/>
      <c r="PWJ1597" s="10"/>
      <c r="PWK1597" s="10"/>
      <c r="PWL1597" s="10"/>
      <c r="PWM1597" s="10"/>
      <c r="PWN1597" s="10"/>
      <c r="PWO1597" s="10"/>
      <c r="PWP1597" s="10"/>
      <c r="PWQ1597" s="10"/>
      <c r="PWR1597" s="10"/>
      <c r="PWS1597" s="10"/>
      <c r="PWT1597" s="10"/>
      <c r="PWU1597" s="10"/>
      <c r="PWV1597" s="10"/>
      <c r="PWW1597" s="10"/>
      <c r="PWX1597" s="10"/>
      <c r="PWY1597" s="10"/>
      <c r="PWZ1597" s="10"/>
      <c r="PXA1597" s="10"/>
      <c r="PXB1597" s="10"/>
      <c r="PXC1597" s="10"/>
      <c r="PXD1597" s="10"/>
      <c r="PXE1597" s="10"/>
      <c r="PXF1597" s="10"/>
      <c r="PXG1597" s="10"/>
      <c r="PXH1597" s="10"/>
      <c r="PXI1597" s="10"/>
      <c r="PXJ1597" s="10"/>
      <c r="PXK1597" s="10"/>
      <c r="PXL1597" s="10"/>
      <c r="PXM1597" s="10"/>
      <c r="PXN1597" s="10"/>
      <c r="PXO1597" s="10"/>
      <c r="PXP1597" s="10"/>
      <c r="PXQ1597" s="10"/>
      <c r="PXR1597" s="10"/>
      <c r="PXS1597" s="10"/>
      <c r="PXT1597" s="10"/>
      <c r="PXU1597" s="10"/>
      <c r="PXV1597" s="10"/>
      <c r="PXW1597" s="10"/>
      <c r="PXX1597" s="10"/>
      <c r="PXY1597" s="10"/>
      <c r="PXZ1597" s="10"/>
      <c r="PYA1597" s="10"/>
      <c r="PYB1597" s="10"/>
      <c r="PYC1597" s="10"/>
      <c r="PYD1597" s="10"/>
      <c r="PYE1597" s="10"/>
      <c r="PYF1597" s="10"/>
      <c r="PYG1597" s="10"/>
      <c r="PYH1597" s="10"/>
      <c r="PYI1597" s="10"/>
      <c r="PYJ1597" s="10"/>
      <c r="PYK1597" s="10"/>
      <c r="PYL1597" s="10"/>
      <c r="PYM1597" s="10"/>
      <c r="PYN1597" s="10"/>
      <c r="PYO1597" s="10"/>
      <c r="PYP1597" s="10"/>
      <c r="PYQ1597" s="10"/>
      <c r="PYR1597" s="10"/>
      <c r="PYS1597" s="10"/>
      <c r="PYT1597" s="10"/>
      <c r="PYU1597" s="10"/>
      <c r="PYV1597" s="10"/>
      <c r="PYW1597" s="10"/>
      <c r="PYX1597" s="10"/>
      <c r="PYY1597" s="10"/>
      <c r="PYZ1597" s="10"/>
      <c r="PZA1597" s="10"/>
      <c r="PZB1597" s="10"/>
      <c r="PZC1597" s="10"/>
      <c r="PZD1597" s="10"/>
      <c r="PZE1597" s="10"/>
      <c r="PZF1597" s="10"/>
      <c r="PZG1597" s="10"/>
      <c r="PZH1597" s="10"/>
      <c r="PZI1597" s="10"/>
      <c r="PZJ1597" s="10"/>
      <c r="PZK1597" s="10"/>
      <c r="PZL1597" s="10"/>
      <c r="PZM1597" s="10"/>
      <c r="PZN1597" s="10"/>
      <c r="PZO1597" s="10"/>
      <c r="PZP1597" s="10"/>
      <c r="PZQ1597" s="10"/>
      <c r="PZR1597" s="10"/>
      <c r="PZS1597" s="10"/>
      <c r="PZT1597" s="10"/>
      <c r="PZU1597" s="10"/>
      <c r="PZV1597" s="10"/>
      <c r="PZW1597" s="10"/>
      <c r="PZX1597" s="10"/>
      <c r="PZY1597" s="10"/>
      <c r="PZZ1597" s="10"/>
      <c r="QAA1597" s="10"/>
      <c r="QAB1597" s="10"/>
      <c r="QAC1597" s="10"/>
      <c r="QAD1597" s="10"/>
      <c r="QAE1597" s="10"/>
      <c r="QAF1597" s="10"/>
      <c r="QAG1597" s="10"/>
      <c r="QAH1597" s="10"/>
      <c r="QAI1597" s="10"/>
      <c r="QAJ1597" s="10"/>
      <c r="QAK1597" s="10"/>
      <c r="QAL1597" s="10"/>
      <c r="QAM1597" s="10"/>
      <c r="QAN1597" s="10"/>
      <c r="QAO1597" s="10"/>
      <c r="QAP1597" s="10"/>
      <c r="QAQ1597" s="10"/>
      <c r="QAR1597" s="10"/>
      <c r="QAS1597" s="10"/>
      <c r="QAT1597" s="10"/>
      <c r="QAU1597" s="10"/>
      <c r="QAV1597" s="10"/>
      <c r="QAW1597" s="10"/>
      <c r="QAX1597" s="10"/>
      <c r="QAY1597" s="10"/>
      <c r="QAZ1597" s="10"/>
      <c r="QBA1597" s="10"/>
      <c r="QBB1597" s="10"/>
      <c r="QBC1597" s="10"/>
      <c r="QBD1597" s="10"/>
      <c r="QBE1597" s="10"/>
      <c r="QBF1597" s="10"/>
      <c r="QBG1597" s="10"/>
      <c r="QBH1597" s="10"/>
      <c r="QBI1597" s="10"/>
      <c r="QBJ1597" s="10"/>
      <c r="QBK1597" s="10"/>
      <c r="QBL1597" s="10"/>
      <c r="QBM1597" s="10"/>
      <c r="QBN1597" s="10"/>
      <c r="QBO1597" s="10"/>
      <c r="QBP1597" s="10"/>
      <c r="QBQ1597" s="10"/>
      <c r="QBR1597" s="10"/>
      <c r="QBS1597" s="10"/>
      <c r="QBT1597" s="10"/>
      <c r="QBU1597" s="10"/>
      <c r="QBV1597" s="10"/>
      <c r="QBW1597" s="10"/>
      <c r="QBX1597" s="10"/>
      <c r="QBY1597" s="10"/>
      <c r="QBZ1597" s="10"/>
      <c r="QCA1597" s="10"/>
      <c r="QCB1597" s="10"/>
      <c r="QCC1597" s="10"/>
      <c r="QCD1597" s="10"/>
      <c r="QCE1597" s="10"/>
      <c r="QCF1597" s="10"/>
      <c r="QCG1597" s="10"/>
      <c r="QCH1597" s="10"/>
      <c r="QCI1597" s="10"/>
      <c r="QCJ1597" s="10"/>
      <c r="QCK1597" s="10"/>
      <c r="QCL1597" s="10"/>
      <c r="QCM1597" s="10"/>
      <c r="QCN1597" s="10"/>
      <c r="QCO1597" s="10"/>
      <c r="QCP1597" s="10"/>
      <c r="QCQ1597" s="10"/>
      <c r="QCR1597" s="10"/>
      <c r="QCS1597" s="10"/>
      <c r="QCT1597" s="10"/>
      <c r="QCU1597" s="10"/>
      <c r="QCV1597" s="10"/>
      <c r="QCW1597" s="10"/>
      <c r="QCX1597" s="10"/>
      <c r="QCY1597" s="10"/>
      <c r="QCZ1597" s="10"/>
      <c r="QDA1597" s="10"/>
      <c r="QDB1597" s="10"/>
      <c r="QDC1597" s="10"/>
      <c r="QDD1597" s="10"/>
      <c r="QDE1597" s="10"/>
      <c r="QDF1597" s="10"/>
      <c r="QDG1597" s="10"/>
      <c r="QDH1597" s="10"/>
      <c r="QDI1597" s="10"/>
      <c r="QDJ1597" s="10"/>
      <c r="QDK1597" s="10"/>
      <c r="QDL1597" s="10"/>
      <c r="QDM1597" s="10"/>
      <c r="QDN1597" s="10"/>
      <c r="QDO1597" s="10"/>
      <c r="QDP1597" s="10"/>
      <c r="QDQ1597" s="10"/>
      <c r="QDR1597" s="10"/>
      <c r="QDS1597" s="10"/>
      <c r="QDT1597" s="10"/>
      <c r="QDU1597" s="10"/>
      <c r="QDV1597" s="10"/>
      <c r="QDW1597" s="10"/>
      <c r="QDX1597" s="10"/>
      <c r="QDY1597" s="10"/>
      <c r="QDZ1597" s="10"/>
      <c r="QEA1597" s="10"/>
      <c r="QEB1597" s="10"/>
      <c r="QEC1597" s="10"/>
      <c r="QED1597" s="10"/>
      <c r="QEE1597" s="10"/>
      <c r="QEF1597" s="10"/>
      <c r="QEG1597" s="10"/>
      <c r="QEH1597" s="10"/>
      <c r="QEI1597" s="10"/>
      <c r="QEJ1597" s="10"/>
      <c r="QEK1597" s="10"/>
      <c r="QEL1597" s="10"/>
      <c r="QEM1597" s="10"/>
      <c r="QEN1597" s="10"/>
      <c r="QEO1597" s="10"/>
      <c r="QEP1597" s="10"/>
      <c r="QEQ1597" s="10"/>
      <c r="QER1597" s="10"/>
      <c r="QES1597" s="10"/>
      <c r="QET1597" s="10"/>
      <c r="QEU1597" s="10"/>
      <c r="QEV1597" s="10"/>
      <c r="QEW1597" s="10"/>
      <c r="QEX1597" s="10"/>
      <c r="QEY1597" s="10"/>
      <c r="QEZ1597" s="10"/>
      <c r="QFA1597" s="10"/>
      <c r="QFB1597" s="10"/>
      <c r="QFC1597" s="10"/>
      <c r="QFD1597" s="10"/>
      <c r="QFE1597" s="10"/>
      <c r="QFF1597" s="10"/>
      <c r="QFG1597" s="10"/>
      <c r="QFH1597" s="10"/>
      <c r="QFI1597" s="10"/>
      <c r="QFJ1597" s="10"/>
      <c r="QFK1597" s="10"/>
      <c r="QFL1597" s="10"/>
      <c r="QFM1597" s="10"/>
      <c r="QFN1597" s="10"/>
      <c r="QFO1597" s="10"/>
      <c r="QFP1597" s="10"/>
      <c r="QFQ1597" s="10"/>
      <c r="QFR1597" s="10"/>
      <c r="QFS1597" s="10"/>
      <c r="QFT1597" s="10"/>
      <c r="QFU1597" s="10"/>
      <c r="QFV1597" s="10"/>
      <c r="QFW1597" s="10"/>
      <c r="QFX1597" s="10"/>
      <c r="QFY1597" s="10"/>
      <c r="QFZ1597" s="10"/>
      <c r="QGA1597" s="10"/>
      <c r="QGB1597" s="10"/>
      <c r="QGC1597" s="10"/>
      <c r="QGD1597" s="10"/>
      <c r="QGE1597" s="10"/>
      <c r="QGF1597" s="10"/>
      <c r="QGG1597" s="10"/>
      <c r="QGH1597" s="10"/>
      <c r="QGI1597" s="10"/>
      <c r="QGJ1597" s="10"/>
      <c r="QGK1597" s="10"/>
      <c r="QGL1597" s="10"/>
      <c r="QGM1597" s="10"/>
      <c r="QGN1597" s="10"/>
      <c r="QGO1597" s="10"/>
      <c r="QGP1597" s="10"/>
      <c r="QGQ1597" s="10"/>
      <c r="QGR1597" s="10"/>
      <c r="QGS1597" s="10"/>
      <c r="QGT1597" s="10"/>
      <c r="QGU1597" s="10"/>
      <c r="QGV1597" s="10"/>
      <c r="QGW1597" s="10"/>
      <c r="QGX1597" s="10"/>
      <c r="QGY1597" s="10"/>
      <c r="QGZ1597" s="10"/>
      <c r="QHA1597" s="10"/>
      <c r="QHB1597" s="10"/>
      <c r="QHC1597" s="10"/>
      <c r="QHD1597" s="10"/>
      <c r="QHE1597" s="10"/>
      <c r="QHF1597" s="10"/>
      <c r="QHG1597" s="10"/>
      <c r="QHH1597" s="10"/>
      <c r="QHI1597" s="10"/>
      <c r="QHJ1597" s="10"/>
      <c r="QHK1597" s="10"/>
      <c r="QHL1597" s="10"/>
      <c r="QHM1597" s="10"/>
      <c r="QHN1597" s="10"/>
      <c r="QHO1597" s="10"/>
      <c r="QHP1597" s="10"/>
      <c r="QHQ1597" s="10"/>
      <c r="QHR1597" s="10"/>
      <c r="QHS1597" s="10"/>
      <c r="QHT1597" s="10"/>
      <c r="QHU1597" s="10"/>
      <c r="QHV1597" s="10"/>
      <c r="QHW1597" s="10"/>
      <c r="QHX1597" s="10"/>
      <c r="QHY1597" s="10"/>
      <c r="QHZ1597" s="10"/>
      <c r="QIA1597" s="10"/>
      <c r="QIB1597" s="10"/>
      <c r="QIC1597" s="10"/>
      <c r="QID1597" s="10"/>
      <c r="QIE1597" s="10"/>
      <c r="QIF1597" s="10"/>
      <c r="QIG1597" s="10"/>
      <c r="QIH1597" s="10"/>
      <c r="QII1597" s="10"/>
      <c r="QIJ1597" s="10"/>
      <c r="QIK1597" s="10"/>
      <c r="QIL1597" s="10"/>
      <c r="QIM1597" s="10"/>
      <c r="QIN1597" s="10"/>
      <c r="QIO1597" s="10"/>
      <c r="QIP1597" s="10"/>
      <c r="QIQ1597" s="10"/>
      <c r="QIR1597" s="10"/>
      <c r="QIS1597" s="10"/>
      <c r="QIT1597" s="10"/>
      <c r="QIU1597" s="10"/>
      <c r="QIV1597" s="10"/>
      <c r="QIW1597" s="10"/>
      <c r="QIX1597" s="10"/>
      <c r="QIY1597" s="10"/>
      <c r="QIZ1597" s="10"/>
      <c r="QJA1597" s="10"/>
      <c r="QJB1597" s="10"/>
      <c r="QJC1597" s="10"/>
      <c r="QJD1597" s="10"/>
      <c r="QJE1597" s="10"/>
      <c r="QJF1597" s="10"/>
      <c r="QJG1597" s="10"/>
      <c r="QJH1597" s="10"/>
      <c r="QJI1597" s="10"/>
      <c r="QJJ1597" s="10"/>
      <c r="QJK1597" s="10"/>
      <c r="QJL1597" s="10"/>
      <c r="QJM1597" s="10"/>
      <c r="QJN1597" s="10"/>
      <c r="QJO1597" s="10"/>
      <c r="QJP1597" s="10"/>
      <c r="QJQ1597" s="10"/>
      <c r="QJR1597" s="10"/>
      <c r="QJS1597" s="10"/>
      <c r="QJT1597" s="10"/>
      <c r="QJU1597" s="10"/>
      <c r="QJV1597" s="10"/>
      <c r="QJW1597" s="10"/>
      <c r="QJX1597" s="10"/>
      <c r="QJY1597" s="10"/>
      <c r="QJZ1597" s="10"/>
      <c r="QKA1597" s="10"/>
      <c r="QKB1597" s="10"/>
      <c r="QKC1597" s="10"/>
      <c r="QKD1597" s="10"/>
      <c r="QKE1597" s="10"/>
      <c r="QKF1597" s="10"/>
      <c r="QKG1597" s="10"/>
      <c r="QKH1597" s="10"/>
      <c r="QKI1597" s="10"/>
      <c r="QKJ1597" s="10"/>
      <c r="QKK1597" s="10"/>
      <c r="QKL1597" s="10"/>
      <c r="QKM1597" s="10"/>
      <c r="QKN1597" s="10"/>
      <c r="QKO1597" s="10"/>
      <c r="QKP1597" s="10"/>
      <c r="QKQ1597" s="10"/>
      <c r="QKR1597" s="10"/>
      <c r="QKS1597" s="10"/>
      <c r="QKT1597" s="10"/>
      <c r="QKU1597" s="10"/>
      <c r="QKV1597" s="10"/>
      <c r="QKW1597" s="10"/>
      <c r="QKX1597" s="10"/>
      <c r="QKY1597" s="10"/>
      <c r="QKZ1597" s="10"/>
      <c r="QLA1597" s="10"/>
      <c r="QLB1597" s="10"/>
      <c r="QLC1597" s="10"/>
      <c r="QLD1597" s="10"/>
      <c r="QLE1597" s="10"/>
      <c r="QLF1597" s="10"/>
      <c r="QLG1597" s="10"/>
      <c r="QLH1597" s="10"/>
      <c r="QLI1597" s="10"/>
      <c r="QLJ1597" s="10"/>
      <c r="QLK1597" s="10"/>
      <c r="QLL1597" s="10"/>
      <c r="QLM1597" s="10"/>
      <c r="QLN1597" s="10"/>
      <c r="QLO1597" s="10"/>
      <c r="QLP1597" s="10"/>
      <c r="QLQ1597" s="10"/>
      <c r="QLR1597" s="10"/>
      <c r="QLS1597" s="10"/>
      <c r="QLT1597" s="10"/>
      <c r="QLU1597" s="10"/>
      <c r="QLV1597" s="10"/>
      <c r="QLW1597" s="10"/>
      <c r="QLX1597" s="10"/>
      <c r="QLY1597" s="10"/>
      <c r="QLZ1597" s="10"/>
      <c r="QMA1597" s="10"/>
      <c r="QMB1597" s="10"/>
      <c r="QMC1597" s="10"/>
      <c r="QMD1597" s="10"/>
      <c r="QME1597" s="10"/>
      <c r="QMF1597" s="10"/>
      <c r="QMG1597" s="10"/>
      <c r="QMH1597" s="10"/>
      <c r="QMI1597" s="10"/>
      <c r="QMJ1597" s="10"/>
      <c r="QMK1597" s="10"/>
      <c r="QML1597" s="10"/>
      <c r="QMM1597" s="10"/>
      <c r="QMN1597" s="10"/>
      <c r="QMO1597" s="10"/>
      <c r="QMP1597" s="10"/>
      <c r="QMQ1597" s="10"/>
      <c r="QMR1597" s="10"/>
      <c r="QMS1597" s="10"/>
      <c r="QMT1597" s="10"/>
      <c r="QMU1597" s="10"/>
      <c r="QMV1597" s="10"/>
      <c r="QMW1597" s="10"/>
      <c r="QMX1597" s="10"/>
      <c r="QMY1597" s="10"/>
      <c r="QMZ1597" s="10"/>
      <c r="QNA1597" s="10"/>
      <c r="QNB1597" s="10"/>
      <c r="QNC1597" s="10"/>
      <c r="QND1597" s="10"/>
      <c r="QNE1597" s="10"/>
      <c r="QNF1597" s="10"/>
      <c r="QNG1597" s="10"/>
      <c r="QNH1597" s="10"/>
      <c r="QNI1597" s="10"/>
      <c r="QNJ1597" s="10"/>
      <c r="QNK1597" s="10"/>
      <c r="QNL1597" s="10"/>
      <c r="QNM1597" s="10"/>
      <c r="QNN1597" s="10"/>
      <c r="QNO1597" s="10"/>
      <c r="QNP1597" s="10"/>
      <c r="QNQ1597" s="10"/>
      <c r="QNR1597" s="10"/>
      <c r="QNS1597" s="10"/>
      <c r="QNT1597" s="10"/>
      <c r="QNU1597" s="10"/>
      <c r="QNV1597" s="10"/>
      <c r="QNW1597" s="10"/>
      <c r="QNX1597" s="10"/>
      <c r="QNY1597" s="10"/>
      <c r="QNZ1597" s="10"/>
      <c r="QOA1597" s="10"/>
      <c r="QOB1597" s="10"/>
      <c r="QOC1597" s="10"/>
      <c r="QOD1597" s="10"/>
      <c r="QOE1597" s="10"/>
      <c r="QOF1597" s="10"/>
      <c r="QOG1597" s="10"/>
      <c r="QOH1597" s="10"/>
      <c r="QOI1597" s="10"/>
      <c r="QOJ1597" s="10"/>
      <c r="QOK1597" s="10"/>
      <c r="QOL1597" s="10"/>
      <c r="QOM1597" s="10"/>
      <c r="QON1597" s="10"/>
      <c r="QOO1597" s="10"/>
      <c r="QOP1597" s="10"/>
      <c r="QOQ1597" s="10"/>
      <c r="QOR1597" s="10"/>
      <c r="QOS1597" s="10"/>
      <c r="QOT1597" s="10"/>
      <c r="QOU1597" s="10"/>
      <c r="QOV1597" s="10"/>
      <c r="QOW1597" s="10"/>
      <c r="QOX1597" s="10"/>
      <c r="QOY1597" s="10"/>
      <c r="QOZ1597" s="10"/>
      <c r="QPA1597" s="10"/>
      <c r="QPB1597" s="10"/>
      <c r="QPC1597" s="10"/>
      <c r="QPD1597" s="10"/>
      <c r="QPE1597" s="10"/>
      <c r="QPF1597" s="10"/>
      <c r="QPG1597" s="10"/>
      <c r="QPH1597" s="10"/>
      <c r="QPI1597" s="10"/>
      <c r="QPJ1597" s="10"/>
      <c r="QPK1597" s="10"/>
      <c r="QPL1597" s="10"/>
      <c r="QPM1597" s="10"/>
      <c r="QPN1597" s="10"/>
      <c r="QPO1597" s="10"/>
      <c r="QPP1597" s="10"/>
      <c r="QPQ1597" s="10"/>
      <c r="QPR1597" s="10"/>
      <c r="QPS1597" s="10"/>
      <c r="QPT1597" s="10"/>
      <c r="QPU1597" s="10"/>
      <c r="QPV1597" s="10"/>
      <c r="QPW1597" s="10"/>
      <c r="QPX1597" s="10"/>
      <c r="QPY1597" s="10"/>
      <c r="QPZ1597" s="10"/>
      <c r="QQA1597" s="10"/>
      <c r="QQB1597" s="10"/>
      <c r="QQC1597" s="10"/>
      <c r="QQD1597" s="10"/>
      <c r="QQE1597" s="10"/>
      <c r="QQF1597" s="10"/>
      <c r="QQG1597" s="10"/>
      <c r="QQH1597" s="10"/>
      <c r="QQI1597" s="10"/>
      <c r="QQJ1597" s="10"/>
      <c r="QQK1597" s="10"/>
      <c r="QQL1597" s="10"/>
      <c r="QQM1597" s="10"/>
      <c r="QQN1597" s="10"/>
      <c r="QQO1597" s="10"/>
      <c r="QQP1597" s="10"/>
      <c r="QQQ1597" s="10"/>
      <c r="QQR1597" s="10"/>
      <c r="QQS1597" s="10"/>
      <c r="QQT1597" s="10"/>
      <c r="QQU1597" s="10"/>
      <c r="QQV1597" s="10"/>
      <c r="QQW1597" s="10"/>
      <c r="QQX1597" s="10"/>
      <c r="QQY1597" s="10"/>
      <c r="QQZ1597" s="10"/>
      <c r="QRA1597" s="10"/>
      <c r="QRB1597" s="10"/>
      <c r="QRC1597" s="10"/>
      <c r="QRD1597" s="10"/>
      <c r="QRE1597" s="10"/>
      <c r="QRF1597" s="10"/>
      <c r="QRG1597" s="10"/>
      <c r="QRH1597" s="10"/>
      <c r="QRI1597" s="10"/>
      <c r="QRJ1597" s="10"/>
      <c r="QRK1597" s="10"/>
      <c r="QRL1597" s="10"/>
      <c r="QRM1597" s="10"/>
      <c r="QRN1597" s="10"/>
      <c r="QRO1597" s="10"/>
      <c r="QRP1597" s="10"/>
      <c r="QRQ1597" s="10"/>
      <c r="QRR1597" s="10"/>
      <c r="QRS1597" s="10"/>
      <c r="QRT1597" s="10"/>
      <c r="QRU1597" s="10"/>
      <c r="QRV1597" s="10"/>
      <c r="QRW1597" s="10"/>
      <c r="QRX1597" s="10"/>
      <c r="QRY1597" s="10"/>
      <c r="QRZ1597" s="10"/>
      <c r="QSA1597" s="10"/>
      <c r="QSB1597" s="10"/>
      <c r="QSC1597" s="10"/>
      <c r="QSD1597" s="10"/>
      <c r="QSE1597" s="10"/>
      <c r="QSF1597" s="10"/>
      <c r="QSG1597" s="10"/>
      <c r="QSH1597" s="10"/>
      <c r="QSI1597" s="10"/>
      <c r="QSJ1597" s="10"/>
      <c r="QSK1597" s="10"/>
      <c r="QSL1597" s="10"/>
      <c r="QSM1597" s="10"/>
      <c r="QSN1597" s="10"/>
      <c r="QSO1597" s="10"/>
      <c r="QSP1597" s="10"/>
      <c r="QSQ1597" s="10"/>
      <c r="QSR1597" s="10"/>
      <c r="QSS1597" s="10"/>
      <c r="QST1597" s="10"/>
      <c r="QSU1597" s="10"/>
      <c r="QSV1597" s="10"/>
      <c r="QSW1597" s="10"/>
      <c r="QSX1597" s="10"/>
      <c r="QSY1597" s="10"/>
      <c r="QSZ1597" s="10"/>
      <c r="QTA1597" s="10"/>
      <c r="QTB1597" s="10"/>
      <c r="QTC1597" s="10"/>
      <c r="QTD1597" s="10"/>
      <c r="QTE1597" s="10"/>
      <c r="QTF1597" s="10"/>
      <c r="QTG1597" s="10"/>
      <c r="QTH1597" s="10"/>
      <c r="QTI1597" s="10"/>
      <c r="QTJ1597" s="10"/>
      <c r="QTK1597" s="10"/>
      <c r="QTL1597" s="10"/>
      <c r="QTM1597" s="10"/>
      <c r="QTN1597" s="10"/>
      <c r="QTO1597" s="10"/>
      <c r="QTP1597" s="10"/>
      <c r="QTQ1597" s="10"/>
      <c r="QTR1597" s="10"/>
      <c r="QTS1597" s="10"/>
      <c r="QTT1597" s="10"/>
      <c r="QTU1597" s="10"/>
      <c r="QTV1597" s="10"/>
      <c r="QTW1597" s="10"/>
      <c r="QTX1597" s="10"/>
      <c r="QTY1597" s="10"/>
      <c r="QTZ1597" s="10"/>
      <c r="QUA1597" s="10"/>
      <c r="QUB1597" s="10"/>
      <c r="QUC1597" s="10"/>
      <c r="QUD1597" s="10"/>
      <c r="QUE1597" s="10"/>
      <c r="QUF1597" s="10"/>
      <c r="QUG1597" s="10"/>
      <c r="QUH1597" s="10"/>
      <c r="QUI1597" s="10"/>
      <c r="QUJ1597" s="10"/>
      <c r="QUK1597" s="10"/>
      <c r="QUL1597" s="10"/>
      <c r="QUM1597" s="10"/>
      <c r="QUN1597" s="10"/>
      <c r="QUO1597" s="10"/>
      <c r="QUP1597" s="10"/>
      <c r="QUQ1597" s="10"/>
      <c r="QUR1597" s="10"/>
      <c r="QUS1597" s="10"/>
      <c r="QUT1597" s="10"/>
      <c r="QUU1597" s="10"/>
      <c r="QUV1597" s="10"/>
      <c r="QUW1597" s="10"/>
      <c r="QUX1597" s="10"/>
      <c r="QUY1597" s="10"/>
      <c r="QUZ1597" s="10"/>
      <c r="QVA1597" s="10"/>
      <c r="QVB1597" s="10"/>
      <c r="QVC1597" s="10"/>
      <c r="QVD1597" s="10"/>
      <c r="QVE1597" s="10"/>
      <c r="QVF1597" s="10"/>
      <c r="QVG1597" s="10"/>
      <c r="QVH1597" s="10"/>
      <c r="QVI1597" s="10"/>
      <c r="QVJ1597" s="10"/>
      <c r="QVK1597" s="10"/>
      <c r="QVL1597" s="10"/>
      <c r="QVM1597" s="10"/>
      <c r="QVN1597" s="10"/>
      <c r="QVO1597" s="10"/>
      <c r="QVP1597" s="10"/>
      <c r="QVQ1597" s="10"/>
      <c r="QVR1597" s="10"/>
      <c r="QVS1597" s="10"/>
      <c r="QVT1597" s="10"/>
      <c r="QVU1597" s="10"/>
      <c r="QVV1597" s="10"/>
      <c r="QVW1597" s="10"/>
      <c r="QVX1597" s="10"/>
      <c r="QVY1597" s="10"/>
      <c r="QVZ1597" s="10"/>
      <c r="QWA1597" s="10"/>
      <c r="QWB1597" s="10"/>
      <c r="QWC1597" s="10"/>
      <c r="QWD1597" s="10"/>
      <c r="QWE1597" s="10"/>
      <c r="QWF1597" s="10"/>
      <c r="QWG1597" s="10"/>
      <c r="QWH1597" s="10"/>
      <c r="QWI1597" s="10"/>
      <c r="QWJ1597" s="10"/>
      <c r="QWK1597" s="10"/>
      <c r="QWL1597" s="10"/>
      <c r="QWM1597" s="10"/>
      <c r="QWN1597" s="10"/>
      <c r="QWO1597" s="10"/>
      <c r="QWP1597" s="10"/>
      <c r="QWQ1597" s="10"/>
      <c r="QWR1597" s="10"/>
      <c r="QWS1597" s="10"/>
      <c r="QWT1597" s="10"/>
      <c r="QWU1597" s="10"/>
      <c r="QWV1597" s="10"/>
      <c r="QWW1597" s="10"/>
      <c r="QWX1597" s="10"/>
      <c r="QWY1597" s="10"/>
      <c r="QWZ1597" s="10"/>
      <c r="QXA1597" s="10"/>
      <c r="QXB1597" s="10"/>
      <c r="QXC1597" s="10"/>
      <c r="QXD1597" s="10"/>
      <c r="QXE1597" s="10"/>
      <c r="QXF1597" s="10"/>
      <c r="QXG1597" s="10"/>
      <c r="QXH1597" s="10"/>
      <c r="QXI1597" s="10"/>
      <c r="QXJ1597" s="10"/>
      <c r="QXK1597" s="10"/>
      <c r="QXL1597" s="10"/>
      <c r="QXM1597" s="10"/>
      <c r="QXN1597" s="10"/>
      <c r="QXO1597" s="10"/>
      <c r="QXP1597" s="10"/>
      <c r="QXQ1597" s="10"/>
      <c r="QXR1597" s="10"/>
      <c r="QXS1597" s="10"/>
      <c r="QXT1597" s="10"/>
      <c r="QXU1597" s="10"/>
      <c r="QXV1597" s="10"/>
      <c r="QXW1597" s="10"/>
      <c r="QXX1597" s="10"/>
      <c r="QXY1597" s="10"/>
      <c r="QXZ1597" s="10"/>
      <c r="QYA1597" s="10"/>
      <c r="QYB1597" s="10"/>
      <c r="QYC1597" s="10"/>
      <c r="QYD1597" s="10"/>
      <c r="QYE1597" s="10"/>
      <c r="QYF1597" s="10"/>
      <c r="QYG1597" s="10"/>
      <c r="QYH1597" s="10"/>
      <c r="QYI1597" s="10"/>
      <c r="QYJ1597" s="10"/>
      <c r="QYK1597" s="10"/>
      <c r="QYL1597" s="10"/>
      <c r="QYM1597" s="10"/>
      <c r="QYN1597" s="10"/>
      <c r="QYO1597" s="10"/>
      <c r="QYP1597" s="10"/>
      <c r="QYQ1597" s="10"/>
      <c r="QYR1597" s="10"/>
      <c r="QYS1597" s="10"/>
      <c r="QYT1597" s="10"/>
      <c r="QYU1597" s="10"/>
      <c r="QYV1597" s="10"/>
      <c r="QYW1597" s="10"/>
      <c r="QYX1597" s="10"/>
      <c r="QYY1597" s="10"/>
      <c r="QYZ1597" s="10"/>
      <c r="QZA1597" s="10"/>
      <c r="QZB1597" s="10"/>
      <c r="QZC1597" s="10"/>
      <c r="QZD1597" s="10"/>
      <c r="QZE1597" s="10"/>
      <c r="QZF1597" s="10"/>
      <c r="QZG1597" s="10"/>
      <c r="QZH1597" s="10"/>
      <c r="QZI1597" s="10"/>
      <c r="QZJ1597" s="10"/>
      <c r="QZK1597" s="10"/>
      <c r="QZL1597" s="10"/>
      <c r="QZM1597" s="10"/>
      <c r="QZN1597" s="10"/>
      <c r="QZO1597" s="10"/>
      <c r="QZP1597" s="10"/>
      <c r="QZQ1597" s="10"/>
      <c r="QZR1597" s="10"/>
      <c r="QZS1597" s="10"/>
      <c r="QZT1597" s="10"/>
      <c r="QZU1597" s="10"/>
      <c r="QZV1597" s="10"/>
      <c r="QZW1597" s="10"/>
      <c r="QZX1597" s="10"/>
      <c r="QZY1597" s="10"/>
      <c r="QZZ1597" s="10"/>
      <c r="RAA1597" s="10"/>
      <c r="RAB1597" s="10"/>
      <c r="RAC1597" s="10"/>
      <c r="RAD1597" s="10"/>
      <c r="RAE1597" s="10"/>
      <c r="RAF1597" s="10"/>
      <c r="RAG1597" s="10"/>
      <c r="RAH1597" s="10"/>
      <c r="RAI1597" s="10"/>
      <c r="RAJ1597" s="10"/>
      <c r="RAK1597" s="10"/>
      <c r="RAL1597" s="10"/>
      <c r="RAM1597" s="10"/>
      <c r="RAN1597" s="10"/>
      <c r="RAO1597" s="10"/>
      <c r="RAP1597" s="10"/>
      <c r="RAQ1597" s="10"/>
      <c r="RAR1597" s="10"/>
      <c r="RAS1597" s="10"/>
      <c r="RAT1597" s="10"/>
      <c r="RAU1597" s="10"/>
      <c r="RAV1597" s="10"/>
      <c r="RAW1597" s="10"/>
      <c r="RAX1597" s="10"/>
      <c r="RAY1597" s="10"/>
      <c r="RAZ1597" s="10"/>
      <c r="RBA1597" s="10"/>
      <c r="RBB1597" s="10"/>
      <c r="RBC1597" s="10"/>
      <c r="RBD1597" s="10"/>
      <c r="RBE1597" s="10"/>
      <c r="RBF1597" s="10"/>
      <c r="RBG1597" s="10"/>
      <c r="RBH1597" s="10"/>
      <c r="RBI1597" s="10"/>
      <c r="RBJ1597" s="10"/>
      <c r="RBK1597" s="10"/>
      <c r="RBL1597" s="10"/>
      <c r="RBM1597" s="10"/>
      <c r="RBN1597" s="10"/>
      <c r="RBO1597" s="10"/>
      <c r="RBP1597" s="10"/>
      <c r="RBQ1597" s="10"/>
      <c r="RBR1597" s="10"/>
      <c r="RBS1597" s="10"/>
      <c r="RBT1597" s="10"/>
      <c r="RBU1597" s="10"/>
      <c r="RBV1597" s="10"/>
      <c r="RBW1597" s="10"/>
      <c r="RBX1597" s="10"/>
      <c r="RBY1597" s="10"/>
      <c r="RBZ1597" s="10"/>
      <c r="RCA1597" s="10"/>
      <c r="RCB1597" s="10"/>
      <c r="RCC1597" s="10"/>
      <c r="RCD1597" s="10"/>
      <c r="RCE1597" s="10"/>
      <c r="RCF1597" s="10"/>
      <c r="RCG1597" s="10"/>
      <c r="RCH1597" s="10"/>
      <c r="RCI1597" s="10"/>
      <c r="RCJ1597" s="10"/>
      <c r="RCK1597" s="10"/>
      <c r="RCL1597" s="10"/>
      <c r="RCM1597" s="10"/>
      <c r="RCN1597" s="10"/>
      <c r="RCO1597" s="10"/>
      <c r="RCP1597" s="10"/>
      <c r="RCQ1597" s="10"/>
      <c r="RCR1597" s="10"/>
      <c r="RCS1597" s="10"/>
      <c r="RCT1597" s="10"/>
      <c r="RCU1597" s="10"/>
      <c r="RCV1597" s="10"/>
      <c r="RCW1597" s="10"/>
      <c r="RCX1597" s="10"/>
      <c r="RCY1597" s="10"/>
      <c r="RCZ1597" s="10"/>
      <c r="RDA1597" s="10"/>
      <c r="RDB1597" s="10"/>
      <c r="RDC1597" s="10"/>
      <c r="RDD1597" s="10"/>
      <c r="RDE1597" s="10"/>
      <c r="RDF1597" s="10"/>
      <c r="RDG1597" s="10"/>
      <c r="RDH1597" s="10"/>
      <c r="RDI1597" s="10"/>
      <c r="RDJ1597" s="10"/>
      <c r="RDK1597" s="10"/>
      <c r="RDL1597" s="10"/>
      <c r="RDM1597" s="10"/>
      <c r="RDN1597" s="10"/>
      <c r="RDO1597" s="10"/>
      <c r="RDP1597" s="10"/>
      <c r="RDQ1597" s="10"/>
      <c r="RDR1597" s="10"/>
      <c r="RDS1597" s="10"/>
      <c r="RDT1597" s="10"/>
      <c r="RDU1597" s="10"/>
      <c r="RDV1597" s="10"/>
      <c r="RDW1597" s="10"/>
      <c r="RDX1597" s="10"/>
      <c r="RDY1597" s="10"/>
      <c r="RDZ1597" s="10"/>
      <c r="REA1597" s="10"/>
      <c r="REB1597" s="10"/>
      <c r="REC1597" s="10"/>
      <c r="RED1597" s="10"/>
      <c r="REE1597" s="10"/>
      <c r="REF1597" s="10"/>
      <c r="REG1597" s="10"/>
      <c r="REH1597" s="10"/>
      <c r="REI1597" s="10"/>
      <c r="REJ1597" s="10"/>
      <c r="REK1597" s="10"/>
      <c r="REL1597" s="10"/>
      <c r="REM1597" s="10"/>
      <c r="REN1597" s="10"/>
      <c r="REO1597" s="10"/>
      <c r="REP1597" s="10"/>
      <c r="REQ1597" s="10"/>
      <c r="RER1597" s="10"/>
      <c r="RES1597" s="10"/>
      <c r="RET1597" s="10"/>
      <c r="REU1597" s="10"/>
      <c r="REV1597" s="10"/>
      <c r="REW1597" s="10"/>
      <c r="REX1597" s="10"/>
      <c r="REY1597" s="10"/>
      <c r="REZ1597" s="10"/>
      <c r="RFA1597" s="10"/>
      <c r="RFB1597" s="10"/>
      <c r="RFC1597" s="10"/>
      <c r="RFD1597" s="10"/>
      <c r="RFE1597" s="10"/>
      <c r="RFF1597" s="10"/>
      <c r="RFG1597" s="10"/>
      <c r="RFH1597" s="10"/>
      <c r="RFI1597" s="10"/>
      <c r="RFJ1597" s="10"/>
      <c r="RFK1597" s="10"/>
      <c r="RFL1597" s="10"/>
      <c r="RFM1597" s="10"/>
      <c r="RFN1597" s="10"/>
      <c r="RFO1597" s="10"/>
      <c r="RFP1597" s="10"/>
      <c r="RFQ1597" s="10"/>
      <c r="RFR1597" s="10"/>
      <c r="RFS1597" s="10"/>
      <c r="RFT1597" s="10"/>
      <c r="RFU1597" s="10"/>
      <c r="RFV1597" s="10"/>
      <c r="RFW1597" s="10"/>
      <c r="RFX1597" s="10"/>
      <c r="RFY1597" s="10"/>
      <c r="RFZ1597" s="10"/>
      <c r="RGA1597" s="10"/>
      <c r="RGB1597" s="10"/>
      <c r="RGC1597" s="10"/>
      <c r="RGD1597" s="10"/>
      <c r="RGE1597" s="10"/>
      <c r="RGF1597" s="10"/>
      <c r="RGG1597" s="10"/>
      <c r="RGH1597" s="10"/>
      <c r="RGI1597" s="10"/>
      <c r="RGJ1597" s="10"/>
      <c r="RGK1597" s="10"/>
      <c r="RGL1597" s="10"/>
      <c r="RGM1597" s="10"/>
      <c r="RGN1597" s="10"/>
      <c r="RGO1597" s="10"/>
      <c r="RGP1597" s="10"/>
      <c r="RGQ1597" s="10"/>
      <c r="RGR1597" s="10"/>
      <c r="RGS1597" s="10"/>
      <c r="RGT1597" s="10"/>
      <c r="RGU1597" s="10"/>
      <c r="RGV1597" s="10"/>
      <c r="RGW1597" s="10"/>
      <c r="RGX1597" s="10"/>
      <c r="RGY1597" s="10"/>
      <c r="RGZ1597" s="10"/>
      <c r="RHA1597" s="10"/>
      <c r="RHB1597" s="10"/>
      <c r="RHC1597" s="10"/>
      <c r="RHD1597" s="10"/>
      <c r="RHE1597" s="10"/>
      <c r="RHF1597" s="10"/>
      <c r="RHG1597" s="10"/>
      <c r="RHH1597" s="10"/>
      <c r="RHI1597" s="10"/>
      <c r="RHJ1597" s="10"/>
      <c r="RHK1597" s="10"/>
      <c r="RHL1597" s="10"/>
      <c r="RHM1597" s="10"/>
      <c r="RHN1597" s="10"/>
      <c r="RHO1597" s="10"/>
      <c r="RHP1597" s="10"/>
      <c r="RHQ1597" s="10"/>
      <c r="RHR1597" s="10"/>
      <c r="RHS1597" s="10"/>
      <c r="RHT1597" s="10"/>
      <c r="RHU1597" s="10"/>
      <c r="RHV1597" s="10"/>
      <c r="RHW1597" s="10"/>
      <c r="RHX1597" s="10"/>
      <c r="RHY1597" s="10"/>
      <c r="RHZ1597" s="10"/>
      <c r="RIA1597" s="10"/>
      <c r="RIB1597" s="10"/>
      <c r="RIC1597" s="10"/>
      <c r="RID1597" s="10"/>
      <c r="RIE1597" s="10"/>
      <c r="RIF1597" s="10"/>
      <c r="RIG1597" s="10"/>
      <c r="RIH1597" s="10"/>
      <c r="RII1597" s="10"/>
      <c r="RIJ1597" s="10"/>
      <c r="RIK1597" s="10"/>
      <c r="RIL1597" s="10"/>
      <c r="RIM1597" s="10"/>
      <c r="RIN1597" s="10"/>
      <c r="RIO1597" s="10"/>
      <c r="RIP1597" s="10"/>
      <c r="RIQ1597" s="10"/>
      <c r="RIR1597" s="10"/>
      <c r="RIS1597" s="10"/>
      <c r="RIT1597" s="10"/>
      <c r="RIU1597" s="10"/>
      <c r="RIV1597" s="10"/>
      <c r="RIW1597" s="10"/>
      <c r="RIX1597" s="10"/>
      <c r="RIY1597" s="10"/>
      <c r="RIZ1597" s="10"/>
      <c r="RJA1597" s="10"/>
      <c r="RJB1597" s="10"/>
      <c r="RJC1597" s="10"/>
      <c r="RJD1597" s="10"/>
      <c r="RJE1597" s="10"/>
      <c r="RJF1597" s="10"/>
      <c r="RJG1597" s="10"/>
      <c r="RJH1597" s="10"/>
      <c r="RJI1597" s="10"/>
      <c r="RJJ1597" s="10"/>
      <c r="RJK1597" s="10"/>
      <c r="RJL1597" s="10"/>
      <c r="RJM1597" s="10"/>
      <c r="RJN1597" s="10"/>
      <c r="RJO1597" s="10"/>
      <c r="RJP1597" s="10"/>
      <c r="RJQ1597" s="10"/>
      <c r="RJR1597" s="10"/>
      <c r="RJS1597" s="10"/>
      <c r="RJT1597" s="10"/>
      <c r="RJU1597" s="10"/>
      <c r="RJV1597" s="10"/>
      <c r="RJW1597" s="10"/>
      <c r="RJX1597" s="10"/>
      <c r="RJY1597" s="10"/>
      <c r="RJZ1597" s="10"/>
      <c r="RKA1597" s="10"/>
      <c r="RKB1597" s="10"/>
      <c r="RKC1597" s="10"/>
      <c r="RKD1597" s="10"/>
      <c r="RKE1597" s="10"/>
      <c r="RKF1597" s="10"/>
      <c r="RKG1597" s="10"/>
      <c r="RKH1597" s="10"/>
      <c r="RKI1597" s="10"/>
      <c r="RKJ1597" s="10"/>
      <c r="RKK1597" s="10"/>
      <c r="RKL1597" s="10"/>
      <c r="RKM1597" s="10"/>
      <c r="RKN1597" s="10"/>
      <c r="RKO1597" s="10"/>
      <c r="RKP1597" s="10"/>
      <c r="RKQ1597" s="10"/>
      <c r="RKR1597" s="10"/>
      <c r="RKS1597" s="10"/>
      <c r="RKT1597" s="10"/>
      <c r="RKU1597" s="10"/>
      <c r="RKV1597" s="10"/>
      <c r="RKW1597" s="10"/>
      <c r="RKX1597" s="10"/>
      <c r="RKY1597" s="10"/>
      <c r="RKZ1597" s="10"/>
      <c r="RLA1597" s="10"/>
      <c r="RLB1597" s="10"/>
      <c r="RLC1597" s="10"/>
      <c r="RLD1597" s="10"/>
      <c r="RLE1597" s="10"/>
      <c r="RLF1597" s="10"/>
      <c r="RLG1597" s="10"/>
      <c r="RLH1597" s="10"/>
      <c r="RLI1597" s="10"/>
      <c r="RLJ1597" s="10"/>
      <c r="RLK1597" s="10"/>
      <c r="RLL1597" s="10"/>
      <c r="RLM1597" s="10"/>
      <c r="RLN1597" s="10"/>
      <c r="RLO1597" s="10"/>
      <c r="RLP1597" s="10"/>
      <c r="RLQ1597" s="10"/>
      <c r="RLR1597" s="10"/>
      <c r="RLS1597" s="10"/>
      <c r="RLT1597" s="10"/>
      <c r="RLU1597" s="10"/>
      <c r="RLV1597" s="10"/>
      <c r="RLW1597" s="10"/>
      <c r="RLX1597" s="10"/>
      <c r="RLY1597" s="10"/>
      <c r="RLZ1597" s="10"/>
      <c r="RMA1597" s="10"/>
      <c r="RMB1597" s="10"/>
      <c r="RMC1597" s="10"/>
      <c r="RMD1597" s="10"/>
      <c r="RME1597" s="10"/>
      <c r="RMF1597" s="10"/>
      <c r="RMG1597" s="10"/>
      <c r="RMH1597" s="10"/>
      <c r="RMI1597" s="10"/>
      <c r="RMJ1597" s="10"/>
      <c r="RMK1597" s="10"/>
      <c r="RML1597" s="10"/>
      <c r="RMM1597" s="10"/>
      <c r="RMN1597" s="10"/>
      <c r="RMO1597" s="10"/>
      <c r="RMP1597" s="10"/>
      <c r="RMQ1597" s="10"/>
      <c r="RMR1597" s="10"/>
      <c r="RMS1597" s="10"/>
      <c r="RMT1597" s="10"/>
      <c r="RMU1597" s="10"/>
      <c r="RMV1597" s="10"/>
      <c r="RMW1597" s="10"/>
      <c r="RMX1597" s="10"/>
      <c r="RMY1597" s="10"/>
      <c r="RMZ1597" s="10"/>
      <c r="RNA1597" s="10"/>
      <c r="RNB1597" s="10"/>
      <c r="RNC1597" s="10"/>
      <c r="RND1597" s="10"/>
      <c r="RNE1597" s="10"/>
      <c r="RNF1597" s="10"/>
      <c r="RNG1597" s="10"/>
      <c r="RNH1597" s="10"/>
      <c r="RNI1597" s="10"/>
      <c r="RNJ1597" s="10"/>
      <c r="RNK1597" s="10"/>
      <c r="RNL1597" s="10"/>
      <c r="RNM1597" s="10"/>
      <c r="RNN1597" s="10"/>
      <c r="RNO1597" s="10"/>
      <c r="RNP1597" s="10"/>
      <c r="RNQ1597" s="10"/>
      <c r="RNR1597" s="10"/>
      <c r="RNS1597" s="10"/>
      <c r="RNT1597" s="10"/>
      <c r="RNU1597" s="10"/>
      <c r="RNV1597" s="10"/>
      <c r="RNW1597" s="10"/>
      <c r="RNX1597" s="10"/>
      <c r="RNY1597" s="10"/>
      <c r="RNZ1597" s="10"/>
      <c r="ROA1597" s="10"/>
      <c r="ROB1597" s="10"/>
      <c r="ROC1597" s="10"/>
      <c r="ROD1597" s="10"/>
      <c r="ROE1597" s="10"/>
      <c r="ROF1597" s="10"/>
      <c r="ROG1597" s="10"/>
      <c r="ROH1597" s="10"/>
      <c r="ROI1597" s="10"/>
      <c r="ROJ1597" s="10"/>
      <c r="ROK1597" s="10"/>
      <c r="ROL1597" s="10"/>
      <c r="ROM1597" s="10"/>
      <c r="RON1597" s="10"/>
      <c r="ROO1597" s="10"/>
      <c r="ROP1597" s="10"/>
      <c r="ROQ1597" s="10"/>
      <c r="ROR1597" s="10"/>
      <c r="ROS1597" s="10"/>
      <c r="ROT1597" s="10"/>
      <c r="ROU1597" s="10"/>
      <c r="ROV1597" s="10"/>
      <c r="ROW1597" s="10"/>
      <c r="ROX1597" s="10"/>
      <c r="ROY1597" s="10"/>
      <c r="ROZ1597" s="10"/>
      <c r="RPA1597" s="10"/>
      <c r="RPB1597" s="10"/>
      <c r="RPC1597" s="10"/>
      <c r="RPD1597" s="10"/>
      <c r="RPE1597" s="10"/>
      <c r="RPF1597" s="10"/>
      <c r="RPG1597" s="10"/>
      <c r="RPH1597" s="10"/>
      <c r="RPI1597" s="10"/>
      <c r="RPJ1597" s="10"/>
      <c r="RPK1597" s="10"/>
      <c r="RPL1597" s="10"/>
      <c r="RPM1597" s="10"/>
      <c r="RPN1597" s="10"/>
      <c r="RPO1597" s="10"/>
      <c r="RPP1597" s="10"/>
      <c r="RPQ1597" s="10"/>
      <c r="RPR1597" s="10"/>
      <c r="RPS1597" s="10"/>
      <c r="RPT1597" s="10"/>
      <c r="RPU1597" s="10"/>
      <c r="RPV1597" s="10"/>
      <c r="RPW1597" s="10"/>
      <c r="RPX1597" s="10"/>
      <c r="RPY1597" s="10"/>
      <c r="RPZ1597" s="10"/>
      <c r="RQA1597" s="10"/>
      <c r="RQB1597" s="10"/>
      <c r="RQC1597" s="10"/>
      <c r="RQD1597" s="10"/>
      <c r="RQE1597" s="10"/>
      <c r="RQF1597" s="10"/>
      <c r="RQG1597" s="10"/>
      <c r="RQH1597" s="10"/>
      <c r="RQI1597" s="10"/>
      <c r="RQJ1597" s="10"/>
      <c r="RQK1597" s="10"/>
      <c r="RQL1597" s="10"/>
      <c r="RQM1597" s="10"/>
      <c r="RQN1597" s="10"/>
      <c r="RQO1597" s="10"/>
      <c r="RQP1597" s="10"/>
      <c r="RQQ1597" s="10"/>
      <c r="RQR1597" s="10"/>
      <c r="RQS1597" s="10"/>
      <c r="RQT1597" s="10"/>
      <c r="RQU1597" s="10"/>
      <c r="RQV1597" s="10"/>
      <c r="RQW1597" s="10"/>
      <c r="RQX1597" s="10"/>
      <c r="RQY1597" s="10"/>
      <c r="RQZ1597" s="10"/>
      <c r="RRA1597" s="10"/>
      <c r="RRB1597" s="10"/>
      <c r="RRC1597" s="10"/>
      <c r="RRD1597" s="10"/>
      <c r="RRE1597" s="10"/>
      <c r="RRF1597" s="10"/>
      <c r="RRG1597" s="10"/>
      <c r="RRH1597" s="10"/>
      <c r="RRI1597" s="10"/>
      <c r="RRJ1597" s="10"/>
      <c r="RRK1597" s="10"/>
      <c r="RRL1597" s="10"/>
      <c r="RRM1597" s="10"/>
      <c r="RRN1597" s="10"/>
      <c r="RRO1597" s="10"/>
      <c r="RRP1597" s="10"/>
      <c r="RRQ1597" s="10"/>
      <c r="RRR1597" s="10"/>
      <c r="RRS1597" s="10"/>
      <c r="RRT1597" s="10"/>
      <c r="RRU1597" s="10"/>
      <c r="RRV1597" s="10"/>
      <c r="RRW1597" s="10"/>
      <c r="RRX1597" s="10"/>
      <c r="RRY1597" s="10"/>
      <c r="RRZ1597" s="10"/>
      <c r="RSA1597" s="10"/>
      <c r="RSB1597" s="10"/>
      <c r="RSC1597" s="10"/>
      <c r="RSD1597" s="10"/>
      <c r="RSE1597" s="10"/>
      <c r="RSF1597" s="10"/>
      <c r="RSG1597" s="10"/>
      <c r="RSH1597" s="10"/>
      <c r="RSI1597" s="10"/>
      <c r="RSJ1597" s="10"/>
      <c r="RSK1597" s="10"/>
      <c r="RSL1597" s="10"/>
      <c r="RSM1597" s="10"/>
      <c r="RSN1597" s="10"/>
      <c r="RSO1597" s="10"/>
      <c r="RSP1597" s="10"/>
      <c r="RSQ1597" s="10"/>
      <c r="RSR1597" s="10"/>
      <c r="RSS1597" s="10"/>
      <c r="RST1597" s="10"/>
      <c r="RSU1597" s="10"/>
      <c r="RSV1597" s="10"/>
      <c r="RSW1597" s="10"/>
      <c r="RSX1597" s="10"/>
      <c r="RSY1597" s="10"/>
      <c r="RSZ1597" s="10"/>
      <c r="RTA1597" s="10"/>
      <c r="RTB1597" s="10"/>
      <c r="RTC1597" s="10"/>
      <c r="RTD1597" s="10"/>
      <c r="RTE1597" s="10"/>
      <c r="RTF1597" s="10"/>
      <c r="RTG1597" s="10"/>
      <c r="RTH1597" s="10"/>
      <c r="RTI1597" s="10"/>
      <c r="RTJ1597" s="10"/>
      <c r="RTK1597" s="10"/>
      <c r="RTL1597" s="10"/>
      <c r="RTM1597" s="10"/>
      <c r="RTN1597" s="10"/>
      <c r="RTO1597" s="10"/>
      <c r="RTP1597" s="10"/>
      <c r="RTQ1597" s="10"/>
      <c r="RTR1597" s="10"/>
      <c r="RTS1597" s="10"/>
      <c r="RTT1597" s="10"/>
      <c r="RTU1597" s="10"/>
      <c r="RTV1597" s="10"/>
      <c r="RTW1597" s="10"/>
      <c r="RTX1597" s="10"/>
      <c r="RTY1597" s="10"/>
      <c r="RTZ1597" s="10"/>
      <c r="RUA1597" s="10"/>
      <c r="RUB1597" s="10"/>
      <c r="RUC1597" s="10"/>
      <c r="RUD1597" s="10"/>
      <c r="RUE1597" s="10"/>
      <c r="RUF1597" s="10"/>
      <c r="RUG1597" s="10"/>
      <c r="RUH1597" s="10"/>
      <c r="RUI1597" s="10"/>
      <c r="RUJ1597" s="10"/>
      <c r="RUK1597" s="10"/>
      <c r="RUL1597" s="10"/>
      <c r="RUM1597" s="10"/>
      <c r="RUN1597" s="10"/>
      <c r="RUO1597" s="10"/>
      <c r="RUP1597" s="10"/>
      <c r="RUQ1597" s="10"/>
      <c r="RUR1597" s="10"/>
      <c r="RUS1597" s="10"/>
      <c r="RUT1597" s="10"/>
      <c r="RUU1597" s="10"/>
      <c r="RUV1597" s="10"/>
      <c r="RUW1597" s="10"/>
      <c r="RUX1597" s="10"/>
      <c r="RUY1597" s="10"/>
      <c r="RUZ1597" s="10"/>
      <c r="RVA1597" s="10"/>
      <c r="RVB1597" s="10"/>
      <c r="RVC1597" s="10"/>
      <c r="RVD1597" s="10"/>
      <c r="RVE1597" s="10"/>
      <c r="RVF1597" s="10"/>
      <c r="RVG1597" s="10"/>
      <c r="RVH1597" s="10"/>
      <c r="RVI1597" s="10"/>
      <c r="RVJ1597" s="10"/>
      <c r="RVK1597" s="10"/>
      <c r="RVL1597" s="10"/>
      <c r="RVM1597" s="10"/>
      <c r="RVN1597" s="10"/>
      <c r="RVO1597" s="10"/>
      <c r="RVP1597" s="10"/>
      <c r="RVQ1597" s="10"/>
      <c r="RVR1597" s="10"/>
      <c r="RVS1597" s="10"/>
      <c r="RVT1597" s="10"/>
      <c r="RVU1597" s="10"/>
      <c r="RVV1597" s="10"/>
      <c r="RVW1597" s="10"/>
      <c r="RVX1597" s="10"/>
      <c r="RVY1597" s="10"/>
      <c r="RVZ1597" s="10"/>
      <c r="RWA1597" s="10"/>
      <c r="RWB1597" s="10"/>
      <c r="RWC1597" s="10"/>
      <c r="RWD1597" s="10"/>
      <c r="RWE1597" s="10"/>
      <c r="RWF1597" s="10"/>
      <c r="RWG1597" s="10"/>
      <c r="RWH1597" s="10"/>
      <c r="RWI1597" s="10"/>
      <c r="RWJ1597" s="10"/>
      <c r="RWK1597" s="10"/>
      <c r="RWL1597" s="10"/>
      <c r="RWM1597" s="10"/>
      <c r="RWN1597" s="10"/>
      <c r="RWO1597" s="10"/>
      <c r="RWP1597" s="10"/>
      <c r="RWQ1597" s="10"/>
      <c r="RWR1597" s="10"/>
      <c r="RWS1597" s="10"/>
      <c r="RWT1597" s="10"/>
      <c r="RWU1597" s="10"/>
      <c r="RWV1597" s="10"/>
      <c r="RWW1597" s="10"/>
      <c r="RWX1597" s="10"/>
      <c r="RWY1597" s="10"/>
      <c r="RWZ1597" s="10"/>
      <c r="RXA1597" s="10"/>
      <c r="RXB1597" s="10"/>
      <c r="RXC1597" s="10"/>
      <c r="RXD1597" s="10"/>
      <c r="RXE1597" s="10"/>
      <c r="RXF1597" s="10"/>
      <c r="RXG1597" s="10"/>
      <c r="RXH1597" s="10"/>
      <c r="RXI1597" s="10"/>
      <c r="RXJ1597" s="10"/>
      <c r="RXK1597" s="10"/>
      <c r="RXL1597" s="10"/>
      <c r="RXM1597" s="10"/>
      <c r="RXN1597" s="10"/>
      <c r="RXO1597" s="10"/>
      <c r="RXP1597" s="10"/>
      <c r="RXQ1597" s="10"/>
      <c r="RXR1597" s="10"/>
      <c r="RXS1597" s="10"/>
      <c r="RXT1597" s="10"/>
      <c r="RXU1597" s="10"/>
      <c r="RXV1597" s="10"/>
      <c r="RXW1597" s="10"/>
      <c r="RXX1597" s="10"/>
      <c r="RXY1597" s="10"/>
      <c r="RXZ1597" s="10"/>
      <c r="RYA1597" s="10"/>
      <c r="RYB1597" s="10"/>
      <c r="RYC1597" s="10"/>
      <c r="RYD1597" s="10"/>
      <c r="RYE1597" s="10"/>
      <c r="RYF1597" s="10"/>
      <c r="RYG1597" s="10"/>
      <c r="RYH1597" s="10"/>
      <c r="RYI1597" s="10"/>
      <c r="RYJ1597" s="10"/>
      <c r="RYK1597" s="10"/>
      <c r="RYL1597" s="10"/>
      <c r="RYM1597" s="10"/>
      <c r="RYN1597" s="10"/>
      <c r="RYO1597" s="10"/>
      <c r="RYP1597" s="10"/>
      <c r="RYQ1597" s="10"/>
      <c r="RYR1597" s="10"/>
      <c r="RYS1597" s="10"/>
      <c r="RYT1597" s="10"/>
      <c r="RYU1597" s="10"/>
      <c r="RYV1597" s="10"/>
      <c r="RYW1597" s="10"/>
      <c r="RYX1597" s="10"/>
      <c r="RYY1597" s="10"/>
      <c r="RYZ1597" s="10"/>
      <c r="RZA1597" s="10"/>
      <c r="RZB1597" s="10"/>
      <c r="RZC1597" s="10"/>
      <c r="RZD1597" s="10"/>
      <c r="RZE1597" s="10"/>
      <c r="RZF1597" s="10"/>
      <c r="RZG1597" s="10"/>
      <c r="RZH1597" s="10"/>
      <c r="RZI1597" s="10"/>
      <c r="RZJ1597" s="10"/>
      <c r="RZK1597" s="10"/>
      <c r="RZL1597" s="10"/>
      <c r="RZM1597" s="10"/>
      <c r="RZN1597" s="10"/>
      <c r="RZO1597" s="10"/>
      <c r="RZP1597" s="10"/>
      <c r="RZQ1597" s="10"/>
      <c r="RZR1597" s="10"/>
      <c r="RZS1597" s="10"/>
      <c r="RZT1597" s="10"/>
      <c r="RZU1597" s="10"/>
      <c r="RZV1597" s="10"/>
      <c r="RZW1597" s="10"/>
      <c r="RZX1597" s="10"/>
      <c r="RZY1597" s="10"/>
      <c r="RZZ1597" s="10"/>
      <c r="SAA1597" s="10"/>
      <c r="SAB1597" s="10"/>
      <c r="SAC1597" s="10"/>
      <c r="SAD1597" s="10"/>
      <c r="SAE1597" s="10"/>
      <c r="SAF1597" s="10"/>
      <c r="SAG1597" s="10"/>
      <c r="SAH1597" s="10"/>
      <c r="SAI1597" s="10"/>
      <c r="SAJ1597" s="10"/>
      <c r="SAK1597" s="10"/>
      <c r="SAL1597" s="10"/>
      <c r="SAM1597" s="10"/>
      <c r="SAN1597" s="10"/>
      <c r="SAO1597" s="10"/>
      <c r="SAP1597" s="10"/>
      <c r="SAQ1597" s="10"/>
      <c r="SAR1597" s="10"/>
      <c r="SAS1597" s="10"/>
      <c r="SAT1597" s="10"/>
      <c r="SAU1597" s="10"/>
      <c r="SAV1597" s="10"/>
      <c r="SAW1597" s="10"/>
      <c r="SAX1597" s="10"/>
      <c r="SAY1597" s="10"/>
      <c r="SAZ1597" s="10"/>
      <c r="SBA1597" s="10"/>
      <c r="SBB1597" s="10"/>
      <c r="SBC1597" s="10"/>
      <c r="SBD1597" s="10"/>
      <c r="SBE1597" s="10"/>
      <c r="SBF1597" s="10"/>
      <c r="SBG1597" s="10"/>
      <c r="SBH1597" s="10"/>
      <c r="SBI1597" s="10"/>
      <c r="SBJ1597" s="10"/>
      <c r="SBK1597" s="10"/>
      <c r="SBL1597" s="10"/>
      <c r="SBM1597" s="10"/>
      <c r="SBN1597" s="10"/>
      <c r="SBO1597" s="10"/>
      <c r="SBP1597" s="10"/>
      <c r="SBQ1597" s="10"/>
      <c r="SBR1597" s="10"/>
      <c r="SBS1597" s="10"/>
      <c r="SBT1597" s="10"/>
      <c r="SBU1597" s="10"/>
      <c r="SBV1597" s="10"/>
      <c r="SBW1597" s="10"/>
      <c r="SBX1597" s="10"/>
      <c r="SBY1597" s="10"/>
      <c r="SBZ1597" s="10"/>
      <c r="SCA1597" s="10"/>
      <c r="SCB1597" s="10"/>
      <c r="SCC1597" s="10"/>
      <c r="SCD1597" s="10"/>
      <c r="SCE1597" s="10"/>
      <c r="SCF1597" s="10"/>
      <c r="SCG1597" s="10"/>
      <c r="SCH1597" s="10"/>
      <c r="SCI1597" s="10"/>
      <c r="SCJ1597" s="10"/>
      <c r="SCK1597" s="10"/>
      <c r="SCL1597" s="10"/>
      <c r="SCM1597" s="10"/>
      <c r="SCN1597" s="10"/>
      <c r="SCO1597" s="10"/>
      <c r="SCP1597" s="10"/>
      <c r="SCQ1597" s="10"/>
      <c r="SCR1597" s="10"/>
      <c r="SCS1597" s="10"/>
      <c r="SCT1597" s="10"/>
      <c r="SCU1597" s="10"/>
      <c r="SCV1597" s="10"/>
      <c r="SCW1597" s="10"/>
      <c r="SCX1597" s="10"/>
      <c r="SCY1597" s="10"/>
      <c r="SCZ1597" s="10"/>
      <c r="SDA1597" s="10"/>
      <c r="SDB1597" s="10"/>
      <c r="SDC1597" s="10"/>
      <c r="SDD1597" s="10"/>
      <c r="SDE1597" s="10"/>
      <c r="SDF1597" s="10"/>
      <c r="SDG1597" s="10"/>
      <c r="SDH1597" s="10"/>
      <c r="SDI1597" s="10"/>
      <c r="SDJ1597" s="10"/>
      <c r="SDK1597" s="10"/>
      <c r="SDL1597" s="10"/>
      <c r="SDM1597" s="10"/>
      <c r="SDN1597" s="10"/>
      <c r="SDO1597" s="10"/>
      <c r="SDP1597" s="10"/>
      <c r="SDQ1597" s="10"/>
      <c r="SDR1597" s="10"/>
      <c r="SDS1597" s="10"/>
      <c r="SDT1597" s="10"/>
      <c r="SDU1597" s="10"/>
      <c r="SDV1597" s="10"/>
      <c r="SDW1597" s="10"/>
      <c r="SDX1597" s="10"/>
      <c r="SDY1597" s="10"/>
      <c r="SDZ1597" s="10"/>
      <c r="SEA1597" s="10"/>
      <c r="SEB1597" s="10"/>
      <c r="SEC1597" s="10"/>
      <c r="SED1597" s="10"/>
      <c r="SEE1597" s="10"/>
      <c r="SEF1597" s="10"/>
      <c r="SEG1597" s="10"/>
      <c r="SEH1597" s="10"/>
      <c r="SEI1597" s="10"/>
      <c r="SEJ1597" s="10"/>
      <c r="SEK1597" s="10"/>
      <c r="SEL1597" s="10"/>
      <c r="SEM1597" s="10"/>
      <c r="SEN1597" s="10"/>
      <c r="SEO1597" s="10"/>
      <c r="SEP1597" s="10"/>
      <c r="SEQ1597" s="10"/>
      <c r="SER1597" s="10"/>
      <c r="SES1597" s="10"/>
      <c r="SET1597" s="10"/>
      <c r="SEU1597" s="10"/>
      <c r="SEV1597" s="10"/>
      <c r="SEW1597" s="10"/>
      <c r="SEX1597" s="10"/>
      <c r="SEY1597" s="10"/>
      <c r="SEZ1597" s="10"/>
      <c r="SFA1597" s="10"/>
      <c r="SFB1597" s="10"/>
      <c r="SFC1597" s="10"/>
      <c r="SFD1597" s="10"/>
      <c r="SFE1597" s="10"/>
      <c r="SFF1597" s="10"/>
      <c r="SFG1597" s="10"/>
      <c r="SFH1597" s="10"/>
      <c r="SFI1597" s="10"/>
      <c r="SFJ1597" s="10"/>
      <c r="SFK1597" s="10"/>
      <c r="SFL1597" s="10"/>
      <c r="SFM1597" s="10"/>
      <c r="SFN1597" s="10"/>
      <c r="SFO1597" s="10"/>
      <c r="SFP1597" s="10"/>
      <c r="SFQ1597" s="10"/>
      <c r="SFR1597" s="10"/>
      <c r="SFS1597" s="10"/>
      <c r="SFT1597" s="10"/>
      <c r="SFU1597" s="10"/>
      <c r="SFV1597" s="10"/>
      <c r="SFW1597" s="10"/>
      <c r="SFX1597" s="10"/>
      <c r="SFY1597" s="10"/>
      <c r="SFZ1597" s="10"/>
      <c r="SGA1597" s="10"/>
      <c r="SGB1597" s="10"/>
      <c r="SGC1597" s="10"/>
      <c r="SGD1597" s="10"/>
      <c r="SGE1597" s="10"/>
      <c r="SGF1597" s="10"/>
      <c r="SGG1597" s="10"/>
      <c r="SGH1597" s="10"/>
      <c r="SGI1597" s="10"/>
      <c r="SGJ1597" s="10"/>
      <c r="SGK1597" s="10"/>
      <c r="SGL1597" s="10"/>
      <c r="SGM1597" s="10"/>
      <c r="SGN1597" s="10"/>
      <c r="SGO1597" s="10"/>
      <c r="SGP1597" s="10"/>
      <c r="SGQ1597" s="10"/>
      <c r="SGR1597" s="10"/>
      <c r="SGS1597" s="10"/>
      <c r="SGT1597" s="10"/>
      <c r="SGU1597" s="10"/>
      <c r="SGV1597" s="10"/>
      <c r="SGW1597" s="10"/>
      <c r="SGX1597" s="10"/>
      <c r="SGY1597" s="10"/>
      <c r="SGZ1597" s="10"/>
      <c r="SHA1597" s="10"/>
      <c r="SHB1597" s="10"/>
      <c r="SHC1597" s="10"/>
      <c r="SHD1597" s="10"/>
      <c r="SHE1597" s="10"/>
      <c r="SHF1597" s="10"/>
      <c r="SHG1597" s="10"/>
      <c r="SHH1597" s="10"/>
      <c r="SHI1597" s="10"/>
      <c r="SHJ1597" s="10"/>
      <c r="SHK1597" s="10"/>
      <c r="SHL1597" s="10"/>
      <c r="SHM1597" s="10"/>
      <c r="SHN1597" s="10"/>
      <c r="SHO1597" s="10"/>
      <c r="SHP1597" s="10"/>
      <c r="SHQ1597" s="10"/>
      <c r="SHR1597" s="10"/>
      <c r="SHS1597" s="10"/>
      <c r="SHT1597" s="10"/>
      <c r="SHU1597" s="10"/>
      <c r="SHV1597" s="10"/>
      <c r="SHW1597" s="10"/>
      <c r="SHX1597" s="10"/>
      <c r="SHY1597" s="10"/>
      <c r="SHZ1597" s="10"/>
      <c r="SIA1597" s="10"/>
      <c r="SIB1597" s="10"/>
      <c r="SIC1597" s="10"/>
      <c r="SID1597" s="10"/>
      <c r="SIE1597" s="10"/>
      <c r="SIF1597" s="10"/>
      <c r="SIG1597" s="10"/>
      <c r="SIH1597" s="10"/>
      <c r="SII1597" s="10"/>
      <c r="SIJ1597" s="10"/>
      <c r="SIK1597" s="10"/>
      <c r="SIL1597" s="10"/>
      <c r="SIM1597" s="10"/>
      <c r="SIN1597" s="10"/>
      <c r="SIO1597" s="10"/>
      <c r="SIP1597" s="10"/>
      <c r="SIQ1597" s="10"/>
      <c r="SIR1597" s="10"/>
      <c r="SIS1597" s="10"/>
      <c r="SIT1597" s="10"/>
      <c r="SIU1597" s="10"/>
      <c r="SIV1597" s="10"/>
      <c r="SIW1597" s="10"/>
      <c r="SIX1597" s="10"/>
      <c r="SIY1597" s="10"/>
      <c r="SIZ1597" s="10"/>
      <c r="SJA1597" s="10"/>
      <c r="SJB1597" s="10"/>
      <c r="SJC1597" s="10"/>
      <c r="SJD1597" s="10"/>
      <c r="SJE1597" s="10"/>
      <c r="SJF1597" s="10"/>
      <c r="SJG1597" s="10"/>
      <c r="SJH1597" s="10"/>
      <c r="SJI1597" s="10"/>
      <c r="SJJ1597" s="10"/>
      <c r="SJK1597" s="10"/>
      <c r="SJL1597" s="10"/>
      <c r="SJM1597" s="10"/>
      <c r="SJN1597" s="10"/>
      <c r="SJO1597" s="10"/>
      <c r="SJP1597" s="10"/>
      <c r="SJQ1597" s="10"/>
      <c r="SJR1597" s="10"/>
      <c r="SJS1597" s="10"/>
      <c r="SJT1597" s="10"/>
      <c r="SJU1597" s="10"/>
      <c r="SJV1597" s="10"/>
      <c r="SJW1597" s="10"/>
      <c r="SJX1597" s="10"/>
      <c r="SJY1597" s="10"/>
      <c r="SJZ1597" s="10"/>
      <c r="SKA1597" s="10"/>
      <c r="SKB1597" s="10"/>
      <c r="SKC1597" s="10"/>
      <c r="SKD1597" s="10"/>
      <c r="SKE1597" s="10"/>
      <c r="SKF1597" s="10"/>
      <c r="SKG1597" s="10"/>
      <c r="SKH1597" s="10"/>
      <c r="SKI1597" s="10"/>
      <c r="SKJ1597" s="10"/>
      <c r="SKK1597" s="10"/>
      <c r="SKL1597" s="10"/>
      <c r="SKM1597" s="10"/>
      <c r="SKN1597" s="10"/>
      <c r="SKO1597" s="10"/>
      <c r="SKP1597" s="10"/>
      <c r="SKQ1597" s="10"/>
      <c r="SKR1597" s="10"/>
      <c r="SKS1597" s="10"/>
      <c r="SKT1597" s="10"/>
      <c r="SKU1597" s="10"/>
      <c r="SKV1597" s="10"/>
      <c r="SKW1597" s="10"/>
      <c r="SKX1597" s="10"/>
      <c r="SKY1597" s="10"/>
      <c r="SKZ1597" s="10"/>
      <c r="SLA1597" s="10"/>
      <c r="SLB1597" s="10"/>
      <c r="SLC1597" s="10"/>
      <c r="SLD1597" s="10"/>
      <c r="SLE1597" s="10"/>
      <c r="SLF1597" s="10"/>
      <c r="SLG1597" s="10"/>
      <c r="SLH1597" s="10"/>
      <c r="SLI1597" s="10"/>
      <c r="SLJ1597" s="10"/>
      <c r="SLK1597" s="10"/>
      <c r="SLL1597" s="10"/>
      <c r="SLM1597" s="10"/>
      <c r="SLN1597" s="10"/>
      <c r="SLO1597" s="10"/>
      <c r="SLP1597" s="10"/>
      <c r="SLQ1597" s="10"/>
      <c r="SLR1597" s="10"/>
      <c r="SLS1597" s="10"/>
      <c r="SLT1597" s="10"/>
      <c r="SLU1597" s="10"/>
      <c r="SLV1597" s="10"/>
      <c r="SLW1597" s="10"/>
      <c r="SLX1597" s="10"/>
      <c r="SLY1597" s="10"/>
      <c r="SLZ1597" s="10"/>
      <c r="SMA1597" s="10"/>
      <c r="SMB1597" s="10"/>
      <c r="SMC1597" s="10"/>
      <c r="SMD1597" s="10"/>
      <c r="SME1597" s="10"/>
      <c r="SMF1597" s="10"/>
      <c r="SMG1597" s="10"/>
      <c r="SMH1597" s="10"/>
      <c r="SMI1597" s="10"/>
      <c r="SMJ1597" s="10"/>
      <c r="SMK1597" s="10"/>
      <c r="SML1597" s="10"/>
      <c r="SMM1597" s="10"/>
      <c r="SMN1597" s="10"/>
      <c r="SMO1597" s="10"/>
      <c r="SMP1597" s="10"/>
      <c r="SMQ1597" s="10"/>
      <c r="SMR1597" s="10"/>
      <c r="SMS1597" s="10"/>
      <c r="SMT1597" s="10"/>
      <c r="SMU1597" s="10"/>
      <c r="SMV1597" s="10"/>
      <c r="SMW1597" s="10"/>
      <c r="SMX1597" s="10"/>
      <c r="SMY1597" s="10"/>
      <c r="SMZ1597" s="10"/>
      <c r="SNA1597" s="10"/>
      <c r="SNB1597" s="10"/>
      <c r="SNC1597" s="10"/>
      <c r="SND1597" s="10"/>
      <c r="SNE1597" s="10"/>
      <c r="SNF1597" s="10"/>
      <c r="SNG1597" s="10"/>
      <c r="SNH1597" s="10"/>
      <c r="SNI1597" s="10"/>
      <c r="SNJ1597" s="10"/>
      <c r="SNK1597" s="10"/>
      <c r="SNL1597" s="10"/>
      <c r="SNM1597" s="10"/>
      <c r="SNN1597" s="10"/>
      <c r="SNO1597" s="10"/>
      <c r="SNP1597" s="10"/>
      <c r="SNQ1597" s="10"/>
      <c r="SNR1597" s="10"/>
      <c r="SNS1597" s="10"/>
      <c r="SNT1597" s="10"/>
      <c r="SNU1597" s="10"/>
      <c r="SNV1597" s="10"/>
      <c r="SNW1597" s="10"/>
      <c r="SNX1597" s="10"/>
      <c r="SNY1597" s="10"/>
      <c r="SNZ1597" s="10"/>
      <c r="SOA1597" s="10"/>
      <c r="SOB1597" s="10"/>
      <c r="SOC1597" s="10"/>
      <c r="SOD1597" s="10"/>
      <c r="SOE1597" s="10"/>
      <c r="SOF1597" s="10"/>
      <c r="SOG1597" s="10"/>
      <c r="SOH1597" s="10"/>
      <c r="SOI1597" s="10"/>
      <c r="SOJ1597" s="10"/>
      <c r="SOK1597" s="10"/>
      <c r="SOL1597" s="10"/>
      <c r="SOM1597" s="10"/>
      <c r="SON1597" s="10"/>
      <c r="SOO1597" s="10"/>
      <c r="SOP1597" s="10"/>
      <c r="SOQ1597" s="10"/>
      <c r="SOR1597" s="10"/>
      <c r="SOS1597" s="10"/>
      <c r="SOT1597" s="10"/>
      <c r="SOU1597" s="10"/>
      <c r="SOV1597" s="10"/>
      <c r="SOW1597" s="10"/>
      <c r="SOX1597" s="10"/>
      <c r="SOY1597" s="10"/>
      <c r="SOZ1597" s="10"/>
      <c r="SPA1597" s="10"/>
      <c r="SPB1597" s="10"/>
      <c r="SPC1597" s="10"/>
      <c r="SPD1597" s="10"/>
      <c r="SPE1597" s="10"/>
      <c r="SPF1597" s="10"/>
      <c r="SPG1597" s="10"/>
      <c r="SPH1597" s="10"/>
      <c r="SPI1597" s="10"/>
      <c r="SPJ1597" s="10"/>
      <c r="SPK1597" s="10"/>
      <c r="SPL1597" s="10"/>
      <c r="SPM1597" s="10"/>
      <c r="SPN1597" s="10"/>
      <c r="SPO1597" s="10"/>
      <c r="SPP1597" s="10"/>
      <c r="SPQ1597" s="10"/>
      <c r="SPR1597" s="10"/>
      <c r="SPS1597" s="10"/>
      <c r="SPT1597" s="10"/>
      <c r="SPU1597" s="10"/>
      <c r="SPV1597" s="10"/>
      <c r="SPW1597" s="10"/>
      <c r="SPX1597" s="10"/>
      <c r="SPY1597" s="10"/>
      <c r="SPZ1597" s="10"/>
      <c r="SQA1597" s="10"/>
      <c r="SQB1597" s="10"/>
      <c r="SQC1597" s="10"/>
      <c r="SQD1597" s="10"/>
      <c r="SQE1597" s="10"/>
      <c r="SQF1597" s="10"/>
      <c r="SQG1597" s="10"/>
      <c r="SQH1597" s="10"/>
      <c r="SQI1597" s="10"/>
      <c r="SQJ1597" s="10"/>
      <c r="SQK1597" s="10"/>
      <c r="SQL1597" s="10"/>
      <c r="SQM1597" s="10"/>
      <c r="SQN1597" s="10"/>
      <c r="SQO1597" s="10"/>
      <c r="SQP1597" s="10"/>
      <c r="SQQ1597" s="10"/>
      <c r="SQR1597" s="10"/>
      <c r="SQS1597" s="10"/>
      <c r="SQT1597" s="10"/>
      <c r="SQU1597" s="10"/>
      <c r="SQV1597" s="10"/>
      <c r="SQW1597" s="10"/>
      <c r="SQX1597" s="10"/>
      <c r="SQY1597" s="10"/>
      <c r="SQZ1597" s="10"/>
      <c r="SRA1597" s="10"/>
      <c r="SRB1597" s="10"/>
      <c r="SRC1597" s="10"/>
      <c r="SRD1597" s="10"/>
      <c r="SRE1597" s="10"/>
      <c r="SRF1597" s="10"/>
      <c r="SRG1597" s="10"/>
      <c r="SRH1597" s="10"/>
      <c r="SRI1597" s="10"/>
      <c r="SRJ1597" s="10"/>
      <c r="SRK1597" s="10"/>
      <c r="SRL1597" s="10"/>
      <c r="SRM1597" s="10"/>
      <c r="SRN1597" s="10"/>
      <c r="SRO1597" s="10"/>
      <c r="SRP1597" s="10"/>
      <c r="SRQ1597" s="10"/>
      <c r="SRR1597" s="10"/>
      <c r="SRS1597" s="10"/>
      <c r="SRT1597" s="10"/>
      <c r="SRU1597" s="10"/>
      <c r="SRV1597" s="10"/>
      <c r="SRW1597" s="10"/>
      <c r="SRX1597" s="10"/>
      <c r="SRY1597" s="10"/>
      <c r="SRZ1597" s="10"/>
      <c r="SSA1597" s="10"/>
      <c r="SSB1597" s="10"/>
      <c r="SSC1597" s="10"/>
      <c r="SSD1597" s="10"/>
      <c r="SSE1597" s="10"/>
      <c r="SSF1597" s="10"/>
      <c r="SSG1597" s="10"/>
      <c r="SSH1597" s="10"/>
      <c r="SSI1597" s="10"/>
      <c r="SSJ1597" s="10"/>
      <c r="SSK1597" s="10"/>
      <c r="SSL1597" s="10"/>
      <c r="SSM1597" s="10"/>
      <c r="SSN1597" s="10"/>
      <c r="SSO1597" s="10"/>
      <c r="SSP1597" s="10"/>
      <c r="SSQ1597" s="10"/>
      <c r="SSR1597" s="10"/>
      <c r="SSS1597" s="10"/>
      <c r="SST1597" s="10"/>
      <c r="SSU1597" s="10"/>
      <c r="SSV1597" s="10"/>
      <c r="SSW1597" s="10"/>
      <c r="SSX1597" s="10"/>
      <c r="SSY1597" s="10"/>
      <c r="SSZ1597" s="10"/>
      <c r="STA1597" s="10"/>
      <c r="STB1597" s="10"/>
      <c r="STC1597" s="10"/>
      <c r="STD1597" s="10"/>
      <c r="STE1597" s="10"/>
      <c r="STF1597" s="10"/>
      <c r="STG1597" s="10"/>
      <c r="STH1597" s="10"/>
      <c r="STI1597" s="10"/>
      <c r="STJ1597" s="10"/>
      <c r="STK1597" s="10"/>
      <c r="STL1597" s="10"/>
      <c r="STM1597" s="10"/>
      <c r="STN1597" s="10"/>
      <c r="STO1597" s="10"/>
      <c r="STP1597" s="10"/>
      <c r="STQ1597" s="10"/>
      <c r="STR1597" s="10"/>
      <c r="STS1597" s="10"/>
      <c r="STT1597" s="10"/>
      <c r="STU1597" s="10"/>
      <c r="STV1597" s="10"/>
      <c r="STW1597" s="10"/>
      <c r="STX1597" s="10"/>
      <c r="STY1597" s="10"/>
      <c r="STZ1597" s="10"/>
      <c r="SUA1597" s="10"/>
      <c r="SUB1597" s="10"/>
      <c r="SUC1597" s="10"/>
      <c r="SUD1597" s="10"/>
      <c r="SUE1597" s="10"/>
      <c r="SUF1597" s="10"/>
      <c r="SUG1597" s="10"/>
      <c r="SUH1597" s="10"/>
      <c r="SUI1597" s="10"/>
      <c r="SUJ1597" s="10"/>
      <c r="SUK1597" s="10"/>
      <c r="SUL1597" s="10"/>
      <c r="SUM1597" s="10"/>
      <c r="SUN1597" s="10"/>
      <c r="SUO1597" s="10"/>
      <c r="SUP1597" s="10"/>
      <c r="SUQ1597" s="10"/>
      <c r="SUR1597" s="10"/>
      <c r="SUS1597" s="10"/>
      <c r="SUT1597" s="10"/>
      <c r="SUU1597" s="10"/>
      <c r="SUV1597" s="10"/>
      <c r="SUW1597" s="10"/>
      <c r="SUX1597" s="10"/>
      <c r="SUY1597" s="10"/>
      <c r="SUZ1597" s="10"/>
      <c r="SVA1597" s="10"/>
      <c r="SVB1597" s="10"/>
      <c r="SVC1597" s="10"/>
      <c r="SVD1597" s="10"/>
      <c r="SVE1597" s="10"/>
      <c r="SVF1597" s="10"/>
      <c r="SVG1597" s="10"/>
      <c r="SVH1597" s="10"/>
      <c r="SVI1597" s="10"/>
      <c r="SVJ1597" s="10"/>
      <c r="SVK1597" s="10"/>
      <c r="SVL1597" s="10"/>
      <c r="SVM1597" s="10"/>
      <c r="SVN1597" s="10"/>
      <c r="SVO1597" s="10"/>
      <c r="SVP1597" s="10"/>
      <c r="SVQ1597" s="10"/>
      <c r="SVR1597" s="10"/>
      <c r="SVS1597" s="10"/>
      <c r="SVT1597" s="10"/>
      <c r="SVU1597" s="10"/>
      <c r="SVV1597" s="10"/>
      <c r="SVW1597" s="10"/>
      <c r="SVX1597" s="10"/>
      <c r="SVY1597" s="10"/>
      <c r="SVZ1597" s="10"/>
      <c r="SWA1597" s="10"/>
      <c r="SWB1597" s="10"/>
      <c r="SWC1597" s="10"/>
      <c r="SWD1597" s="10"/>
      <c r="SWE1597" s="10"/>
      <c r="SWF1597" s="10"/>
      <c r="SWG1597" s="10"/>
      <c r="SWH1597" s="10"/>
      <c r="SWI1597" s="10"/>
      <c r="SWJ1597" s="10"/>
      <c r="SWK1597" s="10"/>
      <c r="SWL1597" s="10"/>
      <c r="SWM1597" s="10"/>
      <c r="SWN1597" s="10"/>
      <c r="SWO1597" s="10"/>
      <c r="SWP1597" s="10"/>
      <c r="SWQ1597" s="10"/>
      <c r="SWR1597" s="10"/>
      <c r="SWS1597" s="10"/>
      <c r="SWT1597" s="10"/>
      <c r="SWU1597" s="10"/>
      <c r="SWV1597" s="10"/>
      <c r="SWW1597" s="10"/>
      <c r="SWX1597" s="10"/>
      <c r="SWY1597" s="10"/>
      <c r="SWZ1597" s="10"/>
      <c r="SXA1597" s="10"/>
      <c r="SXB1597" s="10"/>
      <c r="SXC1597" s="10"/>
      <c r="SXD1597" s="10"/>
      <c r="SXE1597" s="10"/>
      <c r="SXF1597" s="10"/>
      <c r="SXG1597" s="10"/>
      <c r="SXH1597" s="10"/>
      <c r="SXI1597" s="10"/>
      <c r="SXJ1597" s="10"/>
      <c r="SXK1597" s="10"/>
      <c r="SXL1597" s="10"/>
      <c r="SXM1597" s="10"/>
      <c r="SXN1597" s="10"/>
      <c r="SXO1597" s="10"/>
      <c r="SXP1597" s="10"/>
      <c r="SXQ1597" s="10"/>
      <c r="SXR1597" s="10"/>
      <c r="SXS1597" s="10"/>
      <c r="SXT1597" s="10"/>
      <c r="SXU1597" s="10"/>
      <c r="SXV1597" s="10"/>
      <c r="SXW1597" s="10"/>
      <c r="SXX1597" s="10"/>
      <c r="SXY1597" s="10"/>
      <c r="SXZ1597" s="10"/>
      <c r="SYA1597" s="10"/>
      <c r="SYB1597" s="10"/>
      <c r="SYC1597" s="10"/>
      <c r="SYD1597" s="10"/>
      <c r="SYE1597" s="10"/>
      <c r="SYF1597" s="10"/>
      <c r="SYG1597" s="10"/>
      <c r="SYH1597" s="10"/>
      <c r="SYI1597" s="10"/>
      <c r="SYJ1597" s="10"/>
      <c r="SYK1597" s="10"/>
      <c r="SYL1597" s="10"/>
      <c r="SYM1597" s="10"/>
      <c r="SYN1597" s="10"/>
      <c r="SYO1597" s="10"/>
      <c r="SYP1597" s="10"/>
      <c r="SYQ1597" s="10"/>
      <c r="SYR1597" s="10"/>
      <c r="SYS1597" s="10"/>
      <c r="SYT1597" s="10"/>
      <c r="SYU1597" s="10"/>
      <c r="SYV1597" s="10"/>
      <c r="SYW1597" s="10"/>
      <c r="SYX1597" s="10"/>
      <c r="SYY1597" s="10"/>
      <c r="SYZ1597" s="10"/>
      <c r="SZA1597" s="10"/>
      <c r="SZB1597" s="10"/>
      <c r="SZC1597" s="10"/>
      <c r="SZD1597" s="10"/>
      <c r="SZE1597" s="10"/>
      <c r="SZF1597" s="10"/>
      <c r="SZG1597" s="10"/>
      <c r="SZH1597" s="10"/>
      <c r="SZI1597" s="10"/>
      <c r="SZJ1597" s="10"/>
      <c r="SZK1597" s="10"/>
      <c r="SZL1597" s="10"/>
      <c r="SZM1597" s="10"/>
      <c r="SZN1597" s="10"/>
      <c r="SZO1597" s="10"/>
      <c r="SZP1597" s="10"/>
      <c r="SZQ1597" s="10"/>
      <c r="SZR1597" s="10"/>
      <c r="SZS1597" s="10"/>
      <c r="SZT1597" s="10"/>
      <c r="SZU1597" s="10"/>
      <c r="SZV1597" s="10"/>
      <c r="SZW1597" s="10"/>
      <c r="SZX1597" s="10"/>
      <c r="SZY1597" s="10"/>
      <c r="SZZ1597" s="10"/>
      <c r="TAA1597" s="10"/>
      <c r="TAB1597" s="10"/>
      <c r="TAC1597" s="10"/>
      <c r="TAD1597" s="10"/>
      <c r="TAE1597" s="10"/>
      <c r="TAF1597" s="10"/>
      <c r="TAG1597" s="10"/>
      <c r="TAH1597" s="10"/>
      <c r="TAI1597" s="10"/>
      <c r="TAJ1597" s="10"/>
      <c r="TAK1597" s="10"/>
      <c r="TAL1597" s="10"/>
      <c r="TAM1597" s="10"/>
      <c r="TAN1597" s="10"/>
      <c r="TAO1597" s="10"/>
      <c r="TAP1597" s="10"/>
      <c r="TAQ1597" s="10"/>
      <c r="TAR1597" s="10"/>
      <c r="TAS1597" s="10"/>
      <c r="TAT1597" s="10"/>
      <c r="TAU1597" s="10"/>
      <c r="TAV1597" s="10"/>
      <c r="TAW1597" s="10"/>
      <c r="TAX1597" s="10"/>
      <c r="TAY1597" s="10"/>
      <c r="TAZ1597" s="10"/>
      <c r="TBA1597" s="10"/>
      <c r="TBB1597" s="10"/>
      <c r="TBC1597" s="10"/>
      <c r="TBD1597" s="10"/>
      <c r="TBE1597" s="10"/>
      <c r="TBF1597" s="10"/>
      <c r="TBG1597" s="10"/>
      <c r="TBH1597" s="10"/>
      <c r="TBI1597" s="10"/>
      <c r="TBJ1597" s="10"/>
      <c r="TBK1597" s="10"/>
      <c r="TBL1597" s="10"/>
      <c r="TBM1597" s="10"/>
      <c r="TBN1597" s="10"/>
      <c r="TBO1597" s="10"/>
      <c r="TBP1597" s="10"/>
      <c r="TBQ1597" s="10"/>
      <c r="TBR1597" s="10"/>
      <c r="TBS1597" s="10"/>
      <c r="TBT1597" s="10"/>
      <c r="TBU1597" s="10"/>
      <c r="TBV1597" s="10"/>
      <c r="TBW1597" s="10"/>
      <c r="TBX1597" s="10"/>
      <c r="TBY1597" s="10"/>
      <c r="TBZ1597" s="10"/>
      <c r="TCA1597" s="10"/>
      <c r="TCB1597" s="10"/>
      <c r="TCC1597" s="10"/>
      <c r="TCD1597" s="10"/>
      <c r="TCE1597" s="10"/>
      <c r="TCF1597" s="10"/>
      <c r="TCG1597" s="10"/>
      <c r="TCH1597" s="10"/>
      <c r="TCI1597" s="10"/>
      <c r="TCJ1597" s="10"/>
      <c r="TCK1597" s="10"/>
      <c r="TCL1597" s="10"/>
      <c r="TCM1597" s="10"/>
      <c r="TCN1597" s="10"/>
      <c r="TCO1597" s="10"/>
      <c r="TCP1597" s="10"/>
      <c r="TCQ1597" s="10"/>
      <c r="TCR1597" s="10"/>
      <c r="TCS1597" s="10"/>
      <c r="TCT1597" s="10"/>
      <c r="TCU1597" s="10"/>
      <c r="TCV1597" s="10"/>
      <c r="TCW1597" s="10"/>
      <c r="TCX1597" s="10"/>
      <c r="TCY1597" s="10"/>
      <c r="TCZ1597" s="10"/>
      <c r="TDA1597" s="10"/>
      <c r="TDB1597" s="10"/>
      <c r="TDC1597" s="10"/>
      <c r="TDD1597" s="10"/>
      <c r="TDE1597" s="10"/>
      <c r="TDF1597" s="10"/>
      <c r="TDG1597" s="10"/>
      <c r="TDH1597" s="10"/>
      <c r="TDI1597" s="10"/>
      <c r="TDJ1597" s="10"/>
      <c r="TDK1597" s="10"/>
      <c r="TDL1597" s="10"/>
      <c r="TDM1597" s="10"/>
      <c r="TDN1597" s="10"/>
      <c r="TDO1597" s="10"/>
      <c r="TDP1597" s="10"/>
      <c r="TDQ1597" s="10"/>
      <c r="TDR1597" s="10"/>
      <c r="TDS1597" s="10"/>
      <c r="TDT1597" s="10"/>
      <c r="TDU1597" s="10"/>
      <c r="TDV1597" s="10"/>
      <c r="TDW1597" s="10"/>
      <c r="TDX1597" s="10"/>
      <c r="TDY1597" s="10"/>
      <c r="TDZ1597" s="10"/>
      <c r="TEA1597" s="10"/>
      <c r="TEB1597" s="10"/>
      <c r="TEC1597" s="10"/>
      <c r="TED1597" s="10"/>
      <c r="TEE1597" s="10"/>
      <c r="TEF1597" s="10"/>
      <c r="TEG1597" s="10"/>
      <c r="TEH1597" s="10"/>
      <c r="TEI1597" s="10"/>
      <c r="TEJ1597" s="10"/>
      <c r="TEK1597" s="10"/>
      <c r="TEL1597" s="10"/>
      <c r="TEM1597" s="10"/>
      <c r="TEN1597" s="10"/>
      <c r="TEO1597" s="10"/>
      <c r="TEP1597" s="10"/>
      <c r="TEQ1597" s="10"/>
      <c r="TER1597" s="10"/>
      <c r="TES1597" s="10"/>
      <c r="TET1597" s="10"/>
      <c r="TEU1597" s="10"/>
      <c r="TEV1597" s="10"/>
      <c r="TEW1597" s="10"/>
      <c r="TEX1597" s="10"/>
      <c r="TEY1597" s="10"/>
      <c r="TEZ1597" s="10"/>
      <c r="TFA1597" s="10"/>
      <c r="TFB1597" s="10"/>
      <c r="TFC1597" s="10"/>
      <c r="TFD1597" s="10"/>
      <c r="TFE1597" s="10"/>
      <c r="TFF1597" s="10"/>
      <c r="TFG1597" s="10"/>
      <c r="TFH1597" s="10"/>
      <c r="TFI1597" s="10"/>
      <c r="TFJ1597" s="10"/>
      <c r="TFK1597" s="10"/>
      <c r="TFL1597" s="10"/>
      <c r="TFM1597" s="10"/>
      <c r="TFN1597" s="10"/>
      <c r="TFO1597" s="10"/>
      <c r="TFP1597" s="10"/>
      <c r="TFQ1597" s="10"/>
      <c r="TFR1597" s="10"/>
      <c r="TFS1597" s="10"/>
      <c r="TFT1597" s="10"/>
      <c r="TFU1597" s="10"/>
      <c r="TFV1597" s="10"/>
      <c r="TFW1597" s="10"/>
      <c r="TFX1597" s="10"/>
      <c r="TFY1597" s="10"/>
      <c r="TFZ1597" s="10"/>
      <c r="TGA1597" s="10"/>
      <c r="TGB1597" s="10"/>
      <c r="TGC1597" s="10"/>
      <c r="TGD1597" s="10"/>
      <c r="TGE1597" s="10"/>
      <c r="TGF1597" s="10"/>
      <c r="TGG1597" s="10"/>
      <c r="TGH1597" s="10"/>
      <c r="TGI1597" s="10"/>
      <c r="TGJ1597" s="10"/>
      <c r="TGK1597" s="10"/>
      <c r="TGL1597" s="10"/>
      <c r="TGM1597" s="10"/>
      <c r="TGN1597" s="10"/>
      <c r="TGO1597" s="10"/>
      <c r="TGP1597" s="10"/>
      <c r="TGQ1597" s="10"/>
      <c r="TGR1597" s="10"/>
      <c r="TGS1597" s="10"/>
      <c r="TGT1597" s="10"/>
      <c r="TGU1597" s="10"/>
      <c r="TGV1597" s="10"/>
      <c r="TGW1597" s="10"/>
      <c r="TGX1597" s="10"/>
      <c r="TGY1597" s="10"/>
      <c r="TGZ1597" s="10"/>
      <c r="THA1597" s="10"/>
      <c r="THB1597" s="10"/>
      <c r="THC1597" s="10"/>
      <c r="THD1597" s="10"/>
      <c r="THE1597" s="10"/>
      <c r="THF1597" s="10"/>
      <c r="THG1597" s="10"/>
      <c r="THH1597" s="10"/>
      <c r="THI1597" s="10"/>
      <c r="THJ1597" s="10"/>
      <c r="THK1597" s="10"/>
      <c r="THL1597" s="10"/>
      <c r="THM1597" s="10"/>
      <c r="THN1597" s="10"/>
      <c r="THO1597" s="10"/>
      <c r="THP1597" s="10"/>
      <c r="THQ1597" s="10"/>
      <c r="THR1597" s="10"/>
      <c r="THS1597" s="10"/>
      <c r="THT1597" s="10"/>
      <c r="THU1597" s="10"/>
      <c r="THV1597" s="10"/>
      <c r="THW1597" s="10"/>
      <c r="THX1597" s="10"/>
      <c r="THY1597" s="10"/>
      <c r="THZ1597" s="10"/>
      <c r="TIA1597" s="10"/>
      <c r="TIB1597" s="10"/>
      <c r="TIC1597" s="10"/>
      <c r="TID1597" s="10"/>
      <c r="TIE1597" s="10"/>
      <c r="TIF1597" s="10"/>
      <c r="TIG1597" s="10"/>
      <c r="TIH1597" s="10"/>
      <c r="TII1597" s="10"/>
      <c r="TIJ1597" s="10"/>
      <c r="TIK1597" s="10"/>
      <c r="TIL1597" s="10"/>
      <c r="TIM1597" s="10"/>
      <c r="TIN1597" s="10"/>
      <c r="TIO1597" s="10"/>
      <c r="TIP1597" s="10"/>
      <c r="TIQ1597" s="10"/>
      <c r="TIR1597" s="10"/>
      <c r="TIS1597" s="10"/>
      <c r="TIT1597" s="10"/>
      <c r="TIU1597" s="10"/>
      <c r="TIV1597" s="10"/>
      <c r="TIW1597" s="10"/>
      <c r="TIX1597" s="10"/>
      <c r="TIY1597" s="10"/>
      <c r="TIZ1597" s="10"/>
      <c r="TJA1597" s="10"/>
      <c r="TJB1597" s="10"/>
      <c r="TJC1597" s="10"/>
      <c r="TJD1597" s="10"/>
      <c r="TJE1597" s="10"/>
      <c r="TJF1597" s="10"/>
      <c r="TJG1597" s="10"/>
      <c r="TJH1597" s="10"/>
      <c r="TJI1597" s="10"/>
      <c r="TJJ1597" s="10"/>
      <c r="TJK1597" s="10"/>
      <c r="TJL1597" s="10"/>
      <c r="TJM1597" s="10"/>
      <c r="TJN1597" s="10"/>
      <c r="TJO1597" s="10"/>
      <c r="TJP1597" s="10"/>
      <c r="TJQ1597" s="10"/>
      <c r="TJR1597" s="10"/>
      <c r="TJS1597" s="10"/>
      <c r="TJT1597" s="10"/>
      <c r="TJU1597" s="10"/>
      <c r="TJV1597" s="10"/>
      <c r="TJW1597" s="10"/>
      <c r="TJX1597" s="10"/>
      <c r="TJY1597" s="10"/>
      <c r="TJZ1597" s="10"/>
      <c r="TKA1597" s="10"/>
      <c r="TKB1597" s="10"/>
      <c r="TKC1597" s="10"/>
      <c r="TKD1597" s="10"/>
      <c r="TKE1597" s="10"/>
      <c r="TKF1597" s="10"/>
      <c r="TKG1597" s="10"/>
      <c r="TKH1597" s="10"/>
      <c r="TKI1597" s="10"/>
      <c r="TKJ1597" s="10"/>
      <c r="TKK1597" s="10"/>
      <c r="TKL1597" s="10"/>
      <c r="TKM1597" s="10"/>
      <c r="TKN1597" s="10"/>
      <c r="TKO1597" s="10"/>
      <c r="TKP1597" s="10"/>
      <c r="TKQ1597" s="10"/>
      <c r="TKR1597" s="10"/>
      <c r="TKS1597" s="10"/>
      <c r="TKT1597" s="10"/>
      <c r="TKU1597" s="10"/>
      <c r="TKV1597" s="10"/>
      <c r="TKW1597" s="10"/>
      <c r="TKX1597" s="10"/>
      <c r="TKY1597" s="10"/>
      <c r="TKZ1597" s="10"/>
      <c r="TLA1597" s="10"/>
      <c r="TLB1597" s="10"/>
      <c r="TLC1597" s="10"/>
      <c r="TLD1597" s="10"/>
      <c r="TLE1597" s="10"/>
      <c r="TLF1597" s="10"/>
      <c r="TLG1597" s="10"/>
      <c r="TLH1597" s="10"/>
      <c r="TLI1597" s="10"/>
      <c r="TLJ1597" s="10"/>
      <c r="TLK1597" s="10"/>
      <c r="TLL1597" s="10"/>
      <c r="TLM1597" s="10"/>
      <c r="TLN1597" s="10"/>
      <c r="TLO1597" s="10"/>
      <c r="TLP1597" s="10"/>
      <c r="TLQ1597" s="10"/>
      <c r="TLR1597" s="10"/>
      <c r="TLS1597" s="10"/>
      <c r="TLT1597" s="10"/>
      <c r="TLU1597" s="10"/>
      <c r="TLV1597" s="10"/>
      <c r="TLW1597" s="10"/>
      <c r="TLX1597" s="10"/>
      <c r="TLY1597" s="10"/>
      <c r="TLZ1597" s="10"/>
      <c r="TMA1597" s="10"/>
      <c r="TMB1597" s="10"/>
      <c r="TMC1597" s="10"/>
      <c r="TMD1597" s="10"/>
      <c r="TME1597" s="10"/>
      <c r="TMF1597" s="10"/>
      <c r="TMG1597" s="10"/>
      <c r="TMH1597" s="10"/>
      <c r="TMI1597" s="10"/>
      <c r="TMJ1597" s="10"/>
      <c r="TMK1597" s="10"/>
      <c r="TML1597" s="10"/>
      <c r="TMM1597" s="10"/>
      <c r="TMN1597" s="10"/>
      <c r="TMO1597" s="10"/>
      <c r="TMP1597" s="10"/>
      <c r="TMQ1597" s="10"/>
      <c r="TMR1597" s="10"/>
      <c r="TMS1597" s="10"/>
      <c r="TMT1597" s="10"/>
      <c r="TMU1597" s="10"/>
      <c r="TMV1597" s="10"/>
      <c r="TMW1597" s="10"/>
      <c r="TMX1597" s="10"/>
      <c r="TMY1597" s="10"/>
      <c r="TMZ1597" s="10"/>
      <c r="TNA1597" s="10"/>
      <c r="TNB1597" s="10"/>
      <c r="TNC1597" s="10"/>
      <c r="TND1597" s="10"/>
      <c r="TNE1597" s="10"/>
      <c r="TNF1597" s="10"/>
      <c r="TNG1597" s="10"/>
      <c r="TNH1597" s="10"/>
      <c r="TNI1597" s="10"/>
      <c r="TNJ1597" s="10"/>
      <c r="TNK1597" s="10"/>
      <c r="TNL1597" s="10"/>
      <c r="TNM1597" s="10"/>
      <c r="TNN1597" s="10"/>
      <c r="TNO1597" s="10"/>
      <c r="TNP1597" s="10"/>
      <c r="TNQ1597" s="10"/>
      <c r="TNR1597" s="10"/>
      <c r="TNS1597" s="10"/>
      <c r="TNT1597" s="10"/>
      <c r="TNU1597" s="10"/>
      <c r="TNV1597" s="10"/>
      <c r="TNW1597" s="10"/>
      <c r="TNX1597" s="10"/>
      <c r="TNY1597" s="10"/>
      <c r="TNZ1597" s="10"/>
      <c r="TOA1597" s="10"/>
      <c r="TOB1597" s="10"/>
      <c r="TOC1597" s="10"/>
      <c r="TOD1597" s="10"/>
      <c r="TOE1597" s="10"/>
      <c r="TOF1597" s="10"/>
      <c r="TOG1597" s="10"/>
      <c r="TOH1597" s="10"/>
      <c r="TOI1597" s="10"/>
      <c r="TOJ1597" s="10"/>
      <c r="TOK1597" s="10"/>
      <c r="TOL1597" s="10"/>
      <c r="TOM1597" s="10"/>
      <c r="TON1597" s="10"/>
      <c r="TOO1597" s="10"/>
      <c r="TOP1597" s="10"/>
      <c r="TOQ1597" s="10"/>
      <c r="TOR1597" s="10"/>
      <c r="TOS1597" s="10"/>
      <c r="TOT1597" s="10"/>
      <c r="TOU1597" s="10"/>
      <c r="TOV1597" s="10"/>
      <c r="TOW1597" s="10"/>
      <c r="TOX1597" s="10"/>
      <c r="TOY1597" s="10"/>
      <c r="TOZ1597" s="10"/>
      <c r="TPA1597" s="10"/>
      <c r="TPB1597" s="10"/>
      <c r="TPC1597" s="10"/>
      <c r="TPD1597" s="10"/>
      <c r="TPE1597" s="10"/>
      <c r="TPF1597" s="10"/>
      <c r="TPG1597" s="10"/>
      <c r="TPH1597" s="10"/>
      <c r="TPI1597" s="10"/>
      <c r="TPJ1597" s="10"/>
      <c r="TPK1597" s="10"/>
      <c r="TPL1597" s="10"/>
      <c r="TPM1597" s="10"/>
      <c r="TPN1597" s="10"/>
      <c r="TPO1597" s="10"/>
      <c r="TPP1597" s="10"/>
      <c r="TPQ1597" s="10"/>
      <c r="TPR1597" s="10"/>
      <c r="TPS1597" s="10"/>
      <c r="TPT1597" s="10"/>
      <c r="TPU1597" s="10"/>
      <c r="TPV1597" s="10"/>
      <c r="TPW1597" s="10"/>
      <c r="TPX1597" s="10"/>
      <c r="TPY1597" s="10"/>
      <c r="TPZ1597" s="10"/>
      <c r="TQA1597" s="10"/>
      <c r="TQB1597" s="10"/>
      <c r="TQC1597" s="10"/>
      <c r="TQD1597" s="10"/>
      <c r="TQE1597" s="10"/>
      <c r="TQF1597" s="10"/>
      <c r="TQG1597" s="10"/>
      <c r="TQH1597" s="10"/>
      <c r="TQI1597" s="10"/>
      <c r="TQJ1597" s="10"/>
      <c r="TQK1597" s="10"/>
      <c r="TQL1597" s="10"/>
      <c r="TQM1597" s="10"/>
      <c r="TQN1597" s="10"/>
      <c r="TQO1597" s="10"/>
      <c r="TQP1597" s="10"/>
      <c r="TQQ1597" s="10"/>
      <c r="TQR1597" s="10"/>
      <c r="TQS1597" s="10"/>
      <c r="TQT1597" s="10"/>
      <c r="TQU1597" s="10"/>
      <c r="TQV1597" s="10"/>
      <c r="TQW1597" s="10"/>
      <c r="TQX1597" s="10"/>
      <c r="TQY1597" s="10"/>
      <c r="TQZ1597" s="10"/>
      <c r="TRA1597" s="10"/>
      <c r="TRB1597" s="10"/>
      <c r="TRC1597" s="10"/>
      <c r="TRD1597" s="10"/>
      <c r="TRE1597" s="10"/>
      <c r="TRF1597" s="10"/>
      <c r="TRG1597" s="10"/>
      <c r="TRH1597" s="10"/>
      <c r="TRI1597" s="10"/>
      <c r="TRJ1597" s="10"/>
      <c r="TRK1597" s="10"/>
      <c r="TRL1597" s="10"/>
      <c r="TRM1597" s="10"/>
      <c r="TRN1597" s="10"/>
      <c r="TRO1597" s="10"/>
      <c r="TRP1597" s="10"/>
      <c r="TRQ1597" s="10"/>
      <c r="TRR1597" s="10"/>
      <c r="TRS1597" s="10"/>
      <c r="TRT1597" s="10"/>
      <c r="TRU1597" s="10"/>
      <c r="TRV1597" s="10"/>
      <c r="TRW1597" s="10"/>
      <c r="TRX1597" s="10"/>
      <c r="TRY1597" s="10"/>
      <c r="TRZ1597" s="10"/>
      <c r="TSA1597" s="10"/>
      <c r="TSB1597" s="10"/>
      <c r="TSC1597" s="10"/>
      <c r="TSD1597" s="10"/>
      <c r="TSE1597" s="10"/>
      <c r="TSF1597" s="10"/>
      <c r="TSG1597" s="10"/>
      <c r="TSH1597" s="10"/>
      <c r="TSI1597" s="10"/>
      <c r="TSJ1597" s="10"/>
      <c r="TSK1597" s="10"/>
      <c r="TSL1597" s="10"/>
      <c r="TSM1597" s="10"/>
      <c r="TSN1597" s="10"/>
      <c r="TSO1597" s="10"/>
      <c r="TSP1597" s="10"/>
      <c r="TSQ1597" s="10"/>
      <c r="TSR1597" s="10"/>
      <c r="TSS1597" s="10"/>
      <c r="TST1597" s="10"/>
      <c r="TSU1597" s="10"/>
      <c r="TSV1597" s="10"/>
      <c r="TSW1597" s="10"/>
      <c r="TSX1597" s="10"/>
      <c r="TSY1597" s="10"/>
      <c r="TSZ1597" s="10"/>
      <c r="TTA1597" s="10"/>
      <c r="TTB1597" s="10"/>
      <c r="TTC1597" s="10"/>
      <c r="TTD1597" s="10"/>
      <c r="TTE1597" s="10"/>
      <c r="TTF1597" s="10"/>
      <c r="TTG1597" s="10"/>
      <c r="TTH1597" s="10"/>
      <c r="TTI1597" s="10"/>
      <c r="TTJ1597" s="10"/>
      <c r="TTK1597" s="10"/>
      <c r="TTL1597" s="10"/>
      <c r="TTM1597" s="10"/>
      <c r="TTN1597" s="10"/>
      <c r="TTO1597" s="10"/>
      <c r="TTP1597" s="10"/>
      <c r="TTQ1597" s="10"/>
      <c r="TTR1597" s="10"/>
      <c r="TTS1597" s="10"/>
      <c r="TTT1597" s="10"/>
      <c r="TTU1597" s="10"/>
      <c r="TTV1597" s="10"/>
      <c r="TTW1597" s="10"/>
      <c r="TTX1597" s="10"/>
      <c r="TTY1597" s="10"/>
      <c r="TTZ1597" s="10"/>
      <c r="TUA1597" s="10"/>
      <c r="TUB1597" s="10"/>
      <c r="TUC1597" s="10"/>
      <c r="TUD1597" s="10"/>
      <c r="TUE1597" s="10"/>
      <c r="TUF1597" s="10"/>
      <c r="TUG1597" s="10"/>
      <c r="TUH1597" s="10"/>
      <c r="TUI1597" s="10"/>
      <c r="TUJ1597" s="10"/>
      <c r="TUK1597" s="10"/>
      <c r="TUL1597" s="10"/>
      <c r="TUM1597" s="10"/>
      <c r="TUN1597" s="10"/>
      <c r="TUO1597" s="10"/>
      <c r="TUP1597" s="10"/>
      <c r="TUQ1597" s="10"/>
      <c r="TUR1597" s="10"/>
      <c r="TUS1597" s="10"/>
      <c r="TUT1597" s="10"/>
      <c r="TUU1597" s="10"/>
      <c r="TUV1597" s="10"/>
      <c r="TUW1597" s="10"/>
      <c r="TUX1597" s="10"/>
      <c r="TUY1597" s="10"/>
      <c r="TUZ1597" s="10"/>
      <c r="TVA1597" s="10"/>
      <c r="TVB1597" s="10"/>
      <c r="TVC1597" s="10"/>
      <c r="TVD1597" s="10"/>
      <c r="TVE1597" s="10"/>
      <c r="TVF1597" s="10"/>
      <c r="TVG1597" s="10"/>
      <c r="TVH1597" s="10"/>
      <c r="TVI1597" s="10"/>
      <c r="TVJ1597" s="10"/>
      <c r="TVK1597" s="10"/>
      <c r="TVL1597" s="10"/>
      <c r="TVM1597" s="10"/>
      <c r="TVN1597" s="10"/>
      <c r="TVO1597" s="10"/>
      <c r="TVP1597" s="10"/>
      <c r="TVQ1597" s="10"/>
      <c r="TVR1597" s="10"/>
      <c r="TVS1597" s="10"/>
      <c r="TVT1597" s="10"/>
      <c r="TVU1597" s="10"/>
      <c r="TVV1597" s="10"/>
      <c r="TVW1597" s="10"/>
      <c r="TVX1597" s="10"/>
      <c r="TVY1597" s="10"/>
      <c r="TVZ1597" s="10"/>
      <c r="TWA1597" s="10"/>
      <c r="TWB1597" s="10"/>
      <c r="TWC1597" s="10"/>
      <c r="TWD1597" s="10"/>
      <c r="TWE1597" s="10"/>
      <c r="TWF1597" s="10"/>
      <c r="TWG1597" s="10"/>
      <c r="TWH1597" s="10"/>
      <c r="TWI1597" s="10"/>
      <c r="TWJ1597" s="10"/>
      <c r="TWK1597" s="10"/>
      <c r="TWL1597" s="10"/>
      <c r="TWM1597" s="10"/>
      <c r="TWN1597" s="10"/>
      <c r="TWO1597" s="10"/>
      <c r="TWP1597" s="10"/>
      <c r="TWQ1597" s="10"/>
      <c r="TWR1597" s="10"/>
      <c r="TWS1597" s="10"/>
      <c r="TWT1597" s="10"/>
      <c r="TWU1597" s="10"/>
      <c r="TWV1597" s="10"/>
      <c r="TWW1597" s="10"/>
      <c r="TWX1597" s="10"/>
      <c r="TWY1597" s="10"/>
      <c r="TWZ1597" s="10"/>
      <c r="TXA1597" s="10"/>
      <c r="TXB1597" s="10"/>
      <c r="TXC1597" s="10"/>
      <c r="TXD1597" s="10"/>
      <c r="TXE1597" s="10"/>
      <c r="TXF1597" s="10"/>
      <c r="TXG1597" s="10"/>
      <c r="TXH1597" s="10"/>
      <c r="TXI1597" s="10"/>
      <c r="TXJ1597" s="10"/>
      <c r="TXK1597" s="10"/>
      <c r="TXL1597" s="10"/>
      <c r="TXM1597" s="10"/>
      <c r="TXN1597" s="10"/>
      <c r="TXO1597" s="10"/>
      <c r="TXP1597" s="10"/>
      <c r="TXQ1597" s="10"/>
      <c r="TXR1597" s="10"/>
      <c r="TXS1597" s="10"/>
      <c r="TXT1597" s="10"/>
      <c r="TXU1597" s="10"/>
      <c r="TXV1597" s="10"/>
      <c r="TXW1597" s="10"/>
      <c r="TXX1597" s="10"/>
      <c r="TXY1597" s="10"/>
      <c r="TXZ1597" s="10"/>
      <c r="TYA1597" s="10"/>
      <c r="TYB1597" s="10"/>
      <c r="TYC1597" s="10"/>
      <c r="TYD1597" s="10"/>
      <c r="TYE1597" s="10"/>
      <c r="TYF1597" s="10"/>
      <c r="TYG1597" s="10"/>
      <c r="TYH1597" s="10"/>
      <c r="TYI1597" s="10"/>
      <c r="TYJ1597" s="10"/>
      <c r="TYK1597" s="10"/>
      <c r="TYL1597" s="10"/>
      <c r="TYM1597" s="10"/>
      <c r="TYN1597" s="10"/>
      <c r="TYO1597" s="10"/>
      <c r="TYP1597" s="10"/>
      <c r="TYQ1597" s="10"/>
      <c r="TYR1597" s="10"/>
      <c r="TYS1597" s="10"/>
      <c r="TYT1597" s="10"/>
      <c r="TYU1597" s="10"/>
      <c r="TYV1597" s="10"/>
      <c r="TYW1597" s="10"/>
      <c r="TYX1597" s="10"/>
      <c r="TYY1597" s="10"/>
      <c r="TYZ1597" s="10"/>
      <c r="TZA1597" s="10"/>
      <c r="TZB1597" s="10"/>
      <c r="TZC1597" s="10"/>
      <c r="TZD1597" s="10"/>
      <c r="TZE1597" s="10"/>
      <c r="TZF1597" s="10"/>
      <c r="TZG1597" s="10"/>
      <c r="TZH1597" s="10"/>
      <c r="TZI1597" s="10"/>
      <c r="TZJ1597" s="10"/>
      <c r="TZK1597" s="10"/>
      <c r="TZL1597" s="10"/>
      <c r="TZM1597" s="10"/>
      <c r="TZN1597" s="10"/>
      <c r="TZO1597" s="10"/>
      <c r="TZP1597" s="10"/>
      <c r="TZQ1597" s="10"/>
      <c r="TZR1597" s="10"/>
      <c r="TZS1597" s="10"/>
      <c r="TZT1597" s="10"/>
      <c r="TZU1597" s="10"/>
      <c r="TZV1597" s="10"/>
      <c r="TZW1597" s="10"/>
      <c r="TZX1597" s="10"/>
      <c r="TZY1597" s="10"/>
      <c r="TZZ1597" s="10"/>
      <c r="UAA1597" s="10"/>
      <c r="UAB1597" s="10"/>
      <c r="UAC1597" s="10"/>
      <c r="UAD1597" s="10"/>
      <c r="UAE1597" s="10"/>
      <c r="UAF1597" s="10"/>
      <c r="UAG1597" s="10"/>
      <c r="UAH1597" s="10"/>
      <c r="UAI1597" s="10"/>
      <c r="UAJ1597" s="10"/>
      <c r="UAK1597" s="10"/>
      <c r="UAL1597" s="10"/>
      <c r="UAM1597" s="10"/>
      <c r="UAN1597" s="10"/>
      <c r="UAO1597" s="10"/>
      <c r="UAP1597" s="10"/>
      <c r="UAQ1597" s="10"/>
      <c r="UAR1597" s="10"/>
      <c r="UAS1597" s="10"/>
      <c r="UAT1597" s="10"/>
      <c r="UAU1597" s="10"/>
      <c r="UAV1597" s="10"/>
      <c r="UAW1597" s="10"/>
      <c r="UAX1597" s="10"/>
      <c r="UAY1597" s="10"/>
      <c r="UAZ1597" s="10"/>
      <c r="UBA1597" s="10"/>
      <c r="UBB1597" s="10"/>
      <c r="UBC1597" s="10"/>
      <c r="UBD1597" s="10"/>
      <c r="UBE1597" s="10"/>
      <c r="UBF1597" s="10"/>
      <c r="UBG1597" s="10"/>
      <c r="UBH1597" s="10"/>
      <c r="UBI1597" s="10"/>
      <c r="UBJ1597" s="10"/>
      <c r="UBK1597" s="10"/>
      <c r="UBL1597" s="10"/>
      <c r="UBM1597" s="10"/>
      <c r="UBN1597" s="10"/>
      <c r="UBO1597" s="10"/>
      <c r="UBP1597" s="10"/>
      <c r="UBQ1597" s="10"/>
      <c r="UBR1597" s="10"/>
      <c r="UBS1597" s="10"/>
      <c r="UBT1597" s="10"/>
      <c r="UBU1597" s="10"/>
      <c r="UBV1597" s="10"/>
      <c r="UBW1597" s="10"/>
      <c r="UBX1597" s="10"/>
      <c r="UBY1597" s="10"/>
      <c r="UBZ1597" s="10"/>
      <c r="UCA1597" s="10"/>
      <c r="UCB1597" s="10"/>
      <c r="UCC1597" s="10"/>
      <c r="UCD1597" s="10"/>
      <c r="UCE1597" s="10"/>
      <c r="UCF1597" s="10"/>
      <c r="UCG1597" s="10"/>
      <c r="UCH1597" s="10"/>
      <c r="UCI1597" s="10"/>
      <c r="UCJ1597" s="10"/>
      <c r="UCK1597" s="10"/>
      <c r="UCL1597" s="10"/>
      <c r="UCM1597" s="10"/>
      <c r="UCN1597" s="10"/>
      <c r="UCO1597" s="10"/>
      <c r="UCP1597" s="10"/>
      <c r="UCQ1597" s="10"/>
      <c r="UCR1597" s="10"/>
      <c r="UCS1597" s="10"/>
      <c r="UCT1597" s="10"/>
      <c r="UCU1597" s="10"/>
      <c r="UCV1597" s="10"/>
      <c r="UCW1597" s="10"/>
      <c r="UCX1597" s="10"/>
      <c r="UCY1597" s="10"/>
      <c r="UCZ1597" s="10"/>
      <c r="UDA1597" s="10"/>
      <c r="UDB1597" s="10"/>
      <c r="UDC1597" s="10"/>
      <c r="UDD1597" s="10"/>
      <c r="UDE1597" s="10"/>
      <c r="UDF1597" s="10"/>
      <c r="UDG1597" s="10"/>
      <c r="UDH1597" s="10"/>
      <c r="UDI1597" s="10"/>
      <c r="UDJ1597" s="10"/>
      <c r="UDK1597" s="10"/>
      <c r="UDL1597" s="10"/>
      <c r="UDM1597" s="10"/>
      <c r="UDN1597" s="10"/>
      <c r="UDO1597" s="10"/>
      <c r="UDP1597" s="10"/>
      <c r="UDQ1597" s="10"/>
      <c r="UDR1597" s="10"/>
      <c r="UDS1597" s="10"/>
      <c r="UDT1597" s="10"/>
      <c r="UDU1597" s="10"/>
      <c r="UDV1597" s="10"/>
      <c r="UDW1597" s="10"/>
      <c r="UDX1597" s="10"/>
      <c r="UDY1597" s="10"/>
      <c r="UDZ1597" s="10"/>
      <c r="UEA1597" s="10"/>
      <c r="UEB1597" s="10"/>
      <c r="UEC1597" s="10"/>
      <c r="UED1597" s="10"/>
      <c r="UEE1597" s="10"/>
      <c r="UEF1597" s="10"/>
      <c r="UEG1597" s="10"/>
      <c r="UEH1597" s="10"/>
      <c r="UEI1597" s="10"/>
      <c r="UEJ1597" s="10"/>
      <c r="UEK1597" s="10"/>
      <c r="UEL1597" s="10"/>
      <c r="UEM1597" s="10"/>
      <c r="UEN1597" s="10"/>
      <c r="UEO1597" s="10"/>
      <c r="UEP1597" s="10"/>
      <c r="UEQ1597" s="10"/>
      <c r="UER1597" s="10"/>
      <c r="UES1597" s="10"/>
      <c r="UET1597" s="10"/>
      <c r="UEU1597" s="10"/>
      <c r="UEV1597" s="10"/>
      <c r="UEW1597" s="10"/>
      <c r="UEX1597" s="10"/>
      <c r="UEY1597" s="10"/>
      <c r="UEZ1597" s="10"/>
      <c r="UFA1597" s="10"/>
      <c r="UFB1597" s="10"/>
      <c r="UFC1597" s="10"/>
      <c r="UFD1597" s="10"/>
      <c r="UFE1597" s="10"/>
      <c r="UFF1597" s="10"/>
      <c r="UFG1597" s="10"/>
      <c r="UFH1597" s="10"/>
      <c r="UFI1597" s="10"/>
      <c r="UFJ1597" s="10"/>
      <c r="UFK1597" s="10"/>
      <c r="UFL1597" s="10"/>
      <c r="UFM1597" s="10"/>
      <c r="UFN1597" s="10"/>
      <c r="UFO1597" s="10"/>
      <c r="UFP1597" s="10"/>
      <c r="UFQ1597" s="10"/>
      <c r="UFR1597" s="10"/>
      <c r="UFS1597" s="10"/>
      <c r="UFT1597" s="10"/>
      <c r="UFU1597" s="10"/>
      <c r="UFV1597" s="10"/>
      <c r="UFW1597" s="10"/>
      <c r="UFX1597" s="10"/>
      <c r="UFY1597" s="10"/>
      <c r="UFZ1597" s="10"/>
      <c r="UGA1597" s="10"/>
      <c r="UGB1597" s="10"/>
      <c r="UGC1597" s="10"/>
      <c r="UGD1597" s="10"/>
      <c r="UGE1597" s="10"/>
      <c r="UGF1597" s="10"/>
      <c r="UGG1597" s="10"/>
      <c r="UGH1597" s="10"/>
      <c r="UGI1597" s="10"/>
      <c r="UGJ1597" s="10"/>
      <c r="UGK1597" s="10"/>
      <c r="UGL1597" s="10"/>
      <c r="UGM1597" s="10"/>
      <c r="UGN1597" s="10"/>
      <c r="UGO1597" s="10"/>
      <c r="UGP1597" s="10"/>
      <c r="UGQ1597" s="10"/>
      <c r="UGR1597" s="10"/>
      <c r="UGS1597" s="10"/>
      <c r="UGT1597" s="10"/>
      <c r="UGU1597" s="10"/>
      <c r="UGV1597" s="10"/>
      <c r="UGW1597" s="10"/>
      <c r="UGX1597" s="10"/>
      <c r="UGY1597" s="10"/>
      <c r="UGZ1597" s="10"/>
      <c r="UHA1597" s="10"/>
      <c r="UHB1597" s="10"/>
      <c r="UHC1597" s="10"/>
      <c r="UHD1597" s="10"/>
      <c r="UHE1597" s="10"/>
      <c r="UHF1597" s="10"/>
      <c r="UHG1597" s="10"/>
      <c r="UHH1597" s="10"/>
      <c r="UHI1597" s="10"/>
      <c r="UHJ1597" s="10"/>
      <c r="UHK1597" s="10"/>
      <c r="UHL1597" s="10"/>
      <c r="UHM1597" s="10"/>
      <c r="UHN1597" s="10"/>
      <c r="UHO1597" s="10"/>
      <c r="UHP1597" s="10"/>
      <c r="UHQ1597" s="10"/>
      <c r="UHR1597" s="10"/>
      <c r="UHS1597" s="10"/>
      <c r="UHT1597" s="10"/>
      <c r="UHU1597" s="10"/>
      <c r="UHV1597" s="10"/>
      <c r="UHW1597" s="10"/>
      <c r="UHX1597" s="10"/>
      <c r="UHY1597" s="10"/>
      <c r="UHZ1597" s="10"/>
      <c r="UIA1597" s="10"/>
      <c r="UIB1597" s="10"/>
      <c r="UIC1597" s="10"/>
      <c r="UID1597" s="10"/>
      <c r="UIE1597" s="10"/>
      <c r="UIF1597" s="10"/>
      <c r="UIG1597" s="10"/>
      <c r="UIH1597" s="10"/>
      <c r="UII1597" s="10"/>
      <c r="UIJ1597" s="10"/>
      <c r="UIK1597" s="10"/>
      <c r="UIL1597" s="10"/>
      <c r="UIM1597" s="10"/>
      <c r="UIN1597" s="10"/>
      <c r="UIO1597" s="10"/>
      <c r="UIP1597" s="10"/>
      <c r="UIQ1597" s="10"/>
      <c r="UIR1597" s="10"/>
      <c r="UIS1597" s="10"/>
      <c r="UIT1597" s="10"/>
      <c r="UIU1597" s="10"/>
      <c r="UIV1597" s="10"/>
      <c r="UIW1597" s="10"/>
      <c r="UIX1597" s="10"/>
      <c r="UIY1597" s="10"/>
      <c r="UIZ1597" s="10"/>
      <c r="UJA1597" s="10"/>
      <c r="UJB1597" s="10"/>
      <c r="UJC1597" s="10"/>
      <c r="UJD1597" s="10"/>
      <c r="UJE1597" s="10"/>
      <c r="UJF1597" s="10"/>
      <c r="UJG1597" s="10"/>
      <c r="UJH1597" s="10"/>
      <c r="UJI1597" s="10"/>
      <c r="UJJ1597" s="10"/>
      <c r="UJK1597" s="10"/>
      <c r="UJL1597" s="10"/>
      <c r="UJM1597" s="10"/>
      <c r="UJN1597" s="10"/>
      <c r="UJO1597" s="10"/>
      <c r="UJP1597" s="10"/>
      <c r="UJQ1597" s="10"/>
      <c r="UJR1597" s="10"/>
      <c r="UJS1597" s="10"/>
      <c r="UJT1597" s="10"/>
      <c r="UJU1597" s="10"/>
      <c r="UJV1597" s="10"/>
      <c r="UJW1597" s="10"/>
      <c r="UJX1597" s="10"/>
      <c r="UJY1597" s="10"/>
      <c r="UJZ1597" s="10"/>
      <c r="UKA1597" s="10"/>
      <c r="UKB1597" s="10"/>
      <c r="UKC1597" s="10"/>
      <c r="UKD1597" s="10"/>
      <c r="UKE1597" s="10"/>
      <c r="UKF1597" s="10"/>
      <c r="UKG1597" s="10"/>
      <c r="UKH1597" s="10"/>
      <c r="UKI1597" s="10"/>
      <c r="UKJ1597" s="10"/>
      <c r="UKK1597" s="10"/>
      <c r="UKL1597" s="10"/>
      <c r="UKM1597" s="10"/>
      <c r="UKN1597" s="10"/>
      <c r="UKO1597" s="10"/>
      <c r="UKP1597" s="10"/>
      <c r="UKQ1597" s="10"/>
      <c r="UKR1597" s="10"/>
      <c r="UKS1597" s="10"/>
      <c r="UKT1597" s="10"/>
      <c r="UKU1597" s="10"/>
      <c r="UKV1597" s="10"/>
      <c r="UKW1597" s="10"/>
      <c r="UKX1597" s="10"/>
      <c r="UKY1597" s="10"/>
      <c r="UKZ1597" s="10"/>
      <c r="ULA1597" s="10"/>
      <c r="ULB1597" s="10"/>
      <c r="ULC1597" s="10"/>
      <c r="ULD1597" s="10"/>
      <c r="ULE1597" s="10"/>
      <c r="ULF1597" s="10"/>
      <c r="ULG1597" s="10"/>
      <c r="ULH1597" s="10"/>
      <c r="ULI1597" s="10"/>
      <c r="ULJ1597" s="10"/>
      <c r="ULK1597" s="10"/>
      <c r="ULL1597" s="10"/>
      <c r="ULM1597" s="10"/>
      <c r="ULN1597" s="10"/>
      <c r="ULO1597" s="10"/>
      <c r="ULP1597" s="10"/>
      <c r="ULQ1597" s="10"/>
      <c r="ULR1597" s="10"/>
      <c r="ULS1597" s="10"/>
      <c r="ULT1597" s="10"/>
      <c r="ULU1597" s="10"/>
      <c r="ULV1597" s="10"/>
      <c r="ULW1597" s="10"/>
      <c r="ULX1597" s="10"/>
      <c r="ULY1597" s="10"/>
      <c r="ULZ1597" s="10"/>
      <c r="UMA1597" s="10"/>
      <c r="UMB1597" s="10"/>
      <c r="UMC1597" s="10"/>
      <c r="UMD1597" s="10"/>
      <c r="UME1597" s="10"/>
      <c r="UMF1597" s="10"/>
      <c r="UMG1597" s="10"/>
      <c r="UMH1597" s="10"/>
      <c r="UMI1597" s="10"/>
      <c r="UMJ1597" s="10"/>
      <c r="UMK1597" s="10"/>
      <c r="UML1597" s="10"/>
      <c r="UMM1597" s="10"/>
      <c r="UMN1597" s="10"/>
      <c r="UMO1597" s="10"/>
      <c r="UMP1597" s="10"/>
      <c r="UMQ1597" s="10"/>
      <c r="UMR1597" s="10"/>
      <c r="UMS1597" s="10"/>
      <c r="UMT1597" s="10"/>
      <c r="UMU1597" s="10"/>
      <c r="UMV1597" s="10"/>
      <c r="UMW1597" s="10"/>
      <c r="UMX1597" s="10"/>
      <c r="UMY1597" s="10"/>
      <c r="UMZ1597" s="10"/>
      <c r="UNA1597" s="10"/>
      <c r="UNB1597" s="10"/>
      <c r="UNC1597" s="10"/>
      <c r="UND1597" s="10"/>
      <c r="UNE1597" s="10"/>
      <c r="UNF1597" s="10"/>
      <c r="UNG1597" s="10"/>
      <c r="UNH1597" s="10"/>
      <c r="UNI1597" s="10"/>
      <c r="UNJ1597" s="10"/>
      <c r="UNK1597" s="10"/>
      <c r="UNL1597" s="10"/>
      <c r="UNM1597" s="10"/>
      <c r="UNN1597" s="10"/>
      <c r="UNO1597" s="10"/>
      <c r="UNP1597" s="10"/>
      <c r="UNQ1597" s="10"/>
      <c r="UNR1597" s="10"/>
      <c r="UNS1597" s="10"/>
      <c r="UNT1597" s="10"/>
      <c r="UNU1597" s="10"/>
      <c r="UNV1597" s="10"/>
      <c r="UNW1597" s="10"/>
      <c r="UNX1597" s="10"/>
      <c r="UNY1597" s="10"/>
      <c r="UNZ1597" s="10"/>
      <c r="UOA1597" s="10"/>
      <c r="UOB1597" s="10"/>
      <c r="UOC1597" s="10"/>
      <c r="UOD1597" s="10"/>
      <c r="UOE1597" s="10"/>
      <c r="UOF1597" s="10"/>
      <c r="UOG1597" s="10"/>
      <c r="UOH1597" s="10"/>
      <c r="UOI1597" s="10"/>
      <c r="UOJ1597" s="10"/>
      <c r="UOK1597" s="10"/>
      <c r="UOL1597" s="10"/>
      <c r="UOM1597" s="10"/>
      <c r="UON1597" s="10"/>
      <c r="UOO1597" s="10"/>
      <c r="UOP1597" s="10"/>
      <c r="UOQ1597" s="10"/>
      <c r="UOR1597" s="10"/>
      <c r="UOS1597" s="10"/>
      <c r="UOT1597" s="10"/>
      <c r="UOU1597" s="10"/>
      <c r="UOV1597" s="10"/>
      <c r="UOW1597" s="10"/>
      <c r="UOX1597" s="10"/>
      <c r="UOY1597" s="10"/>
      <c r="UOZ1597" s="10"/>
      <c r="UPA1597" s="10"/>
      <c r="UPB1597" s="10"/>
      <c r="UPC1597" s="10"/>
      <c r="UPD1597" s="10"/>
      <c r="UPE1597" s="10"/>
      <c r="UPF1597" s="10"/>
      <c r="UPG1597" s="10"/>
      <c r="UPH1597" s="10"/>
      <c r="UPI1597" s="10"/>
      <c r="UPJ1597" s="10"/>
      <c r="UPK1597" s="10"/>
      <c r="UPL1597" s="10"/>
      <c r="UPM1597" s="10"/>
      <c r="UPN1597" s="10"/>
      <c r="UPO1597" s="10"/>
      <c r="UPP1597" s="10"/>
      <c r="UPQ1597" s="10"/>
      <c r="UPR1597" s="10"/>
      <c r="UPS1597" s="10"/>
      <c r="UPT1597" s="10"/>
      <c r="UPU1597" s="10"/>
      <c r="UPV1597" s="10"/>
      <c r="UPW1597" s="10"/>
      <c r="UPX1597" s="10"/>
      <c r="UPY1597" s="10"/>
      <c r="UPZ1597" s="10"/>
      <c r="UQA1597" s="10"/>
      <c r="UQB1597" s="10"/>
      <c r="UQC1597" s="10"/>
      <c r="UQD1597" s="10"/>
      <c r="UQE1597" s="10"/>
      <c r="UQF1597" s="10"/>
      <c r="UQG1597" s="10"/>
      <c r="UQH1597" s="10"/>
      <c r="UQI1597" s="10"/>
      <c r="UQJ1597" s="10"/>
      <c r="UQK1597" s="10"/>
      <c r="UQL1597" s="10"/>
      <c r="UQM1597" s="10"/>
      <c r="UQN1597" s="10"/>
      <c r="UQO1597" s="10"/>
      <c r="UQP1597" s="10"/>
      <c r="UQQ1597" s="10"/>
      <c r="UQR1597" s="10"/>
      <c r="UQS1597" s="10"/>
      <c r="UQT1597" s="10"/>
      <c r="UQU1597" s="10"/>
      <c r="UQV1597" s="10"/>
      <c r="UQW1597" s="10"/>
      <c r="UQX1597" s="10"/>
      <c r="UQY1597" s="10"/>
      <c r="UQZ1597" s="10"/>
      <c r="URA1597" s="10"/>
      <c r="URB1597" s="10"/>
      <c r="URC1597" s="10"/>
      <c r="URD1597" s="10"/>
      <c r="URE1597" s="10"/>
      <c r="URF1597" s="10"/>
      <c r="URG1597" s="10"/>
      <c r="URH1597" s="10"/>
      <c r="URI1597" s="10"/>
      <c r="URJ1597" s="10"/>
      <c r="URK1597" s="10"/>
      <c r="URL1597" s="10"/>
      <c r="URM1597" s="10"/>
      <c r="URN1597" s="10"/>
      <c r="URO1597" s="10"/>
      <c r="URP1597" s="10"/>
      <c r="URQ1597" s="10"/>
      <c r="URR1597" s="10"/>
      <c r="URS1597" s="10"/>
      <c r="URT1597" s="10"/>
      <c r="URU1597" s="10"/>
      <c r="URV1597" s="10"/>
      <c r="URW1597" s="10"/>
      <c r="URX1597" s="10"/>
      <c r="URY1597" s="10"/>
      <c r="URZ1597" s="10"/>
      <c r="USA1597" s="10"/>
      <c r="USB1597" s="10"/>
      <c r="USC1597" s="10"/>
      <c r="USD1597" s="10"/>
      <c r="USE1597" s="10"/>
      <c r="USF1597" s="10"/>
      <c r="USG1597" s="10"/>
      <c r="USH1597" s="10"/>
      <c r="USI1597" s="10"/>
      <c r="USJ1597" s="10"/>
      <c r="USK1597" s="10"/>
      <c r="USL1597" s="10"/>
      <c r="USM1597" s="10"/>
      <c r="USN1597" s="10"/>
      <c r="USO1597" s="10"/>
      <c r="USP1597" s="10"/>
      <c r="USQ1597" s="10"/>
      <c r="USR1597" s="10"/>
      <c r="USS1597" s="10"/>
      <c r="UST1597" s="10"/>
      <c r="USU1597" s="10"/>
      <c r="USV1597" s="10"/>
      <c r="USW1597" s="10"/>
      <c r="USX1597" s="10"/>
      <c r="USY1597" s="10"/>
      <c r="USZ1597" s="10"/>
      <c r="UTA1597" s="10"/>
      <c r="UTB1597" s="10"/>
      <c r="UTC1597" s="10"/>
      <c r="UTD1597" s="10"/>
      <c r="UTE1597" s="10"/>
      <c r="UTF1597" s="10"/>
      <c r="UTG1597" s="10"/>
      <c r="UTH1597" s="10"/>
      <c r="UTI1597" s="10"/>
      <c r="UTJ1597" s="10"/>
      <c r="UTK1597" s="10"/>
      <c r="UTL1597" s="10"/>
      <c r="UTM1597" s="10"/>
      <c r="UTN1597" s="10"/>
      <c r="UTO1597" s="10"/>
      <c r="UTP1597" s="10"/>
      <c r="UTQ1597" s="10"/>
      <c r="UTR1597" s="10"/>
      <c r="UTS1597" s="10"/>
      <c r="UTT1597" s="10"/>
      <c r="UTU1597" s="10"/>
      <c r="UTV1597" s="10"/>
      <c r="UTW1597" s="10"/>
      <c r="UTX1597" s="10"/>
      <c r="UTY1597" s="10"/>
      <c r="UTZ1597" s="10"/>
      <c r="UUA1597" s="10"/>
      <c r="UUB1597" s="10"/>
      <c r="UUC1597" s="10"/>
      <c r="UUD1597" s="10"/>
      <c r="UUE1597" s="10"/>
      <c r="UUF1597" s="10"/>
      <c r="UUG1597" s="10"/>
      <c r="UUH1597" s="10"/>
      <c r="UUI1597" s="10"/>
      <c r="UUJ1597" s="10"/>
      <c r="UUK1597" s="10"/>
      <c r="UUL1597" s="10"/>
      <c r="UUM1597" s="10"/>
      <c r="UUN1597" s="10"/>
      <c r="UUO1597" s="10"/>
      <c r="UUP1597" s="10"/>
      <c r="UUQ1597" s="10"/>
      <c r="UUR1597" s="10"/>
      <c r="UUS1597" s="10"/>
      <c r="UUT1597" s="10"/>
      <c r="UUU1597" s="10"/>
      <c r="UUV1597" s="10"/>
      <c r="UUW1597" s="10"/>
      <c r="UUX1597" s="10"/>
      <c r="UUY1597" s="10"/>
      <c r="UUZ1597" s="10"/>
      <c r="UVA1597" s="10"/>
      <c r="UVB1597" s="10"/>
      <c r="UVC1597" s="10"/>
      <c r="UVD1597" s="10"/>
      <c r="UVE1597" s="10"/>
      <c r="UVF1597" s="10"/>
      <c r="UVG1597" s="10"/>
      <c r="UVH1597" s="10"/>
      <c r="UVI1597" s="10"/>
      <c r="UVJ1597" s="10"/>
      <c r="UVK1597" s="10"/>
      <c r="UVL1597" s="10"/>
      <c r="UVM1597" s="10"/>
      <c r="UVN1597" s="10"/>
      <c r="UVO1597" s="10"/>
      <c r="UVP1597" s="10"/>
      <c r="UVQ1597" s="10"/>
      <c r="UVR1597" s="10"/>
      <c r="UVS1597" s="10"/>
      <c r="UVT1597" s="10"/>
      <c r="UVU1597" s="10"/>
      <c r="UVV1597" s="10"/>
      <c r="UVW1597" s="10"/>
      <c r="UVX1597" s="10"/>
      <c r="UVY1597" s="10"/>
      <c r="UVZ1597" s="10"/>
      <c r="UWA1597" s="10"/>
      <c r="UWB1597" s="10"/>
      <c r="UWC1597" s="10"/>
      <c r="UWD1597" s="10"/>
      <c r="UWE1597" s="10"/>
      <c r="UWF1597" s="10"/>
      <c r="UWG1597" s="10"/>
      <c r="UWH1597" s="10"/>
      <c r="UWI1597" s="10"/>
      <c r="UWJ1597" s="10"/>
      <c r="UWK1597" s="10"/>
      <c r="UWL1597" s="10"/>
      <c r="UWM1597" s="10"/>
      <c r="UWN1597" s="10"/>
      <c r="UWO1597" s="10"/>
      <c r="UWP1597" s="10"/>
      <c r="UWQ1597" s="10"/>
      <c r="UWR1597" s="10"/>
      <c r="UWS1597" s="10"/>
      <c r="UWT1597" s="10"/>
      <c r="UWU1597" s="10"/>
      <c r="UWV1597" s="10"/>
      <c r="UWW1597" s="10"/>
      <c r="UWX1597" s="10"/>
      <c r="UWY1597" s="10"/>
      <c r="UWZ1597" s="10"/>
      <c r="UXA1597" s="10"/>
      <c r="UXB1597" s="10"/>
      <c r="UXC1597" s="10"/>
      <c r="UXD1597" s="10"/>
      <c r="UXE1597" s="10"/>
      <c r="UXF1597" s="10"/>
      <c r="UXG1597" s="10"/>
      <c r="UXH1597" s="10"/>
      <c r="UXI1597" s="10"/>
      <c r="UXJ1597" s="10"/>
      <c r="UXK1597" s="10"/>
      <c r="UXL1597" s="10"/>
      <c r="UXM1597" s="10"/>
      <c r="UXN1597" s="10"/>
      <c r="UXO1597" s="10"/>
      <c r="UXP1597" s="10"/>
      <c r="UXQ1597" s="10"/>
      <c r="UXR1597" s="10"/>
      <c r="UXS1597" s="10"/>
      <c r="UXT1597" s="10"/>
      <c r="UXU1597" s="10"/>
      <c r="UXV1597" s="10"/>
      <c r="UXW1597" s="10"/>
      <c r="UXX1597" s="10"/>
      <c r="UXY1597" s="10"/>
      <c r="UXZ1597" s="10"/>
      <c r="UYA1597" s="10"/>
      <c r="UYB1597" s="10"/>
      <c r="UYC1597" s="10"/>
      <c r="UYD1597" s="10"/>
      <c r="UYE1597" s="10"/>
      <c r="UYF1597" s="10"/>
      <c r="UYG1597" s="10"/>
      <c r="UYH1597" s="10"/>
      <c r="UYI1597" s="10"/>
      <c r="UYJ1597" s="10"/>
      <c r="UYK1597" s="10"/>
      <c r="UYL1597" s="10"/>
      <c r="UYM1597" s="10"/>
      <c r="UYN1597" s="10"/>
      <c r="UYO1597" s="10"/>
      <c r="UYP1597" s="10"/>
      <c r="UYQ1597" s="10"/>
      <c r="UYR1597" s="10"/>
      <c r="UYS1597" s="10"/>
      <c r="UYT1597" s="10"/>
      <c r="UYU1597" s="10"/>
      <c r="UYV1597" s="10"/>
      <c r="UYW1597" s="10"/>
      <c r="UYX1597" s="10"/>
      <c r="UYY1597" s="10"/>
      <c r="UYZ1597" s="10"/>
      <c r="UZA1597" s="10"/>
      <c r="UZB1597" s="10"/>
      <c r="UZC1597" s="10"/>
      <c r="UZD1597" s="10"/>
      <c r="UZE1597" s="10"/>
      <c r="UZF1597" s="10"/>
      <c r="UZG1597" s="10"/>
      <c r="UZH1597" s="10"/>
      <c r="UZI1597" s="10"/>
      <c r="UZJ1597" s="10"/>
      <c r="UZK1597" s="10"/>
      <c r="UZL1597" s="10"/>
      <c r="UZM1597" s="10"/>
      <c r="UZN1597" s="10"/>
      <c r="UZO1597" s="10"/>
      <c r="UZP1597" s="10"/>
      <c r="UZQ1597" s="10"/>
      <c r="UZR1597" s="10"/>
      <c r="UZS1597" s="10"/>
      <c r="UZT1597" s="10"/>
      <c r="UZU1597" s="10"/>
      <c r="UZV1597" s="10"/>
      <c r="UZW1597" s="10"/>
      <c r="UZX1597" s="10"/>
      <c r="UZY1597" s="10"/>
      <c r="UZZ1597" s="10"/>
      <c r="VAA1597" s="10"/>
      <c r="VAB1597" s="10"/>
      <c r="VAC1597" s="10"/>
      <c r="VAD1597" s="10"/>
      <c r="VAE1597" s="10"/>
      <c r="VAF1597" s="10"/>
      <c r="VAG1597" s="10"/>
      <c r="VAH1597" s="10"/>
      <c r="VAI1597" s="10"/>
      <c r="VAJ1597" s="10"/>
      <c r="VAK1597" s="10"/>
      <c r="VAL1597" s="10"/>
      <c r="VAM1597" s="10"/>
      <c r="VAN1597" s="10"/>
      <c r="VAO1597" s="10"/>
      <c r="VAP1597" s="10"/>
      <c r="VAQ1597" s="10"/>
      <c r="VAR1597" s="10"/>
      <c r="VAS1597" s="10"/>
      <c r="VAT1597" s="10"/>
      <c r="VAU1597" s="10"/>
      <c r="VAV1597" s="10"/>
      <c r="VAW1597" s="10"/>
      <c r="VAX1597" s="10"/>
      <c r="VAY1597" s="10"/>
      <c r="VAZ1597" s="10"/>
      <c r="VBA1597" s="10"/>
      <c r="VBB1597" s="10"/>
      <c r="VBC1597" s="10"/>
      <c r="VBD1597" s="10"/>
      <c r="VBE1597" s="10"/>
      <c r="VBF1597" s="10"/>
      <c r="VBG1597" s="10"/>
      <c r="VBH1597" s="10"/>
      <c r="VBI1597" s="10"/>
      <c r="VBJ1597" s="10"/>
      <c r="VBK1597" s="10"/>
      <c r="VBL1597" s="10"/>
      <c r="VBM1597" s="10"/>
      <c r="VBN1597" s="10"/>
      <c r="VBO1597" s="10"/>
      <c r="VBP1597" s="10"/>
      <c r="VBQ1597" s="10"/>
      <c r="VBR1597" s="10"/>
      <c r="VBS1597" s="10"/>
      <c r="VBT1597" s="10"/>
      <c r="VBU1597" s="10"/>
      <c r="VBV1597" s="10"/>
      <c r="VBW1597" s="10"/>
      <c r="VBX1597" s="10"/>
      <c r="VBY1597" s="10"/>
      <c r="VBZ1597" s="10"/>
      <c r="VCA1597" s="10"/>
      <c r="VCB1597" s="10"/>
      <c r="VCC1597" s="10"/>
      <c r="VCD1597" s="10"/>
      <c r="VCE1597" s="10"/>
      <c r="VCF1597" s="10"/>
      <c r="VCG1597" s="10"/>
      <c r="VCH1597" s="10"/>
      <c r="VCI1597" s="10"/>
      <c r="VCJ1597" s="10"/>
      <c r="VCK1597" s="10"/>
      <c r="VCL1597" s="10"/>
      <c r="VCM1597" s="10"/>
      <c r="VCN1597" s="10"/>
      <c r="VCO1597" s="10"/>
      <c r="VCP1597" s="10"/>
      <c r="VCQ1597" s="10"/>
      <c r="VCR1597" s="10"/>
      <c r="VCS1597" s="10"/>
      <c r="VCT1597" s="10"/>
      <c r="VCU1597" s="10"/>
      <c r="VCV1597" s="10"/>
      <c r="VCW1597" s="10"/>
      <c r="VCX1597" s="10"/>
      <c r="VCY1597" s="10"/>
      <c r="VCZ1597" s="10"/>
      <c r="VDA1597" s="10"/>
      <c r="VDB1597" s="10"/>
      <c r="VDC1597" s="10"/>
      <c r="VDD1597" s="10"/>
      <c r="VDE1597" s="10"/>
      <c r="VDF1597" s="10"/>
      <c r="VDG1597" s="10"/>
      <c r="VDH1597" s="10"/>
      <c r="VDI1597" s="10"/>
      <c r="VDJ1597" s="10"/>
      <c r="VDK1597" s="10"/>
      <c r="VDL1597" s="10"/>
      <c r="VDM1597" s="10"/>
      <c r="VDN1597" s="10"/>
      <c r="VDO1597" s="10"/>
      <c r="VDP1597" s="10"/>
      <c r="VDQ1597" s="10"/>
      <c r="VDR1597" s="10"/>
      <c r="VDS1597" s="10"/>
      <c r="VDT1597" s="10"/>
      <c r="VDU1597" s="10"/>
      <c r="VDV1597" s="10"/>
      <c r="VDW1597" s="10"/>
      <c r="VDX1597" s="10"/>
      <c r="VDY1597" s="10"/>
      <c r="VDZ1597" s="10"/>
      <c r="VEA1597" s="10"/>
      <c r="VEB1597" s="10"/>
      <c r="VEC1597" s="10"/>
      <c r="VED1597" s="10"/>
      <c r="VEE1597" s="10"/>
      <c r="VEF1597" s="10"/>
      <c r="VEG1597" s="10"/>
      <c r="VEH1597" s="10"/>
      <c r="VEI1597" s="10"/>
      <c r="VEJ1597" s="10"/>
      <c r="VEK1597" s="10"/>
      <c r="VEL1597" s="10"/>
      <c r="VEM1597" s="10"/>
      <c r="VEN1597" s="10"/>
      <c r="VEO1597" s="10"/>
      <c r="VEP1597" s="10"/>
      <c r="VEQ1597" s="10"/>
      <c r="VER1597" s="10"/>
      <c r="VES1597" s="10"/>
      <c r="VET1597" s="10"/>
      <c r="VEU1597" s="10"/>
      <c r="VEV1597" s="10"/>
      <c r="VEW1597" s="10"/>
      <c r="VEX1597" s="10"/>
      <c r="VEY1597" s="10"/>
      <c r="VEZ1597" s="10"/>
      <c r="VFA1597" s="10"/>
      <c r="VFB1597" s="10"/>
      <c r="VFC1597" s="10"/>
      <c r="VFD1597" s="10"/>
      <c r="VFE1597" s="10"/>
      <c r="VFF1597" s="10"/>
      <c r="VFG1597" s="10"/>
      <c r="VFH1597" s="10"/>
      <c r="VFI1597" s="10"/>
      <c r="VFJ1597" s="10"/>
      <c r="VFK1597" s="10"/>
      <c r="VFL1597" s="10"/>
      <c r="VFM1597" s="10"/>
      <c r="VFN1597" s="10"/>
      <c r="VFO1597" s="10"/>
      <c r="VFP1597" s="10"/>
      <c r="VFQ1597" s="10"/>
      <c r="VFR1597" s="10"/>
      <c r="VFS1597" s="10"/>
      <c r="VFT1597" s="10"/>
      <c r="VFU1597" s="10"/>
      <c r="VFV1597" s="10"/>
      <c r="VFW1597" s="10"/>
      <c r="VFX1597" s="10"/>
      <c r="VFY1597" s="10"/>
      <c r="VFZ1597" s="10"/>
      <c r="VGA1597" s="10"/>
      <c r="VGB1597" s="10"/>
      <c r="VGC1597" s="10"/>
      <c r="VGD1597" s="10"/>
      <c r="VGE1597" s="10"/>
      <c r="VGF1597" s="10"/>
      <c r="VGG1597" s="10"/>
      <c r="VGH1597" s="10"/>
      <c r="VGI1597" s="10"/>
      <c r="VGJ1597" s="10"/>
      <c r="VGK1597" s="10"/>
      <c r="VGL1597" s="10"/>
      <c r="VGM1597" s="10"/>
      <c r="VGN1597" s="10"/>
      <c r="VGO1597" s="10"/>
      <c r="VGP1597" s="10"/>
      <c r="VGQ1597" s="10"/>
      <c r="VGR1597" s="10"/>
      <c r="VGS1597" s="10"/>
      <c r="VGT1597" s="10"/>
      <c r="VGU1597" s="10"/>
      <c r="VGV1597" s="10"/>
      <c r="VGW1597" s="10"/>
      <c r="VGX1597" s="10"/>
      <c r="VGY1597" s="10"/>
      <c r="VGZ1597" s="10"/>
      <c r="VHA1597" s="10"/>
      <c r="VHB1597" s="10"/>
      <c r="VHC1597" s="10"/>
      <c r="VHD1597" s="10"/>
      <c r="VHE1597" s="10"/>
      <c r="VHF1597" s="10"/>
      <c r="VHG1597" s="10"/>
      <c r="VHH1597" s="10"/>
      <c r="VHI1597" s="10"/>
      <c r="VHJ1597" s="10"/>
      <c r="VHK1597" s="10"/>
      <c r="VHL1597" s="10"/>
      <c r="VHM1597" s="10"/>
      <c r="VHN1597" s="10"/>
      <c r="VHO1597" s="10"/>
      <c r="VHP1597" s="10"/>
      <c r="VHQ1597" s="10"/>
      <c r="VHR1597" s="10"/>
      <c r="VHS1597" s="10"/>
      <c r="VHT1597" s="10"/>
      <c r="VHU1597" s="10"/>
      <c r="VHV1597" s="10"/>
      <c r="VHW1597" s="10"/>
      <c r="VHX1597" s="10"/>
      <c r="VHY1597" s="10"/>
      <c r="VHZ1597" s="10"/>
      <c r="VIA1597" s="10"/>
      <c r="VIB1597" s="10"/>
      <c r="VIC1597" s="10"/>
      <c r="VID1597" s="10"/>
      <c r="VIE1597" s="10"/>
      <c r="VIF1597" s="10"/>
      <c r="VIG1597" s="10"/>
      <c r="VIH1597" s="10"/>
      <c r="VII1597" s="10"/>
      <c r="VIJ1597" s="10"/>
      <c r="VIK1597" s="10"/>
      <c r="VIL1597" s="10"/>
      <c r="VIM1597" s="10"/>
      <c r="VIN1597" s="10"/>
      <c r="VIO1597" s="10"/>
      <c r="VIP1597" s="10"/>
      <c r="VIQ1597" s="10"/>
      <c r="VIR1597" s="10"/>
      <c r="VIS1597" s="10"/>
      <c r="VIT1597" s="10"/>
      <c r="VIU1597" s="10"/>
      <c r="VIV1597" s="10"/>
      <c r="VIW1597" s="10"/>
      <c r="VIX1597" s="10"/>
      <c r="VIY1597" s="10"/>
      <c r="VIZ1597" s="10"/>
      <c r="VJA1597" s="10"/>
      <c r="VJB1597" s="10"/>
      <c r="VJC1597" s="10"/>
      <c r="VJD1597" s="10"/>
      <c r="VJE1597" s="10"/>
      <c r="VJF1597" s="10"/>
      <c r="VJG1597" s="10"/>
      <c r="VJH1597" s="10"/>
      <c r="VJI1597" s="10"/>
      <c r="VJJ1597" s="10"/>
      <c r="VJK1597" s="10"/>
      <c r="VJL1597" s="10"/>
      <c r="VJM1597" s="10"/>
      <c r="VJN1597" s="10"/>
      <c r="VJO1597" s="10"/>
      <c r="VJP1597" s="10"/>
      <c r="VJQ1597" s="10"/>
      <c r="VJR1597" s="10"/>
      <c r="VJS1597" s="10"/>
      <c r="VJT1597" s="10"/>
      <c r="VJU1597" s="10"/>
      <c r="VJV1597" s="10"/>
      <c r="VJW1597" s="10"/>
      <c r="VJX1597" s="10"/>
      <c r="VJY1597" s="10"/>
      <c r="VJZ1597" s="10"/>
      <c r="VKA1597" s="10"/>
      <c r="VKB1597" s="10"/>
      <c r="VKC1597" s="10"/>
      <c r="VKD1597" s="10"/>
      <c r="VKE1597" s="10"/>
      <c r="VKF1597" s="10"/>
      <c r="VKG1597" s="10"/>
      <c r="VKH1597" s="10"/>
      <c r="VKI1597" s="10"/>
      <c r="VKJ1597" s="10"/>
      <c r="VKK1597" s="10"/>
      <c r="VKL1597" s="10"/>
      <c r="VKM1597" s="10"/>
      <c r="VKN1597" s="10"/>
      <c r="VKO1597" s="10"/>
      <c r="VKP1597" s="10"/>
      <c r="VKQ1597" s="10"/>
      <c r="VKR1597" s="10"/>
      <c r="VKS1597" s="10"/>
      <c r="VKT1597" s="10"/>
      <c r="VKU1597" s="10"/>
      <c r="VKV1597" s="10"/>
      <c r="VKW1597" s="10"/>
      <c r="VKX1597" s="10"/>
      <c r="VKY1597" s="10"/>
      <c r="VKZ1597" s="10"/>
      <c r="VLA1597" s="10"/>
      <c r="VLB1597" s="10"/>
      <c r="VLC1597" s="10"/>
      <c r="VLD1597" s="10"/>
      <c r="VLE1597" s="10"/>
      <c r="VLF1597" s="10"/>
      <c r="VLG1597" s="10"/>
      <c r="VLH1597" s="10"/>
      <c r="VLI1597" s="10"/>
      <c r="VLJ1597" s="10"/>
      <c r="VLK1597" s="10"/>
      <c r="VLL1597" s="10"/>
      <c r="VLM1597" s="10"/>
      <c r="VLN1597" s="10"/>
      <c r="VLO1597" s="10"/>
      <c r="VLP1597" s="10"/>
      <c r="VLQ1597" s="10"/>
      <c r="VLR1597" s="10"/>
      <c r="VLS1597" s="10"/>
      <c r="VLT1597" s="10"/>
      <c r="VLU1597" s="10"/>
      <c r="VLV1597" s="10"/>
      <c r="VLW1597" s="10"/>
      <c r="VLX1597" s="10"/>
      <c r="VLY1597" s="10"/>
      <c r="VLZ1597" s="10"/>
      <c r="VMA1597" s="10"/>
      <c r="VMB1597" s="10"/>
      <c r="VMC1597" s="10"/>
      <c r="VMD1597" s="10"/>
      <c r="VME1597" s="10"/>
      <c r="VMF1597" s="10"/>
      <c r="VMG1597" s="10"/>
      <c r="VMH1597" s="10"/>
      <c r="VMI1597" s="10"/>
      <c r="VMJ1597" s="10"/>
      <c r="VMK1597" s="10"/>
      <c r="VML1597" s="10"/>
      <c r="VMM1597" s="10"/>
      <c r="VMN1597" s="10"/>
      <c r="VMO1597" s="10"/>
      <c r="VMP1597" s="10"/>
      <c r="VMQ1597" s="10"/>
      <c r="VMR1597" s="10"/>
      <c r="VMS1597" s="10"/>
      <c r="VMT1597" s="10"/>
      <c r="VMU1597" s="10"/>
      <c r="VMV1597" s="10"/>
      <c r="VMW1597" s="10"/>
      <c r="VMX1597" s="10"/>
      <c r="VMY1597" s="10"/>
      <c r="VMZ1597" s="10"/>
      <c r="VNA1597" s="10"/>
      <c r="VNB1597" s="10"/>
      <c r="VNC1597" s="10"/>
      <c r="VND1597" s="10"/>
      <c r="VNE1597" s="10"/>
      <c r="VNF1597" s="10"/>
      <c r="VNG1597" s="10"/>
      <c r="VNH1597" s="10"/>
      <c r="VNI1597" s="10"/>
      <c r="VNJ1597" s="10"/>
      <c r="VNK1597" s="10"/>
      <c r="VNL1597" s="10"/>
      <c r="VNM1597" s="10"/>
      <c r="VNN1597" s="10"/>
      <c r="VNO1597" s="10"/>
      <c r="VNP1597" s="10"/>
      <c r="VNQ1597" s="10"/>
      <c r="VNR1597" s="10"/>
      <c r="VNS1597" s="10"/>
      <c r="VNT1597" s="10"/>
      <c r="VNU1597" s="10"/>
      <c r="VNV1597" s="10"/>
      <c r="VNW1597" s="10"/>
      <c r="VNX1597" s="10"/>
      <c r="VNY1597" s="10"/>
      <c r="VNZ1597" s="10"/>
      <c r="VOA1597" s="10"/>
      <c r="VOB1597" s="10"/>
      <c r="VOC1597" s="10"/>
      <c r="VOD1597" s="10"/>
      <c r="VOE1597" s="10"/>
      <c r="VOF1597" s="10"/>
      <c r="VOG1597" s="10"/>
      <c r="VOH1597" s="10"/>
      <c r="VOI1597" s="10"/>
      <c r="VOJ1597" s="10"/>
      <c r="VOK1597" s="10"/>
      <c r="VOL1597" s="10"/>
      <c r="VOM1597" s="10"/>
      <c r="VON1597" s="10"/>
      <c r="VOO1597" s="10"/>
      <c r="VOP1597" s="10"/>
      <c r="VOQ1597" s="10"/>
      <c r="VOR1597" s="10"/>
      <c r="VOS1597" s="10"/>
      <c r="VOT1597" s="10"/>
      <c r="VOU1597" s="10"/>
      <c r="VOV1597" s="10"/>
      <c r="VOW1597" s="10"/>
      <c r="VOX1597" s="10"/>
      <c r="VOY1597" s="10"/>
      <c r="VOZ1597" s="10"/>
      <c r="VPA1597" s="10"/>
      <c r="VPB1597" s="10"/>
      <c r="VPC1597" s="10"/>
      <c r="VPD1597" s="10"/>
      <c r="VPE1597" s="10"/>
      <c r="VPF1597" s="10"/>
      <c r="VPG1597" s="10"/>
      <c r="VPH1597" s="10"/>
      <c r="VPI1597" s="10"/>
      <c r="VPJ1597" s="10"/>
      <c r="VPK1597" s="10"/>
      <c r="VPL1597" s="10"/>
      <c r="VPM1597" s="10"/>
      <c r="VPN1597" s="10"/>
      <c r="VPO1597" s="10"/>
      <c r="VPP1597" s="10"/>
      <c r="VPQ1597" s="10"/>
      <c r="VPR1597" s="10"/>
      <c r="VPS1597" s="10"/>
      <c r="VPT1597" s="10"/>
      <c r="VPU1597" s="10"/>
      <c r="VPV1597" s="10"/>
      <c r="VPW1597" s="10"/>
      <c r="VPX1597" s="10"/>
      <c r="VPY1597" s="10"/>
      <c r="VPZ1597" s="10"/>
      <c r="VQA1597" s="10"/>
      <c r="VQB1597" s="10"/>
      <c r="VQC1597" s="10"/>
      <c r="VQD1597" s="10"/>
      <c r="VQE1597" s="10"/>
      <c r="VQF1597" s="10"/>
      <c r="VQG1597" s="10"/>
      <c r="VQH1597" s="10"/>
      <c r="VQI1597" s="10"/>
      <c r="VQJ1597" s="10"/>
      <c r="VQK1597" s="10"/>
      <c r="VQL1597" s="10"/>
      <c r="VQM1597" s="10"/>
      <c r="VQN1597" s="10"/>
      <c r="VQO1597" s="10"/>
      <c r="VQP1597" s="10"/>
      <c r="VQQ1597" s="10"/>
      <c r="VQR1597" s="10"/>
      <c r="VQS1597" s="10"/>
      <c r="VQT1597" s="10"/>
      <c r="VQU1597" s="10"/>
      <c r="VQV1597" s="10"/>
      <c r="VQW1597" s="10"/>
      <c r="VQX1597" s="10"/>
      <c r="VQY1597" s="10"/>
      <c r="VQZ1597" s="10"/>
      <c r="VRA1597" s="10"/>
      <c r="VRB1597" s="10"/>
      <c r="VRC1597" s="10"/>
      <c r="VRD1597" s="10"/>
      <c r="VRE1597" s="10"/>
      <c r="VRF1597" s="10"/>
      <c r="VRG1597" s="10"/>
      <c r="VRH1597" s="10"/>
      <c r="VRI1597" s="10"/>
      <c r="VRJ1597" s="10"/>
      <c r="VRK1597" s="10"/>
      <c r="VRL1597" s="10"/>
      <c r="VRM1597" s="10"/>
      <c r="VRN1597" s="10"/>
      <c r="VRO1597" s="10"/>
      <c r="VRP1597" s="10"/>
      <c r="VRQ1597" s="10"/>
      <c r="VRR1597" s="10"/>
      <c r="VRS1597" s="10"/>
      <c r="VRT1597" s="10"/>
      <c r="VRU1597" s="10"/>
      <c r="VRV1597" s="10"/>
      <c r="VRW1597" s="10"/>
      <c r="VRX1597" s="10"/>
      <c r="VRY1597" s="10"/>
      <c r="VRZ1597" s="10"/>
      <c r="VSA1597" s="10"/>
      <c r="VSB1597" s="10"/>
      <c r="VSC1597" s="10"/>
      <c r="VSD1597" s="10"/>
      <c r="VSE1597" s="10"/>
      <c r="VSF1597" s="10"/>
      <c r="VSG1597" s="10"/>
      <c r="VSH1597" s="10"/>
      <c r="VSI1597" s="10"/>
      <c r="VSJ1597" s="10"/>
      <c r="VSK1597" s="10"/>
      <c r="VSL1597" s="10"/>
      <c r="VSM1597" s="10"/>
      <c r="VSN1597" s="10"/>
      <c r="VSO1597" s="10"/>
      <c r="VSP1597" s="10"/>
      <c r="VSQ1597" s="10"/>
      <c r="VSR1597" s="10"/>
      <c r="VSS1597" s="10"/>
      <c r="VST1597" s="10"/>
      <c r="VSU1597" s="10"/>
      <c r="VSV1597" s="10"/>
      <c r="VSW1597" s="10"/>
      <c r="VSX1597" s="10"/>
      <c r="VSY1597" s="10"/>
      <c r="VSZ1597" s="10"/>
      <c r="VTA1597" s="10"/>
      <c r="VTB1597" s="10"/>
      <c r="VTC1597" s="10"/>
      <c r="VTD1597" s="10"/>
      <c r="VTE1597" s="10"/>
      <c r="VTF1597" s="10"/>
      <c r="VTG1597" s="10"/>
      <c r="VTH1597" s="10"/>
      <c r="VTI1597" s="10"/>
      <c r="VTJ1597" s="10"/>
      <c r="VTK1597" s="10"/>
      <c r="VTL1597" s="10"/>
      <c r="VTM1597" s="10"/>
      <c r="VTN1597" s="10"/>
      <c r="VTO1597" s="10"/>
      <c r="VTP1597" s="10"/>
      <c r="VTQ1597" s="10"/>
      <c r="VTR1597" s="10"/>
      <c r="VTS1597" s="10"/>
      <c r="VTT1597" s="10"/>
      <c r="VTU1597" s="10"/>
      <c r="VTV1597" s="10"/>
      <c r="VTW1597" s="10"/>
      <c r="VTX1597" s="10"/>
      <c r="VTY1597" s="10"/>
      <c r="VTZ1597" s="10"/>
      <c r="VUA1597" s="10"/>
      <c r="VUB1597" s="10"/>
      <c r="VUC1597" s="10"/>
      <c r="VUD1597" s="10"/>
      <c r="VUE1597" s="10"/>
      <c r="VUF1597" s="10"/>
      <c r="VUG1597" s="10"/>
      <c r="VUH1597" s="10"/>
      <c r="VUI1597" s="10"/>
      <c r="VUJ1597" s="10"/>
      <c r="VUK1597" s="10"/>
      <c r="VUL1597" s="10"/>
      <c r="VUM1597" s="10"/>
      <c r="VUN1597" s="10"/>
      <c r="VUO1597" s="10"/>
      <c r="VUP1597" s="10"/>
      <c r="VUQ1597" s="10"/>
      <c r="VUR1597" s="10"/>
      <c r="VUS1597" s="10"/>
      <c r="VUT1597" s="10"/>
      <c r="VUU1597" s="10"/>
      <c r="VUV1597" s="10"/>
      <c r="VUW1597" s="10"/>
      <c r="VUX1597" s="10"/>
      <c r="VUY1597" s="10"/>
      <c r="VUZ1597" s="10"/>
      <c r="VVA1597" s="10"/>
      <c r="VVB1597" s="10"/>
      <c r="VVC1597" s="10"/>
      <c r="VVD1597" s="10"/>
      <c r="VVE1597" s="10"/>
      <c r="VVF1597" s="10"/>
      <c r="VVG1597" s="10"/>
      <c r="VVH1597" s="10"/>
      <c r="VVI1597" s="10"/>
      <c r="VVJ1597" s="10"/>
      <c r="VVK1597" s="10"/>
      <c r="VVL1597" s="10"/>
      <c r="VVM1597" s="10"/>
      <c r="VVN1597" s="10"/>
      <c r="VVO1597" s="10"/>
      <c r="VVP1597" s="10"/>
      <c r="VVQ1597" s="10"/>
      <c r="VVR1597" s="10"/>
      <c r="VVS1597" s="10"/>
      <c r="VVT1597" s="10"/>
      <c r="VVU1597" s="10"/>
      <c r="VVV1597" s="10"/>
      <c r="VVW1597" s="10"/>
      <c r="VVX1597" s="10"/>
      <c r="VVY1597" s="10"/>
      <c r="VVZ1597" s="10"/>
      <c r="VWA1597" s="10"/>
      <c r="VWB1597" s="10"/>
      <c r="VWC1597" s="10"/>
      <c r="VWD1597" s="10"/>
      <c r="VWE1597" s="10"/>
      <c r="VWF1597" s="10"/>
      <c r="VWG1597" s="10"/>
      <c r="VWH1597" s="10"/>
      <c r="VWI1597" s="10"/>
      <c r="VWJ1597" s="10"/>
      <c r="VWK1597" s="10"/>
      <c r="VWL1597" s="10"/>
      <c r="VWM1597" s="10"/>
      <c r="VWN1597" s="10"/>
      <c r="VWO1597" s="10"/>
      <c r="VWP1597" s="10"/>
      <c r="VWQ1597" s="10"/>
      <c r="VWR1597" s="10"/>
      <c r="VWS1597" s="10"/>
      <c r="VWT1597" s="10"/>
      <c r="VWU1597" s="10"/>
      <c r="VWV1597" s="10"/>
      <c r="VWW1597" s="10"/>
      <c r="VWX1597" s="10"/>
      <c r="VWY1597" s="10"/>
      <c r="VWZ1597" s="10"/>
      <c r="VXA1597" s="10"/>
      <c r="VXB1597" s="10"/>
      <c r="VXC1597" s="10"/>
      <c r="VXD1597" s="10"/>
      <c r="VXE1597" s="10"/>
      <c r="VXF1597" s="10"/>
      <c r="VXG1597" s="10"/>
      <c r="VXH1597" s="10"/>
      <c r="VXI1597" s="10"/>
      <c r="VXJ1597" s="10"/>
      <c r="VXK1597" s="10"/>
      <c r="VXL1597" s="10"/>
      <c r="VXM1597" s="10"/>
      <c r="VXN1597" s="10"/>
      <c r="VXO1597" s="10"/>
      <c r="VXP1597" s="10"/>
      <c r="VXQ1597" s="10"/>
      <c r="VXR1597" s="10"/>
      <c r="VXS1597" s="10"/>
      <c r="VXT1597" s="10"/>
      <c r="VXU1597" s="10"/>
      <c r="VXV1597" s="10"/>
      <c r="VXW1597" s="10"/>
      <c r="VXX1597" s="10"/>
      <c r="VXY1597" s="10"/>
      <c r="VXZ1597" s="10"/>
      <c r="VYA1597" s="10"/>
      <c r="VYB1597" s="10"/>
      <c r="VYC1597" s="10"/>
      <c r="VYD1597" s="10"/>
      <c r="VYE1597" s="10"/>
      <c r="VYF1597" s="10"/>
      <c r="VYG1597" s="10"/>
      <c r="VYH1597" s="10"/>
      <c r="VYI1597" s="10"/>
      <c r="VYJ1597" s="10"/>
      <c r="VYK1597" s="10"/>
      <c r="VYL1597" s="10"/>
      <c r="VYM1597" s="10"/>
      <c r="VYN1597" s="10"/>
      <c r="VYO1597" s="10"/>
      <c r="VYP1597" s="10"/>
      <c r="VYQ1597" s="10"/>
      <c r="VYR1597" s="10"/>
      <c r="VYS1597" s="10"/>
      <c r="VYT1597" s="10"/>
      <c r="VYU1597" s="10"/>
      <c r="VYV1597" s="10"/>
      <c r="VYW1597" s="10"/>
      <c r="VYX1597" s="10"/>
      <c r="VYY1597" s="10"/>
      <c r="VYZ1597" s="10"/>
      <c r="VZA1597" s="10"/>
      <c r="VZB1597" s="10"/>
      <c r="VZC1597" s="10"/>
      <c r="VZD1597" s="10"/>
      <c r="VZE1597" s="10"/>
      <c r="VZF1597" s="10"/>
      <c r="VZG1597" s="10"/>
      <c r="VZH1597" s="10"/>
      <c r="VZI1597" s="10"/>
      <c r="VZJ1597" s="10"/>
      <c r="VZK1597" s="10"/>
      <c r="VZL1597" s="10"/>
      <c r="VZM1597" s="10"/>
      <c r="VZN1597" s="10"/>
      <c r="VZO1597" s="10"/>
      <c r="VZP1597" s="10"/>
      <c r="VZQ1597" s="10"/>
      <c r="VZR1597" s="10"/>
      <c r="VZS1597" s="10"/>
      <c r="VZT1597" s="10"/>
      <c r="VZU1597" s="10"/>
      <c r="VZV1597" s="10"/>
      <c r="VZW1597" s="10"/>
      <c r="VZX1597" s="10"/>
      <c r="VZY1597" s="10"/>
      <c r="VZZ1597" s="10"/>
      <c r="WAA1597" s="10"/>
      <c r="WAB1597" s="10"/>
      <c r="WAC1597" s="10"/>
      <c r="WAD1597" s="10"/>
      <c r="WAE1597" s="10"/>
      <c r="WAF1597" s="10"/>
      <c r="WAG1597" s="10"/>
      <c r="WAH1597" s="10"/>
      <c r="WAI1597" s="10"/>
      <c r="WAJ1597" s="10"/>
      <c r="WAK1597" s="10"/>
      <c r="WAL1597" s="10"/>
      <c r="WAM1597" s="10"/>
      <c r="WAN1597" s="10"/>
      <c r="WAO1597" s="10"/>
      <c r="WAP1597" s="10"/>
      <c r="WAQ1597" s="10"/>
      <c r="WAR1597" s="10"/>
      <c r="WAS1597" s="10"/>
      <c r="WAT1597" s="10"/>
      <c r="WAU1597" s="10"/>
      <c r="WAV1597" s="10"/>
      <c r="WAW1597" s="10"/>
      <c r="WAX1597" s="10"/>
      <c r="WAY1597" s="10"/>
      <c r="WAZ1597" s="10"/>
      <c r="WBA1597" s="10"/>
      <c r="WBB1597" s="10"/>
      <c r="WBC1597" s="10"/>
      <c r="WBD1597" s="10"/>
      <c r="WBE1597" s="10"/>
      <c r="WBF1597" s="10"/>
      <c r="WBG1597" s="10"/>
      <c r="WBH1597" s="10"/>
      <c r="WBI1597" s="10"/>
      <c r="WBJ1597" s="10"/>
      <c r="WBK1597" s="10"/>
      <c r="WBL1597" s="10"/>
      <c r="WBM1597" s="10"/>
      <c r="WBN1597" s="10"/>
      <c r="WBO1597" s="10"/>
      <c r="WBP1597" s="10"/>
      <c r="WBQ1597" s="10"/>
      <c r="WBR1597" s="10"/>
      <c r="WBS1597" s="10"/>
      <c r="WBT1597" s="10"/>
      <c r="WBU1597" s="10"/>
      <c r="WBV1597" s="10"/>
      <c r="WBW1597" s="10"/>
      <c r="WBX1597" s="10"/>
      <c r="WBY1597" s="10"/>
      <c r="WBZ1597" s="10"/>
      <c r="WCA1597" s="10"/>
      <c r="WCB1597" s="10"/>
      <c r="WCC1597" s="10"/>
      <c r="WCD1597" s="10"/>
      <c r="WCE1597" s="10"/>
      <c r="WCF1597" s="10"/>
      <c r="WCG1597" s="10"/>
      <c r="WCH1597" s="10"/>
      <c r="WCI1597" s="10"/>
      <c r="WCJ1597" s="10"/>
      <c r="WCK1597" s="10"/>
      <c r="WCL1597" s="10"/>
      <c r="WCM1597" s="10"/>
      <c r="WCN1597" s="10"/>
      <c r="WCO1597" s="10"/>
      <c r="WCP1597" s="10"/>
      <c r="WCQ1597" s="10"/>
      <c r="WCR1597" s="10"/>
      <c r="WCS1597" s="10"/>
      <c r="WCT1597" s="10"/>
      <c r="WCU1597" s="10"/>
      <c r="WCV1597" s="10"/>
      <c r="WCW1597" s="10"/>
      <c r="WCX1597" s="10"/>
      <c r="WCY1597" s="10"/>
      <c r="WCZ1597" s="10"/>
      <c r="WDA1597" s="10"/>
      <c r="WDB1597" s="10"/>
      <c r="WDC1597" s="10"/>
      <c r="WDD1597" s="10"/>
      <c r="WDE1597" s="10"/>
      <c r="WDF1597" s="10"/>
      <c r="WDG1597" s="10"/>
      <c r="WDH1597" s="10"/>
      <c r="WDI1597" s="10"/>
      <c r="WDJ1597" s="10"/>
      <c r="WDK1597" s="10"/>
      <c r="WDL1597" s="10"/>
      <c r="WDM1597" s="10"/>
      <c r="WDN1597" s="10"/>
      <c r="WDO1597" s="10"/>
      <c r="WDP1597" s="10"/>
      <c r="WDQ1597" s="10"/>
      <c r="WDR1597" s="10"/>
      <c r="WDS1597" s="10"/>
      <c r="WDT1597" s="10"/>
      <c r="WDU1597" s="10"/>
      <c r="WDV1597" s="10"/>
      <c r="WDW1597" s="10"/>
      <c r="WDX1597" s="10"/>
      <c r="WDY1597" s="10"/>
      <c r="WDZ1597" s="10"/>
      <c r="WEA1597" s="10"/>
      <c r="WEB1597" s="10"/>
      <c r="WEC1597" s="10"/>
      <c r="WED1597" s="10"/>
      <c r="WEE1597" s="10"/>
      <c r="WEF1597" s="10"/>
      <c r="WEG1597" s="10"/>
      <c r="WEH1597" s="10"/>
      <c r="WEI1597" s="10"/>
      <c r="WEJ1597" s="10"/>
      <c r="WEK1597" s="10"/>
      <c r="WEL1597" s="10"/>
      <c r="WEM1597" s="10"/>
      <c r="WEN1597" s="10"/>
      <c r="WEO1597" s="10"/>
      <c r="WEP1597" s="10"/>
      <c r="WEQ1597" s="10"/>
      <c r="WER1597" s="10"/>
      <c r="WES1597" s="10"/>
      <c r="WET1597" s="10"/>
      <c r="WEU1597" s="10"/>
      <c r="WEV1597" s="10"/>
      <c r="WEW1597" s="10"/>
      <c r="WEX1597" s="10"/>
      <c r="WEY1597" s="10"/>
      <c r="WEZ1597" s="10"/>
      <c r="WFA1597" s="10"/>
      <c r="WFB1597" s="10"/>
      <c r="WFC1597" s="10"/>
      <c r="WFD1597" s="10"/>
      <c r="WFE1597" s="10"/>
      <c r="WFF1597" s="10"/>
      <c r="WFG1597" s="10"/>
      <c r="WFH1597" s="10"/>
      <c r="WFI1597" s="10"/>
      <c r="WFJ1597" s="10"/>
      <c r="WFK1597" s="10"/>
      <c r="WFL1597" s="10"/>
      <c r="WFM1597" s="10"/>
      <c r="WFN1597" s="10"/>
      <c r="WFO1597" s="10"/>
      <c r="WFP1597" s="10"/>
      <c r="WFQ1597" s="10"/>
      <c r="WFR1597" s="10"/>
      <c r="WFS1597" s="10"/>
      <c r="WFT1597" s="10"/>
      <c r="WFU1597" s="10"/>
      <c r="WFV1597" s="10"/>
      <c r="WFW1597" s="10"/>
      <c r="WFX1597" s="10"/>
      <c r="WFY1597" s="10"/>
      <c r="WFZ1597" s="10"/>
      <c r="WGA1597" s="10"/>
      <c r="WGB1597" s="10"/>
      <c r="WGC1597" s="10"/>
      <c r="WGD1597" s="10"/>
      <c r="WGE1597" s="10"/>
      <c r="WGF1597" s="10"/>
      <c r="WGG1597" s="10"/>
      <c r="WGH1597" s="10"/>
      <c r="WGI1597" s="10"/>
      <c r="WGJ1597" s="10"/>
      <c r="WGK1597" s="10"/>
      <c r="WGL1597" s="10"/>
      <c r="WGM1597" s="10"/>
      <c r="WGN1597" s="10"/>
      <c r="WGO1597" s="10"/>
      <c r="WGP1597" s="10"/>
      <c r="WGQ1597" s="10"/>
      <c r="WGR1597" s="10"/>
      <c r="WGS1597" s="10"/>
      <c r="WGT1597" s="10"/>
      <c r="WGU1597" s="10"/>
      <c r="WGV1597" s="10"/>
      <c r="WGW1597" s="10"/>
      <c r="WGX1597" s="10"/>
      <c r="WGY1597" s="10"/>
      <c r="WGZ1597" s="10"/>
      <c r="WHA1597" s="10"/>
      <c r="WHB1597" s="10"/>
      <c r="WHC1597" s="10"/>
      <c r="WHD1597" s="10"/>
      <c r="WHE1597" s="10"/>
      <c r="WHF1597" s="10"/>
      <c r="WHG1597" s="10"/>
      <c r="WHH1597" s="10"/>
      <c r="WHI1597" s="10"/>
      <c r="WHJ1597" s="10"/>
      <c r="WHK1597" s="10"/>
      <c r="WHL1597" s="10"/>
      <c r="WHM1597" s="10"/>
      <c r="WHN1597" s="10"/>
      <c r="WHO1597" s="10"/>
      <c r="WHP1597" s="10"/>
      <c r="WHQ1597" s="10"/>
      <c r="WHR1597" s="10"/>
      <c r="WHS1597" s="10"/>
      <c r="WHT1597" s="10"/>
      <c r="WHU1597" s="10"/>
      <c r="WHV1597" s="10"/>
      <c r="WHW1597" s="10"/>
      <c r="WHX1597" s="10"/>
      <c r="WHY1597" s="10"/>
      <c r="WHZ1597" s="10"/>
      <c r="WIA1597" s="10"/>
      <c r="WIB1597" s="10"/>
      <c r="WIC1597" s="10"/>
      <c r="WID1597" s="10"/>
      <c r="WIE1597" s="10"/>
      <c r="WIF1597" s="10"/>
      <c r="WIG1597" s="10"/>
      <c r="WIH1597" s="10"/>
      <c r="WII1597" s="10"/>
      <c r="WIJ1597" s="10"/>
      <c r="WIK1597" s="10"/>
      <c r="WIL1597" s="10"/>
      <c r="WIM1597" s="10"/>
      <c r="WIN1597" s="10"/>
      <c r="WIO1597" s="10"/>
      <c r="WIP1597" s="10"/>
      <c r="WIQ1597" s="10"/>
      <c r="WIR1597" s="10"/>
      <c r="WIS1597" s="10"/>
      <c r="WIT1597" s="10"/>
      <c r="WIU1597" s="10"/>
      <c r="WIV1597" s="10"/>
      <c r="WIW1597" s="10"/>
      <c r="WIX1597" s="10"/>
      <c r="WIY1597" s="10"/>
      <c r="WIZ1597" s="10"/>
      <c r="WJA1597" s="10"/>
      <c r="WJB1597" s="10"/>
      <c r="WJC1597" s="10"/>
      <c r="WJD1597" s="10"/>
      <c r="WJE1597" s="10"/>
      <c r="WJF1597" s="10"/>
      <c r="WJG1597" s="10"/>
      <c r="WJH1597" s="10"/>
      <c r="WJI1597" s="10"/>
      <c r="WJJ1597" s="10"/>
      <c r="WJK1597" s="10"/>
      <c r="WJL1597" s="10"/>
      <c r="WJM1597" s="10"/>
      <c r="WJN1597" s="10"/>
      <c r="WJO1597" s="10"/>
      <c r="WJP1597" s="10"/>
      <c r="WJQ1597" s="10"/>
      <c r="WJR1597" s="10"/>
      <c r="WJS1597" s="10"/>
      <c r="WJT1597" s="10"/>
      <c r="WJU1597" s="10"/>
      <c r="WJV1597" s="10"/>
      <c r="WJW1597" s="10"/>
      <c r="WJX1597" s="10"/>
      <c r="WJY1597" s="10"/>
      <c r="WJZ1597" s="10"/>
      <c r="WKA1597" s="10"/>
      <c r="WKB1597" s="10"/>
      <c r="WKC1597" s="10"/>
      <c r="WKD1597" s="10"/>
      <c r="WKE1597" s="10"/>
      <c r="WKF1597" s="10"/>
      <c r="WKG1597" s="10"/>
      <c r="WKH1597" s="10"/>
      <c r="WKI1597" s="10"/>
      <c r="WKJ1597" s="10"/>
      <c r="WKK1597" s="10"/>
      <c r="WKL1597" s="10"/>
      <c r="WKM1597" s="10"/>
      <c r="WKN1597" s="10"/>
      <c r="WKO1597" s="10"/>
      <c r="WKP1597" s="10"/>
      <c r="WKQ1597" s="10"/>
      <c r="WKR1597" s="10"/>
      <c r="WKS1597" s="10"/>
      <c r="WKT1597" s="10"/>
      <c r="WKU1597" s="10"/>
      <c r="WKV1597" s="10"/>
      <c r="WKW1597" s="10"/>
      <c r="WKX1597" s="10"/>
      <c r="WKY1597" s="10"/>
      <c r="WKZ1597" s="10"/>
      <c r="WLA1597" s="10"/>
      <c r="WLB1597" s="10"/>
      <c r="WLC1597" s="10"/>
      <c r="WLD1597" s="10"/>
      <c r="WLE1597" s="10"/>
      <c r="WLF1597" s="10"/>
      <c r="WLG1597" s="10"/>
      <c r="WLH1597" s="10"/>
      <c r="WLI1597" s="10"/>
      <c r="WLJ1597" s="10"/>
      <c r="WLK1597" s="10"/>
      <c r="WLL1597" s="10"/>
      <c r="WLM1597" s="10"/>
      <c r="WLN1597" s="10"/>
      <c r="WLO1597" s="10"/>
      <c r="WLP1597" s="10"/>
      <c r="WLQ1597" s="10"/>
      <c r="WLR1597" s="10"/>
      <c r="WLS1597" s="10"/>
      <c r="WLT1597" s="10"/>
      <c r="WLU1597" s="10"/>
      <c r="WLV1597" s="10"/>
      <c r="WLW1597" s="10"/>
      <c r="WLX1597" s="10"/>
      <c r="WLY1597" s="10"/>
      <c r="WLZ1597" s="10"/>
      <c r="WMA1597" s="10"/>
      <c r="WMB1597" s="10"/>
      <c r="WMC1597" s="10"/>
      <c r="WMD1597" s="10"/>
      <c r="WME1597" s="10"/>
      <c r="WMF1597" s="10"/>
      <c r="WMG1597" s="10"/>
      <c r="WMH1597" s="10"/>
      <c r="WMI1597" s="10"/>
      <c r="WMJ1597" s="10"/>
      <c r="WMK1597" s="10"/>
      <c r="WML1597" s="10"/>
      <c r="WMM1597" s="10"/>
      <c r="WMN1597" s="10"/>
      <c r="WMO1597" s="10"/>
      <c r="WMP1597" s="10"/>
      <c r="WMQ1597" s="10"/>
      <c r="WMR1597" s="10"/>
      <c r="WMS1597" s="10"/>
      <c r="WMT1597" s="10"/>
      <c r="WMU1597" s="10"/>
      <c r="WMV1597" s="10"/>
      <c r="WMW1597" s="10"/>
      <c r="WMX1597" s="10"/>
      <c r="WMY1597" s="10"/>
      <c r="WMZ1597" s="10"/>
      <c r="WNA1597" s="10"/>
      <c r="WNB1597" s="10"/>
      <c r="WNC1597" s="10"/>
      <c r="WND1597" s="10"/>
      <c r="WNE1597" s="10"/>
      <c r="WNF1597" s="10"/>
      <c r="WNG1597" s="10"/>
      <c r="WNH1597" s="10"/>
      <c r="WNI1597" s="10"/>
      <c r="WNJ1597" s="10"/>
      <c r="WNK1597" s="10"/>
      <c r="WNL1597" s="10"/>
      <c r="WNM1597" s="10"/>
      <c r="WNN1597" s="10"/>
      <c r="WNO1597" s="10"/>
      <c r="WNP1597" s="10"/>
      <c r="WNQ1597" s="10"/>
      <c r="WNR1597" s="10"/>
      <c r="WNS1597" s="10"/>
      <c r="WNT1597" s="10"/>
      <c r="WNU1597" s="10"/>
      <c r="WNV1597" s="10"/>
      <c r="WNW1597" s="10"/>
      <c r="WNX1597" s="10"/>
      <c r="WNY1597" s="10"/>
      <c r="WNZ1597" s="10"/>
      <c r="WOA1597" s="10"/>
      <c r="WOB1597" s="10"/>
      <c r="WOC1597" s="10"/>
      <c r="WOD1597" s="10"/>
      <c r="WOE1597" s="10"/>
      <c r="WOF1597" s="10"/>
      <c r="WOG1597" s="10"/>
      <c r="WOH1597" s="10"/>
      <c r="WOI1597" s="10"/>
      <c r="WOJ1597" s="10"/>
      <c r="WOK1597" s="10"/>
      <c r="WOL1597" s="10"/>
      <c r="WOM1597" s="10"/>
      <c r="WON1597" s="10"/>
      <c r="WOO1597" s="10"/>
      <c r="WOP1597" s="10"/>
      <c r="WOQ1597" s="10"/>
      <c r="WOR1597" s="10"/>
      <c r="WOS1597" s="10"/>
      <c r="WOT1597" s="10"/>
      <c r="WOU1597" s="10"/>
      <c r="WOV1597" s="10"/>
      <c r="WOW1597" s="10"/>
      <c r="WOX1597" s="10"/>
      <c r="WOY1597" s="10"/>
      <c r="WOZ1597" s="10"/>
      <c r="WPA1597" s="10"/>
      <c r="WPB1597" s="10"/>
      <c r="WPC1597" s="10"/>
      <c r="WPD1597" s="10"/>
      <c r="WPE1597" s="10"/>
      <c r="WPF1597" s="10"/>
      <c r="WPG1597" s="10"/>
      <c r="WPH1597" s="10"/>
      <c r="WPI1597" s="10"/>
      <c r="WPJ1597" s="10"/>
      <c r="WPK1597" s="10"/>
      <c r="WPL1597" s="10"/>
      <c r="WPM1597" s="10"/>
      <c r="WPN1597" s="10"/>
      <c r="WPO1597" s="10"/>
      <c r="WPP1597" s="10"/>
      <c r="WPQ1597" s="10"/>
      <c r="WPR1597" s="10"/>
      <c r="WPS1597" s="10"/>
      <c r="WPT1597" s="10"/>
      <c r="WPU1597" s="10"/>
      <c r="WPV1597" s="10"/>
      <c r="WPW1597" s="10"/>
      <c r="WPX1597" s="10"/>
      <c r="WPY1597" s="10"/>
      <c r="WPZ1597" s="10"/>
      <c r="WQA1597" s="10"/>
      <c r="WQB1597" s="10"/>
      <c r="WQC1597" s="10"/>
      <c r="WQD1597" s="10"/>
      <c r="WQE1597" s="10"/>
      <c r="WQF1597" s="10"/>
      <c r="WQG1597" s="10"/>
      <c r="WQH1597" s="10"/>
      <c r="WQI1597" s="10"/>
      <c r="WQJ1597" s="10"/>
      <c r="WQK1597" s="10"/>
      <c r="WQL1597" s="10"/>
      <c r="WQM1597" s="10"/>
      <c r="WQN1597" s="10"/>
      <c r="WQO1597" s="10"/>
      <c r="WQP1597" s="10"/>
      <c r="WQQ1597" s="10"/>
      <c r="WQR1597" s="10"/>
      <c r="WQS1597" s="10"/>
      <c r="WQT1597" s="10"/>
      <c r="WQU1597" s="10"/>
      <c r="WQV1597" s="10"/>
      <c r="WQW1597" s="10"/>
      <c r="WQX1597" s="10"/>
      <c r="WQY1597" s="10"/>
      <c r="WQZ1597" s="10"/>
      <c r="WRA1597" s="10"/>
      <c r="WRB1597" s="10"/>
      <c r="WRC1597" s="10"/>
      <c r="WRD1597" s="10"/>
      <c r="WRE1597" s="10"/>
      <c r="WRF1597" s="10"/>
      <c r="WRG1597" s="10"/>
      <c r="WRH1597" s="10"/>
      <c r="WRI1597" s="10"/>
      <c r="WRJ1597" s="10"/>
      <c r="WRK1597" s="10"/>
      <c r="WRL1597" s="10"/>
      <c r="WRM1597" s="10"/>
      <c r="WRN1597" s="10"/>
      <c r="WRO1597" s="10"/>
      <c r="WRP1597" s="10"/>
      <c r="WRQ1597" s="10"/>
      <c r="WRR1597" s="10"/>
      <c r="WRS1597" s="10"/>
      <c r="WRT1597" s="10"/>
      <c r="WRU1597" s="10"/>
      <c r="WRV1597" s="10"/>
      <c r="WRW1597" s="10"/>
      <c r="WRX1597" s="10"/>
      <c r="WRY1597" s="10"/>
      <c r="WRZ1597" s="10"/>
      <c r="WSA1597" s="10"/>
      <c r="WSB1597" s="10"/>
      <c r="WSC1597" s="10"/>
      <c r="WSD1597" s="10"/>
      <c r="WSE1597" s="10"/>
      <c r="WSF1597" s="10"/>
      <c r="WSG1597" s="10"/>
      <c r="WSH1597" s="10"/>
      <c r="WSI1597" s="10"/>
      <c r="WSJ1597" s="10"/>
      <c r="WSK1597" s="10"/>
      <c r="WSL1597" s="10"/>
      <c r="WSM1597" s="10"/>
      <c r="WSN1597" s="10"/>
      <c r="WSO1597" s="10"/>
      <c r="WSP1597" s="10"/>
      <c r="WSQ1597" s="10"/>
      <c r="WSR1597" s="10"/>
      <c r="WSS1597" s="10"/>
      <c r="WST1597" s="10"/>
      <c r="WSU1597" s="10"/>
      <c r="WSV1597" s="10"/>
      <c r="WSW1597" s="10"/>
      <c r="WSX1597" s="10"/>
      <c r="WSY1597" s="10"/>
      <c r="WSZ1597" s="10"/>
      <c r="WTA1597" s="10"/>
      <c r="WTB1597" s="10"/>
      <c r="WTC1597" s="10"/>
      <c r="WTD1597" s="10"/>
      <c r="WTE1597" s="10"/>
      <c r="WTF1597" s="10"/>
      <c r="WTG1597" s="10"/>
      <c r="WTH1597" s="10"/>
      <c r="WTI1597" s="10"/>
      <c r="WTJ1597" s="10"/>
      <c r="WTK1597" s="10"/>
      <c r="WTL1597" s="10"/>
      <c r="WTM1597" s="10"/>
      <c r="WTN1597" s="10"/>
      <c r="WTO1597" s="10"/>
      <c r="WTP1597" s="10"/>
      <c r="WTQ1597" s="10"/>
      <c r="WTR1597" s="10"/>
      <c r="WTS1597" s="10"/>
      <c r="WTT1597" s="10"/>
      <c r="WTU1597" s="10"/>
      <c r="WTV1597" s="10"/>
      <c r="WTW1597" s="10"/>
      <c r="WTX1597" s="10"/>
      <c r="WTY1597" s="10"/>
      <c r="WTZ1597" s="10"/>
      <c r="WUA1597" s="10"/>
      <c r="WUB1597" s="10"/>
      <c r="WUC1597" s="10"/>
      <c r="WUD1597" s="10"/>
      <c r="WUE1597" s="10"/>
      <c r="WUF1597" s="10"/>
      <c r="WUG1597" s="10"/>
      <c r="WUH1597" s="10"/>
      <c r="WUI1597" s="10"/>
      <c r="WUJ1597" s="10"/>
      <c r="WUK1597" s="10"/>
      <c r="WUL1597" s="10"/>
      <c r="WUM1597" s="10"/>
      <c r="WUN1597" s="10"/>
      <c r="WUO1597" s="10"/>
      <c r="WUP1597" s="10"/>
      <c r="WUQ1597" s="10"/>
      <c r="WUR1597" s="10"/>
      <c r="WUS1597" s="10"/>
      <c r="WUT1597" s="10"/>
      <c r="WUU1597" s="10"/>
      <c r="WUV1597" s="10"/>
      <c r="WUW1597" s="10"/>
      <c r="WUX1597" s="10"/>
      <c r="WUY1597" s="10"/>
      <c r="WUZ1597" s="10"/>
      <c r="WVA1597" s="10"/>
      <c r="WVB1597" s="10"/>
      <c r="WVC1597" s="10"/>
      <c r="WVD1597" s="10"/>
      <c r="WVE1597" s="10"/>
      <c r="WVF1597" s="10"/>
      <c r="WVG1597" s="10"/>
      <c r="WVH1597" s="10"/>
      <c r="WVI1597" s="10"/>
      <c r="WVJ1597" s="10"/>
      <c r="WVK1597" s="10"/>
      <c r="WVL1597" s="10"/>
      <c r="WVM1597" s="10"/>
      <c r="WVN1597" s="10"/>
      <c r="WVO1597" s="10"/>
      <c r="WVP1597" s="10"/>
      <c r="WVQ1597" s="10"/>
      <c r="WVR1597" s="10"/>
      <c r="WVS1597" s="10"/>
      <c r="WVT1597" s="10"/>
      <c r="WVU1597" s="10"/>
      <c r="WVV1597" s="10"/>
      <c r="WVW1597" s="10"/>
      <c r="WVX1597" s="10"/>
      <c r="WVY1597" s="10"/>
      <c r="WVZ1597" s="10"/>
      <c r="WWA1597" s="10"/>
      <c r="WWB1597" s="10"/>
      <c r="WWC1597" s="10"/>
      <c r="WWD1597" s="10"/>
      <c r="WWE1597" s="10"/>
      <c r="WWF1597" s="10"/>
      <c r="WWG1597" s="10"/>
      <c r="WWH1597" s="10"/>
      <c r="WWI1597" s="10"/>
      <c r="WWJ1597" s="10"/>
      <c r="WWK1597" s="10"/>
      <c r="WWL1597" s="10"/>
      <c r="WWM1597" s="10"/>
      <c r="WWN1597" s="10"/>
      <c r="WWO1597" s="10"/>
      <c r="WWP1597" s="10"/>
      <c r="WWQ1597" s="10"/>
      <c r="WWR1597" s="10"/>
      <c r="WWS1597" s="10"/>
      <c r="WWT1597" s="10"/>
      <c r="WWU1597" s="10"/>
      <c r="WWV1597" s="10"/>
      <c r="WWW1597" s="10"/>
      <c r="WWX1597" s="10"/>
      <c r="WWY1597" s="10"/>
      <c r="WWZ1597" s="10"/>
      <c r="WXA1597" s="10"/>
      <c r="WXB1597" s="10"/>
      <c r="WXC1597" s="10"/>
      <c r="WXD1597" s="10"/>
      <c r="WXE1597" s="10"/>
      <c r="WXF1597" s="10"/>
      <c r="WXG1597" s="10"/>
      <c r="WXH1597" s="10"/>
      <c r="WXI1597" s="10"/>
      <c r="WXJ1597" s="10"/>
      <c r="WXK1597" s="10"/>
      <c r="WXL1597" s="10"/>
      <c r="WXM1597" s="10"/>
      <c r="WXN1597" s="10"/>
      <c r="WXO1597" s="10"/>
      <c r="WXP1597" s="10"/>
      <c r="WXQ1597" s="10"/>
      <c r="WXR1597" s="10"/>
      <c r="WXS1597" s="10"/>
      <c r="WXT1597" s="10"/>
      <c r="WXU1597" s="10"/>
      <c r="WXV1597" s="10"/>
      <c r="WXW1597" s="10"/>
      <c r="WXX1597" s="10"/>
      <c r="WXY1597" s="10"/>
      <c r="WXZ1597" s="10"/>
      <c r="WYA1597" s="10"/>
      <c r="WYB1597" s="10"/>
      <c r="WYC1597" s="10"/>
      <c r="WYD1597" s="10"/>
      <c r="WYE1597" s="10"/>
      <c r="WYF1597" s="10"/>
      <c r="WYG1597" s="10"/>
      <c r="WYH1597" s="10"/>
      <c r="WYI1597" s="10"/>
      <c r="WYJ1597" s="10"/>
      <c r="WYK1597" s="10"/>
      <c r="WYL1597" s="10"/>
      <c r="WYM1597" s="10"/>
      <c r="WYN1597" s="10"/>
      <c r="WYO1597" s="10"/>
      <c r="WYP1597" s="10"/>
      <c r="WYQ1597" s="10"/>
      <c r="WYR1597" s="10"/>
      <c r="WYS1597" s="10"/>
      <c r="WYT1597" s="10"/>
      <c r="WYU1597" s="10"/>
      <c r="WYV1597" s="10"/>
      <c r="WYW1597" s="10"/>
      <c r="WYX1597" s="10"/>
      <c r="WYY1597" s="10"/>
      <c r="WYZ1597" s="10"/>
      <c r="WZA1597" s="10"/>
      <c r="WZB1597" s="10"/>
      <c r="WZC1597" s="10"/>
      <c r="WZD1597" s="10"/>
      <c r="WZE1597" s="10"/>
      <c r="WZF1597" s="10"/>
      <c r="WZG1597" s="10"/>
      <c r="WZH1597" s="10"/>
      <c r="WZI1597" s="10"/>
      <c r="WZJ1597" s="10"/>
      <c r="WZK1597" s="10"/>
      <c r="WZL1597" s="10"/>
      <c r="WZM1597" s="10"/>
      <c r="WZN1597" s="10"/>
      <c r="WZO1597" s="10"/>
      <c r="WZP1597" s="10"/>
      <c r="WZQ1597" s="10"/>
      <c r="WZR1597" s="10"/>
      <c r="WZS1597" s="10"/>
      <c r="WZT1597" s="10"/>
      <c r="WZU1597" s="10"/>
      <c r="WZV1597" s="10"/>
      <c r="WZW1597" s="10"/>
      <c r="WZX1597" s="10"/>
      <c r="WZY1597" s="10"/>
      <c r="WZZ1597" s="10"/>
      <c r="XAA1597" s="10"/>
      <c r="XAB1597" s="10"/>
      <c r="XAC1597" s="10"/>
      <c r="XAD1597" s="10"/>
      <c r="XAE1597" s="10"/>
      <c r="XAF1597" s="10"/>
      <c r="XAG1597" s="10"/>
      <c r="XAH1597" s="10"/>
      <c r="XAI1597" s="10"/>
      <c r="XAJ1597" s="10"/>
      <c r="XAK1597" s="10"/>
      <c r="XAL1597" s="10"/>
      <c r="XAM1597" s="10"/>
      <c r="XAN1597" s="10"/>
      <c r="XAO1597" s="10"/>
      <c r="XAP1597" s="10"/>
      <c r="XAQ1597" s="10"/>
      <c r="XAR1597" s="10"/>
      <c r="XAS1597" s="10"/>
      <c r="XAT1597" s="10"/>
      <c r="XAU1597" s="10"/>
      <c r="XAV1597" s="10"/>
      <c r="XAW1597" s="10"/>
      <c r="XAX1597" s="10"/>
      <c r="XAY1597" s="10"/>
      <c r="XAZ1597" s="10"/>
      <c r="XBA1597" s="10"/>
      <c r="XBB1597" s="10"/>
      <c r="XBC1597" s="10"/>
      <c r="XBD1597" s="10"/>
      <c r="XBE1597" s="10"/>
      <c r="XBF1597" s="10"/>
      <c r="XBG1597" s="10"/>
      <c r="XBH1597" s="10"/>
      <c r="XBI1597" s="10"/>
      <c r="XBJ1597" s="10"/>
      <c r="XBK1597" s="10"/>
      <c r="XBL1597" s="10"/>
      <c r="XBM1597" s="10"/>
      <c r="XBN1597" s="10"/>
      <c r="XBO1597" s="10"/>
      <c r="XBP1597" s="10"/>
      <c r="XBQ1597" s="10"/>
      <c r="XBR1597" s="10"/>
      <c r="XBS1597" s="10"/>
      <c r="XBT1597" s="10"/>
      <c r="XBU1597" s="10"/>
      <c r="XBV1597" s="10"/>
      <c r="XBW1597" s="10"/>
      <c r="XBX1597" s="10"/>
      <c r="XBY1597" s="10"/>
      <c r="XBZ1597" s="10"/>
      <c r="XCA1597" s="10"/>
      <c r="XCB1597" s="10"/>
      <c r="XCC1597" s="10"/>
      <c r="XCD1597" s="10"/>
      <c r="XCE1597" s="10"/>
      <c r="XCF1597" s="10"/>
      <c r="XCG1597" s="10"/>
      <c r="XCH1597" s="10"/>
      <c r="XCI1597" s="10"/>
      <c r="XCJ1597" s="10"/>
      <c r="XCK1597" s="10"/>
      <c r="XCL1597" s="10"/>
      <c r="XCM1597" s="10"/>
      <c r="XCN1597" s="10"/>
      <c r="XCO1597" s="10"/>
      <c r="XCP1597" s="10"/>
      <c r="XCQ1597" s="10"/>
      <c r="XCR1597" s="10"/>
      <c r="XCS1597" s="10"/>
      <c r="XCT1597" s="10"/>
      <c r="XCU1597" s="10"/>
      <c r="XCV1597" s="10"/>
      <c r="XCW1597" s="10"/>
      <c r="XCX1597" s="10"/>
      <c r="XCY1597" s="10"/>
      <c r="XCZ1597" s="10"/>
      <c r="XDA1597" s="10"/>
      <c r="XDB1597" s="10"/>
      <c r="XDC1597" s="10"/>
      <c r="XDD1597" s="10"/>
      <c r="XDE1597" s="10"/>
      <c r="XDF1597" s="10"/>
      <c r="XDG1597" s="10"/>
      <c r="XDH1597" s="10"/>
      <c r="XDI1597" s="10"/>
      <c r="XDJ1597" s="10"/>
      <c r="XDK1597" s="10"/>
      <c r="XDL1597" s="10"/>
      <c r="XDM1597" s="10"/>
      <c r="XDN1597" s="10"/>
      <c r="XDO1597" s="10"/>
      <c r="XDP1597" s="10"/>
      <c r="XDQ1597" s="10"/>
      <c r="XDR1597" s="10"/>
      <c r="XDS1597" s="10"/>
      <c r="XDT1597" s="10"/>
      <c r="XDU1597" s="10"/>
      <c r="XDV1597" s="10"/>
      <c r="XDW1597" s="10"/>
      <c r="XDX1597" s="10"/>
      <c r="XDY1597" s="10"/>
      <c r="XDZ1597" s="10"/>
      <c r="XEA1597" s="10"/>
      <c r="XEB1597" s="10"/>
      <c r="XEC1597" s="10"/>
      <c r="XED1597" s="10"/>
      <c r="XEE1597" s="10"/>
      <c r="XEF1597" s="10"/>
      <c r="XEG1597" s="10"/>
      <c r="XEH1597" s="10"/>
      <c r="XEI1597" s="10"/>
      <c r="XEJ1597" s="10"/>
      <c r="XEK1597" s="10"/>
      <c r="XEL1597" s="10"/>
      <c r="XEM1597" s="10"/>
      <c r="XEN1597" s="10"/>
      <c r="XEO1597" s="10"/>
      <c r="XEP1597" s="10"/>
      <c r="XEQ1597" s="10"/>
      <c r="XER1597" s="10"/>
      <c r="XES1597" s="10"/>
      <c r="XET1597" s="10"/>
      <c r="XEU1597" s="10"/>
      <c r="XEV1597" s="10"/>
      <c r="XEW1597" s="10"/>
      <c r="XEX1597" s="10"/>
      <c r="XEY1597" s="10"/>
      <c r="XEZ1597" s="10"/>
      <c r="XFA1597" s="10"/>
      <c r="XFB1597" s="10"/>
    </row>
    <row r="1598" spans="1:16382" s="83" customFormat="1" ht="16.5" customHeight="1">
      <c r="L1598" s="29"/>
    </row>
    <row r="1599" spans="1:16382" s="83" customFormat="1" ht="16.5" customHeight="1">
      <c r="L1599" s="29"/>
    </row>
    <row r="1600" spans="1:16382" s="83" customFormat="1" ht="16.5" customHeight="1">
      <c r="L1600" s="29"/>
    </row>
    <row r="1601" spans="1:12" s="83" customFormat="1" ht="16.5" customHeight="1">
      <c r="L1601" s="29"/>
    </row>
    <row r="1602" spans="1:12" s="83" customFormat="1" ht="16.5" customHeight="1">
      <c r="L1602" s="29"/>
    </row>
    <row r="1603" spans="1:12" s="83" customFormat="1" ht="16.5" customHeight="1">
      <c r="L1603" s="29"/>
    </row>
    <row r="1604" spans="1:12" s="83" customFormat="1" ht="16.5" customHeight="1">
      <c r="L1604" s="29"/>
    </row>
    <row r="1605" spans="1:12" s="83" customFormat="1" ht="16.5" customHeight="1">
      <c r="L1605" s="29"/>
    </row>
    <row r="1606" spans="1:12" s="83" customFormat="1" ht="16.5" customHeight="1">
      <c r="L1606" s="29"/>
    </row>
    <row r="1607" spans="1:12" s="83" customFormat="1" ht="16.5" customHeight="1">
      <c r="L1607" s="29"/>
    </row>
    <row r="1608" spans="1:12" s="83" customFormat="1" ht="16.5" customHeight="1">
      <c r="L1608" s="29"/>
    </row>
    <row r="1609" spans="1:12" s="83" customFormat="1" ht="16.5" customHeight="1">
      <c r="L1609" s="29"/>
    </row>
    <row r="1610" spans="1:12" s="83" customFormat="1" ht="16.5" customHeight="1">
      <c r="L1610" s="29"/>
    </row>
    <row r="1611" spans="1:12" s="83" customFormat="1" ht="16.5" customHeight="1">
      <c r="L1611" s="29"/>
    </row>
    <row r="1612" spans="1:12" s="83" customFormat="1" ht="16.5" customHeight="1">
      <c r="L1612" s="29"/>
    </row>
    <row r="1613" spans="1:12" s="83" customFormat="1" ht="16.5" customHeight="1">
      <c r="L1613" s="29"/>
    </row>
    <row r="1614" spans="1:12" s="83" customFormat="1" ht="16.5" customHeight="1">
      <c r="L1614" s="29"/>
    </row>
    <row r="1615" spans="1:12" s="83" customFormat="1" ht="16.5" customHeigh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29"/>
    </row>
    <row r="1616" spans="1:12" s="83" customFormat="1" ht="16.5" customHeigh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29"/>
    </row>
    <row r="1617" spans="1:12" s="83" customFormat="1" ht="16.5" customHeigh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29"/>
    </row>
    <row r="1618" spans="1:12" s="83" customFormat="1" ht="16.5" customHeigh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29"/>
    </row>
    <row r="1619" spans="1:12" s="83" customFormat="1" ht="16.5" customHeigh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580:I1592 G1578 G1577:J1577 J1575:J1576 I1567:I1576 J1569 J1571 J1579:J1580 J1584:J1586 J1589:J1593 H1562:J1562 H1559:J1559 J1582 J1536:J1557 J1524:J1526 J1528:J1534 J1506:J1522 H1500:J1500 J1494:J1503 J1491:J1492 J1487:J1488 J1485 J1472:J1483 J1469:J1470 J1465:J1466 J1457:J1462 J1454:J1455 J1445:J1452 J1438:J1443 J1425:J1435 J1419:J1423 J1399:J1417 H1408:J1408 J1390:J1397 J1385:J1388 H1383:I1557 J1375:J1380 J1373 H1372:I1381 J1363:J1369 J1358:J1360 J1348:J1355 J1345 J1300:J1302 J1313:J1342 J1304:J1307 H1297:H1370 J1291:J1298 J1289 J1286:J1287 J1279:J1284 J1267:J1277 J1263:J1264 J1250:J1261 J1244:J1248 J1240:J1242 J1238 J1231:J1236 J1227:J1229 J1218:J1225 J1214:J1216 J1211:J1212 J1209 J1207 J1204:J1205 J1200:J1202 J1194:J1198 J1192 J1189:J1190 J1182:J1187 J1178:J1179 J1175 J1173 J1165:J1170 J1151:J1163 J1149 J1146:J1147 J1143:J1144 J1100:J1140 J1093:J1098 J1088:J1089 H1084:H1295 I1084:I1370 J1083 J1080 J1073:J1075 J1071 H1070:I1083 H1055:J1069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57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2023-09-15T10:21:51Z</dcterms:modified>
</cp:coreProperties>
</file>